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marx\INSUMOSAGROPECUARIOS\2019\Formularios\version2.1\"/>
    </mc:Choice>
  </mc:AlternateContent>
  <workbookProtection workbookPassword="9CF9" lockStructure="1"/>
  <bookViews>
    <workbookView xWindow="0" yWindow="0" windowWidth="20490" windowHeight="7620" tabRatio="827" activeTab="3"/>
  </bookViews>
  <sheets>
    <sheet name="Datos Empresa" sheetId="1" r:id="rId1"/>
    <sheet name="Proveedores" sheetId="3" r:id="rId2"/>
    <sheet name="Clientes" sheetId="2" r:id="rId3"/>
    <sheet name="Reporte" sheetId="4" r:id="rId4"/>
    <sheet name="Exportaciones" sheetId="11" r:id="rId5"/>
    <sheet name="Comercialización" sheetId="7" r:id="rId6"/>
    <sheet name="Financiación" sheetId="10" r:id="rId7"/>
    <sheet name="Variables" sheetId="12" state="hidden" r:id="rId8"/>
    <sheet name="Lista_Medicamentos" sheetId="9" r:id="rId9"/>
    <sheet name="Lista_Biológicos" sheetId="8" r:id="rId10"/>
  </sheets>
  <externalReferences>
    <externalReference r:id="rId11"/>
    <externalReference r:id="rId12"/>
  </externalReferences>
  <definedNames>
    <definedName name="_xlnm._FilterDatabase" localSheetId="2" hidden="1">Clientes!$A$3:$I$3</definedName>
    <definedName name="_xlnm._FilterDatabase" localSheetId="9" hidden="1">Lista_Biológicos!$A$4:$D$1226</definedName>
    <definedName name="_xlnm._FilterDatabase" localSheetId="8" hidden="1">Lista_Medicamentos!$A$4:$D$4</definedName>
    <definedName name="_xlnm._FilterDatabase" localSheetId="3" hidden="1">Reporte!$A$4:$U$4</definedName>
    <definedName name="AMAZONAS" localSheetId="7">[1]Clientes!#REF!</definedName>
    <definedName name="AMAZONAS">Clientes!#REF!</definedName>
    <definedName name="ANTIOQUIA" localSheetId="7">[1]Clientes!#REF!</definedName>
    <definedName name="ANTIOQUIA">Clientes!#REF!</definedName>
    <definedName name="ARAUCA" localSheetId="7">[1]Clientes!#REF!</definedName>
    <definedName name="ARAUCA">Clientes!#REF!</definedName>
    <definedName name="ATLÁNTICO" localSheetId="7">[1]Clientes!#REF!</definedName>
    <definedName name="ATLÁNTICO">Clientes!#REF!</definedName>
    <definedName name="BOGOTÁ_D.C." localSheetId="7">[1]Clientes!#REF!</definedName>
    <definedName name="BOGOTÁ_D.C.">Clientes!#REF!</definedName>
    <definedName name="BOLÍVAR" localSheetId="7">[1]Clientes!#REF!</definedName>
    <definedName name="BOLÍVAR">Clientes!#REF!</definedName>
    <definedName name="BOYACÁ" localSheetId="7">[1]Clientes!#REF!</definedName>
    <definedName name="BOYACÁ">Clientes!#REF!</definedName>
    <definedName name="CALDAS" localSheetId="7">[1]Clientes!#REF!</definedName>
    <definedName name="CALDAS">Clientes!#REF!</definedName>
    <definedName name="CAQUETÁ" localSheetId="7">[1]Clientes!#REF!</definedName>
    <definedName name="CAQUETÁ">Clientes!#REF!</definedName>
    <definedName name="CASANARE" localSheetId="7">[1]Clientes!#REF!</definedName>
    <definedName name="CASANARE">Clientes!#REF!</definedName>
    <definedName name="CAUCA" localSheetId="7">[1]Clientes!#REF!</definedName>
    <definedName name="CAUCA">Clientes!#REF!</definedName>
    <definedName name="CESAR" localSheetId="7">[1]Clientes!#REF!</definedName>
    <definedName name="CESAR">Clientes!#REF!</definedName>
    <definedName name="CHOCÓ" localSheetId="7">[1]Clientes!#REF!</definedName>
    <definedName name="CHOCÓ">Clientes!#REF!</definedName>
    <definedName name="CÓRDOBA" localSheetId="7">[1]Clientes!#REF!</definedName>
    <definedName name="CÓRDOBA">Clientes!#REF!</definedName>
    <definedName name="CUNDINAMARCA" localSheetId="7">[1]Clientes!#REF!</definedName>
    <definedName name="CUNDINAMARCA">Clientes!#REF!</definedName>
    <definedName name="GUAINÍA" localSheetId="7">[1]Clientes!#REF!</definedName>
    <definedName name="GUAINÍA">Clientes!#REF!</definedName>
    <definedName name="GUAVIARE" localSheetId="7">[1]Clientes!#REF!</definedName>
    <definedName name="GUAVIARE">Clientes!#REF!</definedName>
    <definedName name="HUILA" localSheetId="7">[1]Clientes!#REF!</definedName>
    <definedName name="HUILA">Clientes!#REF!</definedName>
    <definedName name="LA_GUAJIRA" localSheetId="7">[1]Clientes!#REF!</definedName>
    <definedName name="LA_GUAJIRA">Clientes!#REF!</definedName>
    <definedName name="MAGDALENA" localSheetId="7">[1]Clientes!#REF!</definedName>
    <definedName name="MAGDALENA">Clientes!#REF!</definedName>
    <definedName name="META" localSheetId="7">[1]Clientes!#REF!</definedName>
    <definedName name="META">Clientes!#REF!</definedName>
    <definedName name="NARIÑO" localSheetId="7">[1]Clientes!#REF!</definedName>
    <definedName name="NARIÑO">Clientes!#REF!</definedName>
    <definedName name="NORTE_DE_SANTANDER" localSheetId="7">[1]Clientes!#REF!</definedName>
    <definedName name="NORTE_DE_SANTANDER">Clientes!#REF!</definedName>
    <definedName name="PUTUMAYO" localSheetId="7">[1]Clientes!#REF!</definedName>
    <definedName name="PUTUMAYO">Clientes!#REF!</definedName>
    <definedName name="QUINDIO" localSheetId="7">[1]Clientes!#REF!</definedName>
    <definedName name="QUINDIO">Clientes!#REF!</definedName>
    <definedName name="RISARALDA" localSheetId="7">[1]Clientes!#REF!</definedName>
    <definedName name="RISARALDA">Clientes!#REF!</definedName>
    <definedName name="SAN_ANDRÉS" localSheetId="7">[1]Clientes!#REF!</definedName>
    <definedName name="SAN_ANDRÉS">Clientes!#REF!</definedName>
    <definedName name="SANTANDER" localSheetId="7">[1]Clientes!#REF!</definedName>
    <definedName name="SANTANDER">Clientes!#REF!</definedName>
    <definedName name="SUCRE" localSheetId="7">[1]Clientes!#REF!</definedName>
    <definedName name="SUCRE">Clientes!#REF!</definedName>
    <definedName name="TOLIMA" localSheetId="7">[1]Clientes!#REF!</definedName>
    <definedName name="TOLIMA">Clientes!#REF!</definedName>
    <definedName name="VALLE_DEL_CAUCA" localSheetId="7">[1]Clientes!#REF!</definedName>
    <definedName name="VALLE_DEL_CAUCA">Clientes!#REF!</definedName>
    <definedName name="VAUPÉS" localSheetId="7">[1]Clientes!#REF!</definedName>
    <definedName name="VAUPÉS">Clientes!#REF!</definedName>
    <definedName name="VICHADA" localSheetId="7">[1]Clientes!#REF!</definedName>
    <definedName name="VICHADA">Clientes!#REF!</definedName>
    <definedName name="w">[2]Clientes!#REF!</definedName>
  </definedNames>
  <calcPr calcId="152511"/>
</workbook>
</file>

<file path=xl/calcChain.xml><?xml version="1.0" encoding="utf-8"?>
<calcChain xmlns="http://schemas.openxmlformats.org/spreadsheetml/2006/main">
  <c r="C10" i="10" l="1"/>
  <c r="B10" i="10"/>
  <c r="B6" i="7"/>
</calcChain>
</file>

<file path=xl/sharedStrings.xml><?xml version="1.0" encoding="utf-8"?>
<sst xmlns="http://schemas.openxmlformats.org/spreadsheetml/2006/main" count="23728" uniqueCount="9787">
  <si>
    <t>POLITICA DE PRECIOS INSUMOS AGROPECUARIOS</t>
  </si>
  <si>
    <t>DATOS DE CONTACTO DE LA EMPRESA REPORTANTE</t>
  </si>
  <si>
    <t>Nombre o razón social</t>
  </si>
  <si>
    <t xml:space="preserve">No.Cédula, RUT o NIT </t>
  </si>
  <si>
    <t>Representante Legal</t>
  </si>
  <si>
    <t>Departamento</t>
  </si>
  <si>
    <t>Municipio</t>
  </si>
  <si>
    <t>Dirección</t>
  </si>
  <si>
    <t>Teléfono</t>
  </si>
  <si>
    <t>Fax</t>
  </si>
  <si>
    <t>Responsable del envío de la información</t>
  </si>
  <si>
    <t>Teléfono fijo</t>
  </si>
  <si>
    <t>Celular</t>
  </si>
  <si>
    <t>Correo electrónico</t>
  </si>
  <si>
    <t>RAZÓN SOCIAL</t>
  </si>
  <si>
    <t>NIT</t>
  </si>
  <si>
    <t>PAÍS</t>
  </si>
  <si>
    <t>CIUDAD</t>
  </si>
  <si>
    <t xml:space="preserve">DIRECCIÓN </t>
  </si>
  <si>
    <t>TELÉFONO</t>
  </si>
  <si>
    <t>CORREO ELECTRÓNICO</t>
  </si>
  <si>
    <t>REPRESENTANTE LEGAL</t>
  </si>
  <si>
    <t>TIPO PROVEEDOR</t>
  </si>
  <si>
    <t>DEPARTAMENTO</t>
  </si>
  <si>
    <t>MUNICIPIO</t>
  </si>
  <si>
    <t>DIRECCIÓN</t>
  </si>
  <si>
    <t>TIPO CLIENTE</t>
  </si>
  <si>
    <t>AÑO</t>
  </si>
  <si>
    <t>MES</t>
  </si>
  <si>
    <t>TIPO PRODUCTO</t>
  </si>
  <si>
    <t>TITULAR REGISTRO</t>
  </si>
  <si>
    <t>PRESENTACIÓN</t>
  </si>
  <si>
    <t>CLIENTE</t>
  </si>
  <si>
    <t>Empaque 1</t>
  </si>
  <si>
    <t>Cantidad 1</t>
  </si>
  <si>
    <t>Unidad 1</t>
  </si>
  <si>
    <t>Empaque 2</t>
  </si>
  <si>
    <t>Cantidad 2</t>
  </si>
  <si>
    <t>Unidad 2</t>
  </si>
  <si>
    <t>Ampolla</t>
  </si>
  <si>
    <t>Balde</t>
  </si>
  <si>
    <t>Bidon</t>
  </si>
  <si>
    <t>Blister</t>
  </si>
  <si>
    <t>Bolsa</t>
  </si>
  <si>
    <t>Botella</t>
  </si>
  <si>
    <t>Caja</t>
  </si>
  <si>
    <t>Caneca</t>
  </si>
  <si>
    <t>Cojin</t>
  </si>
  <si>
    <t>Dispensador</t>
  </si>
  <si>
    <t>Display</t>
  </si>
  <si>
    <t>Empaque</t>
  </si>
  <si>
    <t>Envase</t>
  </si>
  <si>
    <t>Frasco</t>
  </si>
  <si>
    <t>Jeringa</t>
  </si>
  <si>
    <t>Pasta</t>
  </si>
  <si>
    <t>Saco</t>
  </si>
  <si>
    <t>Sobre</t>
  </si>
  <si>
    <t>Tubo</t>
  </si>
  <si>
    <t>Inyector</t>
  </si>
  <si>
    <t>Diluyente</t>
  </si>
  <si>
    <t>Capsula</t>
  </si>
  <si>
    <t>Comprimido</t>
  </si>
  <si>
    <t>Tableta</t>
  </si>
  <si>
    <t>Dosis</t>
  </si>
  <si>
    <t>Placa</t>
  </si>
  <si>
    <t>Microplaca</t>
  </si>
  <si>
    <t>Bolo</t>
  </si>
  <si>
    <t>cc</t>
  </si>
  <si>
    <t>g</t>
  </si>
  <si>
    <t>Galon</t>
  </si>
  <si>
    <t>Kg</t>
  </si>
  <si>
    <t>Lb</t>
  </si>
  <si>
    <t>Lt</t>
  </si>
  <si>
    <t>mg</t>
  </si>
  <si>
    <t>ml</t>
  </si>
  <si>
    <t>Onza</t>
  </si>
  <si>
    <t>U.I.</t>
  </si>
  <si>
    <t>Unidad</t>
  </si>
  <si>
    <t>Pocillo</t>
  </si>
  <si>
    <t>Pozo</t>
  </si>
  <si>
    <t>ALMACÉN MINORISTA</t>
  </si>
  <si>
    <t>DISTRIBUIDOR MAYORISTA</t>
  </si>
  <si>
    <t>ASOCIACIÓN/GREMIO/COOPERATIVA</t>
  </si>
  <si>
    <t>CLIENTE FINAL</t>
  </si>
  <si>
    <t>Digito Verificación</t>
  </si>
  <si>
    <t>AGV SALUD ANIMAL S.A.</t>
  </si>
  <si>
    <t>FARMABIOTECH LTDA</t>
  </si>
  <si>
    <t>ILENDER COLOMBIA S.A.</t>
  </si>
  <si>
    <t>INTERVET COLOMBIA LTDA</t>
  </si>
  <si>
    <t>INVET S.A.</t>
  </si>
  <si>
    <t>KYROVET LABORATORIES S.A.</t>
  </si>
  <si>
    <t>LABORATORIOS CALIER DE LOS ANDES S.A.</t>
  </si>
  <si>
    <t>LABORATORIOS LAVERLAM S.A.</t>
  </si>
  <si>
    <t>LABORATORIOS PROBIOL S.A.</t>
  </si>
  <si>
    <t>PROCONVET S.A.</t>
  </si>
  <si>
    <t>TECNOQUIMICAS S.A.</t>
  </si>
  <si>
    <t>VECOL S.A.</t>
  </si>
  <si>
    <t>VIRBAC COLOMBIA LTDA</t>
  </si>
  <si>
    <t>17 ALFA METIL TESTOSTERONA</t>
  </si>
  <si>
    <t>BROMTYL 1%</t>
  </si>
  <si>
    <t>BEROMTYL 0.25%</t>
  </si>
  <si>
    <t>MULTIVITAMINICO AD3 E</t>
  </si>
  <si>
    <t>IVERMECTINA 1%</t>
  </si>
  <si>
    <t>ENROFLOXACINA 10%</t>
  </si>
  <si>
    <t>COLI-KILL SUSP- ORAL</t>
  </si>
  <si>
    <t>NELEES</t>
  </si>
  <si>
    <t>FLORFENICOL 20%</t>
  </si>
  <si>
    <t>ALBENDAZOL 25 co</t>
  </si>
  <si>
    <t>IVERMECTINA 1% LA</t>
  </si>
  <si>
    <t>AMITRAZ 12.5% EC AGROZ</t>
  </si>
  <si>
    <t>AMITRAZ 20.8% E.C. AGROZ</t>
  </si>
  <si>
    <t>CIPERMETRINA 15%E.C</t>
  </si>
  <si>
    <t>CLORPIRIFOS 5% AGROZ</t>
  </si>
  <si>
    <t>OXITETRACICLINA 200 L.A</t>
  </si>
  <si>
    <t>COMPLEJO B</t>
  </si>
  <si>
    <t>CALCIO,FOSF,MAGN Y DEXTROSA</t>
  </si>
  <si>
    <t>CEFTIGROZ</t>
  </si>
  <si>
    <t>FLUVIGROZ</t>
  </si>
  <si>
    <t>COMPLE-AGROZ 500</t>
  </si>
  <si>
    <t>FOSFAGROZ NF</t>
  </si>
  <si>
    <t>IVERGROZ 3.15% L.A.</t>
  </si>
  <si>
    <t>ALFAGROZ POMADA</t>
  </si>
  <si>
    <t>CLORPIRIFOS E.C. 24%</t>
  </si>
  <si>
    <t>YODOGROZ</t>
  </si>
  <si>
    <t>MASTIGROZ SEC</t>
  </si>
  <si>
    <t>TRINFENGROZ</t>
  </si>
  <si>
    <t>HEMAGROZ B12</t>
  </si>
  <si>
    <t>ZERAGROZ</t>
  </si>
  <si>
    <t>MASTIGROZ LAC</t>
  </si>
  <si>
    <t>CALCIGROZ NF</t>
  </si>
  <si>
    <t>CEBAGROZ MAX</t>
  </si>
  <si>
    <t>CIBUGROZ</t>
  </si>
  <si>
    <t>YODOBAC</t>
  </si>
  <si>
    <t>ANNULAR</t>
  </si>
  <si>
    <t>NASOL</t>
  </si>
  <si>
    <t>BRONCOSOLVAN</t>
  </si>
  <si>
    <t>BROMEX</t>
  </si>
  <si>
    <t>PULMOSOL</t>
  </si>
  <si>
    <t>CORRECTAL</t>
  </si>
  <si>
    <t>GLUTAMOLINA</t>
  </si>
  <si>
    <t>OXIMIX</t>
  </si>
  <si>
    <t>CALRICAL</t>
  </si>
  <si>
    <t>ENROFLOX 10% SOL.ORAL</t>
  </si>
  <si>
    <t>KEMIVIT INYECTABLE</t>
  </si>
  <si>
    <t>FARTRIM INYECTABLE</t>
  </si>
  <si>
    <t>AVEVIT polvo soluble</t>
  </si>
  <si>
    <t>RAFENELLE SUSP.ORAL</t>
  </si>
  <si>
    <t>ROXIMIL INY.</t>
  </si>
  <si>
    <t>OXITETRACICLINA 50 mg/ml</t>
  </si>
  <si>
    <t>UNICILLIN</t>
  </si>
  <si>
    <t>NURVIRON SOL.INY.</t>
  </si>
  <si>
    <t>UXIFOL POLVO SOLUBLE</t>
  </si>
  <si>
    <t>FLUNIXILLIN INYECTABLE</t>
  </si>
  <si>
    <t>OFTACILLIN UNGÜENTO OFTALMICO</t>
  </si>
  <si>
    <t>TYLOSILLIN L.A.</t>
  </si>
  <si>
    <t>BOVACILLIN D.C.</t>
  </si>
  <si>
    <t>UNICLAV</t>
  </si>
  <si>
    <t>UFENELLE 4% POLVO</t>
  </si>
  <si>
    <t>CHANEZINE 10%</t>
  </si>
  <si>
    <t>CHANAZINE 2%</t>
  </si>
  <si>
    <t>NURVIRON PASTA PARA EQUINOS</t>
  </si>
  <si>
    <t>TRIBEX 10% SUSPENSION ORAL</t>
  </si>
  <si>
    <t>CEPHALLIN SR</t>
  </si>
  <si>
    <t>NURVIRON PREMEZCLA</t>
  </si>
  <si>
    <t>BOATRAZ E.C.</t>
  </si>
  <si>
    <t>CIPERBAÑO 15 C.E.</t>
  </si>
  <si>
    <t>CLOSIL</t>
  </si>
  <si>
    <t>IMITOX</t>
  </si>
  <si>
    <t>IVERMECTINA ZERANOL</t>
  </si>
  <si>
    <t>CARPROMAX INYECTABLE</t>
  </si>
  <si>
    <t>UNICLAV Imm</t>
  </si>
  <si>
    <t>SULFOSYL</t>
  </si>
  <si>
    <t>LAURISTET</t>
  </si>
  <si>
    <t>DIRECT</t>
  </si>
  <si>
    <t>ALL-LAC</t>
  </si>
  <si>
    <t>ALL LYTE</t>
  </si>
  <si>
    <t>DEODORASE</t>
  </si>
  <si>
    <t>AVIFREE</t>
  </si>
  <si>
    <t>CEVAFUR</t>
  </si>
  <si>
    <t>CEFLORMIX</t>
  </si>
  <si>
    <t>CLEAN EGGS</t>
  </si>
  <si>
    <t>CEVAMIDA</t>
  </si>
  <si>
    <t>ANTIGERMEN F</t>
  </si>
  <si>
    <t>CEVAMOX</t>
  </si>
  <si>
    <t>CEFLORSOL 10</t>
  </si>
  <si>
    <t>ERITRAVE P20</t>
  </si>
  <si>
    <t>ANTITERMYL</t>
  </si>
  <si>
    <t>CEVAMETRINA 5P</t>
  </si>
  <si>
    <t>CEVAMETRINA 20</t>
  </si>
  <si>
    <t>BROMEFLOX</t>
  </si>
  <si>
    <t>CETRIFOS</t>
  </si>
  <si>
    <t>PROTHEVIT</t>
  </si>
  <si>
    <t>MURAVE</t>
  </si>
  <si>
    <t>CARTIFLEX COMPLEX</t>
  </si>
  <si>
    <t>ARTRI TABS COMPLEX</t>
  </si>
  <si>
    <t>NORFLOXACIN 300</t>
  </si>
  <si>
    <t>SUIMET PS</t>
  </si>
  <si>
    <t>FLORFENICOL 30%</t>
  </si>
  <si>
    <t>MASTICEV S</t>
  </si>
  <si>
    <t>LINCOCEV E 44</t>
  </si>
  <si>
    <t>GONAXAL</t>
  </si>
  <si>
    <t>DICLACEV PREMIX</t>
  </si>
  <si>
    <t>ANTIALER C</t>
  </si>
  <si>
    <t>PRECEX</t>
  </si>
  <si>
    <t>TILOSINA FOSFOMICINA</t>
  </si>
  <si>
    <t>DOXIC-C</t>
  </si>
  <si>
    <t>CALAPRIM</t>
  </si>
  <si>
    <t>DAIMETON SODICO</t>
  </si>
  <si>
    <t>MULTIMICINA LD.</t>
  </si>
  <si>
    <t>CALAPRIM POLVO SOL.</t>
  </si>
  <si>
    <t>CALAPRIM SUSP.</t>
  </si>
  <si>
    <t>WINGLO</t>
  </si>
  <si>
    <t>AVIFLOX 10%</t>
  </si>
  <si>
    <t>BIOPOWDER M</t>
  </si>
  <si>
    <t>MUCOSOL</t>
  </si>
  <si>
    <t>TRISULAM</t>
  </si>
  <si>
    <t>FX INYECTABLE 20%</t>
  </si>
  <si>
    <t>FLORBLEND</t>
  </si>
  <si>
    <t>VETIDINE</t>
  </si>
  <si>
    <t>BIOFLOX SOLUCIÓN ORAL</t>
  </si>
  <si>
    <t>MAGNA-MIX</t>
  </si>
  <si>
    <t>FX SOLUCION ORAL</t>
  </si>
  <si>
    <t>SINERCOX</t>
  </si>
  <si>
    <t>HEPATODEX</t>
  </si>
  <si>
    <t>NIXIPEN 5.0</t>
  </si>
  <si>
    <t>NIXIPEN 7.5</t>
  </si>
  <si>
    <t>NIXIPEN 10</t>
  </si>
  <si>
    <t>ANDVIT A</t>
  </si>
  <si>
    <t>PENBIOTIC</t>
  </si>
  <si>
    <t>DIMICICLINA</t>
  </si>
  <si>
    <t>FEXTRAN B12</t>
  </si>
  <si>
    <t>MARDUK</t>
  </si>
  <si>
    <t>ANDITRAZ</t>
  </si>
  <si>
    <t>PROPARTUM 20</t>
  </si>
  <si>
    <t>ANDIPER 15%</t>
  </si>
  <si>
    <t>BOLDEVET</t>
  </si>
  <si>
    <t>POMADER</t>
  </si>
  <si>
    <t>FLONICOL</t>
  </si>
  <si>
    <t>COBEVIT</t>
  </si>
  <si>
    <t>ZADOK</t>
  </si>
  <si>
    <t>FAMETAZIN</t>
  </si>
  <si>
    <t>VETAMIDIUM</t>
  </si>
  <si>
    <t>ENERFOS</t>
  </si>
  <si>
    <t>KEDEX</t>
  </si>
  <si>
    <t>WORMNIL</t>
  </si>
  <si>
    <t>IVOCIP</t>
  </si>
  <si>
    <t>BUTAGESIG</t>
  </si>
  <si>
    <t>COOLJOINT</t>
  </si>
  <si>
    <t>RESPEMIN</t>
  </si>
  <si>
    <t>IVOCIP PASTA ORAL</t>
  </si>
  <si>
    <t>MICOHEX CHAMPU</t>
  </si>
  <si>
    <t>FLUNEQUIM PASTA</t>
  </si>
  <si>
    <t>BUTAGESIC SOLUCION INYECTABLE</t>
  </si>
  <si>
    <t>EQUIX</t>
  </si>
  <si>
    <t>TYLOCIP</t>
  </si>
  <si>
    <t>EGASTRO</t>
  </si>
  <si>
    <t>VETQUIN</t>
  </si>
  <si>
    <t>PARANIL</t>
  </si>
  <si>
    <t>ENROCIP 10% P/V</t>
  </si>
  <si>
    <t>OTC-VET 5%</t>
  </si>
  <si>
    <t>TYLOCIP 20%</t>
  </si>
  <si>
    <t>TYLOCIP 50%</t>
  </si>
  <si>
    <t>DOXIYCIP 20%</t>
  </si>
  <si>
    <t>CIPDEX</t>
  </si>
  <si>
    <t>OTC-VET 10%</t>
  </si>
  <si>
    <t>APOFLOX 2.5%</t>
  </si>
  <si>
    <t>BABEX</t>
  </si>
  <si>
    <t>VETPRO 60%</t>
  </si>
  <si>
    <t>IVOCIP F</t>
  </si>
  <si>
    <t>CIPCOX</t>
  </si>
  <si>
    <t>FLUGESIG</t>
  </si>
  <si>
    <t>VETPRO 20%</t>
  </si>
  <si>
    <t>PYRID PASTA</t>
  </si>
  <si>
    <t>CEFTICURE</t>
  </si>
  <si>
    <t>COXIDIL</t>
  </si>
  <si>
    <t>OTC VET 20% L.A.</t>
  </si>
  <si>
    <t>SULFABACT</t>
  </si>
  <si>
    <t>CIPROFLOXACINA</t>
  </si>
  <si>
    <t>DOXYCIP 50%</t>
  </si>
  <si>
    <t>FLORCOL</t>
  </si>
  <si>
    <t>VETMOX 15% L.A.</t>
  </si>
  <si>
    <t>CIPLOX</t>
  </si>
  <si>
    <t>IRONVEX</t>
  </si>
  <si>
    <t>QUINOCOLI</t>
  </si>
  <si>
    <t>TETRALONG 30 L.A.</t>
  </si>
  <si>
    <t>OXIVEEX</t>
  </si>
  <si>
    <t>TETRALONG 20 INY.</t>
  </si>
  <si>
    <t>TYLOSINA 200</t>
  </si>
  <si>
    <t>R COMPLEX B</t>
  </si>
  <si>
    <t>HIDRO REX AMINOACIDOS</t>
  </si>
  <si>
    <t>QUINOVEEX N20</t>
  </si>
  <si>
    <t>OSMOLAR ORAL</t>
  </si>
  <si>
    <t>IRONVEEX 20%</t>
  </si>
  <si>
    <t>FENIVEEX</t>
  </si>
  <si>
    <t>15 AMOX</t>
  </si>
  <si>
    <t>FENIVEEX SOLUCION ORAL</t>
  </si>
  <si>
    <t>FLUNIVEEX</t>
  </si>
  <si>
    <t>OSMOLAR</t>
  </si>
  <si>
    <t>OSMOLAR INYECTABLE</t>
  </si>
  <si>
    <t>IVERMECTINA 0.2%(SOLUCIÓN INYECTABLE)</t>
  </si>
  <si>
    <t>PENIVEX COMPLEX</t>
  </si>
  <si>
    <t>GENTAVET 10%</t>
  </si>
  <si>
    <t>FENIVEEX PREMIX</t>
  </si>
  <si>
    <t>CHAMPU CON VITAMINAS REVEEX</t>
  </si>
  <si>
    <t>PULMOBROMEX</t>
  </si>
  <si>
    <t>SULFAQUINIPROL 20% DV</t>
  </si>
  <si>
    <t>CIPROAVIC HCL DV 20%</t>
  </si>
  <si>
    <t>TARTYLOSIN DV 100%</t>
  </si>
  <si>
    <t>ENROAVIC DV 20%</t>
  </si>
  <si>
    <t>NORFLAFIN DV 20%</t>
  </si>
  <si>
    <t>COXIVET 12%</t>
  </si>
  <si>
    <t>ELECTRO LITE</t>
  </si>
  <si>
    <t>CIPROFIN DV 20%</t>
  </si>
  <si>
    <t>OXIMIX 80%</t>
  </si>
  <si>
    <t>MAXIVET 25%</t>
  </si>
  <si>
    <t>YODOVAC 2.5%</t>
  </si>
  <si>
    <t>FOSFOAVIC 25%</t>
  </si>
  <si>
    <t>AMINO AVIC SOLUCIÓN ORAL</t>
  </si>
  <si>
    <t>FLUBEN MIX 5%</t>
  </si>
  <si>
    <t>AVIFEN 4%</t>
  </si>
  <si>
    <t>ACID LIFE DV</t>
  </si>
  <si>
    <t>PULMOBROMEX DV</t>
  </si>
  <si>
    <t>STORM PELLETS</t>
  </si>
  <si>
    <t>FENDONA 60 S</t>
  </si>
  <si>
    <t>TENOPA SC</t>
  </si>
  <si>
    <t>SIEGE</t>
  </si>
  <si>
    <t>FENDONA 5WP</t>
  </si>
  <si>
    <t>FOSBAC</t>
  </si>
  <si>
    <t>BAXIDIN</t>
  </si>
  <si>
    <t>BASICLEAN</t>
  </si>
  <si>
    <t>EFRON</t>
  </si>
  <si>
    <t>DOXICOL</t>
  </si>
  <si>
    <t>GRAM UP</t>
  </si>
  <si>
    <t>FUNGHUMOX</t>
  </si>
  <si>
    <t>SANIFARM</t>
  </si>
  <si>
    <t>VITAMIN B COMPLEX + LIVER EXTRAC</t>
  </si>
  <si>
    <t>COMBISTRESS</t>
  </si>
  <si>
    <t>OXITOCINA</t>
  </si>
  <si>
    <t>DENTY FARM</t>
  </si>
  <si>
    <t>DIFLOX</t>
  </si>
  <si>
    <t>DERMACURE</t>
  </si>
  <si>
    <t>VIRUKILL</t>
  </si>
  <si>
    <t>CATOSAL 10% CON VITAMINA B12</t>
  </si>
  <si>
    <t>SUPRONAL POLVO</t>
  </si>
  <si>
    <t>NEGUVON POLVO</t>
  </si>
  <si>
    <t>ASUNTOL LIQUIDO AL 20%</t>
  </si>
  <si>
    <t>ASUNTOL POLVO MOJABLE AL 50%</t>
  </si>
  <si>
    <t>CALFON ADICIONADO CON MAGNESIO</t>
  </si>
  <si>
    <t>ROMPUN</t>
  </si>
  <si>
    <t>TIGUVON SPOT-ON</t>
  </si>
  <si>
    <t>RINTAL GRANULADO 10%</t>
  </si>
  <si>
    <t>BAYTICOL</t>
  </si>
  <si>
    <t>RINTAL PASTA 45.5%</t>
  </si>
  <si>
    <t>BAYTRIL 10% SOL.ORAL</t>
  </si>
  <si>
    <t>BAYTRIL 5% SOLUCION INY.</t>
  </si>
  <si>
    <t>BOVITRAZ E.C</t>
  </si>
  <si>
    <t>BAYOFLY CUTANEO</t>
  </si>
  <si>
    <t>DURACILINA L.A</t>
  </si>
  <si>
    <t>AMOXISOL L.A.</t>
  </si>
  <si>
    <t>MASTICILINA SECADO</t>
  </si>
  <si>
    <t>MASTICILINA LACTACION</t>
  </si>
  <si>
    <t>DELEGOL VET</t>
  </si>
  <si>
    <t>BAYTRIL MAX</t>
  </si>
  <si>
    <t>VIGANTOL ADE</t>
  </si>
  <si>
    <t>VETCUTEN</t>
  </si>
  <si>
    <t>BAYCOX 5%</t>
  </si>
  <si>
    <t>FLUMEVET</t>
  </si>
  <si>
    <t>BOVIGAN LACTACION</t>
  </si>
  <si>
    <t>GLUTELLAC</t>
  </si>
  <si>
    <t>NEGASUNT AEROSOL</t>
  </si>
  <si>
    <t>BOMATAK EON</t>
  </si>
  <si>
    <t>BOVIGAM CPHA FORTE</t>
  </si>
  <si>
    <t>CEPHA PRONT</t>
  </si>
  <si>
    <t>ALQUERNAT ZYCOX</t>
  </si>
  <si>
    <t>AMOXICOLL 20%</t>
  </si>
  <si>
    <t>COLLMYCETIN S 20%</t>
  </si>
  <si>
    <t>COLLXICLIN</t>
  </si>
  <si>
    <t>FC-80</t>
  </si>
  <si>
    <t>AMOXICOLL S 50%</t>
  </si>
  <si>
    <t>FLOXAMIN R</t>
  </si>
  <si>
    <t>FC-100</t>
  </si>
  <si>
    <t>FERRICOLL 200</t>
  </si>
  <si>
    <t>AMOXICOLL RT</t>
  </si>
  <si>
    <t>COLZURILL</t>
  </si>
  <si>
    <t>MEBECOLL</t>
  </si>
  <si>
    <t>COLLZURIL 5%</t>
  </si>
  <si>
    <t>ECOBIOL</t>
  </si>
  <si>
    <t>YODOBIOL</t>
  </si>
  <si>
    <t>EUBIOL</t>
  </si>
  <si>
    <t>CAOBIOL</t>
  </si>
  <si>
    <t>CIPROFLOXACINA 10% BIOALFA</t>
  </si>
  <si>
    <t>BRONCOBIOL</t>
  </si>
  <si>
    <t>BOLDEFOX</t>
  </si>
  <si>
    <t>TYLOCHEM POLVO SOLUBLE</t>
  </si>
  <si>
    <t>PURGANEX 25 CO</t>
  </si>
  <si>
    <t>HELMINTREL EQUINOS</t>
  </si>
  <si>
    <t>DELMOX 10</t>
  </si>
  <si>
    <t>VITANOR F</t>
  </si>
  <si>
    <t>GENTAVET INYECTABLE</t>
  </si>
  <si>
    <t>DELMOX 100</t>
  </si>
  <si>
    <t>Z-BOL POMADA</t>
  </si>
  <si>
    <t>UL-RANIT</t>
  </si>
  <si>
    <t>TAPAMAS</t>
  </si>
  <si>
    <t>C.M.T. PRUEBA DE CALIFORNIA PARA MASTITIS</t>
  </si>
  <si>
    <t>PESAVITAN</t>
  </si>
  <si>
    <t>CATOFIN</t>
  </si>
  <si>
    <t>CIPERVET POLVO SOLUBLE</t>
  </si>
  <si>
    <t>TYLOCHEM</t>
  </si>
  <si>
    <t>IVERCHEM 3.15%</t>
  </si>
  <si>
    <t>ULRANIT 70</t>
  </si>
  <si>
    <t>DELMOX 300</t>
  </si>
  <si>
    <t>IVERCHEM EQUINOS</t>
  </si>
  <si>
    <t>BIODIPEN BZ</t>
  </si>
  <si>
    <t>FULLVIT</t>
  </si>
  <si>
    <t>VITIN - R</t>
  </si>
  <si>
    <t>IVECHEM Z</t>
  </si>
  <si>
    <t>DELMOX 50</t>
  </si>
  <si>
    <t>CALCIOCHEM SUSPENSION</t>
  </si>
  <si>
    <t>MASTICHEM SECADO</t>
  </si>
  <si>
    <t>NOMAST</t>
  </si>
  <si>
    <t>OXITETRACICLINA 50mg</t>
  </si>
  <si>
    <t>VITABION</t>
  </si>
  <si>
    <t>WINNER SHAMPOO</t>
  </si>
  <si>
    <t>TOFLA</t>
  </si>
  <si>
    <t>VITAWELL SUSPENSION</t>
  </si>
  <si>
    <t>POLYMEGA</t>
  </si>
  <si>
    <t>VITAMINA A INY.</t>
  </si>
  <si>
    <t>DEXINFLA</t>
  </si>
  <si>
    <t>MAR-K</t>
  </si>
  <si>
    <t>STOPEN V INY.</t>
  </si>
  <si>
    <t>FUTIGAN CREMA</t>
  </si>
  <si>
    <t>STOPEN V SUSPEN ORAL</t>
  </si>
  <si>
    <t>BIOMICINA INYECTABLE</t>
  </si>
  <si>
    <t>GORE COMPLEBIOGEN</t>
  </si>
  <si>
    <t>DRY COW</t>
  </si>
  <si>
    <t>FOSFOBIOGEN</t>
  </si>
  <si>
    <t>LEVAMISOL 15%</t>
  </si>
  <si>
    <t>EJERTOL</t>
  </si>
  <si>
    <t>OXIBENDAZOLE EQUINO</t>
  </si>
  <si>
    <t>ALQUINO</t>
  </si>
  <si>
    <t>DESCORNADOR</t>
  </si>
  <si>
    <t>BIOMECTIN INYECTABLE 1%</t>
  </si>
  <si>
    <t>DESCORNADOR BIOGEN N.F.</t>
  </si>
  <si>
    <t>BIOMECTIN GEL</t>
  </si>
  <si>
    <t>POLIMOX</t>
  </si>
  <si>
    <t>PASTA DESCORNADORA BIOGEN</t>
  </si>
  <si>
    <t>OXOLONE</t>
  </si>
  <si>
    <t>ENROFLOXACINA ORAL 20%</t>
  </si>
  <si>
    <t>HIERRO DEXTRAN + VITAMINA B12</t>
  </si>
  <si>
    <t>CIPERMETRINA</t>
  </si>
  <si>
    <t>FAZOL V 2%</t>
  </si>
  <si>
    <t>OXITETRACICLINA 200 L.A.</t>
  </si>
  <si>
    <t>BIOMECTIN 3.15% L.A.</t>
  </si>
  <si>
    <t>COCCIBIOGEN</t>
  </si>
  <si>
    <t>FENGEN 10%</t>
  </si>
  <si>
    <t>SECNOL 5% EN AGUA DESTILADA</t>
  </si>
  <si>
    <t>SECNOL 5% EN SOLUCION SALINA</t>
  </si>
  <si>
    <t>ELDORA SOLUCION SALINA NORMAL</t>
  </si>
  <si>
    <t>BIWON LACTATO DE RINGER</t>
  </si>
  <si>
    <t>NIA COX</t>
  </si>
  <si>
    <t>ULTRA COX</t>
  </si>
  <si>
    <t>HONENSINA 10%</t>
  </si>
  <si>
    <t>AVICOX 12</t>
  </si>
  <si>
    <t>CICAVET CREMA</t>
  </si>
  <si>
    <t>BIOS 3A</t>
  </si>
  <si>
    <t>BIOS AB</t>
  </si>
  <si>
    <t>BENZAGAN</t>
  </si>
  <si>
    <t>STARMICINA L.A. INY</t>
  </si>
  <si>
    <t>STARMEC 1% INYECTABLE</t>
  </si>
  <si>
    <t>STARMEC 3.15%</t>
  </si>
  <si>
    <t>BIOGAN</t>
  </si>
  <si>
    <t>FAINEX 10%</t>
  </si>
  <si>
    <t>FORTIGAN AD3E INYECTABLE</t>
  </si>
  <si>
    <t>DERMI CARE</t>
  </si>
  <si>
    <t>STARTOX 20.8%</t>
  </si>
  <si>
    <t>VITALFOS Se INYECTABLE</t>
  </si>
  <si>
    <t>VITAL B12</t>
  </si>
  <si>
    <t>BIOMECTRINA 15%</t>
  </si>
  <si>
    <t>BIOMASTIN LACTATION</t>
  </si>
  <si>
    <t>BIOMASTIN SECADO</t>
  </si>
  <si>
    <t>STARMEC Z</t>
  </si>
  <si>
    <t>PANACOB</t>
  </si>
  <si>
    <t>ALPANAX</t>
  </si>
  <si>
    <t>IMPULSOR</t>
  </si>
  <si>
    <t>MAMYCICLIN L.P.U</t>
  </si>
  <si>
    <t>GARATOX</t>
  </si>
  <si>
    <t>EQUISTAR</t>
  </si>
  <si>
    <t>EXTINTOX EC</t>
  </si>
  <si>
    <t>IMPULSOR FE</t>
  </si>
  <si>
    <t>DECTOPLUS</t>
  </si>
  <si>
    <t>CIPERTOP</t>
  </si>
  <si>
    <t>VIBREX</t>
  </si>
  <si>
    <t>ACITT 100</t>
  </si>
  <si>
    <t>NEOMAX 500</t>
  </si>
  <si>
    <t>BIOCOLISTIN 500</t>
  </si>
  <si>
    <t>SPYR 200</t>
  </si>
  <si>
    <t>HI DOXI 500</t>
  </si>
  <si>
    <t>VITAMINA K SOLUCION INYECTABLE</t>
  </si>
  <si>
    <t>DIMINAZENO ACETURATO + OXITETRACICLINA</t>
  </si>
  <si>
    <t>IVERMECTINA 1% SOLUCION INYECTABLE</t>
  </si>
  <si>
    <t>DEXAMETASONA SOLUCION INYECTABLE</t>
  </si>
  <si>
    <t>PIROXICAM UNGÜENTO</t>
  </si>
  <si>
    <t>ATROPINA SOLUCION INYECTABLE</t>
  </si>
  <si>
    <t>COMPLEJO B INYECTABLE</t>
  </si>
  <si>
    <t>ENROFLOXACINA 5% SOLUCION INYECTABLE</t>
  </si>
  <si>
    <t>ENROFLOXACINA 10% SOLUCION ORAL</t>
  </si>
  <si>
    <t>OXITOCINA SOL INY</t>
  </si>
  <si>
    <t>TILOSINA 200</t>
  </si>
  <si>
    <t>HIERRO DEXTRAN SOLUCION INYECTABLE</t>
  </si>
  <si>
    <t>OXITETRACICLINA 50</t>
  </si>
  <si>
    <t>ALBENDAZOL 25 CO</t>
  </si>
  <si>
    <t>IVERMECTINA 1% L.A.</t>
  </si>
  <si>
    <t>ENROFLOXACINA 20% SOLUCION ORAL</t>
  </si>
  <si>
    <t>DIPIRONA MAGNESICA</t>
  </si>
  <si>
    <t>OXITETRACICLINA 100</t>
  </si>
  <si>
    <t>VITAMINA A SOLUCION INYECTABLE</t>
  </si>
  <si>
    <t>PENICILINA BENZATINICA, PROCAINICA SODICA 7.500.000</t>
  </si>
  <si>
    <t>PENICILINA BENZATINICA, PROCAINICA SODICA 10.000.000</t>
  </si>
  <si>
    <t>PENICILINA BENZATINICA, PROCAINICA SODICA 5.000.000</t>
  </si>
  <si>
    <t>HIOSCINA COMPUESTA</t>
  </si>
  <si>
    <t>TRIMETROPIM SULFADIAZINA SOL- INYECTABLE</t>
  </si>
  <si>
    <t>PIROXICAM INYECTABLE</t>
  </si>
  <si>
    <t>CIPERBLAS</t>
  </si>
  <si>
    <t>IVERMECTINA 3.15% L.A.</t>
  </si>
  <si>
    <t>BLAMITRAZ 12.5% E.C.</t>
  </si>
  <si>
    <t>DIPIRONA SODICA 50%</t>
  </si>
  <si>
    <t>TORCREMA</t>
  </si>
  <si>
    <t>IVERBLAS</t>
  </si>
  <si>
    <t>DIATETRA</t>
  </si>
  <si>
    <t>MEGLUFUN</t>
  </si>
  <si>
    <t>MASTIBLAS</t>
  </si>
  <si>
    <t>TORVITRAZ</t>
  </si>
  <si>
    <t>LARVIBLAS</t>
  </si>
  <si>
    <t>BUSCAPINA COMPOSITUM</t>
  </si>
  <si>
    <t>PLANIPART</t>
  </si>
  <si>
    <t>LOTAGEN GEL.</t>
  </si>
  <si>
    <t>VOREN DEPOT</t>
  </si>
  <si>
    <t>BISOLVOMYCIM</t>
  </si>
  <si>
    <t>MASTINOL</t>
  </si>
  <si>
    <t>UBROCELAN</t>
  </si>
  <si>
    <t>BISOLVON POLVO</t>
  </si>
  <si>
    <t>BISOLVON INYECTABLE</t>
  </si>
  <si>
    <t>AVICADE</t>
  </si>
  <si>
    <t>FAGRACIN</t>
  </si>
  <si>
    <t>LEVAMISOL 12%</t>
  </si>
  <si>
    <t>HIGIIVEX 50</t>
  </si>
  <si>
    <t>MAMYZIN S</t>
  </si>
  <si>
    <t>MAMYZIN P</t>
  </si>
  <si>
    <t>BISADINE</t>
  </si>
  <si>
    <t>MAMYZIN L</t>
  </si>
  <si>
    <t>BIVAFOSCAL</t>
  </si>
  <si>
    <t>BIVATOP 200</t>
  </si>
  <si>
    <t>NEXA NF SPRAY</t>
  </si>
  <si>
    <t>NEXA DIP</t>
  </si>
  <si>
    <t>METACAM 20MG</t>
  </si>
  <si>
    <t>UBROLEXIN</t>
  </si>
  <si>
    <t>PET CHAMPU ORTIGA</t>
  </si>
  <si>
    <t>DERMOVET</t>
  </si>
  <si>
    <t>DOMOGEL</t>
  </si>
  <si>
    <t>LUBRIVET</t>
  </si>
  <si>
    <t>ALBENDACELLS 20%Co</t>
  </si>
  <si>
    <t>TYLOSIN 200 INY.</t>
  </si>
  <si>
    <t>TECNIPRIM INYECTABLE</t>
  </si>
  <si>
    <t>FORTEX B</t>
  </si>
  <si>
    <t>CORCEL</t>
  </si>
  <si>
    <t>TYLOSIN ORAL POLVO SOLUBLE</t>
  </si>
  <si>
    <t>UNGÜENTO CELLS</t>
  </si>
  <si>
    <t>CALCIO FOSFORO MAGNESIO DEXTROSA</t>
  </si>
  <si>
    <t>VITACELL - PET</t>
  </si>
  <si>
    <t>SINCROCIO</t>
  </si>
  <si>
    <t>SINCROFORTE</t>
  </si>
  <si>
    <t>SINCRO CP</t>
  </si>
  <si>
    <t>SINCRODIOL</t>
  </si>
  <si>
    <t>SINCROGEST</t>
  </si>
  <si>
    <t>PROCICLAR P4 ZOOVET</t>
  </si>
  <si>
    <t>CIPIONATO ZOOVET</t>
  </si>
  <si>
    <t>MAXITYL</t>
  </si>
  <si>
    <t>PRECTIMEC 3</t>
  </si>
  <si>
    <t>VERMIZOL</t>
  </si>
  <si>
    <t>SUPLADE</t>
  </si>
  <si>
    <t>PENTRIVET 10</t>
  </si>
  <si>
    <t>TRIPECTIN</t>
  </si>
  <si>
    <t>HYPIKO</t>
  </si>
  <si>
    <t>PENTRIVET 7.5</t>
  </si>
  <si>
    <t>PURGANTOL</t>
  </si>
  <si>
    <t>GENCIVET</t>
  </si>
  <si>
    <t>DERMISAN</t>
  </si>
  <si>
    <t>MEGLUNIX</t>
  </si>
  <si>
    <t>COMPLEPHOS</t>
  </si>
  <si>
    <t>TETRAX</t>
  </si>
  <si>
    <t>PRONABOL</t>
  </si>
  <si>
    <t>ENFLOVET</t>
  </si>
  <si>
    <t>PURGAVITAL</t>
  </si>
  <si>
    <t>PROMASTIT</t>
  </si>
  <si>
    <t>CALMAYEC</t>
  </si>
  <si>
    <t>RESTADERM</t>
  </si>
  <si>
    <t>DEXAMICIN</t>
  </si>
  <si>
    <t>KETONEL</t>
  </si>
  <si>
    <t>PRONALGIN</t>
  </si>
  <si>
    <t>SPIRAM V</t>
  </si>
  <si>
    <t>COBALSOL 25</t>
  </si>
  <si>
    <t>DIURITER</t>
  </si>
  <si>
    <t>PRONALMISOL</t>
  </si>
  <si>
    <t>ANTRIBAXOL</t>
  </si>
  <si>
    <t>FORTADE</t>
  </si>
  <si>
    <t>VITALICK</t>
  </si>
  <si>
    <t>ENERVIT</t>
  </si>
  <si>
    <t>HIERDEX B12</t>
  </si>
  <si>
    <t>COMPLEVITAN</t>
  </si>
  <si>
    <t>PRONALTRAZ F</t>
  </si>
  <si>
    <t>PARTOLAC</t>
  </si>
  <si>
    <t>PRONALMETRINA</t>
  </si>
  <si>
    <t>CEBADOR</t>
  </si>
  <si>
    <t>FINUCH</t>
  </si>
  <si>
    <t>LIDBIDOSEL</t>
  </si>
  <si>
    <t>TETRAX 200 NF</t>
  </si>
  <si>
    <t>SUPLADE INYECTABLE</t>
  </si>
  <si>
    <t>NIDOX</t>
  </si>
  <si>
    <t>CLORDIAGRO CTC 20%</t>
  </si>
  <si>
    <t>CLORDIAGRO CTC 15%</t>
  </si>
  <si>
    <t>BIOCOXIN</t>
  </si>
  <si>
    <t>COLDICOX</t>
  </si>
  <si>
    <t>COLDISTINA</t>
  </si>
  <si>
    <t>SALKIL</t>
  </si>
  <si>
    <t>COLDIZURIL</t>
  </si>
  <si>
    <t>PENICORT</t>
  </si>
  <si>
    <t>TONOVAN INY.</t>
  </si>
  <si>
    <t>TIRAL INYECTABLE</t>
  </si>
  <si>
    <t>HIERRO DEXTRAN</t>
  </si>
  <si>
    <t>PANACOTIR</t>
  </si>
  <si>
    <t>SECAMAS</t>
  </si>
  <si>
    <t>MISIL</t>
  </si>
  <si>
    <t>LEVAMISOL 3.5%</t>
  </si>
  <si>
    <t>ALCOLVET 25% Co</t>
  </si>
  <si>
    <t>IVERHIT 1%</t>
  </si>
  <si>
    <t>IVERHIT L.A.</t>
  </si>
  <si>
    <t>OXIHIT 200 L.A. INY</t>
  </si>
  <si>
    <t>CEBAHIT</t>
  </si>
  <si>
    <t>IVERHIT GEL EQUINOS</t>
  </si>
  <si>
    <t>IVERHIT ORO 3.15%</t>
  </si>
  <si>
    <t>GARRAHIT</t>
  </si>
  <si>
    <t>CIPERHIT 15% EC</t>
  </si>
  <si>
    <t>TONOVAN NF</t>
  </si>
  <si>
    <t>CEFTIHIT</t>
  </si>
  <si>
    <t>SPIROVET 20</t>
  </si>
  <si>
    <t>SULTRIHIT</t>
  </si>
  <si>
    <t>COLVIT A</t>
  </si>
  <si>
    <t>FLUNYHIT INYECTABLE</t>
  </si>
  <si>
    <t>CALMAVET</t>
  </si>
  <si>
    <t>SANIMICON</t>
  </si>
  <si>
    <t>NAQUAHIT</t>
  </si>
  <si>
    <t>FASYHIT SUSPENSION ORAL</t>
  </si>
  <si>
    <t>ENROHIT</t>
  </si>
  <si>
    <t>CANIPET S JABON</t>
  </si>
  <si>
    <t>CANIPET S SHAMPOO</t>
  </si>
  <si>
    <t>COLVIT AD3E</t>
  </si>
  <si>
    <t>VITAMINAS AMINOACIDOS ELECTROLITOS Y MINERALES COLVET</t>
  </si>
  <si>
    <t>REVITAHIT</t>
  </si>
  <si>
    <t>DICLOCILINA</t>
  </si>
  <si>
    <t>BENZOATO DE ESTRADIOL ZOOVET</t>
  </si>
  <si>
    <t>CEFAFUR</t>
  </si>
  <si>
    <t>TILMICOSINA 30%</t>
  </si>
  <si>
    <t>SALINOMICINA SÓDICA 12%</t>
  </si>
  <si>
    <t>MONENSINA 20%</t>
  </si>
  <si>
    <t>OXITETRACICLINA</t>
  </si>
  <si>
    <t>SHAMPOO RINSE</t>
  </si>
  <si>
    <t>SHAMPOO CAN AMOR</t>
  </si>
  <si>
    <t>JABON DESODORANTE CAN AMOR</t>
  </si>
  <si>
    <t>SHAMPOO EQUINO DON DANILO</t>
  </si>
  <si>
    <t>VITAGAR</t>
  </si>
  <si>
    <t>HEPATOGAN</t>
  </si>
  <si>
    <t>DOXIVET INY.</t>
  </si>
  <si>
    <t>NIXIVET</t>
  </si>
  <si>
    <t>COLIPLUS</t>
  </si>
  <si>
    <t>DIVAPEN SUSP.</t>
  </si>
  <si>
    <t>MYCO COLI</t>
  </si>
  <si>
    <t>DIVAFER</t>
  </si>
  <si>
    <t>DIOXIVET 10</t>
  </si>
  <si>
    <t>GESTAVET GnRH</t>
  </si>
  <si>
    <t>GESTAVET - PROST</t>
  </si>
  <si>
    <t>KETOPROFENO 10%</t>
  </si>
  <si>
    <t>IVERMECTINA 3.15%</t>
  </si>
  <si>
    <t>INOFLOR 30%</t>
  </si>
  <si>
    <t>OXITETRACICLINA 5%</t>
  </si>
  <si>
    <t>OXITERTRACICLINA 20% L.A.</t>
  </si>
  <si>
    <t>INOTYL</t>
  </si>
  <si>
    <t>DOXYPREX</t>
  </si>
  <si>
    <t>LINCOMICINA 150</t>
  </si>
  <si>
    <t>INOMIDIUM</t>
  </si>
  <si>
    <t>INOMAZENE SOLUCION</t>
  </si>
  <si>
    <t>PENI-STREPTO 20-20</t>
  </si>
  <si>
    <t>DOXINYL</t>
  </si>
  <si>
    <t>BETAMINT</t>
  </si>
  <si>
    <t>NEOMET 325 POLVO SOLUBLE</t>
  </si>
  <si>
    <t>MOV</t>
  </si>
  <si>
    <t>MASTENZIN</t>
  </si>
  <si>
    <t>RICOVET 10</t>
  </si>
  <si>
    <t>RANGER LA 3.5%</t>
  </si>
  <si>
    <t>PROTALL V</t>
  </si>
  <si>
    <t>VALLEE CALCIO GLUCOSADO</t>
  </si>
  <si>
    <t>RHEMOX PREMIX</t>
  </si>
  <si>
    <t>MENTOFIN</t>
  </si>
  <si>
    <t>VALLEVITA ADE</t>
  </si>
  <si>
    <t>NEO SERPA RAT</t>
  </si>
  <si>
    <t>CALFOS 20</t>
  </si>
  <si>
    <t>GANADEXIL</t>
  </si>
  <si>
    <t>PROMECTINE ORAL</t>
  </si>
  <si>
    <t>FERROFORTE</t>
  </si>
  <si>
    <t>REPROGAN ATP</t>
  </si>
  <si>
    <t>BONAVIT INYECTABLE</t>
  </si>
  <si>
    <t>AVIVEN 600</t>
  </si>
  <si>
    <t>CALIMAST LACTACION</t>
  </si>
  <si>
    <t>SANUCH POLVO</t>
  </si>
  <si>
    <t>XYLENOL</t>
  </si>
  <si>
    <t>QUINOCALF 10% S.ORAL</t>
  </si>
  <si>
    <t>BANOL EC</t>
  </si>
  <si>
    <t>SAGAN 2</t>
  </si>
  <si>
    <t>MITGAN 50</t>
  </si>
  <si>
    <t>IVERMAX INYEC.</t>
  </si>
  <si>
    <t>CALIMAST SECADO</t>
  </si>
  <si>
    <t>AQUAN VET</t>
  </si>
  <si>
    <t>FLUMINE</t>
  </si>
  <si>
    <t>SANIDERM CREMA</t>
  </si>
  <si>
    <t>PULVICAN SHAMPOO FM</t>
  </si>
  <si>
    <t>BOVEX 25 CO SUSPENSION</t>
  </si>
  <si>
    <t>BENZAVAC FT</t>
  </si>
  <si>
    <t>CALFOSVIT SE</t>
  </si>
  <si>
    <t>PEGASUS 1% PASTA</t>
  </si>
  <si>
    <t>AVITRON</t>
  </si>
  <si>
    <t>QUINODIAR LECHONES</t>
  </si>
  <si>
    <t>SAGAN SI</t>
  </si>
  <si>
    <t>OXITOCINA CALIFORNIA</t>
  </si>
  <si>
    <t>LESPORINA L</t>
  </si>
  <si>
    <t>IVERMAX TITANIO</t>
  </si>
  <si>
    <t>REACTIVO CALIFORNIA MASTITIS TEST (CMT)</t>
  </si>
  <si>
    <t>FASCIOLAX</t>
  </si>
  <si>
    <t>QUINOCALF 15% CDK</t>
  </si>
  <si>
    <t>QUECERTOL VET</t>
  </si>
  <si>
    <t>FERROPLEX Cu</t>
  </si>
  <si>
    <t>DESCENSOR 10%</t>
  </si>
  <si>
    <t>FOXTON</t>
  </si>
  <si>
    <t>FLUMIBIOT 40%</t>
  </si>
  <si>
    <t>MITGAN JOV</t>
  </si>
  <si>
    <t>MOSKOFIN CIK</t>
  </si>
  <si>
    <t>ROTEDON EC</t>
  </si>
  <si>
    <t>DOLITAL GOTAS</t>
  </si>
  <si>
    <t>LESPORINA MET</t>
  </si>
  <si>
    <t>COCCICALF 5%</t>
  </si>
  <si>
    <t>INAZOL</t>
  </si>
  <si>
    <t>DOLIDOL 1%</t>
  </si>
  <si>
    <t>EXTIN RAT SB</t>
  </si>
  <si>
    <t>A VIBEN ADE</t>
  </si>
  <si>
    <t>BAÑOGAN</t>
  </si>
  <si>
    <t>DEXTROSA 5% EN AGUA DEST.</t>
  </si>
  <si>
    <t>DEXTROSA 10% EN AGUA DEST</t>
  </si>
  <si>
    <t>AGUA DESTILADA ESTERIL</t>
  </si>
  <si>
    <t>HARTMANN EN AGUA DESTIL.</t>
  </si>
  <si>
    <t>SOL.RINGER AGUA DESTILADA</t>
  </si>
  <si>
    <t>DEXTROSA AL 50%EN AGUA DE</t>
  </si>
  <si>
    <t>DEXTROSA AL 30%EN AGUA DE</t>
  </si>
  <si>
    <t>SOLUCION 90</t>
  </si>
  <si>
    <t>SODIO CLORURO 0.9%</t>
  </si>
  <si>
    <t>METOCLOPRAMIDA</t>
  </si>
  <si>
    <t>LIDOCAINA HCL AL 2%</t>
  </si>
  <si>
    <t>TERNELEC</t>
  </si>
  <si>
    <t>PARCERO</t>
  </si>
  <si>
    <t>SAMBALAT SC</t>
  </si>
  <si>
    <t>OROPEL VET</t>
  </si>
  <si>
    <t>PENETAMATO BENETAMINA FRMICETINA</t>
  </si>
  <si>
    <t>OXITETRACICLINA 50 L.A.</t>
  </si>
  <si>
    <t>FLUNIXIN MEGLUMINA</t>
  </si>
  <si>
    <t>TILMICOSINA 300</t>
  </si>
  <si>
    <t>IVERMECTINA TRICLABENDAZOL</t>
  </si>
  <si>
    <t>FIRE</t>
  </si>
  <si>
    <t>VITAMINA A,D Y E</t>
  </si>
  <si>
    <t>OXITOCINA SINTETICA 20 U.I.</t>
  </si>
  <si>
    <t>PENICILINA L.A. 10.000.000 UI</t>
  </si>
  <si>
    <t>PENICILINA L.A. 5.000.000 UI</t>
  </si>
  <si>
    <t>PENICILINA L.A. 7500.000</t>
  </si>
  <si>
    <t>DELLA SOFT</t>
  </si>
  <si>
    <t>DELLABARRIER</t>
  </si>
  <si>
    <t>DELLACARE</t>
  </si>
  <si>
    <t>VERSENIKCAINA 1%</t>
  </si>
  <si>
    <t>VERSENIKCAINA 2%</t>
  </si>
  <si>
    <t>THERATRATE</t>
  </si>
  <si>
    <t>DERMACIDE</t>
  </si>
  <si>
    <t>VICTORY</t>
  </si>
  <si>
    <t>THERATRATE GEA 5000 AG</t>
  </si>
  <si>
    <t>DIMAPSELL 2500</t>
  </si>
  <si>
    <t>YODIMAP NG</t>
  </si>
  <si>
    <t>DIMAPSELL 0500</t>
  </si>
  <si>
    <t>OXYCIDE</t>
  </si>
  <si>
    <t>LUXSAN X</t>
  </si>
  <si>
    <t>CARAVANAS INSECTICIDAS SYNECT - DC</t>
  </si>
  <si>
    <t>MOS-K-TION</t>
  </si>
  <si>
    <t>GESTAR GnRh OVER)</t>
  </si>
  <si>
    <t>TILOSINA 20</t>
  </si>
  <si>
    <t>PROSTAL</t>
  </si>
  <si>
    <t>IVERMECTINA OVER</t>
  </si>
  <si>
    <t>OVERSEL ADE</t>
  </si>
  <si>
    <t>OVERBIOTIC L.A.</t>
  </si>
  <si>
    <t>WORM EX</t>
  </si>
  <si>
    <t>FLORFENICOL 300</t>
  </si>
  <si>
    <t>CEFTIOFUR L.P.U</t>
  </si>
  <si>
    <t>OXITOCINA OVER</t>
  </si>
  <si>
    <t>CREMA PREMIUM OVER</t>
  </si>
  <si>
    <t>GANEKYL</t>
  </si>
  <si>
    <t>IVERMECTINA L.A. PREMIUM</t>
  </si>
  <si>
    <t>SYNEDEM</t>
  </si>
  <si>
    <t>REVICAL</t>
  </si>
  <si>
    <t>CREMA DERMICA</t>
  </si>
  <si>
    <t>DEXAMETASONA</t>
  </si>
  <si>
    <t>GANAMYL F</t>
  </si>
  <si>
    <t>ATROPINA 1%</t>
  </si>
  <si>
    <t>CEFALEXINA 200</t>
  </si>
  <si>
    <t>ESTRADIOL</t>
  </si>
  <si>
    <t>OVULOS INTRAUTERINOS</t>
  </si>
  <si>
    <t>ZERANOL OVER</t>
  </si>
  <si>
    <t>VETALOVER</t>
  </si>
  <si>
    <t>ESTRADIOL MULTIDOSIS</t>
  </si>
  <si>
    <t>OVERPLUS</t>
  </si>
  <si>
    <t>RICOMAX NF</t>
  </si>
  <si>
    <t>OVERMECTINATOTAL EQUINOS</t>
  </si>
  <si>
    <t>CEFAKAN</t>
  </si>
  <si>
    <t>OVERXICAM</t>
  </si>
  <si>
    <t>FLUMEG</t>
  </si>
  <si>
    <t>LACTAMOX SECADO</t>
  </si>
  <si>
    <t>OVERMECTINA PREMIX CERDOS</t>
  </si>
  <si>
    <t>HORMONIPRA</t>
  </si>
  <si>
    <t>HIPRALONA ENRO -S</t>
  </si>
  <si>
    <t>HIPRASULFA T.S</t>
  </si>
  <si>
    <t>TYLOPRIM</t>
  </si>
  <si>
    <t>HIPRAMOX</t>
  </si>
  <si>
    <t>NEOMASTIPRA LAC</t>
  </si>
  <si>
    <t>EFICUR</t>
  </si>
  <si>
    <t>HIPRADOXI S</t>
  </si>
  <si>
    <t>FUMISPORE S</t>
  </si>
  <si>
    <t>DQSALOG</t>
  </si>
  <si>
    <t>DQSALAN A 500</t>
  </si>
  <si>
    <t>DQSAPEN ES</t>
  </si>
  <si>
    <t>DQOXI 50</t>
  </si>
  <si>
    <t>DQOXI 100</t>
  </si>
  <si>
    <t>DQZOLE 15%</t>
  </si>
  <si>
    <t>DQTRIM</t>
  </si>
  <si>
    <t>DQSAPEN</t>
  </si>
  <si>
    <t>DQSANTEL EQUINOS</t>
  </si>
  <si>
    <t>DQAMISOL 15%</t>
  </si>
  <si>
    <t>DQMAST LACTACION</t>
  </si>
  <si>
    <t>DQ SANGRYL B12</t>
  </si>
  <si>
    <t>REATIVAM</t>
  </si>
  <si>
    <t>MICROAID</t>
  </si>
  <si>
    <t>NEOTETRA</t>
  </si>
  <si>
    <t>TRIMBAC</t>
  </si>
  <si>
    <t>DINAMIX PREMIX</t>
  </si>
  <si>
    <t>NEOCYN</t>
  </si>
  <si>
    <t>TILOMIX SULFA PREMIX</t>
  </si>
  <si>
    <t>TILOMIX ORAL</t>
  </si>
  <si>
    <t>GLUTAX</t>
  </si>
  <si>
    <t>CLOTRETRAX</t>
  </si>
  <si>
    <t>ABIODEX</t>
  </si>
  <si>
    <t>MONECYL</t>
  </si>
  <si>
    <t>VERMIFUR</t>
  </si>
  <si>
    <t>DQZOLE 25 CO</t>
  </si>
  <si>
    <t>CIPROFLOX 20%</t>
  </si>
  <si>
    <t>LARVAX PREMIX 1%</t>
  </si>
  <si>
    <t>DQAMINE</t>
  </si>
  <si>
    <t>DQSAFLOX 10</t>
  </si>
  <si>
    <t>DQSONE</t>
  </si>
  <si>
    <t>QDQSAPLEX B</t>
  </si>
  <si>
    <t>LARVAX 50 SP</t>
  </si>
  <si>
    <t>SALINOMIX 12%</t>
  </si>
  <si>
    <t>CLORTETRAX 15</t>
  </si>
  <si>
    <t>ROFLOX 10</t>
  </si>
  <si>
    <t>ROFLOX 20</t>
  </si>
  <si>
    <t>NORFLOX POLVO SOLUBLE</t>
  </si>
  <si>
    <t>NORFLOX Solucion</t>
  </si>
  <si>
    <t>ESPELIN 88</t>
  </si>
  <si>
    <t>CLORTETRAX 20%</t>
  </si>
  <si>
    <t>LINCOX 44</t>
  </si>
  <si>
    <t>DMB 110</t>
  </si>
  <si>
    <t>FLUBEFUR</t>
  </si>
  <si>
    <t>DINAMIX INYECTABLE</t>
  </si>
  <si>
    <t>FENIFLOR INYECTABLE</t>
  </si>
  <si>
    <t>FOSMYCINA 90</t>
  </si>
  <si>
    <t>TILOMIX INYECTABLE</t>
  </si>
  <si>
    <t>QUATTRIX</t>
  </si>
  <si>
    <t>CLORTETRAX 90</t>
  </si>
  <si>
    <t>TILCOMIX ORAL</t>
  </si>
  <si>
    <t>DINAMIX 800</t>
  </si>
  <si>
    <t>TILCOMIX INYECTABLE</t>
  </si>
  <si>
    <t>TOLTRAZYL ORAL</t>
  </si>
  <si>
    <t>FENIFLOR PREMIX</t>
  </si>
  <si>
    <t>TILCOMIX PREMIX</t>
  </si>
  <si>
    <t>ALMETRIN SC 60</t>
  </si>
  <si>
    <t>OXITETRAX 90</t>
  </si>
  <si>
    <t>RATIFUL</t>
  </si>
  <si>
    <t>ENILCOX</t>
  </si>
  <si>
    <t>FOSFOTYL ORAL</t>
  </si>
  <si>
    <t>CLOPIDOX</t>
  </si>
  <si>
    <t>FOSFOTYL PREMIX</t>
  </si>
  <si>
    <t>DINAMIXCLOR</t>
  </si>
  <si>
    <t>NORFLOX 20 SOLUCION ORAL</t>
  </si>
  <si>
    <t>DINAMIX 200 PREMIX</t>
  </si>
  <si>
    <t>DQMEC 3.5%</t>
  </si>
  <si>
    <t>AMOXIN 600</t>
  </si>
  <si>
    <t>FENIFLOR ORAL</t>
  </si>
  <si>
    <t>VIROSHIELD</t>
  </si>
  <si>
    <t>HPPA</t>
  </si>
  <si>
    <t>DINAMIX 600</t>
  </si>
  <si>
    <t>LINCOX 220</t>
  </si>
  <si>
    <t>LINCOX 88</t>
  </si>
  <si>
    <t>VIROFLEX</t>
  </si>
  <si>
    <t>PARAFORM PRILLS</t>
  </si>
  <si>
    <t>MICRO AID LIQUIDO 50%</t>
  </si>
  <si>
    <t>VETERINA</t>
  </si>
  <si>
    <t>VAQUERINA</t>
  </si>
  <si>
    <t>OPTIMA 57</t>
  </si>
  <si>
    <t>VALIANT CATALYST</t>
  </si>
  <si>
    <t>IO SHIELD</t>
  </si>
  <si>
    <t>VALIANT PRE-POST</t>
  </si>
  <si>
    <t>VALIANT BARRIER</t>
  </si>
  <si>
    <t>VALIANT 1 y 3</t>
  </si>
  <si>
    <t>ENCORE PRE/POST</t>
  </si>
  <si>
    <t>ENCORE BARRIER</t>
  </si>
  <si>
    <t>ENCORE ACTIVATOR</t>
  </si>
  <si>
    <t>TEAT GLO</t>
  </si>
  <si>
    <t>OXI STEP</t>
  </si>
  <si>
    <t>OXY SEP</t>
  </si>
  <si>
    <t>TEAT GARD 50</t>
  </si>
  <si>
    <t>GLUTARALDEHIDO 200</t>
  </si>
  <si>
    <t>TOMIX 400</t>
  </si>
  <si>
    <t>RAPIDYNE</t>
  </si>
  <si>
    <t>MASTIDYNE</t>
  </si>
  <si>
    <t>MICRODYNE</t>
  </si>
  <si>
    <t>MICRODYNE JABON</t>
  </si>
  <si>
    <t>WEST-GLO SHAMPOO</t>
  </si>
  <si>
    <t>RAPYDINE NF</t>
  </si>
  <si>
    <t>WESCOCIDE</t>
  </si>
  <si>
    <t>MASTIDYNE BARRERA</t>
  </si>
  <si>
    <t>MASTIDYNE II</t>
  </si>
  <si>
    <t>MASTICLEAN</t>
  </si>
  <si>
    <t>MASTILIT</t>
  </si>
  <si>
    <t>HIGROMIX 8</t>
  </si>
  <si>
    <t>TYLAN SOLUBLE</t>
  </si>
  <si>
    <t>TYLAN 200 INYECTABLE</t>
  </si>
  <si>
    <t>TYLAN 100</t>
  </si>
  <si>
    <t>TYLAN SULFA 100</t>
  </si>
  <si>
    <t>MONTEBAN 100</t>
  </si>
  <si>
    <t>CARBIGRAN</t>
  </si>
  <si>
    <t>TYLAZONE</t>
  </si>
  <si>
    <t>MAXIBAN G</t>
  </si>
  <si>
    <t>TYLAN 50 INYECCION</t>
  </si>
  <si>
    <t>APRALAN SOLUBLE 44</t>
  </si>
  <si>
    <t>APRALAN 100</t>
  </si>
  <si>
    <t>MICOTIL 300</t>
  </si>
  <si>
    <t>OPTIFLEX 640</t>
  </si>
  <si>
    <t>OPTIFLEX 320</t>
  </si>
  <si>
    <t>APRALAN SOLUBLE</t>
  </si>
  <si>
    <t>LACTOTROPINA</t>
  </si>
  <si>
    <t>PULMOTIL</t>
  </si>
  <si>
    <t>PULMOTIL AC</t>
  </si>
  <si>
    <t>PULMOTIL 200</t>
  </si>
  <si>
    <t>MAMYZIN</t>
  </si>
  <si>
    <t>COMPUDOSE G</t>
  </si>
  <si>
    <t>ELANCID</t>
  </si>
  <si>
    <t>ELECTOR PSP</t>
  </si>
  <si>
    <t>SURMAX 100</t>
  </si>
  <si>
    <t>CREOLINA CONCENTRADO</t>
  </si>
  <si>
    <t>AZUL DE METILENO</t>
  </si>
  <si>
    <t>ESPECIFICO HATO BACT</t>
  </si>
  <si>
    <t>CRESOLINA</t>
  </si>
  <si>
    <t>HATO BAC YODO 3%</t>
  </si>
  <si>
    <t>YODO 25% HATO BACT</t>
  </si>
  <si>
    <t>ESPECIFICO FACASTA</t>
  </si>
  <si>
    <t>PENICILINA ESTREPTOMICINA Y DEXAMETASONA</t>
  </si>
  <si>
    <t>PENICILINA 8 MILLONES</t>
  </si>
  <si>
    <t>OXIPARTOX</t>
  </si>
  <si>
    <t>LEPIGAN</t>
  </si>
  <si>
    <t>FENBENDAZOL 15%</t>
  </si>
  <si>
    <t>GESTAMIN</t>
  </si>
  <si>
    <t>CEFTIOFUR SODICO</t>
  </si>
  <si>
    <t>ENDOGEL</t>
  </si>
  <si>
    <t>LEVAN FORT</t>
  </si>
  <si>
    <t>METABOGAN</t>
  </si>
  <si>
    <t>GESTAMIN Se</t>
  </si>
  <si>
    <t>PIROBABEX</t>
  </si>
  <si>
    <t>TRIMETROSULFA</t>
  </si>
  <si>
    <t>KETOFARMA</t>
  </si>
  <si>
    <t>TYLOFARMA</t>
  </si>
  <si>
    <t>RICOVERM</t>
  </si>
  <si>
    <t>IVERFIGA 3.15%</t>
  </si>
  <si>
    <t>FIGABOL 50</t>
  </si>
  <si>
    <t>IVERFIGA 1%</t>
  </si>
  <si>
    <t>AFIGAL 25%</t>
  </si>
  <si>
    <t>FIZEROL</t>
  </si>
  <si>
    <t>FIGAZOL 25%</t>
  </si>
  <si>
    <t>DOLOFENO</t>
  </si>
  <si>
    <t>EQUIFINE</t>
  </si>
  <si>
    <t>FIRAMICINA 600</t>
  </si>
  <si>
    <t>TRIMEFI</t>
  </si>
  <si>
    <t>TILFIGAN 200</t>
  </si>
  <si>
    <t>FOSFOLAMINA B12</t>
  </si>
  <si>
    <t>FIPLEX B12</t>
  </si>
  <si>
    <t>INCREMAX</t>
  </si>
  <si>
    <t>FIGAMAX 1%</t>
  </si>
  <si>
    <t>MASLEG S</t>
  </si>
  <si>
    <t>FIFENICOL</t>
  </si>
  <si>
    <t>FIGAMAX HORSE</t>
  </si>
  <si>
    <t>ZENOL 1%</t>
  </si>
  <si>
    <t>CALFIGAN</t>
  </si>
  <si>
    <t>GANADECTYN</t>
  </si>
  <si>
    <t>RICOFIGAL 15%</t>
  </si>
  <si>
    <t>NUTRIFIG</t>
  </si>
  <si>
    <t>FIZURIL 2.5%</t>
  </si>
  <si>
    <t>FIZURIL 5%</t>
  </si>
  <si>
    <t>DEKAOIDAL</t>
  </si>
  <si>
    <t>FORMALFARMEX</t>
  </si>
  <si>
    <t>ENROFARMEX</t>
  </si>
  <si>
    <t>DEGERMIDIAL</t>
  </si>
  <si>
    <t>LEVAMISOL 90%</t>
  </si>
  <si>
    <t>IODOFORO</t>
  </si>
  <si>
    <t>SULFACLOROPIRIDAZINA SODICA TRIMETOPRIM</t>
  </si>
  <si>
    <t>FENOFARMEX</t>
  </si>
  <si>
    <t>CIPROFLOXACINA 10%</t>
  </si>
  <si>
    <t>CLORTETRACICLINA PREMIX</t>
  </si>
  <si>
    <t>OXITETRACICLINA PREMIX</t>
  </si>
  <si>
    <t>THIABENDAZOLE 15%</t>
  </si>
  <si>
    <t>AGUA DESTILADA</t>
  </si>
  <si>
    <t>REUMATOL UNGUENTO</t>
  </si>
  <si>
    <t>SUERO FISIOLOGICO</t>
  </si>
  <si>
    <t>POLIVITAMINICO</t>
  </si>
  <si>
    <t>DEXTROSA 10% VITAMINIZADA</t>
  </si>
  <si>
    <t>TINTURA DE YODO</t>
  </si>
  <si>
    <t>DEXTROSA AL 10% EN AGUA DESTILADA</t>
  </si>
  <si>
    <t>SHAMPOO</t>
  </si>
  <si>
    <t>ACTIYECK</t>
  </si>
  <si>
    <t>VITAMINA A</t>
  </si>
  <si>
    <t>DIUREYECK INYECTABLE</t>
  </si>
  <si>
    <t>CALMAYECK</t>
  </si>
  <si>
    <t>HIPOYECK</t>
  </si>
  <si>
    <t>NICARBCOX</t>
  </si>
  <si>
    <t>COXIPROL-E</t>
  </si>
  <si>
    <t>SULFAPROL</t>
  </si>
  <si>
    <t>COXIPROL AVICOLA</t>
  </si>
  <si>
    <t>RODIMIX</t>
  </si>
  <si>
    <t>MAXICOX</t>
  </si>
  <si>
    <t>SUPRACOX</t>
  </si>
  <si>
    <t>COXIPROL SULFA</t>
  </si>
  <si>
    <t>BIO CORRECTOL</t>
  </si>
  <si>
    <t>DIOCOX</t>
  </si>
  <si>
    <t>CLOPIDOL 25</t>
  </si>
  <si>
    <t>YODEX</t>
  </si>
  <si>
    <t>NORFLOXIN 20</t>
  </si>
  <si>
    <t>ENROFARM 20</t>
  </si>
  <si>
    <t>ENROFARM 10</t>
  </si>
  <si>
    <t>NORFLOXIN 10</t>
  </si>
  <si>
    <t>FARMACLIN 20</t>
  </si>
  <si>
    <t>BIOCLIN</t>
  </si>
  <si>
    <t>GLUTARCLIN</t>
  </si>
  <si>
    <t>ELECTROLITOS</t>
  </si>
  <si>
    <t>TYLOFARM</t>
  </si>
  <si>
    <t>K-AVIAR</t>
  </si>
  <si>
    <t>IOFORCLIN</t>
  </si>
  <si>
    <t>FOSFOMIX 25</t>
  </si>
  <si>
    <t>DETERCLIN</t>
  </si>
  <si>
    <t>LEVAFARM</t>
  </si>
  <si>
    <t>CIPROMIX 20</t>
  </si>
  <si>
    <t>BIONEUTROL LIQUIDO</t>
  </si>
  <si>
    <t>FENOCLIN</t>
  </si>
  <si>
    <t>BIONEUTROL POLVO</t>
  </si>
  <si>
    <t>FORTAVES E</t>
  </si>
  <si>
    <t>FORTAVES L-M</t>
  </si>
  <si>
    <t>CRESOFARM</t>
  </si>
  <si>
    <t>ESPECIFICO MARAVEDI</t>
  </si>
  <si>
    <t>CIPROMIX</t>
  </si>
  <si>
    <t>GENTAFARM 100</t>
  </si>
  <si>
    <t>DOXATIL 303</t>
  </si>
  <si>
    <t>FARMECTIN PREMIX</t>
  </si>
  <si>
    <t>FARMECTIN 3.5%</t>
  </si>
  <si>
    <t>FARMECTIN 1.10%</t>
  </si>
  <si>
    <t>LEVOMICINA 20-33</t>
  </si>
  <si>
    <t>GANAFARM</t>
  </si>
  <si>
    <t>FARFENICOL 15</t>
  </si>
  <si>
    <t>BLUE NEUTROL</t>
  </si>
  <si>
    <t>FARFENICOL 20</t>
  </si>
  <si>
    <t>CLORHEXIPET´S FT 0.5%%</t>
  </si>
  <si>
    <t>CLORHEXIPET´S FT 2%</t>
  </si>
  <si>
    <t>PULMYCOSIN</t>
  </si>
  <si>
    <t>DETERCLIN BC</t>
  </si>
  <si>
    <t>AVICONFORT</t>
  </si>
  <si>
    <t>VERMIPRAZIL 15</t>
  </si>
  <si>
    <t>SULFATO DE NEOMICINA</t>
  </si>
  <si>
    <t>VITAMINEX</t>
  </si>
  <si>
    <t>VITAKA</t>
  </si>
  <si>
    <t>CLORTET</t>
  </si>
  <si>
    <t>VITAMINEX C.ELECTRO.</t>
  </si>
  <si>
    <t>SANIQUAT</t>
  </si>
  <si>
    <t>WORMEREX</t>
  </si>
  <si>
    <t>SULFA ARIL</t>
  </si>
  <si>
    <t>CLORTET CON NEOMICINA</t>
  </si>
  <si>
    <t>SOLVET</t>
  </si>
  <si>
    <t>FARMODINE</t>
  </si>
  <si>
    <t>FARMOBRONCE</t>
  </si>
  <si>
    <t>PENTAN 200</t>
  </si>
  <si>
    <t>PREBIOLAB FL</t>
  </si>
  <si>
    <t>FLUVERM AVES</t>
  </si>
  <si>
    <t>FLUVERM CERDOS</t>
  </si>
  <si>
    <t>SANIVEX</t>
  </si>
  <si>
    <t>FLUMESAN POLVO SOLUBLE</t>
  </si>
  <si>
    <t>FLUMESAN PREMIX</t>
  </si>
  <si>
    <t>STAMULIN 80% PREMIX</t>
  </si>
  <si>
    <t>FLUVERM SUSPENSIÓN</t>
  </si>
  <si>
    <t>DOXIC 200</t>
  </si>
  <si>
    <t>ACEDAN SOLUCIÓN INYECTABLE</t>
  </si>
  <si>
    <t>VIVIRAM V</t>
  </si>
  <si>
    <t>ANESTOL</t>
  </si>
  <si>
    <t>ATRIBEN</t>
  </si>
  <si>
    <t>GLICOPAN PET</t>
  </si>
  <si>
    <t>HEMOLITAN PET</t>
  </si>
  <si>
    <t>BUTORMIN</t>
  </si>
  <si>
    <t>MUCOMUCIL XAROPE</t>
  </si>
  <si>
    <t>VETNIL ENTEREX</t>
  </si>
  <si>
    <t>GELO PAN</t>
  </si>
  <si>
    <t>FURANIL SOLUCION</t>
  </si>
  <si>
    <t>ISOFLURANO USP</t>
  </si>
  <si>
    <t>PULMONIL GEL</t>
  </si>
  <si>
    <t>HAPPY HAIR MAS COLOR</t>
  </si>
  <si>
    <t>HAPPY HAIR SHAMPOO PARA HERBAL</t>
  </si>
  <si>
    <t>MICO SHAMPOO</t>
  </si>
  <si>
    <t>DETAGLING COAT FLUID</t>
  </si>
  <si>
    <t>CONDROTON INYECTABLE</t>
  </si>
  <si>
    <t>LACTATO DE RINGER</t>
  </si>
  <si>
    <t>DEXTROSA AL 5%</t>
  </si>
  <si>
    <t>EABI-BREED CIDR B</t>
  </si>
  <si>
    <t>OXITETRACICLINA INYEC. 5%</t>
  </si>
  <si>
    <t>GLUCOCAL</t>
  </si>
  <si>
    <t>DEFIVIT</t>
  </si>
  <si>
    <t>DEXTRAFER</t>
  </si>
  <si>
    <t>UDERLAC</t>
  </si>
  <si>
    <t>SULTRAX</t>
  </si>
  <si>
    <t>FOSBEGAN</t>
  </si>
  <si>
    <t>FEVIGAN</t>
  </si>
  <si>
    <t>FLEXOGAN INYEC.</t>
  </si>
  <si>
    <t>LEVAMISOL INYECTABLE 15%</t>
  </si>
  <si>
    <t>COMPIBEN</t>
  </si>
  <si>
    <t>FLOX AVIAR</t>
  </si>
  <si>
    <t>CIPERMETRINA 15%</t>
  </si>
  <si>
    <t>VITAMULT</t>
  </si>
  <si>
    <t>OXITETRACICLINA 100 GEN-FAR</t>
  </si>
  <si>
    <t>OXITOCINA GENFAR</t>
  </si>
  <si>
    <t>ESPICIN</t>
  </si>
  <si>
    <t>BOLDEGAN</t>
  </si>
  <si>
    <t>EXEND 1%</t>
  </si>
  <si>
    <t>FIDOFLUX</t>
  </si>
  <si>
    <t>DEXICLINA</t>
  </si>
  <si>
    <t>BOVISEC</t>
  </si>
  <si>
    <t>EQUIDE</t>
  </si>
  <si>
    <t>NOVAVIT</t>
  </si>
  <si>
    <t>PAREX</t>
  </si>
  <si>
    <t>BAXIN</t>
  </si>
  <si>
    <t>FLORIFEN</t>
  </si>
  <si>
    <t>PREMIFEN</t>
  </si>
  <si>
    <t>FRISKY</t>
  </si>
  <si>
    <t>OXITETRACICLINA 200 LA</t>
  </si>
  <si>
    <t>BENZACOB 25</t>
  </si>
  <si>
    <t>BOVIFEN</t>
  </si>
  <si>
    <t>CEFUR</t>
  </si>
  <si>
    <t>EXEND DIAMANTE</t>
  </si>
  <si>
    <t>ALBENDAYEC N.F.</t>
  </si>
  <si>
    <t>AVIDOG</t>
  </si>
  <si>
    <t>BOLDEGAN 50</t>
  </si>
  <si>
    <t>BAXIN N.F.</t>
  </si>
  <si>
    <t>FLORIFEN 10% AVES</t>
  </si>
  <si>
    <t>NEUMOTIL</t>
  </si>
  <si>
    <t>CALCIO MAGNESIO FOSFORO GENFAR</t>
  </si>
  <si>
    <t>HEMOXIN</t>
  </si>
  <si>
    <t>GUSANEX</t>
  </si>
  <si>
    <t>ENDOXIN</t>
  </si>
  <si>
    <t>BECORTIN</t>
  </si>
  <si>
    <t>ADEVITAL</t>
  </si>
  <si>
    <t>FLUXICLINA</t>
  </si>
  <si>
    <t>FLORIFEN PREMIX</t>
  </si>
  <si>
    <t>REPROMIN</t>
  </si>
  <si>
    <t>NEUMOTIL PREMIX</t>
  </si>
  <si>
    <t>DRAVAFOS</t>
  </si>
  <si>
    <t>DIFREMINE</t>
  </si>
  <si>
    <t>CREOVET</t>
  </si>
  <si>
    <t>DEXADIUR</t>
  </si>
  <si>
    <t>AMCOX</t>
  </si>
  <si>
    <t>CEFTILAC</t>
  </si>
  <si>
    <t>CEFA SEC</t>
  </si>
  <si>
    <t>ALOSAN</t>
  </si>
  <si>
    <t>XOLEC</t>
  </si>
  <si>
    <t>LIDOCAINA 2%</t>
  </si>
  <si>
    <t>C.M.T REACTIVO MASTITIS</t>
  </si>
  <si>
    <t>ESPICIN S</t>
  </si>
  <si>
    <t>TIAMUPREX 20%</t>
  </si>
  <si>
    <t>IVERMIC 1%</t>
  </si>
  <si>
    <t>OLIVITASAN</t>
  </si>
  <si>
    <t>IVERMIC C</t>
  </si>
  <si>
    <t>OLIVITASAN PREMIUM</t>
  </si>
  <si>
    <t>IVERMIC 3.15% PREMIUM</t>
  </si>
  <si>
    <t>ESTREPTOPENICILINA</t>
  </si>
  <si>
    <t>DORASULES</t>
  </si>
  <si>
    <t>COMPLEFOSEL</t>
  </si>
  <si>
    <t>SAGUAYMIC P</t>
  </si>
  <si>
    <t>PORCIDIN 5%</t>
  </si>
  <si>
    <t>IMIDOCARB LH</t>
  </si>
  <si>
    <t>SINCROMIC</t>
  </si>
  <si>
    <t>NOBAC CF</t>
  </si>
  <si>
    <t>ESTROGEST</t>
  </si>
  <si>
    <t>BACTICOL</t>
  </si>
  <si>
    <t>CEFITIOMIC</t>
  </si>
  <si>
    <t>AMINOACIDOS VIT ORAL</t>
  </si>
  <si>
    <t>EXELDOR 1%</t>
  </si>
  <si>
    <t>HEMATOFOS B12</t>
  </si>
  <si>
    <t>LUTAPROST 250</t>
  </si>
  <si>
    <t>DURAMYCIN 300 L.A.</t>
  </si>
  <si>
    <t>TOLFEN L.A. 8%</t>
  </si>
  <si>
    <t>DORAMAX</t>
  </si>
  <si>
    <t>FERROL 10%</t>
  </si>
  <si>
    <t>PECTINOVA</t>
  </si>
  <si>
    <t>CRECIBOL 25</t>
  </si>
  <si>
    <t>CRECIBOL 50</t>
  </si>
  <si>
    <t>UNIMECTINE INYECTABLE</t>
  </si>
  <si>
    <t>FLOXEN 0.2% PIG DOSER</t>
  </si>
  <si>
    <t>UNIDEXAN</t>
  </si>
  <si>
    <t>FLOXEN 5</t>
  </si>
  <si>
    <t>UNICICLINA</t>
  </si>
  <si>
    <t>UNICICLINA 100</t>
  </si>
  <si>
    <t>UNICICLINA 200 LA</t>
  </si>
  <si>
    <t>LEVAMIN 12% POLVO ORAL</t>
  </si>
  <si>
    <t>UNIMIN</t>
  </si>
  <si>
    <t>AMINOQUEL LECHONES</t>
  </si>
  <si>
    <t>FLOXEN 10 INYECTABLE</t>
  </si>
  <si>
    <t>LEVAMIN FOSFATO</t>
  </si>
  <si>
    <t>FLOXEN 10 ORAL</t>
  </si>
  <si>
    <t>ALAMINE</t>
  </si>
  <si>
    <t>UNIFOS NF</t>
  </si>
  <si>
    <t>UNIVIT AD3E 500</t>
  </si>
  <si>
    <t>ENGYSTOL AD US VET INYECTABLE</t>
  </si>
  <si>
    <t>EUPHOBIUM COMPOSITIUM AD US VET</t>
  </si>
  <si>
    <t>TRAUMEEL LT AD US VET</t>
  </si>
  <si>
    <t>BERBERIS HOMACCORD AD US VET</t>
  </si>
  <si>
    <t>NUX VOMICA HOMACCORD AD US VET</t>
  </si>
  <si>
    <t>ZEEL AD US VET</t>
  </si>
  <si>
    <t>ECHINACEA COMPOSITIUM AD US VET</t>
  </si>
  <si>
    <t>COENZYME COMPOSITUM AD US VET</t>
  </si>
  <si>
    <t>LACHESIS COMPOSITUM N AD US VET</t>
  </si>
  <si>
    <t>OVARIUN COMPOSITIUM AD US VET</t>
  </si>
  <si>
    <t>ZEEL AD US VET TABLETAS</t>
  </si>
  <si>
    <t>TRAUMEL 40 US VET TABLETAS</t>
  </si>
  <si>
    <t>TRAUMEL 40 US VET GEL</t>
  </si>
  <si>
    <t>SOLIDAGO COMPOSITUM AD US VET</t>
  </si>
  <si>
    <t>NORCARE</t>
  </si>
  <si>
    <t>ODOR NONE</t>
  </si>
  <si>
    <t>SALINOMIX 12mg</t>
  </si>
  <si>
    <t>ACID WAY</t>
  </si>
  <si>
    <t>EXTIMOX 50</t>
  </si>
  <si>
    <t>UCARSAN 414</t>
  </si>
  <si>
    <t>ACTI GROW</t>
  </si>
  <si>
    <t>COCCIL</t>
  </si>
  <si>
    <t>MAGGOTCIDE</t>
  </si>
  <si>
    <t>DICLAZIL</t>
  </si>
  <si>
    <t>ACTIGROW 110</t>
  </si>
  <si>
    <t>ACTIGROW 440</t>
  </si>
  <si>
    <t>ILERSAN 420</t>
  </si>
  <si>
    <t>COXIMICIN</t>
  </si>
  <si>
    <t>ILERSAN 414</t>
  </si>
  <si>
    <t>ACTI-SPECTIN</t>
  </si>
  <si>
    <t>DOXICICLINA 50 PS</t>
  </si>
  <si>
    <t>CLAREX CAMAS AE</t>
  </si>
  <si>
    <t>ACTI SPECTIN 110</t>
  </si>
  <si>
    <t>NICOCCIL</t>
  </si>
  <si>
    <t>ROBEDILEN</t>
  </si>
  <si>
    <t>SAURUX</t>
  </si>
  <si>
    <t>NEODER</t>
  </si>
  <si>
    <t>NICARBAZIL</t>
  </si>
  <si>
    <t>TNA</t>
  </si>
  <si>
    <t>VERMICUR L15%</t>
  </si>
  <si>
    <t>VERMICUR L 3.2%</t>
  </si>
  <si>
    <t>INARSEN B12</t>
  </si>
  <si>
    <t>GARRAPHIM</t>
  </si>
  <si>
    <t>INTRADE ORAL</t>
  </si>
  <si>
    <t>BIBIOTIN 100</t>
  </si>
  <si>
    <t>INTRADE INY.</t>
  </si>
  <si>
    <t>RETADOR 12.5%</t>
  </si>
  <si>
    <t>HYDROL 20</t>
  </si>
  <si>
    <t>SOL-Q- GAN 50</t>
  </si>
  <si>
    <t>AD3E+C+K</t>
  </si>
  <si>
    <t>WHITSYN-S</t>
  </si>
  <si>
    <t>DOXALITE 10%</t>
  </si>
  <si>
    <t>DURAMICYN</t>
  </si>
  <si>
    <t>V-MIX-E</t>
  </si>
  <si>
    <t>DIASTERIL POLVO SOL.</t>
  </si>
  <si>
    <t>NORBROMEX</t>
  </si>
  <si>
    <t>DERMETHON</t>
  </si>
  <si>
    <t>PANTEK</t>
  </si>
  <si>
    <t>ROBENIDINA 8%</t>
  </si>
  <si>
    <t>RETADOR 5.2%</t>
  </si>
  <si>
    <t>SUPLEGAN 50</t>
  </si>
  <si>
    <t>SECAMIN</t>
  </si>
  <si>
    <t>KEMITRACCIN</t>
  </si>
  <si>
    <t>NICARBAZINA 25%</t>
  </si>
  <si>
    <t>DERMOLAN</t>
  </si>
  <si>
    <t>INSTAVIT AVICOLA</t>
  </si>
  <si>
    <t>FENICLOR PREMEZCLA 2%</t>
  </si>
  <si>
    <t>HIDROL 20 NF</t>
  </si>
  <si>
    <t>SELLOTET</t>
  </si>
  <si>
    <t>MASTITIS REACTIVO SOLUCIÓN CONCENTRADA</t>
  </si>
  <si>
    <t>SULFA 10% TRIMETOPRIM 2%</t>
  </si>
  <si>
    <t>STABILAK</t>
  </si>
  <si>
    <t>TINTURA DE YODO TOPICO</t>
  </si>
  <si>
    <t>GOTAS MERIS</t>
  </si>
  <si>
    <t>APIROPLASMINA INYEC.</t>
  </si>
  <si>
    <t>MARAMISOL</t>
  </si>
  <si>
    <t>EQUIMAR</t>
  </si>
  <si>
    <t>VITAMINA A ORAL</t>
  </si>
  <si>
    <t>ALBENDAZOLE 15%</t>
  </si>
  <si>
    <t>TONARSIL R</t>
  </si>
  <si>
    <t>MARAMISOL ORAL</t>
  </si>
  <si>
    <t>COMPLEJO B MARAVEDI</t>
  </si>
  <si>
    <t>VITAMINA A MARAVEDI</t>
  </si>
  <si>
    <t>BOLDENONA 25mg</t>
  </si>
  <si>
    <t>ENROFLOXACINA ORAL 10%</t>
  </si>
  <si>
    <t>FOSFORO+VITAMINA B12 INY-</t>
  </si>
  <si>
    <t>MARPLUS B12</t>
  </si>
  <si>
    <t>BOLDENONA 50 INYECTABLE</t>
  </si>
  <si>
    <t>CERDIMAR</t>
  </si>
  <si>
    <t>MARAVEPEN</t>
  </si>
  <si>
    <t>IVERMECTINA GEL</t>
  </si>
  <si>
    <t>ESPIRAMICINA 13 M.U.I.</t>
  </si>
  <si>
    <t>ERITROMICINA POLVO SOL.</t>
  </si>
  <si>
    <t>VITAMAR POLVO SOLUBLE</t>
  </si>
  <si>
    <t>FLORFENIVET</t>
  </si>
  <si>
    <t>FENBENDAZOLE 25% Co SUSPENSION</t>
  </si>
  <si>
    <t>COMPLEJO B ORAL</t>
  </si>
  <si>
    <t>YODO AL 2.5%</t>
  </si>
  <si>
    <t>IVERMECTINA 3.15% L.A. INY</t>
  </si>
  <si>
    <t>ALBENDAZOL 25%</t>
  </si>
  <si>
    <t>MARFENICOL</t>
  </si>
  <si>
    <t>RIMARZOL</t>
  </si>
  <si>
    <t>TRIMARFEN</t>
  </si>
  <si>
    <t>MARAMICINA 200L.A</t>
  </si>
  <si>
    <t>MARAVITAL</t>
  </si>
  <si>
    <t>SULFATRIMAR SOLUCION ORAL</t>
  </si>
  <si>
    <t>ECOX 200</t>
  </si>
  <si>
    <t>SAL ECOX 120</t>
  </si>
  <si>
    <t>AIVLOSIN FG50</t>
  </si>
  <si>
    <t>AIVLOSIN SOLUBLE</t>
  </si>
  <si>
    <t>CLORTECO F..G.100</t>
  </si>
  <si>
    <t>CLORTECO FG 150</t>
  </si>
  <si>
    <t>CLORTECO F.G. 200</t>
  </si>
  <si>
    <t>AMBLIFLUD TRIAZIN</t>
  </si>
  <si>
    <t>MICROFLUD CEFT</t>
  </si>
  <si>
    <t>DI HEPTARINE S</t>
  </si>
  <si>
    <t>VETANCID POLVO</t>
  </si>
  <si>
    <t>VETRIBAC D SOLUCIÓN</t>
  </si>
  <si>
    <t>MICROFLUD F SOLUCION</t>
  </si>
  <si>
    <t>DI HEPTARINE S SOLUCIÓN</t>
  </si>
  <si>
    <t>DAP 300</t>
  </si>
  <si>
    <t>ANGERSOL L</t>
  </si>
  <si>
    <t>LINOMICIN MN</t>
  </si>
  <si>
    <t>VETRIBAC D</t>
  </si>
  <si>
    <t>MICRO FLUD CEF LPU</t>
  </si>
  <si>
    <t>MAJOXIN</t>
  </si>
  <si>
    <t>4 X LA</t>
  </si>
  <si>
    <t>UDDERGOLD</t>
  </si>
  <si>
    <t>DESPAR</t>
  </si>
  <si>
    <t>EQUIWIN GEL ORAL</t>
  </si>
  <si>
    <t>LIDERVET L.A.</t>
  </si>
  <si>
    <t>EKTOMEX L.A.</t>
  </si>
  <si>
    <t>SPLEND DERMICO</t>
  </si>
  <si>
    <t>CALPLUS SUSPENSION ORAL</t>
  </si>
  <si>
    <t>FLUXMEN</t>
  </si>
  <si>
    <t>EKTOMEX 3.15%</t>
  </si>
  <si>
    <t>ICOFLUCINA</t>
  </si>
  <si>
    <t>FOSVITAL INYECTABLE</t>
  </si>
  <si>
    <t>ICOVITAL</t>
  </si>
  <si>
    <t>BAÑAMAX</t>
  </si>
  <si>
    <t>AMPROMAX</t>
  </si>
  <si>
    <t>FENBECUR CO</t>
  </si>
  <si>
    <t>TYLOX</t>
  </si>
  <si>
    <t>UBREVET</t>
  </si>
  <si>
    <t>BROXICLIN</t>
  </si>
  <si>
    <t>MEGABOLIN</t>
  </si>
  <si>
    <t>EQUWIN T</t>
  </si>
  <si>
    <t>PLASVIT</t>
  </si>
  <si>
    <t>DESPAR 17.5 i</t>
  </si>
  <si>
    <t>TH4+</t>
  </si>
  <si>
    <t>SELENATE L.A.</t>
  </si>
  <si>
    <t>MEGACAL M</t>
  </si>
  <si>
    <t>BERENIL</t>
  </si>
  <si>
    <t>PREGAZOL</t>
  </si>
  <si>
    <t>AZUL DE METILENO POLVO</t>
  </si>
  <si>
    <t>BALSAMO TEREBENE</t>
  </si>
  <si>
    <t>MARCA FRIA</t>
  </si>
  <si>
    <t>HOSTACILINA</t>
  </si>
  <si>
    <t>VETALGINA</t>
  </si>
  <si>
    <t>GARAFOS C</t>
  </si>
  <si>
    <t>TRIBRISSEN SUSP.ORAL</t>
  </si>
  <si>
    <t>ESPECIFICO COOPERS</t>
  </si>
  <si>
    <t>TRIATOX</t>
  </si>
  <si>
    <t>REVEVET 3:5</t>
  </si>
  <si>
    <t>TRIBRISSEN 48% SUSP. INY.</t>
  </si>
  <si>
    <t>BIOCALAN INYECTABLE</t>
  </si>
  <si>
    <t>SALIX</t>
  </si>
  <si>
    <t>STENOROL</t>
  </si>
  <si>
    <t>SYSTAMEX SUSP.ORAL</t>
  </si>
  <si>
    <t>CAROSEN CONCENTRADO</t>
  </si>
  <si>
    <t>STOMOXIN</t>
  </si>
  <si>
    <t>SYNANTHIC</t>
  </si>
  <si>
    <t>IODRON</t>
  </si>
  <si>
    <t>BETADINE 10% SOLUCION</t>
  </si>
  <si>
    <t>ILIREN</t>
  </si>
  <si>
    <t>SYNANTHIC 9.06%</t>
  </si>
  <si>
    <t>GLUMAFOR</t>
  </si>
  <si>
    <t>KAOTRINA</t>
  </si>
  <si>
    <t>SYSTAMEX INTRARRUMINAL</t>
  </si>
  <si>
    <t>DECATIX EMULSION</t>
  </si>
  <si>
    <t>BYKAHEPAR</t>
  </si>
  <si>
    <t>DEXADRESON</t>
  </si>
  <si>
    <t>IMIZOL</t>
  </si>
  <si>
    <t>AZIUM</t>
  </si>
  <si>
    <t>GENTACIN INYECT.</t>
  </si>
  <si>
    <t>FINADYNE SOLUCION INYECTABLE</t>
  </si>
  <si>
    <t>GENTOCIN SOLUCION ORAL</t>
  </si>
  <si>
    <t>HAPADEX INY.BOVI.250mg/ml</t>
  </si>
  <si>
    <t>HAPADEX SUSP.ORAL 50mg/ml</t>
  </si>
  <si>
    <t>HAPADEX SUSPENSION ORAL 150mg/ml</t>
  </si>
  <si>
    <t>BUTOX INMERSION</t>
  </si>
  <si>
    <t>TRIMORAL</t>
  </si>
  <si>
    <t>NATALISE</t>
  </si>
  <si>
    <t>UVOMICINA 12.5%</t>
  </si>
  <si>
    <t>TRIBRISSEN SUSP.LECHONES</t>
  </si>
  <si>
    <t>F.S.F.P INY.</t>
  </si>
  <si>
    <t>ESPECIFICO COOPERS N.F.</t>
  </si>
  <si>
    <t>GRENADE</t>
  </si>
  <si>
    <t>COOPERTET</t>
  </si>
  <si>
    <t>JABON DESODORANTE PULVEX N.F.</t>
  </si>
  <si>
    <t>LAURABOLIN</t>
  </si>
  <si>
    <t>FERTAGYL</t>
  </si>
  <si>
    <t>STOMOXIN 55</t>
  </si>
  <si>
    <t>VEXOL AEROSOL N.F.</t>
  </si>
  <si>
    <t>LINIMENTO EQUINO</t>
  </si>
  <si>
    <t>GLUCAFOS</t>
  </si>
  <si>
    <t>ANTRYCIDE PRO SALT</t>
  </si>
  <si>
    <t>ANTRYCIDE SULFATO</t>
  </si>
  <si>
    <t>ESTRUMATE</t>
  </si>
  <si>
    <t>FINACYCLINE INY.</t>
  </si>
  <si>
    <t>PROSOLVIN</t>
  </si>
  <si>
    <t>GESTOCIN BETA UNG.</t>
  </si>
  <si>
    <t>TRIBRISEN POLVO 40%</t>
  </si>
  <si>
    <t>BAÑO SECO DESOD.PERROS</t>
  </si>
  <si>
    <t>CASQUEROL</t>
  </si>
  <si>
    <t>PANACUR EQUINOS PASTA</t>
  </si>
  <si>
    <t>NAFPENZAL MC</t>
  </si>
  <si>
    <t>NAFPENZAL DC</t>
  </si>
  <si>
    <t>COOPERTON</t>
  </si>
  <si>
    <t>BOSE INY.</t>
  </si>
  <si>
    <t>DIARREX</t>
  </si>
  <si>
    <t>PANACUR POLVO 4%</t>
  </si>
  <si>
    <t>REVEVET-L</t>
  </si>
  <si>
    <t>CRESTAR</t>
  </si>
  <si>
    <t>ESTREPTOMICINA COOPERS</t>
  </si>
  <si>
    <t>ANABAC 25%</t>
  </si>
  <si>
    <t>CHAMPU MEDICADO PULVEX</t>
  </si>
  <si>
    <t>SACOX 120</t>
  </si>
  <si>
    <t>POMADA COOPERS PARA UBRE</t>
  </si>
  <si>
    <t>COOPERSOL</t>
  </si>
  <si>
    <t>TAKTIC</t>
  </si>
  <si>
    <t>SPECTRAZOL VACA LACTANTE</t>
  </si>
  <si>
    <t>STOMOXIN 33</t>
  </si>
  <si>
    <t>CEPRAVIN VACA SECA</t>
  </si>
  <si>
    <t>TRIMORAL ELECTROLITOS</t>
  </si>
  <si>
    <t>UVOMICINA 100</t>
  </si>
  <si>
    <t>MU-SE INYECTAB</t>
  </si>
  <si>
    <t>FOLLIGON</t>
  </si>
  <si>
    <t>PG - 600</t>
  </si>
  <si>
    <t>COOPERMEC</t>
  </si>
  <si>
    <t>HOSTACILINA L.A.</t>
  </si>
  <si>
    <t>ENGEMICINA 10 % L.A.</t>
  </si>
  <si>
    <t>COBACTAN</t>
  </si>
  <si>
    <t>ALBIBEN L.A.</t>
  </si>
  <si>
    <t>FINADINE C TAB. 5mg</t>
  </si>
  <si>
    <t>CEFA SAFE</t>
  </si>
  <si>
    <t>NEUTRA PMSG</t>
  </si>
  <si>
    <t>GENTOCIN DURAFILM SOL OFTALMICA</t>
  </si>
  <si>
    <t>GENTOCIN SOL OTICA</t>
  </si>
  <si>
    <t>NF-180 TABLETAS</t>
  </si>
  <si>
    <t>FUREAL OVULOS</t>
  </si>
  <si>
    <t>INTERTOCINE - S</t>
  </si>
  <si>
    <t>DEPOMICINA 20/20</t>
  </si>
  <si>
    <t>CHORULON</t>
  </si>
  <si>
    <t>RANK L.A.</t>
  </si>
  <si>
    <t>NUFLOR PREMIX</t>
  </si>
  <si>
    <t>DUPLOCILLINE L.A.</t>
  </si>
  <si>
    <t>S.O.A</t>
  </si>
  <si>
    <t>METRICURE</t>
  </si>
  <si>
    <t>VALSYN PLUS</t>
  </si>
  <si>
    <t>COOPERFLOXACINA</t>
  </si>
  <si>
    <t>BORGAL 50</t>
  </si>
  <si>
    <t>REVEVET</t>
  </si>
  <si>
    <t>BETSOLAN</t>
  </si>
  <si>
    <t>AGRISET TABS</t>
  </si>
  <si>
    <t>ABAMEC</t>
  </si>
  <si>
    <t>PANAJECT</t>
  </si>
  <si>
    <t>FALEXIN INY-</t>
  </si>
  <si>
    <t>CLEAN ALL</t>
  </si>
  <si>
    <t>PRELOBAN</t>
  </si>
  <si>
    <t>MILKTEST</t>
  </si>
  <si>
    <t>REVALOR G</t>
  </si>
  <si>
    <t>REVALOR</t>
  </si>
  <si>
    <t>RALONE</t>
  </si>
  <si>
    <t>AVIGUARD</t>
  </si>
  <si>
    <t>COBACTAN LC</t>
  </si>
  <si>
    <t>TELZENAC SOLUCION INYECTABLE</t>
  </si>
  <si>
    <t>AVOMAX L.A</t>
  </si>
  <si>
    <t>COOPERMEC EQUINOS</t>
  </si>
  <si>
    <t>OTICURE</t>
  </si>
  <si>
    <t>NUFLOR SOLUCION ORAL 10%</t>
  </si>
  <si>
    <t>QUADRISOL 100</t>
  </si>
  <si>
    <t>GARAFOS 1:1400</t>
  </si>
  <si>
    <t>RALGRO</t>
  </si>
  <si>
    <t>ACEDERM</t>
  </si>
  <si>
    <t>EXPERT</t>
  </si>
  <si>
    <t>COOPERMECTINA</t>
  </si>
  <si>
    <t>EUVEGTIN</t>
  </si>
  <si>
    <t>BOMATE 250 mg</t>
  </si>
  <si>
    <t>BOMATE S</t>
  </si>
  <si>
    <t>DEXAMEDIUM</t>
  </si>
  <si>
    <t>MYOFER 200</t>
  </si>
  <si>
    <t>VISEL</t>
  </si>
  <si>
    <t>KETAMINOL 10</t>
  </si>
  <si>
    <t>QUADRISOL 50</t>
  </si>
  <si>
    <t>NARCOXYL 2</t>
  </si>
  <si>
    <t>PARACILLIN SP</t>
  </si>
  <si>
    <t>NADASIN</t>
  </si>
  <si>
    <t>FOSVERM</t>
  </si>
  <si>
    <t>GARDAL 10%</t>
  </si>
  <si>
    <t>SOFOMAX</t>
  </si>
  <si>
    <t>DOMINATOR</t>
  </si>
  <si>
    <t>OMNICIDE</t>
  </si>
  <si>
    <t>RALGRO L.A.</t>
  </si>
  <si>
    <t>NEOMASTITAR</t>
  </si>
  <si>
    <t>FINAMAST</t>
  </si>
  <si>
    <t>CALCITROPINA PM</t>
  </si>
  <si>
    <t>STARMAST</t>
  </si>
  <si>
    <t>TIAFEN</t>
  </si>
  <si>
    <t>NUFLOR 50% ACUACULTURA</t>
  </si>
  <si>
    <t>COBACTAN SECADO</t>
  </si>
  <si>
    <t>STIMOVIT</t>
  </si>
  <si>
    <t>CYCLIX</t>
  </si>
  <si>
    <t>CREOLINA GOLD</t>
  </si>
  <si>
    <t>REGUMATE PORCINO</t>
  </si>
  <si>
    <t>VECTIN</t>
  </si>
  <si>
    <t>ZUPREVO 180Mg/ML</t>
  </si>
  <si>
    <t>ZUPREVO</t>
  </si>
  <si>
    <t>RESFLOR</t>
  </si>
  <si>
    <t>HALOCUR</t>
  </si>
  <si>
    <t>INVECIK</t>
  </si>
  <si>
    <t>ANTITOX</t>
  </si>
  <si>
    <t>HIPOSULFITO DE SODIO</t>
  </si>
  <si>
    <t>POMADA INPEC</t>
  </si>
  <si>
    <t>SULUC.DE YODO</t>
  </si>
  <si>
    <t>MASTITEST</t>
  </si>
  <si>
    <t>TOCO-SEL</t>
  </si>
  <si>
    <t>SOLUCION DE COBRE</t>
  </si>
  <si>
    <t>ZINCOSEL YODADO</t>
  </si>
  <si>
    <t>ALBENDAZOL SUSPENSION ORAL</t>
  </si>
  <si>
    <t>KAVITEX</t>
  </si>
  <si>
    <t>GENTAX-100</t>
  </si>
  <si>
    <t>ASCORVEX SOLUCION INYECTABLE</t>
  </si>
  <si>
    <t>AMINOLYTE</t>
  </si>
  <si>
    <t>GENTAX 5 SOLUCION BEBIBLE</t>
  </si>
  <si>
    <t>AMBOMAST</t>
  </si>
  <si>
    <t>CONCEVITE L &amp; M</t>
  </si>
  <si>
    <t>KAVITEX 20/20</t>
  </si>
  <si>
    <t>PRO-FLORA</t>
  </si>
  <si>
    <t>BOVITEX</t>
  </si>
  <si>
    <t>BOMAZINE 10%</t>
  </si>
  <si>
    <t>BOMAZINE 2%</t>
  </si>
  <si>
    <t>FENBEX 10%</t>
  </si>
  <si>
    <t>GENTAX METRITIS</t>
  </si>
  <si>
    <t>TETRALEN 200 L.A.</t>
  </si>
  <si>
    <t>TRISEPTIL 90</t>
  </si>
  <si>
    <t>FERRIADE</t>
  </si>
  <si>
    <t>FERRODEPAL</t>
  </si>
  <si>
    <t>GENTAX pd</t>
  </si>
  <si>
    <t>AIVEREX EQUINOS</t>
  </si>
  <si>
    <t>AIVEREX 1% INYECTABLE</t>
  </si>
  <si>
    <t>BOSPHOS B12</t>
  </si>
  <si>
    <t>BIOSAFE G.T.</t>
  </si>
  <si>
    <t>CALCI FORM</t>
  </si>
  <si>
    <t>TRISEPTIL S.I.</t>
  </si>
  <si>
    <t>TRISEPTIL SUSPENSION</t>
  </si>
  <si>
    <t>GLUCALPHOS 4*1</t>
  </si>
  <si>
    <t>ANABUSYL</t>
  </si>
  <si>
    <t>RATIDEX</t>
  </si>
  <si>
    <t>ACTIFUN CREMA</t>
  </si>
  <si>
    <t>SOSEGAN</t>
  </si>
  <si>
    <t>AIVEREX 3.15%</t>
  </si>
  <si>
    <t>DOXIBRON POLVO SOLUBLE</t>
  </si>
  <si>
    <t>VEPROFLOX</t>
  </si>
  <si>
    <t>TILMISOL</t>
  </si>
  <si>
    <t>AMOXILEN</t>
  </si>
  <si>
    <t>POLVOS AMORISEN</t>
  </si>
  <si>
    <t>TRICLABENDAZOL + FENBENDAZOL</t>
  </si>
  <si>
    <t>ZERANOL 1%</t>
  </si>
  <si>
    <t>AMPROLIO</t>
  </si>
  <si>
    <t>TERRAFORT 200L.A.</t>
  </si>
  <si>
    <t>KETOFLAN</t>
  </si>
  <si>
    <t>CEFTIOFUR</t>
  </si>
  <si>
    <t>DINABOLIN 50</t>
  </si>
  <si>
    <t>MOSGABAÑO</t>
  </si>
  <si>
    <t>ALBENCOB 25</t>
  </si>
  <si>
    <t>KYROPEN L.A.</t>
  </si>
  <si>
    <t>KYROSOL A-E</t>
  </si>
  <si>
    <t>GAN OXI 50</t>
  </si>
  <si>
    <t>COMPLEMIL 500</t>
  </si>
  <si>
    <t>KYROSEC B12</t>
  </si>
  <si>
    <t>HEMAPLUS</t>
  </si>
  <si>
    <t>KYROCUR</t>
  </si>
  <si>
    <t>KYRO-RAT</t>
  </si>
  <si>
    <t>BETA STREP</t>
  </si>
  <si>
    <t>ANKOFEN</t>
  </si>
  <si>
    <t>MACROESPIRAN</t>
  </si>
  <si>
    <t>VERMECTIN</t>
  </si>
  <si>
    <t>MAC-TYLO 200</t>
  </si>
  <si>
    <t>BRIMAX</t>
  </si>
  <si>
    <t>FLORBIOTICO</t>
  </si>
  <si>
    <t>KYROGUSAN</t>
  </si>
  <si>
    <t>AMIBAÑO</t>
  </si>
  <si>
    <t>CEFTIOVET</t>
  </si>
  <si>
    <t>KYROVET ORASTINA</t>
  </si>
  <si>
    <t>FENTRIZOL NF</t>
  </si>
  <si>
    <t>VERMECTIN ATOM</t>
  </si>
  <si>
    <t>FOSMASVIT N.F.</t>
  </si>
  <si>
    <t>VERMECTIN HORSE</t>
  </si>
  <si>
    <t>ANKOFEN POMADA</t>
  </si>
  <si>
    <t>KYROTILM</t>
  </si>
  <si>
    <t>KYROFOSFAN NF</t>
  </si>
  <si>
    <t>MASTISHOT - S</t>
  </si>
  <si>
    <t>BAÑADOR</t>
  </si>
  <si>
    <t>UTERIN</t>
  </si>
  <si>
    <t>SULFAGAN</t>
  </si>
  <si>
    <t>HEMAPLUS ZELTA</t>
  </si>
  <si>
    <t>KAVITAL</t>
  </si>
  <si>
    <t>BAKAL B12</t>
  </si>
  <si>
    <t>CRONIBEN</t>
  </si>
  <si>
    <t>BIOESTROGEN</t>
  </si>
  <si>
    <t>CEFQUIRON LC</t>
  </si>
  <si>
    <t>IMIDOPAR</t>
  </si>
  <si>
    <t>CEFQUIRON INYECTABLE</t>
  </si>
  <si>
    <t>TOLCOX</t>
  </si>
  <si>
    <t>COMPLEMIL ORAL</t>
  </si>
  <si>
    <t>VITAMINA ORALES</t>
  </si>
  <si>
    <t>FENOL VIOLETA</t>
  </si>
  <si>
    <t>POMADA UNGÜENTO</t>
  </si>
  <si>
    <t>OXITETRACICLINA 200L.A.</t>
  </si>
  <si>
    <t>DIACETURATO DE 4,4 DIAZOAMINODIBENZAMIDA+OXITETRACICLINA BASE ANTIPIRINA CIANOCOBALAMINA</t>
  </si>
  <si>
    <t>MATA RATA GUAYAQUIL</t>
  </si>
  <si>
    <t>LACTODINE</t>
  </si>
  <si>
    <t>GERMIDINE</t>
  </si>
  <si>
    <t>REPROGEN</t>
  </si>
  <si>
    <t>CEBAMAX 3.15 INY</t>
  </si>
  <si>
    <t>MUCOLVETH</t>
  </si>
  <si>
    <t>LAFOSVETH -T</t>
  </si>
  <si>
    <t>TESTIREP V- L.H.A.</t>
  </si>
  <si>
    <t>IGNER V LHA</t>
  </si>
  <si>
    <t>DIGEST V LHA</t>
  </si>
  <si>
    <t>INMUL V LHA</t>
  </si>
  <si>
    <t>RINOM V LHA</t>
  </si>
  <si>
    <t>CIRCUL V LHA</t>
  </si>
  <si>
    <t>CUTY V LHA</t>
  </si>
  <si>
    <t>NEUMO V LHA VIALES</t>
  </si>
  <si>
    <t>IGNER V LHA VIALES</t>
  </si>
  <si>
    <t>OVAMET V LHA VIALES</t>
  </si>
  <si>
    <t>CUTY V LHA VIALES</t>
  </si>
  <si>
    <t>METRIMAST V LHA VIALES</t>
  </si>
  <si>
    <t>OSTYMUS V LHA VIALES</t>
  </si>
  <si>
    <t>RINON V LHA VIALES</t>
  </si>
  <si>
    <t>INMUL V LHA GOTAS</t>
  </si>
  <si>
    <t>CUTY LHA COMPRIMIDOS</t>
  </si>
  <si>
    <t>CUTY LHA GOTAS</t>
  </si>
  <si>
    <t>REVIT V LHA COMPRIMIDOS</t>
  </si>
  <si>
    <t>REVIT V LHA GOTAS</t>
  </si>
  <si>
    <t>OSTYMUST V LHA GOTAS</t>
  </si>
  <si>
    <t>PEZONIL</t>
  </si>
  <si>
    <t>DESCORNOL</t>
  </si>
  <si>
    <t>YODIP</t>
  </si>
  <si>
    <t>LUGOL</t>
  </si>
  <si>
    <t>MAMIFLOGINA</t>
  </si>
  <si>
    <t>IVERKILL 3.15% L.A.</t>
  </si>
  <si>
    <t>FEBENIL 25% CO</t>
  </si>
  <si>
    <t>DESCORNOL PASTA</t>
  </si>
  <si>
    <t>PEZONIL LAC</t>
  </si>
  <si>
    <t>MAMITOLINA UNGUENTO</t>
  </si>
  <si>
    <t>CHAMPU VELOX</t>
  </si>
  <si>
    <t>PIROVELOX N.F.</t>
  </si>
  <si>
    <t>RESOLUTIVO VELOX</t>
  </si>
  <si>
    <t>AVIPURGA</t>
  </si>
  <si>
    <t>AVIVELOX POLVO</t>
  </si>
  <si>
    <t>HEMORINA VELOX</t>
  </si>
  <si>
    <t>FEN - 5</t>
  </si>
  <si>
    <t>RUHELENE 12-E</t>
  </si>
  <si>
    <t>TRIMETROPIM SULFA</t>
  </si>
  <si>
    <t>HEMOGLUBIN A</t>
  </si>
  <si>
    <t>BRILL-CAN</t>
  </si>
  <si>
    <t>FARVITAM INYECTABLE</t>
  </si>
  <si>
    <t>OXITETRACICLINA 200 L.A. INY-</t>
  </si>
  <si>
    <t>VITRAL INYECTABLE</t>
  </si>
  <si>
    <t>AMITRAZ 12.5%</t>
  </si>
  <si>
    <t>ACOPEN</t>
  </si>
  <si>
    <t>MULTIFOR 11</t>
  </si>
  <si>
    <t>BOVI NEXT</t>
  </si>
  <si>
    <t>NUTRILAC</t>
  </si>
  <si>
    <t>BOVENDAZOL</t>
  </si>
  <si>
    <t>REPROFEN 5</t>
  </si>
  <si>
    <t>VITABIONICO</t>
  </si>
  <si>
    <t>KETOROL</t>
  </si>
  <si>
    <t>BIPEN</t>
  </si>
  <si>
    <t>SOLUCION DE YODO 5%</t>
  </si>
  <si>
    <t>SOLUCION DE YODO 10%</t>
  </si>
  <si>
    <t>CREO-TAY</t>
  </si>
  <si>
    <t>CABATEL</t>
  </si>
  <si>
    <t>ERIPANTO</t>
  </si>
  <si>
    <t>VANO-VET</t>
  </si>
  <si>
    <t>PORCIX</t>
  </si>
  <si>
    <t>COCCIDIOL</t>
  </si>
  <si>
    <t>AURO-JABON</t>
  </si>
  <si>
    <t>AURO-CHAMPU</t>
  </si>
  <si>
    <t>SULFACOCCIDIOL</t>
  </si>
  <si>
    <t>AVITEL TABLETAS</t>
  </si>
  <si>
    <t>COCCIDIOL E</t>
  </si>
  <si>
    <t>AUROGAN</t>
  </si>
  <si>
    <t>AURO UNGUENTO</t>
  </si>
  <si>
    <t>AURO DIARREGAN</t>
  </si>
  <si>
    <t>RAFOXANIDE</t>
  </si>
  <si>
    <t>ERIPANTO MASTITIS</t>
  </si>
  <si>
    <t>AUROVITEL</t>
  </si>
  <si>
    <t>AVICUR POLVO 4%</t>
  </si>
  <si>
    <t>ERIPANTO INYECTABLE</t>
  </si>
  <si>
    <t>AUROPHOX</t>
  </si>
  <si>
    <t>ERIPANTO TABLETAS</t>
  </si>
  <si>
    <t>AUROFARVIT ORAL</t>
  </si>
  <si>
    <t>AUROMECK INYECTABLE</t>
  </si>
  <si>
    <t>SULFATROPHIN SUSPENSION INY</t>
  </si>
  <si>
    <t>SULFATROPHIN SUP ORAL</t>
  </si>
  <si>
    <t>ANAPIRAN</t>
  </si>
  <si>
    <t>BOLDEBIG 50</t>
  </si>
  <si>
    <t>AUROZOLE 25 Co</t>
  </si>
  <si>
    <t>QTYCON</t>
  </si>
  <si>
    <t>CIPERMETRINA 15 EC AUROFARMA</t>
  </si>
  <si>
    <t>CABACTINA GEL ORAL</t>
  </si>
  <si>
    <t>ADEMAX 500</t>
  </si>
  <si>
    <t>ADEMAX 500 SOL INY</t>
  </si>
  <si>
    <t>CARFOLTAL DEX</t>
  </si>
  <si>
    <t>Q-NORFLOXAN</t>
  </si>
  <si>
    <t>Q-TARTILO 100</t>
  </si>
  <si>
    <t>Q-CLORMUTIN</t>
  </si>
  <si>
    <t>Q-FLORFEN</t>
  </si>
  <si>
    <t>Q-MICOESPECTIN</t>
  </si>
  <si>
    <t>Q FOS 25</t>
  </si>
  <si>
    <t>Q-FORTAMIN</t>
  </si>
  <si>
    <t>Q-MUTIN</t>
  </si>
  <si>
    <t>Q ALBENDACOO 30</t>
  </si>
  <si>
    <t>QB COMPLEX</t>
  </si>
  <si>
    <t>Q-SULTATYL</t>
  </si>
  <si>
    <t>RIXOVAL 25</t>
  </si>
  <si>
    <t>IXO 3.15</t>
  </si>
  <si>
    <t>OXINA 300 L.A.</t>
  </si>
  <si>
    <t>QUINED</t>
  </si>
  <si>
    <t>MACROLAC S</t>
  </si>
  <si>
    <t>ULTRADERM CREMA</t>
  </si>
  <si>
    <t>MACROLAC L</t>
  </si>
  <si>
    <t>TIKPIREM</t>
  </si>
  <si>
    <t>MULTIFORCE</t>
  </si>
  <si>
    <t>SINARQ</t>
  </si>
  <si>
    <t>OTI-VET</t>
  </si>
  <si>
    <t>ACARIX 20.8</t>
  </si>
  <si>
    <t>ALMET GEL</t>
  </si>
  <si>
    <t>PANATOX</t>
  </si>
  <si>
    <t>DEXOLFEN</t>
  </si>
  <si>
    <t>DANOFLOX</t>
  </si>
  <si>
    <t>TRIMETON SUSPENSION ORAL</t>
  </si>
  <si>
    <t>TRIMETON SISPENSION INYECTABLE</t>
  </si>
  <si>
    <t>TYLOBASS</t>
  </si>
  <si>
    <t>SELENIO+ VITAMINA E SOLUCION INYECTABLE</t>
  </si>
  <si>
    <t>EXDORAM</t>
  </si>
  <si>
    <t>CLOXACUM</t>
  </si>
  <si>
    <t>CALIERMISOL</t>
  </si>
  <si>
    <t>ERES</t>
  </si>
  <si>
    <t>CALIERDALBEN</t>
  </si>
  <si>
    <t>TILOSINA POLVO SOL.</t>
  </si>
  <si>
    <t>CALIMICINA 200 C.L.</t>
  </si>
  <si>
    <t>CALCIO CAL</t>
  </si>
  <si>
    <t>CALIERCORTIN</t>
  </si>
  <si>
    <t>CALIERMISOL INYECTABLE 12.5%</t>
  </si>
  <si>
    <t>VITACALIER ADE</t>
  </si>
  <si>
    <t>CALIERDALBEN 12.5% SUSP. ORAL</t>
  </si>
  <si>
    <t>RETARDOESTEROIDE</t>
  </si>
  <si>
    <t>PROMOCALIER 43</t>
  </si>
  <si>
    <t>DESPADAC</t>
  </si>
  <si>
    <t>PROMOCALIER L</t>
  </si>
  <si>
    <t>SETON</t>
  </si>
  <si>
    <t>GLOBI DEX 100</t>
  </si>
  <si>
    <t>CALIBIOTICO</t>
  </si>
  <si>
    <t>INDIGEST INYECTABLE</t>
  </si>
  <si>
    <t>ROBAVIT B12</t>
  </si>
  <si>
    <t>DECOMOTON - N</t>
  </si>
  <si>
    <t>CALIERXACIN ORAL 10%</t>
  </si>
  <si>
    <t>CLOXAMBIOTIC</t>
  </si>
  <si>
    <t>GLOBI DEX 200</t>
  </si>
  <si>
    <t>FLUBENZIN 5%</t>
  </si>
  <si>
    <t>PLUSET</t>
  </si>
  <si>
    <t>IVERTIN</t>
  </si>
  <si>
    <t>TETRAMUTIN OT</t>
  </si>
  <si>
    <t>CALIERDOXINA</t>
  </si>
  <si>
    <t>SURRANOL</t>
  </si>
  <si>
    <t>VIVAZENE</t>
  </si>
  <si>
    <t>VIVEDIUM</t>
  </si>
  <si>
    <t>NIGLUMINE</t>
  </si>
  <si>
    <t>ESPES</t>
  </si>
  <si>
    <t>CALIERMUTIN PREMIX</t>
  </si>
  <si>
    <t>BUTAFENIL</t>
  </si>
  <si>
    <t>YODIMASPEN</t>
  </si>
  <si>
    <t>VETECOR 5000 U.I.</t>
  </si>
  <si>
    <t>VITACALIER AD3CE</t>
  </si>
  <si>
    <t>SETON 20%</t>
  </si>
  <si>
    <t>EQ MINA</t>
  </si>
  <si>
    <t>EQ VERM</t>
  </si>
  <si>
    <t>DISPOSITIVO INTRAVAGINAL BOVINO SYNTEX</t>
  </si>
  <si>
    <t>BENZOATO DE ESTRADIOL SYNTEX</t>
  </si>
  <si>
    <t>EQ GEL</t>
  </si>
  <si>
    <t>NOVORMON 5000</t>
  </si>
  <si>
    <t>TYLOVET T GRANULAR</t>
  </si>
  <si>
    <t>TYLOVET T 80% GRANULAR</t>
  </si>
  <si>
    <t>RODOTIUM 80% GRANULAR PREMIX</t>
  </si>
  <si>
    <t>CICLASE</t>
  </si>
  <si>
    <t>AQUAZIX</t>
  </si>
  <si>
    <t>EQ ESTAR</t>
  </si>
  <si>
    <t>BIOFACT</t>
  </si>
  <si>
    <t>ZIXVIROX</t>
  </si>
  <si>
    <t>CALIERMUTIN 45% POLVO SOLUBLE</t>
  </si>
  <si>
    <t>CALIERMUTIN 12.5% SOLUCIÓN ORAL</t>
  </si>
  <si>
    <t>RODOTET PREMIX</t>
  </si>
  <si>
    <t>RODOTIUM 45% GRANULAR SOLUBLE EN AGUA</t>
  </si>
  <si>
    <t>LITAZIX</t>
  </si>
  <si>
    <t>RODOTIUM 10% SOLUCION INYECTABLE</t>
  </si>
  <si>
    <t>CLORTETRACICLINA 20% GRANULAR</t>
  </si>
  <si>
    <t>CICLASE DL</t>
  </si>
  <si>
    <t>DIB 0.5</t>
  </si>
  <si>
    <t>CALCIO CAL NF</t>
  </si>
  <si>
    <t>DUOGESTAL Ecg+Hcg</t>
  </si>
  <si>
    <t>GONASYN Gdr</t>
  </si>
  <si>
    <t>MAHUZER</t>
  </si>
  <si>
    <t>PROGESPON</t>
  </si>
  <si>
    <t>CIPIOSYN</t>
  </si>
  <si>
    <t>CALIERDOXINA 50% POLVO ORAL</t>
  </si>
  <si>
    <t>ZURITOL 25MG</t>
  </si>
  <si>
    <t>CLOPROSTENOL SODICO CALIER</t>
  </si>
  <si>
    <t>CALIERMUTIN 20 INYECTABLE</t>
  </si>
  <si>
    <t>ZOOBIOTIC GLOBILIT 150MG/G</t>
  </si>
  <si>
    <t>EQUIBEST</t>
  </si>
  <si>
    <t>OXIBEST 50</t>
  </si>
  <si>
    <t>OXIBEST 200 L.A.</t>
  </si>
  <si>
    <t>VIGOBEST AE ORAL</t>
  </si>
  <si>
    <t>LEVERCALL 15%</t>
  </si>
  <si>
    <t>BENZILBEST L.A</t>
  </si>
  <si>
    <t>MASTI-LAC</t>
  </si>
  <si>
    <t>RANIBEST T.P.B.</t>
  </si>
  <si>
    <t>PENTAMICIN FM</t>
  </si>
  <si>
    <t>SIANOBEST 13 MILLONESS INY</t>
  </si>
  <si>
    <t>TRICRYSTABEST</t>
  </si>
  <si>
    <t>ALCOBEST 25% CO</t>
  </si>
  <si>
    <t>NEXABEST UNGUENTO</t>
  </si>
  <si>
    <t>IVERBEST L.A.</t>
  </si>
  <si>
    <t>CALL MOTIL ORAL</t>
  </si>
  <si>
    <t>POMADA BETA BEST</t>
  </si>
  <si>
    <t>EQUIFAST GEL</t>
  </si>
  <si>
    <t>IVERBEST A.P ORO 3.15%</t>
  </si>
  <si>
    <t>MASTI LAC SECADO</t>
  </si>
  <si>
    <t>FOSFOBEST SELENIO</t>
  </si>
  <si>
    <t>KETOBEST</t>
  </si>
  <si>
    <t>STREPTOBEST ORAL</t>
  </si>
  <si>
    <t>TONICALL B12 ORAL</t>
  </si>
  <si>
    <t>RANIPLUS</t>
  </si>
  <si>
    <t>CEFANEXT</t>
  </si>
  <si>
    <t>FLUCOMICINA</t>
  </si>
  <si>
    <t>CRECEBEST</t>
  </si>
  <si>
    <t>NEXABEST SPRAY</t>
  </si>
  <si>
    <t>INFLACOR INYECTABLE</t>
  </si>
  <si>
    <t>CLORDELIN V</t>
  </si>
  <si>
    <t>VETERGENTA</t>
  </si>
  <si>
    <t>ZAKOR SUSPENSIÓN</t>
  </si>
  <si>
    <t>MINAVIAR ANTIESTRES</t>
  </si>
  <si>
    <t>SIMPROBAC SUSPENSIÓN ORAL</t>
  </si>
  <si>
    <t>ZAKOR GRANULADO</t>
  </si>
  <si>
    <t>SIMPROBAC TS INY.</t>
  </si>
  <si>
    <t>PAREDON</t>
  </si>
  <si>
    <t>CHADINE</t>
  </si>
  <si>
    <t>ENROVET SOL.ORAL AL 10%</t>
  </si>
  <si>
    <t>TREBAC RETARD</t>
  </si>
  <si>
    <t>ENROVET INY.10%</t>
  </si>
  <si>
    <t>FULMINADO 20.8%</t>
  </si>
  <si>
    <t>SUPERGAN INYECTABLE</t>
  </si>
  <si>
    <t>CRECIPRON 56 INY.</t>
  </si>
  <si>
    <t>GUSANTROL NF UNGUENTO</t>
  </si>
  <si>
    <t>CUTAMYCON VF CREMA</t>
  </si>
  <si>
    <t>LOMBRICEL 25 CO</t>
  </si>
  <si>
    <t>ZAKOR AVES</t>
  </si>
  <si>
    <t>DOLNET CHALVER</t>
  </si>
  <si>
    <t>CHALAN PASTA ORAL</t>
  </si>
  <si>
    <t>NEO-DRY</t>
  </si>
  <si>
    <t>GLOMAX</t>
  </si>
  <si>
    <t>FENVALAK SUSPENSION 20%</t>
  </si>
  <si>
    <t>CUTAMYCON LOCION</t>
  </si>
  <si>
    <t>IVERCIDE 3.15% L.A.</t>
  </si>
  <si>
    <t>CEFEXIM</t>
  </si>
  <si>
    <t>TIOFUR</t>
  </si>
  <si>
    <t>MAXPREN</t>
  </si>
  <si>
    <t>UTERBAC</t>
  </si>
  <si>
    <t>OVULEN</t>
  </si>
  <si>
    <t>ZINCROSEL</t>
  </si>
  <si>
    <t>TRADIOVET</t>
  </si>
  <si>
    <t>FERTIVET</t>
  </si>
  <si>
    <t>SINBORTO</t>
  </si>
  <si>
    <t>MATARRAZ</t>
  </si>
  <si>
    <t>MELODOL 2%</t>
  </si>
  <si>
    <t>CYANTEL</t>
  </si>
  <si>
    <t>CYTA 12</t>
  </si>
  <si>
    <t>VITAE</t>
  </si>
  <si>
    <t>MULTICYT</t>
  </si>
  <si>
    <t>HEMOKAT</t>
  </si>
  <si>
    <t>VACUZOLE</t>
  </si>
  <si>
    <t>CURACYT</t>
  </si>
  <si>
    <t>BOLGANAR P</t>
  </si>
  <si>
    <t>ISUMECTINA 2% L.A. INYECTABLE</t>
  </si>
  <si>
    <t>INSUMECTINA 1% INY</t>
  </si>
  <si>
    <t>INSUMECTINA 3.15%</t>
  </si>
  <si>
    <t>INSUTETRACICLIN 200 L.A.</t>
  </si>
  <si>
    <t>INSUBENZOL 25 CO</t>
  </si>
  <si>
    <t>INSUMICON</t>
  </si>
  <si>
    <t>INSUVIT INYECTABLE</t>
  </si>
  <si>
    <t>INSUFOS</t>
  </si>
  <si>
    <t>INSUMAX</t>
  </si>
  <si>
    <t>INSUFLOXINA 10%</t>
  </si>
  <si>
    <t>INSUMASTIN LACTATION</t>
  </si>
  <si>
    <t>INSUBOLDEN 50 mg</t>
  </si>
  <si>
    <t>INSUPEK</t>
  </si>
  <si>
    <t>FEBENDAZOL MICRONIZADO</t>
  </si>
  <si>
    <t>INSUDEX</t>
  </si>
  <si>
    <t>EDOVIT 12</t>
  </si>
  <si>
    <t>EDO F-32</t>
  </si>
  <si>
    <t>EDO TRIPLE</t>
  </si>
  <si>
    <t>EDO T-6</t>
  </si>
  <si>
    <t>KON-ABON. NF</t>
  </si>
  <si>
    <t>EDO MIN 9</t>
  </si>
  <si>
    <t>EDO 5</t>
  </si>
  <si>
    <t>EDO H4</t>
  </si>
  <si>
    <t>EDO COMPLEX</t>
  </si>
  <si>
    <t>EDO-CON</t>
  </si>
  <si>
    <t>EDO COZINC</t>
  </si>
  <si>
    <t>EDO MIL B SOLUCION INYECTABLE</t>
  </si>
  <si>
    <t>EDO ARSA</t>
  </si>
  <si>
    <t>EDO GLUCALFOS</t>
  </si>
  <si>
    <t>EDOGEN</t>
  </si>
  <si>
    <t>EDO MICINA 200 L.A.</t>
  </si>
  <si>
    <t>ESPECIFICO EDO 17%/</t>
  </si>
  <si>
    <t>CREOLINA EDO</t>
  </si>
  <si>
    <t>EDO ANTRIPAN</t>
  </si>
  <si>
    <t>EDO ALBENDAZOL 25 CO</t>
  </si>
  <si>
    <t>EDO FLUNIX</t>
  </si>
  <si>
    <t>EDO TILOSINA</t>
  </si>
  <si>
    <t>EDO BOLDEMAX</t>
  </si>
  <si>
    <t>EDO MODIFOR</t>
  </si>
  <si>
    <t>RICOBENDAZOL</t>
  </si>
  <si>
    <t>EDO DIFENIN</t>
  </si>
  <si>
    <t>EDO DIUREX</t>
  </si>
  <si>
    <t>EDO SULFA 30%</t>
  </si>
  <si>
    <t>EDO DIPIRONA</t>
  </si>
  <si>
    <t>EDO ATP</t>
  </si>
  <si>
    <t>EDO DORAMECTINA</t>
  </si>
  <si>
    <t>KOLOSAL</t>
  </si>
  <si>
    <t>INFLASYN</t>
  </si>
  <si>
    <t>ERMAFOS</t>
  </si>
  <si>
    <t>SULFAGUANIDINA TABLETAS</t>
  </si>
  <si>
    <t>UNGUENTO #100</t>
  </si>
  <si>
    <t>VIGAERMA</t>
  </si>
  <si>
    <t>GLOBULIN B INYECTABLE</t>
  </si>
  <si>
    <t>SANMETRIT</t>
  </si>
  <si>
    <t>NEO- BACTERIOL</t>
  </si>
  <si>
    <t>VERMAVET</t>
  </si>
  <si>
    <t>DEXTRO-MIN B</t>
  </si>
  <si>
    <t>ATROPINA SULFATO</t>
  </si>
  <si>
    <t>GUAYACOLATO GLICERILO</t>
  </si>
  <si>
    <t>GLOBULIN SALES MINERALES</t>
  </si>
  <si>
    <t>ERMASID</t>
  </si>
  <si>
    <t>ESPECIFICO ERMA</t>
  </si>
  <si>
    <t>PROGESTERONA</t>
  </si>
  <si>
    <t>VIGAERMA ORAL</t>
  </si>
  <si>
    <t>TIAMINA INYECTABLE</t>
  </si>
  <si>
    <t>FLUVIPEN</t>
  </si>
  <si>
    <t>NORMIN</t>
  </si>
  <si>
    <t>DISTROSEL</t>
  </si>
  <si>
    <t>LACTOPART</t>
  </si>
  <si>
    <t>BOLDENONA UNDECILATO</t>
  </si>
  <si>
    <t>NORFLOXACINA</t>
  </si>
  <si>
    <t>DEXTROMIN AVICOLA</t>
  </si>
  <si>
    <t>PROSOPEN</t>
  </si>
  <si>
    <t>CLOSAMIN</t>
  </si>
  <si>
    <t>TONCAVIT</t>
  </si>
  <si>
    <t>BOLDENONA UNDECILENATO</t>
  </si>
  <si>
    <t>VERDEMINT</t>
  </si>
  <si>
    <t>GLOBULIN FOSFORO</t>
  </si>
  <si>
    <t>LACTOPART 20</t>
  </si>
  <si>
    <t>VIGAERMA AD</t>
  </si>
  <si>
    <t>IVERMECTINA INYECTABLE</t>
  </si>
  <si>
    <t>DISTROCEL PASTA EQUINOS</t>
  </si>
  <si>
    <t>AMITRAZ 12.5% ERMA</t>
  </si>
  <si>
    <t>NORMIN 7%</t>
  </si>
  <si>
    <t>HEMOBULIN</t>
  </si>
  <si>
    <t>FLOXAVET</t>
  </si>
  <si>
    <t>HEMOBILIN SE</t>
  </si>
  <si>
    <t>IVERMECTINA T.C.</t>
  </si>
  <si>
    <t>RATEND</t>
  </si>
  <si>
    <t>ESPIRAMICINA INYECTABLE</t>
  </si>
  <si>
    <t>VITAMINA K</t>
  </si>
  <si>
    <t>DEXTROMIN RB12</t>
  </si>
  <si>
    <t>HIERRO (COMO HIERRO DEXTRAN)</t>
  </si>
  <si>
    <t>FENCOB 25%</t>
  </si>
  <si>
    <t>TONCAVIT B12</t>
  </si>
  <si>
    <t>ALAPIEL</t>
  </si>
  <si>
    <t>SOLUCION LACTATO DE RINGER BP</t>
  </si>
  <si>
    <t>LIBIGAN</t>
  </si>
  <si>
    <t>XILACINA 2%</t>
  </si>
  <si>
    <t>ORVICAN CHAMPU</t>
  </si>
  <si>
    <t>BIO VIT</t>
  </si>
  <si>
    <t>LA GRUA LECHERA</t>
  </si>
  <si>
    <t>GENTAVIT 20</t>
  </si>
  <si>
    <t>TIOSUL</t>
  </si>
  <si>
    <t>MULTIVITAMINICO SAN PEDRO</t>
  </si>
  <si>
    <t>KANASAN</t>
  </si>
  <si>
    <t>SULGEN 100</t>
  </si>
  <si>
    <t>IVECTER L.A. 3.5%</t>
  </si>
  <si>
    <t>VITACEK</t>
  </si>
  <si>
    <t>MULTISAN</t>
  </si>
  <si>
    <t>DORASAN</t>
  </si>
  <si>
    <t>BACTROSAN</t>
  </si>
  <si>
    <t>IVERMACXOL</t>
  </si>
  <si>
    <t>KYLOSANT</t>
  </si>
  <si>
    <t>VITAFER B12</t>
  </si>
  <si>
    <t>MIOFLAX</t>
  </si>
  <si>
    <t>GASTROSAN</t>
  </si>
  <si>
    <t>PENICILINA BENZ.3.000.000</t>
  </si>
  <si>
    <t>ADIARREZ</t>
  </si>
  <si>
    <t>CALDEXTRO</t>
  </si>
  <si>
    <t>PIPERAZINA POLVO</t>
  </si>
  <si>
    <t>PENICILINA BENZATINICA 6.000.000 U.I</t>
  </si>
  <si>
    <t>MAMIN</t>
  </si>
  <si>
    <t>GLUCONATO DE CALCIO</t>
  </si>
  <si>
    <t>DIANAZE</t>
  </si>
  <si>
    <t>ESTREPTOMICINA SULFATO 5G.</t>
  </si>
  <si>
    <t>TRIOVET</t>
  </si>
  <si>
    <t>DIANAPLAS</t>
  </si>
  <si>
    <t>MAMIN SEC</t>
  </si>
  <si>
    <t>AVEMICINA</t>
  </si>
  <si>
    <t>KAPUT</t>
  </si>
  <si>
    <t>PODERONA</t>
  </si>
  <si>
    <t>IVETIC GEL</t>
  </si>
  <si>
    <t>ENROFLOXACINA</t>
  </si>
  <si>
    <t>DIANAZE 7% INYECTABLE</t>
  </si>
  <si>
    <t>FORTRAL</t>
  </si>
  <si>
    <t>KAPUT L.A.</t>
  </si>
  <si>
    <t>CALDEXTRO GEL</t>
  </si>
  <si>
    <t>LACTAFEN</t>
  </si>
  <si>
    <t>KAPUT MASTER</t>
  </si>
  <si>
    <t>AVEMICINA T</t>
  </si>
  <si>
    <t>PODERON</t>
  </si>
  <si>
    <t>IVERMECTINA 1% INY-</t>
  </si>
  <si>
    <t>TRISULFIN POLVO SOLUBLE</t>
  </si>
  <si>
    <t>ABAMECTINA 1% L.A.</t>
  </si>
  <si>
    <t>VACOL POMADA</t>
  </si>
  <si>
    <t>VACOL TOPICO</t>
  </si>
  <si>
    <t>TOPICO LELVE</t>
  </si>
  <si>
    <t>TITURA DE YODO 5%</t>
  </si>
  <si>
    <t>TITURA DE YODO 10%</t>
  </si>
  <si>
    <t>POMADA LELVE</t>
  </si>
  <si>
    <t>MAXIVEC</t>
  </si>
  <si>
    <t>MASTILIX</t>
  </si>
  <si>
    <t>LIXAPEN</t>
  </si>
  <si>
    <t>OXITOCINA 20 UI</t>
  </si>
  <si>
    <t>OXITETRACICLINA L.A. 300mg</t>
  </si>
  <si>
    <t>HEMO 4</t>
  </si>
  <si>
    <t>VITAMAX</t>
  </si>
  <si>
    <t>SECALIX</t>
  </si>
  <si>
    <t>CREOSOAP</t>
  </si>
  <si>
    <t>LEVAMISOL 4%</t>
  </si>
  <si>
    <t>ALBENDAZOL 25</t>
  </si>
  <si>
    <t>ESMERALDA 1%</t>
  </si>
  <si>
    <t>BEVITAN</t>
  </si>
  <si>
    <t>CIPERMETRINA E.C 15%</t>
  </si>
  <si>
    <t>VITAMINA A-D3-E</t>
  </si>
  <si>
    <t>ESPECIFICO</t>
  </si>
  <si>
    <t>SULPROLIO</t>
  </si>
  <si>
    <t>AMITRAZ 20.8%</t>
  </si>
  <si>
    <t>BOLDENONA UNDECILENATO 5%</t>
  </si>
  <si>
    <t>BENZIMEK</t>
  </si>
  <si>
    <t>PARTOMEK</t>
  </si>
  <si>
    <t>CIPÉRMEK</t>
  </si>
  <si>
    <t>TERRAMEK L.A.</t>
  </si>
  <si>
    <t>MECTIMECK 1% L.A.</t>
  </si>
  <si>
    <t>MECTIMECK 3.15% L.A.</t>
  </si>
  <si>
    <t>FOSFAVIMEK</t>
  </si>
  <si>
    <t>BANTRIMEK B12</t>
  </si>
  <si>
    <t>CEFTIMECK</t>
  </si>
  <si>
    <t>BENZAMEK</t>
  </si>
  <si>
    <t>LARCIMEK</t>
  </si>
  <si>
    <t>EQUIDAZOL</t>
  </si>
  <si>
    <t>MECTIMEK</t>
  </si>
  <si>
    <t>COMBEPLEX</t>
  </si>
  <si>
    <t>CIPERMEK BUTOXIDO</t>
  </si>
  <si>
    <t>RICOMEK</t>
  </si>
  <si>
    <t>TONIPROBIOL ELECTROLITOS</t>
  </si>
  <si>
    <t>CARBACHOL</t>
  </si>
  <si>
    <t>LEVAMISOL INYECT.</t>
  </si>
  <si>
    <t>MASTIPROBIOL H</t>
  </si>
  <si>
    <t>AGUA DESTILADA STERIL</t>
  </si>
  <si>
    <t>CICATRIPROBIOL H</t>
  </si>
  <si>
    <t>HEPARPROBIOL</t>
  </si>
  <si>
    <t>METRIPROBIOL H</t>
  </si>
  <si>
    <t>REGIPROBIOL H</t>
  </si>
  <si>
    <t>DIAREPROBIOL</t>
  </si>
  <si>
    <t>PULMALPROBIOL</t>
  </si>
  <si>
    <t>COW Z 25%</t>
  </si>
  <si>
    <t>SANUBROL</t>
  </si>
  <si>
    <t>GALLICIN TABLETAS</t>
  </si>
  <si>
    <t>QUIMOPEN</t>
  </si>
  <si>
    <t>LEVAMISOL 75% INYECTABLE</t>
  </si>
  <si>
    <t>BIOVIT-9</t>
  </si>
  <si>
    <t>VITACOMPLEX B12</t>
  </si>
  <si>
    <t>BOVIVET INYECTABLE</t>
  </si>
  <si>
    <t>YODYFER</t>
  </si>
  <si>
    <t>GALLEX</t>
  </si>
  <si>
    <t>TRIMETHOPRIM-S</t>
  </si>
  <si>
    <t>DERMAVET SHAMPOO</t>
  </si>
  <si>
    <t>MEBENDAZOL 20%</t>
  </si>
  <si>
    <t>DERMAVET JABON</t>
  </si>
  <si>
    <t>ERITROMICINA INY.</t>
  </si>
  <si>
    <t>CREOLINA 55%</t>
  </si>
  <si>
    <t>IVERMECTINA 2%+ PRAZICUANTEL 15%</t>
  </si>
  <si>
    <t>EQUISAN</t>
  </si>
  <si>
    <t>BENZAPEN INYECTABLE</t>
  </si>
  <si>
    <t>COLIVET INYECTABLE</t>
  </si>
  <si>
    <t>FLATIVET SUSPENSION</t>
  </si>
  <si>
    <t>ERITROVET GRANULADO</t>
  </si>
  <si>
    <t>CHAMPU BRILLO</t>
  </si>
  <si>
    <t>HEMAVET ORAL</t>
  </si>
  <si>
    <t>METRIVET</t>
  </si>
  <si>
    <t>OXI T200 LA</t>
  </si>
  <si>
    <t>LEVA 15</t>
  </si>
  <si>
    <t>COCCIGAN - S</t>
  </si>
  <si>
    <t>VALBOGAN 25</t>
  </si>
  <si>
    <t>PORCINO</t>
  </si>
  <si>
    <t>VIGOVIT ORAL</t>
  </si>
  <si>
    <t>SECRELAC</t>
  </si>
  <si>
    <t>GANAVET</t>
  </si>
  <si>
    <t>VITAPIO</t>
  </si>
  <si>
    <t>ENROX TABLETAS</t>
  </si>
  <si>
    <t>SINGAP</t>
  </si>
  <si>
    <t>DIURIVET N.F.</t>
  </si>
  <si>
    <t>FUNHIT</t>
  </si>
  <si>
    <t>GANAFEN</t>
  </si>
  <si>
    <t>PASOFINO GEL ORAL</t>
  </si>
  <si>
    <t>VERMISAN</t>
  </si>
  <si>
    <t>HEMAVET B12 N.F.</t>
  </si>
  <si>
    <t>TINO</t>
  </si>
  <si>
    <t>KALAMU</t>
  </si>
  <si>
    <t>GANADOR D 3.15%</t>
  </si>
  <si>
    <t>SINRAT</t>
  </si>
  <si>
    <t>MELOXIC 2%</t>
  </si>
  <si>
    <t>PEZOSAN N UNGÜENTO NF</t>
  </si>
  <si>
    <t>TRICALVIT</t>
  </si>
  <si>
    <t>GESTAMAX</t>
  </si>
  <si>
    <t>MELOXIG EMULGEL</t>
  </si>
  <si>
    <t>SINRAT ALMENDRAS PARAFINADAS</t>
  </si>
  <si>
    <t>FUNHIT EMULGEL</t>
  </si>
  <si>
    <t>GASTROZOLE EQ</t>
  </si>
  <si>
    <t>VITAVET AA</t>
  </si>
  <si>
    <t>AMIGO FRESH</t>
  </si>
  <si>
    <t>OVICID GEL</t>
  </si>
  <si>
    <t>COCCIGAN-D</t>
  </si>
  <si>
    <t>PROVET CMT</t>
  </si>
  <si>
    <t>HEMAVET B12 ORAL</t>
  </si>
  <si>
    <t>EQUIVER SUSPENSION</t>
  </si>
  <si>
    <t>MASTINO</t>
  </si>
  <si>
    <t>ROMO UNGUENTO</t>
  </si>
  <si>
    <t>ROLDYCINA SUSPENSION ORAL</t>
  </si>
  <si>
    <t>LEVAMISOL 7.5 % INY.</t>
  </si>
  <si>
    <t>KASCO</t>
  </si>
  <si>
    <t>TETHONIL</t>
  </si>
  <si>
    <t>FLATULAX SUSPENSION</t>
  </si>
  <si>
    <t>VITAROL</t>
  </si>
  <si>
    <t>LEVAMISOL INY.</t>
  </si>
  <si>
    <t>BOVIVER CO</t>
  </si>
  <si>
    <t>PLUSGAN</t>
  </si>
  <si>
    <t>FLAMIL</t>
  </si>
  <si>
    <t>CALMAS</t>
  </si>
  <si>
    <t>CREAZURICA</t>
  </si>
  <si>
    <t>VITAFEN INY.</t>
  </si>
  <si>
    <t>FORTEL INYECTABLE</t>
  </si>
  <si>
    <t>PENICILINA ESTREPTOMICINA FLUMETASONA</t>
  </si>
  <si>
    <t>ROLDYNEL SUSPENSION</t>
  </si>
  <si>
    <t>FOSPHYL B12</t>
  </si>
  <si>
    <t>FOSFORO C/VITAMINA B12 SOL INYECTABLE</t>
  </si>
  <si>
    <t>IVERMECTINA INY</t>
  </si>
  <si>
    <t>CIPROGAN</t>
  </si>
  <si>
    <t>ALBENDAZOL 25% CO</t>
  </si>
  <si>
    <t>OXITETRACICLINA+DIAMINAZINA</t>
  </si>
  <si>
    <t>BOLDENONA 5%</t>
  </si>
  <si>
    <t>VITAMINA A INYECTABLE</t>
  </si>
  <si>
    <t>PENICILINA TRIPLE L.A.</t>
  </si>
  <si>
    <t>BENZATINICA L.A.</t>
  </si>
  <si>
    <t>PHYVERMEC EQUI</t>
  </si>
  <si>
    <t>VASECPHYL</t>
  </si>
  <si>
    <t>IVERMECTINA 2% L.A.</t>
  </si>
  <si>
    <t>MODIGOLD SFC</t>
  </si>
  <si>
    <t>LEVAMISOL FOSFATO 22.5%</t>
  </si>
  <si>
    <t>SULFADIAZINA TRIMETOPRIM SFC</t>
  </si>
  <si>
    <t>KETOPROFENO 10% SFC</t>
  </si>
  <si>
    <t>LEVAMISOL 7.5% INY.</t>
  </si>
  <si>
    <t>LEVAMISOL 3.2% ORAL</t>
  </si>
  <si>
    <t>SERPENCIL INYECTABLE</t>
  </si>
  <si>
    <t>LEVAMISOL AL 15%</t>
  </si>
  <si>
    <t>MEBEQUINO</t>
  </si>
  <si>
    <t>SERVIFLAN</t>
  </si>
  <si>
    <t>EQUINTEL</t>
  </si>
  <si>
    <t>ALBENDAZOL 20%</t>
  </si>
  <si>
    <t>LEVAMISOL AVICOLA 90%</t>
  </si>
  <si>
    <t>SEPTOVET</t>
  </si>
  <si>
    <t>ANFLAGEC</t>
  </si>
  <si>
    <t>SERVIGAN ORAL</t>
  </si>
  <si>
    <t>DIARREVET</t>
  </si>
  <si>
    <t>FOSFOTON</t>
  </si>
  <si>
    <t>OXITETRACICLINA 100 MG</t>
  </si>
  <si>
    <t>STREPTOPEN</t>
  </si>
  <si>
    <t>BENZAPROC 7.5</t>
  </si>
  <si>
    <t>VERMICERDOS</t>
  </si>
  <si>
    <t>BOLDENONA 50</t>
  </si>
  <si>
    <t>SERVIMEC</t>
  </si>
  <si>
    <t>SERVIOX 200 LA</t>
  </si>
  <si>
    <t>GARRABAÑO</t>
  </si>
  <si>
    <t>GARRAMOS</t>
  </si>
  <si>
    <t>HEMOPAR B12</t>
  </si>
  <si>
    <t>RIBENZOL</t>
  </si>
  <si>
    <t>TRIBASS INYECTABLE</t>
  </si>
  <si>
    <t>OXITOLAC</t>
  </si>
  <si>
    <t>NUCHIGAN</t>
  </si>
  <si>
    <t>TYLOSER</t>
  </si>
  <si>
    <t>FEBENZOL SUSPENSIÓN 10%</t>
  </si>
  <si>
    <t>IVERHORSE GEL ORAL</t>
  </si>
  <si>
    <t>SERVIMAST</t>
  </si>
  <si>
    <t>VITASEL SOLUCION INYECTABLE</t>
  </si>
  <si>
    <t>COMPLEBET ORAL</t>
  </si>
  <si>
    <t>SERBENCIL L.A.</t>
  </si>
  <si>
    <t>GLITTER</t>
  </si>
  <si>
    <t>SERVIMEC GOLD IVERMECTINA 3.15%</t>
  </si>
  <si>
    <t>FUNGYDERM GEL</t>
  </si>
  <si>
    <t>CALFOVET-F</t>
  </si>
  <si>
    <t>PORCIFER B12</t>
  </si>
  <si>
    <t>GANAMEC</t>
  </si>
  <si>
    <t>SERVIMEC L.A.</t>
  </si>
  <si>
    <t>CRECEDOR</t>
  </si>
  <si>
    <t>FEBENZOL 25% Co</t>
  </si>
  <si>
    <t>SANAXIN</t>
  </si>
  <si>
    <t>ETHIOKILL</t>
  </si>
  <si>
    <t>MASTIDRY</t>
  </si>
  <si>
    <t>SERVIGAN AD3</t>
  </si>
  <si>
    <t>AVISTRESS</t>
  </si>
  <si>
    <t>CRECEFAST</t>
  </si>
  <si>
    <t>VIGOCAL</t>
  </si>
  <si>
    <t>HIDROHEALTH</t>
  </si>
  <si>
    <t>ORGANPLUS</t>
  </si>
  <si>
    <t>TRICLAFEN</t>
  </si>
  <si>
    <t>CEFTISER</t>
  </si>
  <si>
    <t>GENZURIL</t>
  </si>
  <si>
    <t>PROFEN 15</t>
  </si>
  <si>
    <t>DORAMECTINA 1%</t>
  </si>
  <si>
    <t>BOLDEMAS</t>
  </si>
  <si>
    <t>BABETRIN</t>
  </si>
  <si>
    <t>SANOL</t>
  </si>
  <si>
    <t>BABETRIM N.F.</t>
  </si>
  <si>
    <t>DELCILEN</t>
  </si>
  <si>
    <t>FLASIN</t>
  </si>
  <si>
    <t>ESPIRAMICINA</t>
  </si>
  <si>
    <t>UBRETOP</t>
  </si>
  <si>
    <t>INFLAVET</t>
  </si>
  <si>
    <t>CABALLUS</t>
  </si>
  <si>
    <t>SHAMPOO COLA DE CABALLO</t>
  </si>
  <si>
    <t>CARGAVIT NF</t>
  </si>
  <si>
    <t>IVERSIN</t>
  </si>
  <si>
    <t>TERRA 200 L.A.</t>
  </si>
  <si>
    <t>IVERSIN SELECT</t>
  </si>
  <si>
    <t>MAMMIBIO HV</t>
  </si>
  <si>
    <t>LICVITE</t>
  </si>
  <si>
    <t>ALMARIL</t>
  </si>
  <si>
    <t>MAJOR C80</t>
  </si>
  <si>
    <t>BOLDENONA</t>
  </si>
  <si>
    <t>CICLOMIZOLE</t>
  </si>
  <si>
    <t>TONIVIGAN</t>
  </si>
  <si>
    <t>GENTAMICINA SULFATO 50</t>
  </si>
  <si>
    <t>GLUFOCALVIT</t>
  </si>
  <si>
    <t>OXITETRACICLINA 100 mg -</t>
  </si>
  <si>
    <t>TRIPENBAC</t>
  </si>
  <si>
    <t>GRAMICIN</t>
  </si>
  <si>
    <t>DROGAXAN</t>
  </si>
  <si>
    <t>IVERMECTINA 1% + ZERANOL 1%</t>
  </si>
  <si>
    <t>ALBENDAZOL 25% + Co</t>
  </si>
  <si>
    <t>CARNIMAX 3.15% L.A.</t>
  </si>
  <si>
    <t>FENBENDAZOL-TRICLABENDAZOL</t>
  </si>
  <si>
    <t>UNGUENTO 1000</t>
  </si>
  <si>
    <t>COLIRIO V.M.</t>
  </si>
  <si>
    <t>TRIMEDIAZINA SUSP.ORAL</t>
  </si>
  <si>
    <t>TRIMEDIAZINA INYECT.</t>
  </si>
  <si>
    <t>ALBENDAVEM</t>
  </si>
  <si>
    <t>FOSFOMIN INYECTABLE</t>
  </si>
  <si>
    <t>GANABOL</t>
  </si>
  <si>
    <t>VERMIGAN POLVO ORAL</t>
  </si>
  <si>
    <t>VITAVEM</t>
  </si>
  <si>
    <t>BALADINE</t>
  </si>
  <si>
    <t>VERMIGAN 150 INYEC.</t>
  </si>
  <si>
    <t>GANABOL-50</t>
  </si>
  <si>
    <t>ALVENDAVEM 25</t>
  </si>
  <si>
    <t>NEOXIVEM</t>
  </si>
  <si>
    <t>MASTIVEM SECADO</t>
  </si>
  <si>
    <t>MASTIVEM LACTACION</t>
  </si>
  <si>
    <t>GANAVIT A 500</t>
  </si>
  <si>
    <t>ALBENDAVEM 25 CO</t>
  </si>
  <si>
    <t>TYLOVEM POLV.SOLUB.</t>
  </si>
  <si>
    <t>EMIVEN 50</t>
  </si>
  <si>
    <t>EMIVEN 100 L.A.</t>
  </si>
  <si>
    <t>EMIVEN 200 L.A.</t>
  </si>
  <si>
    <t>ROFLAXIVEM 10% SOLUCION ORAL</t>
  </si>
  <si>
    <t>FLORAVEM-DEXTROSA</t>
  </si>
  <si>
    <t>TYLOVEM 2OO INYECTABLE</t>
  </si>
  <si>
    <t>TYLOVEM PREMIX 10%</t>
  </si>
  <si>
    <t>OXITOCINA VM</t>
  </si>
  <si>
    <t>BUTAVEM 200 INY.</t>
  </si>
  <si>
    <t>GANAVIT A 500 D3</t>
  </si>
  <si>
    <t>EQUIGEL</t>
  </si>
  <si>
    <t>IVERVEM</t>
  </si>
  <si>
    <t>TRIMEDIAZINA PREMIX 40%</t>
  </si>
  <si>
    <t>HYDRA</t>
  </si>
  <si>
    <t>PENICILINA TRIPLE</t>
  </si>
  <si>
    <t>SALINOVEM</t>
  </si>
  <si>
    <t>GARRAVEM</t>
  </si>
  <si>
    <t>PORKIVEM</t>
  </si>
  <si>
    <t>AMITRAVEM</t>
  </si>
  <si>
    <t>BRONCOVEM POLVO SOLUBLE</t>
  </si>
  <si>
    <t>FLUNIXIVEN 50</t>
  </si>
  <si>
    <t>TRIMEDIAZINA SUSPENSION VAGINAL</t>
  </si>
  <si>
    <t>PENICILINA TRIPLE DE 10.000.000</t>
  </si>
  <si>
    <t>DIURIX</t>
  </si>
  <si>
    <t>ROFLAXIVEM TAB</t>
  </si>
  <si>
    <t>RICOBENDAZOL 10%</t>
  </si>
  <si>
    <t>NORFLAXIVEM 20%</t>
  </si>
  <si>
    <t>BABEXIN B12</t>
  </si>
  <si>
    <t>NANDROLONA V.M</t>
  </si>
  <si>
    <t>RICOBENDAZOL 15%</t>
  </si>
  <si>
    <t>BABEXIN 3X1</t>
  </si>
  <si>
    <t>CEROVEM</t>
  </si>
  <si>
    <t>IVERVEM GEL ORAL</t>
  </si>
  <si>
    <t>IVERVEM DORADO 3.15%</t>
  </si>
  <si>
    <t>TRICLABENDAZOL 15%</t>
  </si>
  <si>
    <t>ZERABOL</t>
  </si>
  <si>
    <t>DESLORELIN ACETATO</t>
  </si>
  <si>
    <t>STREPTOLAND ORAL</t>
  </si>
  <si>
    <t>BENZILAND L.A.</t>
  </si>
  <si>
    <t>VIGOLAND ORAL AD3E</t>
  </si>
  <si>
    <t>LEVAMILAND ORAL</t>
  </si>
  <si>
    <t>FOSFOLAND A + B12</t>
  </si>
  <si>
    <t>MIXILAND F.M</t>
  </si>
  <si>
    <t>LEVAMILAND 15%</t>
  </si>
  <si>
    <t>CALFOLAND</t>
  </si>
  <si>
    <t>PENTRILAND R.L.A.</t>
  </si>
  <si>
    <t>COMPLELAND B12 ORAL</t>
  </si>
  <si>
    <t>MAMILAND</t>
  </si>
  <si>
    <t>ANABOLAND 50CD</t>
  </si>
  <si>
    <t>NEOTRAMILAND</t>
  </si>
  <si>
    <t>YODOLAND TM</t>
  </si>
  <si>
    <t>ENROFLAND ORAL</t>
  </si>
  <si>
    <t>FLUMASTIN</t>
  </si>
  <si>
    <t>TRISULFAND</t>
  </si>
  <si>
    <t>VIGOLAND AD INY.</t>
  </si>
  <si>
    <t>FLUNYLAND</t>
  </si>
  <si>
    <t>EQUILAND GEL</t>
  </si>
  <si>
    <t>VETERCUR O-R</t>
  </si>
  <si>
    <t>IVERLAND DORADO A.P. 3.15%</t>
  </si>
  <si>
    <t>FLUMASTIN SECADO</t>
  </si>
  <si>
    <t>KETOPROLAND</t>
  </si>
  <si>
    <t>ENROFLAND ORAL 20%</t>
  </si>
  <si>
    <t>ATROPINA ZOO INYECTABLE</t>
  </si>
  <si>
    <t>POMADA ALFA</t>
  </si>
  <si>
    <t>CANIVEX GOTAS</t>
  </si>
  <si>
    <t>ZOO-MICINA</t>
  </si>
  <si>
    <t>LINIMENTO BLANCO</t>
  </si>
  <si>
    <t>COLIRIO ZOO</t>
  </si>
  <si>
    <t>ZOO HEMOSTAT</t>
  </si>
  <si>
    <t>MAIZ ANTIBIOTICO (TABLETAS)</t>
  </si>
  <si>
    <t>TRANQUILAN INYECTABLE</t>
  </si>
  <si>
    <t>MAIZ VERMIFUGO N.F. (TABLETAS)</t>
  </si>
  <si>
    <t>ELECTROZOO A</t>
  </si>
  <si>
    <t>ZOO CALCIN SUSPENSION</t>
  </si>
  <si>
    <t>VITAZOO</t>
  </si>
  <si>
    <t>ZOO-DERMIN CREMA</t>
  </si>
  <si>
    <t>ZOO-DIAR NF</t>
  </si>
  <si>
    <t>CALCIPHOS</t>
  </si>
  <si>
    <t>ALBENDAZOO-CO</t>
  </si>
  <si>
    <t>ZOO DERMIN N.F. SHAMPOO</t>
  </si>
  <si>
    <t>ZOO HEMOSTAT N.F.</t>
  </si>
  <si>
    <t>IVER ZOO L.A. 1% INYECTABLE</t>
  </si>
  <si>
    <t>IVERZOO 3.5%</t>
  </si>
  <si>
    <t>FENBENDA - ZOO 25%</t>
  </si>
  <si>
    <t>CAOLIN PECTINA</t>
  </si>
  <si>
    <t>LAZARTRIL</t>
  </si>
  <si>
    <t>BROMHEXINA 0.5%</t>
  </si>
  <si>
    <t>DERMOHEX CHAMPU</t>
  </si>
  <si>
    <t>LAZARVIT</t>
  </si>
  <si>
    <t>VETERINO PAPELETA</t>
  </si>
  <si>
    <t>GARRAFIN 12,5 EC</t>
  </si>
  <si>
    <t>CYPERGAN 15 EC</t>
  </si>
  <si>
    <t>CHETION 83 EC</t>
  </si>
  <si>
    <t>DERMILIM</t>
  </si>
  <si>
    <t>PASTA DESCORNADORA</t>
  </si>
  <si>
    <t>FENBENDAZOL 10% SUSP.</t>
  </si>
  <si>
    <t>SANA PIEL</t>
  </si>
  <si>
    <t>ENGORDAVET</t>
  </si>
  <si>
    <t>ESPIRACEL 20</t>
  </si>
  <si>
    <t>CARENCYAL A</t>
  </si>
  <si>
    <t>QUINACILINA 10%</t>
  </si>
  <si>
    <t>LONGICILINA 50</t>
  </si>
  <si>
    <t>ECTOVERMYN 1% L.A.</t>
  </si>
  <si>
    <t>EQUIVANTEL</t>
  </si>
  <si>
    <t>ALBENGAN 25 Co.</t>
  </si>
  <si>
    <t>TICKDINE 12.5%</t>
  </si>
  <si>
    <t>FLUMESPEN</t>
  </si>
  <si>
    <t>SUEROVITE</t>
  </si>
  <si>
    <t>VITAMINAS MINERALES Y AMINOACIDOS</t>
  </si>
  <si>
    <t>OXITETRACICLINA 300</t>
  </si>
  <si>
    <t>OXITETRACICLINA 200</t>
  </si>
  <si>
    <t>SINTHELMIN</t>
  </si>
  <si>
    <t>COLA VIT F</t>
  </si>
  <si>
    <t>SOLOVIT B12 ORAL</t>
  </si>
  <si>
    <t>LEVAMISOL 15% INYEC.</t>
  </si>
  <si>
    <t>SOLOVIT INY- B12</t>
  </si>
  <si>
    <t>ZUNGO</t>
  </si>
  <si>
    <t>CERDOFER</t>
  </si>
  <si>
    <t>CAL-MAG</t>
  </si>
  <si>
    <t>RES-VET</t>
  </si>
  <si>
    <t>OXITETRACICLINA 50 LIQUIDA</t>
  </si>
  <si>
    <t>MAX GAN</t>
  </si>
  <si>
    <t>BETAVET SOLUCIÓN INYECTABLE</t>
  </si>
  <si>
    <t>RETY-FEN</t>
  </si>
  <si>
    <t>BETA BENZ</t>
  </si>
  <si>
    <t>HIPOYECK SOL INYECTABLE</t>
  </si>
  <si>
    <t>SECADOR</t>
  </si>
  <si>
    <t>MODI GAN</t>
  </si>
  <si>
    <t>RES VET PLUS</t>
  </si>
  <si>
    <t>TRIBAN VET</t>
  </si>
  <si>
    <t>MEVER B</t>
  </si>
  <si>
    <t>ADICAN</t>
  </si>
  <si>
    <t>POMASTIT</t>
  </si>
  <si>
    <t>KANPOO</t>
  </si>
  <si>
    <t>FLOGISTINA</t>
  </si>
  <si>
    <t>RATAQUILL SB PELLETS</t>
  </si>
  <si>
    <t>VAPIREX GS POMADA</t>
  </si>
  <si>
    <t>VITAMINA A Y E</t>
  </si>
  <si>
    <t>LEVAMISOL HLC 15%</t>
  </si>
  <si>
    <t>PENICILINA ESTREPTOMICINA DEXAMETASONA</t>
  </si>
  <si>
    <t>IVERMECTINA + PRAZICUANTEL</t>
  </si>
  <si>
    <t>DIPIRONA</t>
  </si>
  <si>
    <t>ALBENDAZOL SULFOXIDO 17.5</t>
  </si>
  <si>
    <t>HERBAL-FRESH</t>
  </si>
  <si>
    <t>AUFERR-LES</t>
  </si>
  <si>
    <t>ARNIFORM-LES</t>
  </si>
  <si>
    <t>CYNAR-LES</t>
  </si>
  <si>
    <t>COFFEADOL-LES</t>
  </si>
  <si>
    <t>MAGNECH LES</t>
  </si>
  <si>
    <t>PASSIVAL LES</t>
  </si>
  <si>
    <t>URTIAP-LES</t>
  </si>
  <si>
    <t>HERBAL GREEN</t>
  </si>
  <si>
    <t>AZTECA</t>
  </si>
  <si>
    <t>DIAGNOSTICO MASTITIS NOCAR</t>
  </si>
  <si>
    <t>DENTICAN DENTIFRICO</t>
  </si>
  <si>
    <t>CURAMAX</t>
  </si>
  <si>
    <t>ANHISTAN 2.5%</t>
  </si>
  <si>
    <t>CHAMPOO NOCAR</t>
  </si>
  <si>
    <t>YODOFOX</t>
  </si>
  <si>
    <t>TRIMEDIZ PREMIX</t>
  </si>
  <si>
    <t>VITADIZ</t>
  </si>
  <si>
    <t>SULMEPRIM</t>
  </si>
  <si>
    <t>NOVAC 20</t>
  </si>
  <si>
    <t>NOVASAN</t>
  </si>
  <si>
    <t>NOVAMISOL</t>
  </si>
  <si>
    <t>NOVABRONCOL</t>
  </si>
  <si>
    <t>PECTIKOL</t>
  </si>
  <si>
    <t>FLORALAC</t>
  </si>
  <si>
    <t>NOVABISMOL</t>
  </si>
  <si>
    <t>FENOMIX</t>
  </si>
  <si>
    <t>NF-20</t>
  </si>
  <si>
    <t>CIPRONOVA 20</t>
  </si>
  <si>
    <t>THIANOV</t>
  </si>
  <si>
    <t>NOVABRONCOL PETS</t>
  </si>
  <si>
    <t>GENTANOVA</t>
  </si>
  <si>
    <t>IXER 080 SOLUCION ANTISEPTICA</t>
  </si>
  <si>
    <t>IXER SELLANTE DE PEZONES</t>
  </si>
  <si>
    <t>NOVALTYL</t>
  </si>
  <si>
    <t>YODONOVA</t>
  </si>
  <si>
    <t>CHAMPU ORTIGA ALOE VERA CANIS&amp;FELIS</t>
  </si>
  <si>
    <t>CHAMPU MEDICADO CANIS &amp; FELIS</t>
  </si>
  <si>
    <t>AVICOLD</t>
  </si>
  <si>
    <t>FENOMIX GT</t>
  </si>
  <si>
    <t>ACIVET</t>
  </si>
  <si>
    <t>WABLAND</t>
  </si>
  <si>
    <t>MASTI READ</t>
  </si>
  <si>
    <t>VETALOG</t>
  </si>
  <si>
    <t>GANASEG</t>
  </si>
  <si>
    <t>SOLADEC ORAL</t>
  </si>
  <si>
    <t>BELAMYL R INYECTABLE</t>
  </si>
  <si>
    <t>GANAPLUS</t>
  </si>
  <si>
    <t>GANABANO</t>
  </si>
  <si>
    <t>IMAVEROL</t>
  </si>
  <si>
    <t>DENEGARD PS 45%</t>
  </si>
  <si>
    <t>CLINAFARM SMOKE</t>
  </si>
  <si>
    <t>NEPOREX 50 SP</t>
  </si>
  <si>
    <t>LARVADEX 1% PREMIX</t>
  </si>
  <si>
    <t>CALFOSGAN</t>
  </si>
  <si>
    <t>FASINEX 10%</t>
  </si>
  <si>
    <t>MICOSTATIN-50</t>
  </si>
  <si>
    <t>CLINACOX</t>
  </si>
  <si>
    <t>DENAGAR 10% INYECTABLE</t>
  </si>
  <si>
    <t>ACATAK</t>
  </si>
  <si>
    <t>GANASEG 7%</t>
  </si>
  <si>
    <t>ECONOR</t>
  </si>
  <si>
    <t>EIMOCOX 12%</t>
  </si>
  <si>
    <t>VALBOVINO SR</t>
  </si>
  <si>
    <t>DICLORTET 15%</t>
  </si>
  <si>
    <t>MILHORSE</t>
  </si>
  <si>
    <t>LARVADEX 10% PREMIX</t>
  </si>
  <si>
    <t>BENZETACIL L.A.</t>
  </si>
  <si>
    <t>FASIMEC</t>
  </si>
  <si>
    <t>CURAGAN NL</t>
  </si>
  <si>
    <t>MEGAMECTIN 3.5</t>
  </si>
  <si>
    <t>AMOXIVET PG 40%</t>
  </si>
  <si>
    <t>DICLORTET 20 %</t>
  </si>
  <si>
    <t>DENAGARD 80%</t>
  </si>
  <si>
    <t>VIRUSNIP</t>
  </si>
  <si>
    <t>FASINEX 240</t>
  </si>
  <si>
    <t>ESPIRAM</t>
  </si>
  <si>
    <t>IVERMECTINA 1% INYECTABLE</t>
  </si>
  <si>
    <t>LEVAMISOL 15% INYECTABLE</t>
  </si>
  <si>
    <t>QUIMAST LACTACION</t>
  </si>
  <si>
    <t>FENBENDAZOLE 10% SUSPENSION ORAL</t>
  </si>
  <si>
    <t>VIRON INYECTABLE</t>
  </si>
  <si>
    <t>NOVICIN INYECTABLE</t>
  </si>
  <si>
    <t>BAÑO SECO ANTISEPTICO KENNEL</t>
  </si>
  <si>
    <t>SULFADIAZINA TRIMETOPRIM SUSPENSION INYECTABLE</t>
  </si>
  <si>
    <t>NOVITOCIN</t>
  </si>
  <si>
    <t>MOSGAUT 150 CE</t>
  </si>
  <si>
    <t>OXITETRACICLINA 50 CLORHIDRATO</t>
  </si>
  <si>
    <t>CHAMPU ANTISEPTICO KENNEL</t>
  </si>
  <si>
    <t>CLORPIRIFOS 240 EC N.F.</t>
  </si>
  <si>
    <t>FENBENDAZOL 250 co SUSPENSION</t>
  </si>
  <si>
    <t>TYLOSINA POLVO SOLUBLE</t>
  </si>
  <si>
    <t>BEVINOV INYECTABLE</t>
  </si>
  <si>
    <t>ESPECIFICO NOVISFARMA</t>
  </si>
  <si>
    <t>TYLOSINA PREMIX</t>
  </si>
  <si>
    <t>TYLOSINA 200 INY</t>
  </si>
  <si>
    <t>NOVITAM</t>
  </si>
  <si>
    <t>FINESTRES POLVO SOLUBLE</t>
  </si>
  <si>
    <t>BIOMOTIL POLVO</t>
  </si>
  <si>
    <t>YODOCUAT 2.5%</t>
  </si>
  <si>
    <t>CLORPIRIFOS 50 AEROSOL N.F.</t>
  </si>
  <si>
    <t>ALBENDAZOL ZIN CO SUSP. ORAL</t>
  </si>
  <si>
    <t>CINCOFERT N.F</t>
  </si>
  <si>
    <t>ECOMAX</t>
  </si>
  <si>
    <t>ECOCOX</t>
  </si>
  <si>
    <t>ENTERODIAR</t>
  </si>
  <si>
    <t>PORCIMAS</t>
  </si>
  <si>
    <t>VIG-A-SAN INYECTABLE</t>
  </si>
  <si>
    <t>VIG-A-SAN ORAL</t>
  </si>
  <si>
    <t>SPEVET</t>
  </si>
  <si>
    <t>TRIVERMEC</t>
  </si>
  <si>
    <t>EQUIMUL</t>
  </si>
  <si>
    <t>TRIMAZ</t>
  </si>
  <si>
    <t>VITAPEC INYECTABLE</t>
  </si>
  <si>
    <t>CREOLINA</t>
  </si>
  <si>
    <t>OX ACUACULTURE</t>
  </si>
  <si>
    <t>OXVIRIN</t>
  </si>
  <si>
    <t>TERMOVET</t>
  </si>
  <si>
    <t>DINITOLMIDA</t>
  </si>
  <si>
    <t>FEBEMAX</t>
  </si>
  <si>
    <t>ENROMAX</t>
  </si>
  <si>
    <t>FOSFOMAX 25%</t>
  </si>
  <si>
    <t>TYLOSINA C/SULFAMETAZINA 10%</t>
  </si>
  <si>
    <t>TYLOSINA FOSFATO 25%</t>
  </si>
  <si>
    <t>VITASOL</t>
  </si>
  <si>
    <t>FUMARATO HIDROGENADO DE TIAMULINA</t>
  </si>
  <si>
    <t>TRISUMAX POLVO SOLUBLE</t>
  </si>
  <si>
    <t>CONSUMAX 75% NF</t>
  </si>
  <si>
    <t>CIPROFLOXACIN HCL</t>
  </si>
  <si>
    <t>NISTATINA 100</t>
  </si>
  <si>
    <t>LINCOMICINA 5%</t>
  </si>
  <si>
    <t>NORFLOXACINA 20%</t>
  </si>
  <si>
    <t>OXIBENDAZOL 10%</t>
  </si>
  <si>
    <t>BROMHAX</t>
  </si>
  <si>
    <t>ENROMAX 20% SOLUCION ORAL</t>
  </si>
  <si>
    <t>GLUTAMAX NF COMPUESTO</t>
  </si>
  <si>
    <t>FLORFENICOL PREMIX</t>
  </si>
  <si>
    <t>NEOMICINA SULFATO 50%</t>
  </si>
  <si>
    <t>KAVIMAX</t>
  </si>
  <si>
    <t>MEBENDAZOL 90%</t>
  </si>
  <si>
    <t>SULFAMETAZINA SODICA 90%</t>
  </si>
  <si>
    <t>YODOMAX NF</t>
  </si>
  <si>
    <t>FLORFENIL 20</t>
  </si>
  <si>
    <t>CLORTETRACICLINA + FUMARATO DE TIAMULINA</t>
  </si>
  <si>
    <t>COLISTINA SULFATO PREMIX</t>
  </si>
  <si>
    <t>HIDRAMIN SOL.INYECTABLE</t>
  </si>
  <si>
    <t>VETHELMIN EQUINOS</t>
  </si>
  <si>
    <t>ZIMOREX INYECTABLE</t>
  </si>
  <si>
    <t>PHARVENTAL</t>
  </si>
  <si>
    <t>ORNIFER</t>
  </si>
  <si>
    <t>ENERGAN 50</t>
  </si>
  <si>
    <t>ENERGAN 10</t>
  </si>
  <si>
    <t>DEXTROSA AL 10% VITAMINIZ</t>
  </si>
  <si>
    <t>ORNIVIT</t>
  </si>
  <si>
    <t>RESUPRAN</t>
  </si>
  <si>
    <t>ENERGAN 5</t>
  </si>
  <si>
    <t>UNGUENTO LANISOL</t>
  </si>
  <si>
    <t>ENERGAN 5 SOL.SAL.</t>
  </si>
  <si>
    <t>SOLUCION DE RINGER</t>
  </si>
  <si>
    <t>SOLUCION LACTATO DE RINGER</t>
  </si>
  <si>
    <t>HIDRAMIN GOLD</t>
  </si>
  <si>
    <t>CIPROPHAR</t>
  </si>
  <si>
    <t>SULPHARVET PREMIX 75%</t>
  </si>
  <si>
    <t>SULPHARVET POLVO SOLUBLE</t>
  </si>
  <si>
    <t>AMOXIPHAR</t>
  </si>
  <si>
    <t>MAX-IM-VIT</t>
  </si>
  <si>
    <t>COBREX</t>
  </si>
  <si>
    <t>TIANPHAR POLVO SOLUBLE</t>
  </si>
  <si>
    <t>LONGIVER</t>
  </si>
  <si>
    <t>TILMIVET PREMIX</t>
  </si>
  <si>
    <t>LIVERPROT</t>
  </si>
  <si>
    <t>IVERZENOL</t>
  </si>
  <si>
    <t>DOXIPHAR AL 25%</t>
  </si>
  <si>
    <t>COMPLEX .55</t>
  </si>
  <si>
    <t>CARBIMID</t>
  </si>
  <si>
    <t>EDIFOZ 22%</t>
  </si>
  <si>
    <t>DOLOMEX G.A.</t>
  </si>
  <si>
    <t>BETAFEROL E</t>
  </si>
  <si>
    <t>OXYMYZIN</t>
  </si>
  <si>
    <t>FORZEN B15</t>
  </si>
  <si>
    <t>GINKGO BILOBA PET ACIDO ASCORBICO SULFATO DE ZINC</t>
  </si>
  <si>
    <t>LIVERPROT -S</t>
  </si>
  <si>
    <t>MODERGAN</t>
  </si>
  <si>
    <t>DOXIPHAR 50% PREMIX</t>
  </si>
  <si>
    <t>DOXIPHAR PETS</t>
  </si>
  <si>
    <t>IVERMECTINA 3.15 L.A. PHYTOCARE</t>
  </si>
  <si>
    <t>FENBENDAZOL PHYTOCARE</t>
  </si>
  <si>
    <t>SULFA TRIMETOPRIM STR PHYTOCARE</t>
  </si>
  <si>
    <t>TILOSINA PHYTOCARE</t>
  </si>
  <si>
    <t>PISA FERRITON</t>
  </si>
  <si>
    <t>SOLUCIÓN HT PISA</t>
  </si>
  <si>
    <t>SOLUCIÓN PISA CS 7.5%</t>
  </si>
  <si>
    <t>AMX PISA L.A.</t>
  </si>
  <si>
    <t>AMX PISA 50% SOLUBLE</t>
  </si>
  <si>
    <t>MALEATO DE ERGONOVINA</t>
  </si>
  <si>
    <t>SOLUCION DX PISA</t>
  </si>
  <si>
    <t>XILAZINA 2%</t>
  </si>
  <si>
    <t>SULFADOXINA Y TRIMETPRIM</t>
  </si>
  <si>
    <t>3 SULFAS PISA</t>
  </si>
  <si>
    <t>NF-180NFL</t>
  </si>
  <si>
    <t>DOXICICLINA Y AMBROXOL</t>
  </si>
  <si>
    <t>PISA COCCITRACK</t>
  </si>
  <si>
    <t>FUMESPORE BASE</t>
  </si>
  <si>
    <t>DERMOSSAN</t>
  </si>
  <si>
    <t>VITAMIX SOL. AVIAR</t>
  </si>
  <si>
    <t>IMPAC P</t>
  </si>
  <si>
    <t>NICARBAZINA 1000</t>
  </si>
  <si>
    <t>BMD 10% PREMEX</t>
  </si>
  <si>
    <t>SALINOMICINA SODICA 12% GRANULADA PREMEX</t>
  </si>
  <si>
    <t>CLORTETRACICLINA 20% INAGRI GRANULAR</t>
  </si>
  <si>
    <t>CLORTETRACICLINA 20% PREMEX</t>
  </si>
  <si>
    <t>NICARBAZINA PREMEX</t>
  </si>
  <si>
    <t>BIOCLEAN</t>
  </si>
  <si>
    <t>NICARBAZINA 98%</t>
  </si>
  <si>
    <t>SPENT</t>
  </si>
  <si>
    <t>FENPROCUR 25 CO</t>
  </si>
  <si>
    <t>HEMOGAN</t>
  </si>
  <si>
    <t>ACUAZOL</t>
  </si>
  <si>
    <t>PROCACILINA 3</t>
  </si>
  <si>
    <t>OXIPRINA 200 L.A.</t>
  </si>
  <si>
    <t>IMIDOCAPS</t>
  </si>
  <si>
    <t>IVERCAPS 1% L.A.</t>
  </si>
  <si>
    <t>CIPERCAPS 15% E.C.</t>
  </si>
  <si>
    <t>VIT-BCAPS</t>
  </si>
  <si>
    <t>AMICAPS 20.8%</t>
  </si>
  <si>
    <t>GANAPAR</t>
  </si>
  <si>
    <t>PROCACILINA 7.5</t>
  </si>
  <si>
    <t>ALCOZOLE 25 CO</t>
  </si>
  <si>
    <t>PROCACILINA 10</t>
  </si>
  <si>
    <t>ENROPROC 8%</t>
  </si>
  <si>
    <t>FUNGIBLAN</t>
  </si>
  <si>
    <t>IVERCAPS 3.15% AP PREMIUM</t>
  </si>
  <si>
    <t>MASTIPROC</t>
  </si>
  <si>
    <t>SUEROVIT</t>
  </si>
  <si>
    <t>ENROPROC 10%</t>
  </si>
  <si>
    <t>TYLPRAN 200</t>
  </si>
  <si>
    <t>PIRAMICIN 13</t>
  </si>
  <si>
    <t>CLORCID 5%</t>
  </si>
  <si>
    <t>POLIVIT AVES</t>
  </si>
  <si>
    <t>AMICAPS 12.5% EC</t>
  </si>
  <si>
    <t>ETEROL TOPICO</t>
  </si>
  <si>
    <t>CALCIO GLUCONATO INY.</t>
  </si>
  <si>
    <t>SOROL POCION</t>
  </si>
  <si>
    <t>CARDINOL</t>
  </si>
  <si>
    <t>SULFANTIPESTINA INYECTABLE</t>
  </si>
  <si>
    <t>LIVANAL INYECTABLE</t>
  </si>
  <si>
    <t>AFOSTAN</t>
  </si>
  <si>
    <t>SULTRIVET</t>
  </si>
  <si>
    <t>BICONCILINA</t>
  </si>
  <si>
    <t>GRAFOLEON N.F.</t>
  </si>
  <si>
    <t>LEVALIF 15%</t>
  </si>
  <si>
    <t>TRAMICIN 100</t>
  </si>
  <si>
    <t>ALBENDALIF</t>
  </si>
  <si>
    <t>ETEROL L</t>
  </si>
  <si>
    <t>RADEK GRANULADO</t>
  </si>
  <si>
    <t>VETERCILIN</t>
  </si>
  <si>
    <t>MULTIVITAMINICO AVICOLA</t>
  </si>
  <si>
    <t>INZOO B COMPLEX</t>
  </si>
  <si>
    <t>RADEK SUSPENSIÓN ORAL</t>
  </si>
  <si>
    <t>LIVAFOS</t>
  </si>
  <si>
    <t>ADRENALINA VET</t>
  </si>
  <si>
    <t>BOLDEPROC</t>
  </si>
  <si>
    <t>DIMOXYPROC</t>
  </si>
  <si>
    <t>POLADIN SENIOR</t>
  </si>
  <si>
    <t>PETPROC</t>
  </si>
  <si>
    <t>KUALCOVIT</t>
  </si>
  <si>
    <t>AMINELEC -B</t>
  </si>
  <si>
    <t>DEXAMETASONA INYECTABLE</t>
  </si>
  <si>
    <t>FERROLIFE</t>
  </si>
  <si>
    <t>GASTRIPROC</t>
  </si>
  <si>
    <t>POLADIN GERIATRICO</t>
  </si>
  <si>
    <t>CIPERMETRINA 15% E.C.</t>
  </si>
  <si>
    <t>HIPOMECTIN</t>
  </si>
  <si>
    <t>ALBENIVE</t>
  </si>
  <si>
    <t>TERVECTINA PASTA</t>
  </si>
  <si>
    <t>SULBAM</t>
  </si>
  <si>
    <t>BOLDENIVE</t>
  </si>
  <si>
    <t>ALBENIVE Co</t>
  </si>
  <si>
    <t>BOVEN</t>
  </si>
  <si>
    <t>TILOMIN 20%</t>
  </si>
  <si>
    <t>PENTRICINA 3:3</t>
  </si>
  <si>
    <t>OXITOCINA 20 U.I.</t>
  </si>
  <si>
    <t>LERTAMIN</t>
  </si>
  <si>
    <t>ANTRICINA</t>
  </si>
  <si>
    <t>DIPIVET</t>
  </si>
  <si>
    <t>HEMODIVE</t>
  </si>
  <si>
    <t>GANACILINA</t>
  </si>
  <si>
    <t>VITAGAN</t>
  </si>
  <si>
    <t>DEXODER</t>
  </si>
  <si>
    <t>HEMATIVE</t>
  </si>
  <si>
    <t>ANAPLAS</t>
  </si>
  <si>
    <t>FOSBATER</t>
  </si>
  <si>
    <t>DRIM</t>
  </si>
  <si>
    <t>NINTOX</t>
  </si>
  <si>
    <t>ALVILAM</t>
  </si>
  <si>
    <t>AVERVET</t>
  </si>
  <si>
    <t>FOREXIME</t>
  </si>
  <si>
    <t>ANIZAPRIM</t>
  </si>
  <si>
    <t>GENIDERM</t>
  </si>
  <si>
    <t>NIFRON</t>
  </si>
  <si>
    <t>PAMOVET</t>
  </si>
  <si>
    <t>LEVATER</t>
  </si>
  <si>
    <t>BLOMOS K</t>
  </si>
  <si>
    <t>ACUAVIT</t>
  </si>
  <si>
    <t>MEGLUVET</t>
  </si>
  <si>
    <t>KANIMATIV</t>
  </si>
  <si>
    <t>ECTO-TER</t>
  </si>
  <si>
    <t>DEXEL PRO</t>
  </si>
  <si>
    <t>TERXANTEL</t>
  </si>
  <si>
    <t>FINOLIL</t>
  </si>
  <si>
    <t>TERVEFOS</t>
  </si>
  <si>
    <t>VITASAN</t>
  </si>
  <si>
    <t>TERMACAL</t>
  </si>
  <si>
    <t>IVERMECTINA 3.5% L.A.</t>
  </si>
  <si>
    <t>TIMSEN AVICULTURA</t>
  </si>
  <si>
    <t>TIMSEN GANADERIA</t>
  </si>
  <si>
    <t>CYGRO</t>
  </si>
  <si>
    <t>BOLDENOL</t>
  </si>
  <si>
    <t>BOVERMIN</t>
  </si>
  <si>
    <t>PROCALFOS</t>
  </si>
  <si>
    <t>BOLDENOL R-50</t>
  </si>
  <si>
    <t>NICARVET</t>
  </si>
  <si>
    <t>GROMAX</t>
  </si>
  <si>
    <t>PIROYET</t>
  </si>
  <si>
    <t>ESTROVARIN</t>
  </si>
  <si>
    <t>HISTAMINEX</t>
  </si>
  <si>
    <t>ACRILAN</t>
  </si>
  <si>
    <t>WHITFFIL</t>
  </si>
  <si>
    <t>RECOMPHOS B12</t>
  </si>
  <si>
    <t>NITROSUL</t>
  </si>
  <si>
    <t>PROVIMEC</t>
  </si>
  <si>
    <t>AVATEC PREMEZCLA 15%</t>
  </si>
  <si>
    <t>DECCOX</t>
  </si>
  <si>
    <t>BMD GRANULADO 11%</t>
  </si>
  <si>
    <t>NORFLOXACINA 30%</t>
  </si>
  <si>
    <t>PANAZOLE</t>
  </si>
  <si>
    <t>FENBENDAVET POLVO</t>
  </si>
  <si>
    <t>PIRETOX</t>
  </si>
  <si>
    <t>TIAMUVET POLVO</t>
  </si>
  <si>
    <t>ERITROMICINA 200</t>
  </si>
  <si>
    <t>PIROYET OXY</t>
  </si>
  <si>
    <t>ASCOPIR</t>
  </si>
  <si>
    <t>PROVIMEC 3.15%</t>
  </si>
  <si>
    <t>BIOXI L.A. 200</t>
  </si>
  <si>
    <t>CELAQ LACTANCIA</t>
  </si>
  <si>
    <t>CELAQ SECADO</t>
  </si>
  <si>
    <t>CELAQ INYECTABLE</t>
  </si>
  <si>
    <t>CEROLAQ</t>
  </si>
  <si>
    <t>AUROFAC 200 G</t>
  </si>
  <si>
    <t>DEXTROSA AL 10% AD-Q-VET</t>
  </si>
  <si>
    <t>SUERO FISIOLOGICO Q-VET</t>
  </si>
  <si>
    <t>GLUCOVIT 5% Q-VET</t>
  </si>
  <si>
    <t>DEXTROSA AL 50% EN AGUA DESTILADA Q-VET</t>
  </si>
  <si>
    <t>DEXTROSA AL 5% EN AGUA DESTILADA Q-VET</t>
  </si>
  <si>
    <t>DEXTROSA AL 5% EN SOLUCIÓN SALINA Q-VET</t>
  </si>
  <si>
    <t>VITAQ-VET</t>
  </si>
  <si>
    <t>NORFLOMAX POLVO SOLUBLE</t>
  </si>
  <si>
    <t>EZOTEC 10 POLVO</t>
  </si>
  <si>
    <t>LINCOMAX 11</t>
  </si>
  <si>
    <t>ROBIMAX</t>
  </si>
  <si>
    <t>NICARBAMAX 25</t>
  </si>
  <si>
    <t>COCCIMAX 25</t>
  </si>
  <si>
    <t>DICLAMAX</t>
  </si>
  <si>
    <t>ISPERVIC</t>
  </si>
  <si>
    <t>FLORAFEN 20</t>
  </si>
  <si>
    <t>ENRONOVA</t>
  </si>
  <si>
    <t>AVIAX</t>
  </si>
  <si>
    <t>NEOX-20</t>
  </si>
  <si>
    <t>AVIFORMOL</t>
  </si>
  <si>
    <t>QUIVETSOLE 90</t>
  </si>
  <si>
    <t>DESICAM</t>
  </si>
  <si>
    <t>ASAVIC PS</t>
  </si>
  <si>
    <t>SALINOMICINA</t>
  </si>
  <si>
    <t>SALINOMICINA 12% GRANULAR</t>
  </si>
  <si>
    <t>FULLDIP GEL ALOE</t>
  </si>
  <si>
    <t>FULLDIP SELLADOR</t>
  </si>
  <si>
    <t>FULLDIP GEL 5000</t>
  </si>
  <si>
    <t>BIODIN</t>
  </si>
  <si>
    <t>DILARVON ORAL</t>
  </si>
  <si>
    <t>ROMADE INYECTABLE</t>
  </si>
  <si>
    <t>DILARVON AVICOLA</t>
  </si>
  <si>
    <t>DEXAPEN</t>
  </si>
  <si>
    <t>RONCAINA</t>
  </si>
  <si>
    <t>RONCAINA CON EPINEFRINA</t>
  </si>
  <si>
    <t>ROEVITAN</t>
  </si>
  <si>
    <t>ROMICINA 100</t>
  </si>
  <si>
    <t>UBRESAN</t>
  </si>
  <si>
    <t>PESAMAS 50</t>
  </si>
  <si>
    <t>ROMAPHOS B12</t>
  </si>
  <si>
    <t>ROXAGAN NF</t>
  </si>
  <si>
    <t>ROMICINA 200 L.A.</t>
  </si>
  <si>
    <t>FEX 25 CO</t>
  </si>
  <si>
    <t>ROANKET</t>
  </si>
  <si>
    <t>CRECEGAN</t>
  </si>
  <si>
    <t>CORNOUT</t>
  </si>
  <si>
    <t>NUVAN 50 EC</t>
  </si>
  <si>
    <t>IVERMECTINA PASTA EQUINOS</t>
  </si>
  <si>
    <t>TRISULFIN SOLUCION INY</t>
  </si>
  <si>
    <t>GLUTACUAT</t>
  </si>
  <si>
    <t>CYPERMIL POUR ON</t>
  </si>
  <si>
    <t>CYPERMIL PULVERIZACION</t>
  </si>
  <si>
    <t>MASTIFIN</t>
  </si>
  <si>
    <t>MASTIFIN VACA SECA</t>
  </si>
  <si>
    <t>FORTEMIL</t>
  </si>
  <si>
    <t>NOKALT PULVERIZACION</t>
  </si>
  <si>
    <t>PIROFORT</t>
  </si>
  <si>
    <t>RICOFINO ORAL</t>
  </si>
  <si>
    <t>OUROTETRA L.A.</t>
  </si>
  <si>
    <t>DOXIFIN CURSO</t>
  </si>
  <si>
    <t>OUROVIT ADE</t>
  </si>
  <si>
    <t>MASTER LP</t>
  </si>
  <si>
    <t>IMPACTO PULVERIZACIÓN</t>
  </si>
  <si>
    <t>FOLLTROPIN - V</t>
  </si>
  <si>
    <t>TREBISAN 120</t>
  </si>
  <si>
    <t>COXIDIN 20%</t>
  </si>
  <si>
    <t>CLORFARM 200</t>
  </si>
  <si>
    <t>COLISINT 100</t>
  </si>
  <si>
    <t>SYNTOMUTILIN 100</t>
  </si>
  <si>
    <t>MICROFEN 100</t>
  </si>
  <si>
    <t>AQUATYL</t>
  </si>
  <si>
    <t>ZEMAMIX</t>
  </si>
  <si>
    <t>ITAMOX</t>
  </si>
  <si>
    <t>TIAGRAN 800</t>
  </si>
  <si>
    <t>LEPECID</t>
  </si>
  <si>
    <t>SURRANOL PRO-SALT</t>
  </si>
  <si>
    <t>CERDITAC</t>
  </si>
  <si>
    <t>SALINOPHARM 12% PREMIX</t>
  </si>
  <si>
    <t>POULCOX 20% PREMIX</t>
  </si>
  <si>
    <t>YUMAMYCIIN 1% PREMIX</t>
  </si>
  <si>
    <t>SELLODINE</t>
  </si>
  <si>
    <t>YODOFORO</t>
  </si>
  <si>
    <t>SELLODINE BARRERA</t>
  </si>
  <si>
    <t>SELLOSTAR</t>
  </si>
  <si>
    <t>CLOREXISTAR</t>
  </si>
  <si>
    <t>CIPERMETRINA 15EC</t>
  </si>
  <si>
    <t>COUNT - CEF</t>
  </si>
  <si>
    <t>AGNEXIN 200 SOLUCIÓN</t>
  </si>
  <si>
    <t>ZURILCOX SOLUCIÓN</t>
  </si>
  <si>
    <t>BULMEC 20 L.A.</t>
  </si>
  <si>
    <t>AGTYL SOLUBLE</t>
  </si>
  <si>
    <t>TILCOSIN SOLUBLE</t>
  </si>
  <si>
    <t>TRAZAG</t>
  </si>
  <si>
    <t>FOSPROMICINA</t>
  </si>
  <si>
    <t>AQUADES</t>
  </si>
  <si>
    <t>FIMECTIN PREMIX</t>
  </si>
  <si>
    <t>AGTHION</t>
  </si>
  <si>
    <t>OPTIBOLD INYECTABLE</t>
  </si>
  <si>
    <t>MUCOLIPTOL</t>
  </si>
  <si>
    <t>WORMIFEN 250 Co SUSP- ORAL</t>
  </si>
  <si>
    <t>PIGFEN PREMIX</t>
  </si>
  <si>
    <t>AGNESINA 200 INY</t>
  </si>
  <si>
    <t>EPRIMEC POUR ON</t>
  </si>
  <si>
    <t>AGTYL SULFA</t>
  </si>
  <si>
    <t>AGNEXIN 20%</t>
  </si>
  <si>
    <t>AGTYL PREMIX</t>
  </si>
  <si>
    <t>COUNT CEF S.I</t>
  </si>
  <si>
    <t>DESODINE</t>
  </si>
  <si>
    <t>FLOXAGEN 200</t>
  </si>
  <si>
    <t>PIGFEN SOLUBLE</t>
  </si>
  <si>
    <t>KONECTROL</t>
  </si>
  <si>
    <t>APRACYN 200</t>
  </si>
  <si>
    <t>SUPRADES</t>
  </si>
  <si>
    <t>FIMECTIN SOLUBLE</t>
  </si>
  <si>
    <t>ENROXIN 100</t>
  </si>
  <si>
    <t>SISATRIM POLVO SOLUBLE</t>
  </si>
  <si>
    <t>RIBOFOLINA ORAL</t>
  </si>
  <si>
    <t>SYNTHOMICINA OXI 20/20</t>
  </si>
  <si>
    <t>PIGFEN 300 INYECTABLE</t>
  </si>
  <si>
    <t>PRIMILEN</t>
  </si>
  <si>
    <t>SINTOCARB 250 PREMIX</t>
  </si>
  <si>
    <t>TILCOSIN PREMIX</t>
  </si>
  <si>
    <t>AGNIMUTTIN PREMIX</t>
  </si>
  <si>
    <t>ROBENIDINA 6.6% PREMIX</t>
  </si>
  <si>
    <t>FORMALNEST</t>
  </si>
  <si>
    <t>NARAZINA+NICARBAZINA 80/80</t>
  </si>
  <si>
    <t>CLOPIDOL+METHILBENZOCUATO 20+1.67%</t>
  </si>
  <si>
    <t>YEAST GUARD</t>
  </si>
  <si>
    <t>ZERAMECTIN</t>
  </si>
  <si>
    <t>AGNIMUTIN POLVO SOLUBLE</t>
  </si>
  <si>
    <t>AGNECLIN 300 L.A.</t>
  </si>
  <si>
    <t>AGNIMUTIN CLOR PREMIX</t>
  </si>
  <si>
    <t>CLORTETRACICLINA 15%</t>
  </si>
  <si>
    <t>SISACLOR PREMIX 27.5%</t>
  </si>
  <si>
    <t>NIPROZEN 10% INYECTABLE</t>
  </si>
  <si>
    <t>FRONTEL SUSPENSION</t>
  </si>
  <si>
    <t>DANOXIN SOLUBLE</t>
  </si>
  <si>
    <t>FAGTHION 200 SPOT ON</t>
  </si>
  <si>
    <t>FIMECTIN EX</t>
  </si>
  <si>
    <t>FOSPROMICINA T</t>
  </si>
  <si>
    <t>RIBOFOLINA Se INYECTABLE</t>
  </si>
  <si>
    <t>ECOMECTIN 1%</t>
  </si>
  <si>
    <t>ENRODIP T.A.</t>
  </si>
  <si>
    <t>TILTARDIP T.A.</t>
  </si>
  <si>
    <t>NORFLODIP T.A.</t>
  </si>
  <si>
    <t>CIPRODIP TA.</t>
  </si>
  <si>
    <t>TIAMUCLORDIP TA</t>
  </si>
  <si>
    <t>VIRUBACT H KILLER T.A.</t>
  </si>
  <si>
    <t>TILCODIP TA</t>
  </si>
  <si>
    <t>TRISULDIP TA</t>
  </si>
  <si>
    <t>VETERBIOTICO INYECTABLE</t>
  </si>
  <si>
    <t>OXITETRAXICLINA MK 50mg INY</t>
  </si>
  <si>
    <t>VITAMINA A MK 500.000 U.I. INY</t>
  </si>
  <si>
    <t>OXITETRACICLINA MK100 mg INY.</t>
  </si>
  <si>
    <t>MICILIN MK. INYECTABLE</t>
  </si>
  <si>
    <t>OXITETRACICLINA MK 200 MG</t>
  </si>
  <si>
    <t>GANAVITAN MK.</t>
  </si>
  <si>
    <t>LEXUS</t>
  </si>
  <si>
    <t>FINDOL MK</t>
  </si>
  <si>
    <t>NEXT</t>
  </si>
  <si>
    <t>LEGACY</t>
  </si>
  <si>
    <t>SUPRAMICINA</t>
  </si>
  <si>
    <t>NEXT PLATINO</t>
  </si>
  <si>
    <t>REFRIM MK</t>
  </si>
  <si>
    <t>LONICIN</t>
  </si>
  <si>
    <t>FENNEL MK</t>
  </si>
  <si>
    <t>CALCIO MK</t>
  </si>
  <si>
    <t>ASPERCIN</t>
  </si>
  <si>
    <t>DERMICON</t>
  </si>
  <si>
    <t>ISOMIX MK</t>
  </si>
  <si>
    <t>ISAPEN MK</t>
  </si>
  <si>
    <t>ENTEROGAN MK</t>
  </si>
  <si>
    <t>SUPRAMICINA 60 MK</t>
  </si>
  <si>
    <t>TRIOBIOTIC 7.5</t>
  </si>
  <si>
    <t>DIURISONE</t>
  </si>
  <si>
    <t>TRIBIOTIC 5"0</t>
  </si>
  <si>
    <t>TRIBIOTIC 10</t>
  </si>
  <si>
    <t>BIOLINA</t>
  </si>
  <si>
    <t>TEAT SHIELD</t>
  </si>
  <si>
    <t>LAURICARE</t>
  </si>
  <si>
    <t>VIRALEND 1% L.A.</t>
  </si>
  <si>
    <t>LOMBIFAR</t>
  </si>
  <si>
    <t>SUANOVIL INYECTABLE</t>
  </si>
  <si>
    <t>DOVENIX</t>
  </si>
  <si>
    <t>EQVALAN PASTA</t>
  </si>
  <si>
    <t>SPECIOR LAC</t>
  </si>
  <si>
    <t>NICARVIC</t>
  </si>
  <si>
    <t>FENVIZOLE</t>
  </si>
  <si>
    <t>AVIYODOX</t>
  </si>
  <si>
    <t>SUCLORTRIN</t>
  </si>
  <si>
    <t>CAPISOLE</t>
  </si>
  <si>
    <t>ENROCICLINA</t>
  </si>
  <si>
    <t>CURVET</t>
  </si>
  <si>
    <t>DUOTIN</t>
  </si>
  <si>
    <t>BROMHEXOL</t>
  </si>
  <si>
    <t>TYLOVIC</t>
  </si>
  <si>
    <t>SUANOVIL 20</t>
  </si>
  <si>
    <t>IVOMEC POUR ON</t>
  </si>
  <si>
    <t>ANDROGAN 50</t>
  </si>
  <si>
    <t>CARV-K</t>
  </si>
  <si>
    <t>IVEGAN</t>
  </si>
  <si>
    <t>IVOMEC F</t>
  </si>
  <si>
    <t>ANAFEN 10%</t>
  </si>
  <si>
    <t>TYLOVIC PREMIX</t>
  </si>
  <si>
    <t>RUMINAL B</t>
  </si>
  <si>
    <t>FLUMEGAN</t>
  </si>
  <si>
    <t>BIODES</t>
  </si>
  <si>
    <t>GANAE</t>
  </si>
  <si>
    <t>EXCELGAN</t>
  </si>
  <si>
    <t>AVIFOS</t>
  </si>
  <si>
    <t>TETRADUR L.A. 300</t>
  </si>
  <si>
    <t>ACIDMIX</t>
  </si>
  <si>
    <t>SUCLORTRIM 75</t>
  </si>
  <si>
    <t>ASGAN L.A.</t>
  </si>
  <si>
    <t>DURAPEN 7.5</t>
  </si>
  <si>
    <t>DURAPEN 10</t>
  </si>
  <si>
    <t>ENROCICLINA 200</t>
  </si>
  <si>
    <t>BIORGAN</t>
  </si>
  <si>
    <t>DURAPEN 5.0</t>
  </si>
  <si>
    <t>DOXIVIC</t>
  </si>
  <si>
    <t>CAOPECTROL</t>
  </si>
  <si>
    <t>IOFORCIDE</t>
  </si>
  <si>
    <t>CIPERMETRINA CARVAL</t>
  </si>
  <si>
    <t>CID 20</t>
  </si>
  <si>
    <t>IVOMEC GOLD</t>
  </si>
  <si>
    <t>DIACEGAN OXI</t>
  </si>
  <si>
    <t>TYLOVIC INYECTABLE</t>
  </si>
  <si>
    <t>FLUVIC</t>
  </si>
  <si>
    <t>NORFLAVIC</t>
  </si>
  <si>
    <t>CEFALUR</t>
  </si>
  <si>
    <t>BROMHEXOL NF</t>
  </si>
  <si>
    <t>IVOMEC EPRINEX</t>
  </si>
  <si>
    <t>IVEGAN PASTA EQUINOS</t>
  </si>
  <si>
    <t>M.L.V</t>
  </si>
  <si>
    <t>CIFLOX 200</t>
  </si>
  <si>
    <t>ALLIANCE</t>
  </si>
  <si>
    <t>GANATHION</t>
  </si>
  <si>
    <t>CARFENICOL PREMIX</t>
  </si>
  <si>
    <t>ENEMAST</t>
  </si>
  <si>
    <t>GLUTARCIDE</t>
  </si>
  <si>
    <t>ECTROL</t>
  </si>
  <si>
    <t>IVEGAN PREMIX</t>
  </si>
  <si>
    <t>FUCONAZOL SPRAY</t>
  </si>
  <si>
    <t>ALLCIDE F</t>
  </si>
  <si>
    <t>CERTYL PREMIX</t>
  </si>
  <si>
    <t>TYLSUMIX</t>
  </si>
  <si>
    <t>CERTYL SOLUBLE</t>
  </si>
  <si>
    <t>NOLARVAL PREMIX</t>
  </si>
  <si>
    <t>BIODES NF</t>
  </si>
  <si>
    <t>BIODES 200</t>
  </si>
  <si>
    <t>LINCARVAL PREMIX</t>
  </si>
  <si>
    <t>RATEX</t>
  </si>
  <si>
    <t>CLORTIAMULIN</t>
  </si>
  <si>
    <t>EQVALAN GOLD</t>
  </si>
  <si>
    <t>RATEX BLOQUES</t>
  </si>
  <si>
    <t>BIOSOLAMINE</t>
  </si>
  <si>
    <t>COLIVAL PREMIX</t>
  </si>
  <si>
    <t>MILTCIDE</t>
  </si>
  <si>
    <t>CUPROCIDE</t>
  </si>
  <si>
    <t>VIROCID</t>
  </si>
  <si>
    <t>CARFENICOL SOLUCION ORAL</t>
  </si>
  <si>
    <t>LACTIGAN</t>
  </si>
  <si>
    <t>LARVAL</t>
  </si>
  <si>
    <t>AMOXIVIC</t>
  </si>
  <si>
    <t>OXITOCINA CARVAL</t>
  </si>
  <si>
    <t>LINCARVAL ES</t>
  </si>
  <si>
    <t>LIFEGARD T</t>
  </si>
  <si>
    <t>CARVACLOR G-50</t>
  </si>
  <si>
    <t>CALDEXFOS</t>
  </si>
  <si>
    <t>TIAMULIN CG 30%</t>
  </si>
  <si>
    <t>KENOSTART</t>
  </si>
  <si>
    <t>SELPOR</t>
  </si>
  <si>
    <t>DISPOCEL</t>
  </si>
  <si>
    <t>DISPOCEL MONOUSO</t>
  </si>
  <si>
    <t>BENZOATO DE ESTRADIOL VON FRANKEN</t>
  </si>
  <si>
    <t>DEXTROGENOL</t>
  </si>
  <si>
    <t>ENROCICLINA NF</t>
  </si>
  <si>
    <t>COLIVAL G20</t>
  </si>
  <si>
    <t>BIODES PLATINUN</t>
  </si>
  <si>
    <t>CLORTETRACICLINA HCL 20%</t>
  </si>
  <si>
    <t>KENOCIDIN</t>
  </si>
  <si>
    <t>VALLEEX</t>
  </si>
  <si>
    <t>OXITRAT L.A</t>
  </si>
  <si>
    <t>QUINOTRIL</t>
  </si>
  <si>
    <t>SULFAMAX</t>
  </si>
  <si>
    <t>LANCER</t>
  </si>
  <si>
    <t>RANGER</t>
  </si>
  <si>
    <t>BIOXAN COM PUESTO VALLE</t>
  </si>
  <si>
    <t>ALDAZOL 10 Co</t>
  </si>
  <si>
    <t>SULFAMETAZINA INYECTABLE</t>
  </si>
  <si>
    <t>DIPIRINA</t>
  </si>
  <si>
    <t>OXITOCINA SINTETICA</t>
  </si>
  <si>
    <t>PIREGAN</t>
  </si>
  <si>
    <t>TRIPEN L.A.</t>
  </si>
  <si>
    <t>AFLOVET</t>
  </si>
  <si>
    <t>ALERVEC</t>
  </si>
  <si>
    <t>SULFALLIDOL</t>
  </si>
  <si>
    <t>SANIVEC</t>
  </si>
  <si>
    <t>CRESOVEC ESPECIFICO</t>
  </si>
  <si>
    <t>IVERMECTINA</t>
  </si>
  <si>
    <t>FLUNIXINA</t>
  </si>
  <si>
    <t>FENBENDAZOL 25%</t>
  </si>
  <si>
    <t>DIAMINAVEC</t>
  </si>
  <si>
    <t>OREGAN D</t>
  </si>
  <si>
    <t>HIERRO DEXTRAN +B12</t>
  </si>
  <si>
    <t>FENBENDAZOL CO 25%</t>
  </si>
  <si>
    <t>AGUA ESTERIL PARA INYECCIÓN USP</t>
  </si>
  <si>
    <t>DORAGAN</t>
  </si>
  <si>
    <t>POLYQUAT 40</t>
  </si>
  <si>
    <t>POLYQUAT 450</t>
  </si>
  <si>
    <t>LONGICILINA 200</t>
  </si>
  <si>
    <t>VECOLFOS NF</t>
  </si>
  <si>
    <t>CALMADEX N.F.</t>
  </si>
  <si>
    <t>KENOGAN</t>
  </si>
  <si>
    <t>DICOGAN</t>
  </si>
  <si>
    <t>FLORVEC</t>
  </si>
  <si>
    <t>HEMOVEC NF</t>
  </si>
  <si>
    <t>ENERVEC Se</t>
  </si>
  <si>
    <t>DICLORVOS VPM EC 50%</t>
  </si>
  <si>
    <t>DELTAFORCE VPM 2.5% EC</t>
  </si>
  <si>
    <t>PERMOST VPM 55% EC</t>
  </si>
  <si>
    <t>PURICICLINA</t>
  </si>
  <si>
    <t>IODOSINA</t>
  </si>
  <si>
    <t>PIGEMIA</t>
  </si>
  <si>
    <t>PURIVIT</t>
  </si>
  <si>
    <t>IODINA</t>
  </si>
  <si>
    <t>PADOCK P</t>
  </si>
  <si>
    <t>EQUIFORT</t>
  </si>
  <si>
    <t>PADOCK GEL</t>
  </si>
  <si>
    <t>AGMETIN</t>
  </si>
  <si>
    <t>TYLOSAG</t>
  </si>
  <si>
    <t>VIRKON S</t>
  </si>
  <si>
    <t>DSC100</t>
  </si>
  <si>
    <t>BIOSENTRY FARMAFLUID S</t>
  </si>
  <si>
    <t>ENROMIC</t>
  </si>
  <si>
    <t>NORFLOXACINA 20% SOLUCION</t>
  </si>
  <si>
    <t>QUINAMAX 20%</t>
  </si>
  <si>
    <t>IODINE</t>
  </si>
  <si>
    <t>BIOPHENE</t>
  </si>
  <si>
    <t>BIOSENTRY 904</t>
  </si>
  <si>
    <t>HYPEROX</t>
  </si>
  <si>
    <t>ALPHAGENPRILLS</t>
  </si>
  <si>
    <t>HIERRO DEXTRANO SOLCAMP</t>
  </si>
  <si>
    <t>VETERIN 10%</t>
  </si>
  <si>
    <t>CEVAMUNE</t>
  </si>
  <si>
    <t>Z STERIL 25%</t>
  </si>
  <si>
    <t>VETERIN 50%</t>
  </si>
  <si>
    <t>VETERIN 30%</t>
  </si>
  <si>
    <t>QUIMFARCID SOLUCION</t>
  </si>
  <si>
    <t>QUIMFAR XX-22 INYECTABLE</t>
  </si>
  <si>
    <t>ARECOLINA INYECTABLE</t>
  </si>
  <si>
    <t>HORMOFISINA INYECTABLE</t>
  </si>
  <si>
    <t>CARDIOTON INYECTABLE</t>
  </si>
  <si>
    <t>FENOTIAZINA</t>
  </si>
  <si>
    <t>POMADA SOCOMVESA</t>
  </si>
  <si>
    <t>OXITETRACICLINA LIQUIDA</t>
  </si>
  <si>
    <t>LEVAMISOL 7.5% INYECTABLE</t>
  </si>
  <si>
    <t>COCCIDINA NF</t>
  </si>
  <si>
    <t>VICARPEN</t>
  </si>
  <si>
    <t>EQUIPUR</t>
  </si>
  <si>
    <t>HEMATURINA</t>
  </si>
  <si>
    <t>UNIMAST</t>
  </si>
  <si>
    <t>TERMINATOR</t>
  </si>
  <si>
    <t>STROGEN</t>
  </si>
  <si>
    <t>DIMINAZEN</t>
  </si>
  <si>
    <t>PANAMICINA L.A.</t>
  </si>
  <si>
    <t>STROGEN 50</t>
  </si>
  <si>
    <t>AMITRAZ</t>
  </si>
  <si>
    <t>ESTRONGOL INYECTABLE</t>
  </si>
  <si>
    <t>NOVAFOS</t>
  </si>
  <si>
    <t>HEMODIUM</t>
  </si>
  <si>
    <t>BOVIPUR 25%CO</t>
  </si>
  <si>
    <t>NUCHEROL INY.</t>
  </si>
  <si>
    <t>IMICAR</t>
  </si>
  <si>
    <t>ENROFLOXACINA 5%</t>
  </si>
  <si>
    <t>VIMEC</t>
  </si>
  <si>
    <t>ENROFLOXACINA 2.5% SOL.ORAL</t>
  </si>
  <si>
    <t>FADINE-A4</t>
  </si>
  <si>
    <t>EQUIMEC</t>
  </si>
  <si>
    <t>SULFA TRIMETROPIM POL SOL.</t>
  </si>
  <si>
    <t>AVISOL</t>
  </si>
  <si>
    <t>YODIN</t>
  </si>
  <si>
    <t>PUPPY</t>
  </si>
  <si>
    <t>OXITETRACICLINA NEOMICINA</t>
  </si>
  <si>
    <t>FOSFYCAL</t>
  </si>
  <si>
    <t>AMPROGAN</t>
  </si>
  <si>
    <t>VIMEC L.A.</t>
  </si>
  <si>
    <t>LARVAMIX 1%</t>
  </si>
  <si>
    <t>TRISULMIX 75%</t>
  </si>
  <si>
    <t>AVEX 10%</t>
  </si>
  <si>
    <t>UNIMAST 20</t>
  </si>
  <si>
    <t>CACODIL B12</t>
  </si>
  <si>
    <t>VIMEC TOP</t>
  </si>
  <si>
    <t>SANAMAX</t>
  </si>
  <si>
    <t>CACODIL INYECTABLE</t>
  </si>
  <si>
    <t>FENLAK</t>
  </si>
  <si>
    <t>PRIMEC(POUR ON)</t>
  </si>
  <si>
    <t>VITAMINA A + COMPLEJO B</t>
  </si>
  <si>
    <t>DIURIDEM</t>
  </si>
  <si>
    <t>FERREX B12</t>
  </si>
  <si>
    <t>SELOFOS</t>
  </si>
  <si>
    <t>TRIMEBAC</t>
  </si>
  <si>
    <t>IVERMECTINA+ZERANOL</t>
  </si>
  <si>
    <t>ATAKAR</t>
  </si>
  <si>
    <t>VITAMINA AD3E</t>
  </si>
  <si>
    <t>CEFAPIRINA</t>
  </si>
  <si>
    <t>AVEX 20%</t>
  </si>
  <si>
    <t>TIAMULINA FUMARATO 10%</t>
  </si>
  <si>
    <t>BACITRACINA METILENO 11%</t>
  </si>
  <si>
    <t>VETAPEN</t>
  </si>
  <si>
    <t>NUCHEROL</t>
  </si>
  <si>
    <t>OXITETRACICLINA L.A. 20%</t>
  </si>
  <si>
    <t>TRIMETOPRIM SULFADIAZINA CALOX</t>
  </si>
  <si>
    <t>SALINOX</t>
  </si>
  <si>
    <t>TILMICOSINA 40%</t>
  </si>
  <si>
    <t>MYCOMIX 20%</t>
  </si>
  <si>
    <t>SECALAK</t>
  </si>
  <si>
    <t>KAPECTIL VET</t>
  </si>
  <si>
    <t>CASQUIL</t>
  </si>
  <si>
    <t>LIDOCAINA</t>
  </si>
  <si>
    <t>BOVIMICIN UNGUENTO</t>
  </si>
  <si>
    <t>LIDOCAINA E</t>
  </si>
  <si>
    <t>KANAMISYN AVES</t>
  </si>
  <si>
    <t>HIPPOTAL</t>
  </si>
  <si>
    <t>DALIVITAL INYECTABLE</t>
  </si>
  <si>
    <t>CALSYN VITAMINIZADO</t>
  </si>
  <si>
    <t>TEMISOL ORAL</t>
  </si>
  <si>
    <t>COLLAR MASCOTT 5 MESES</t>
  </si>
  <si>
    <t>DALIPEN</t>
  </si>
  <si>
    <t>VETHIPEN</t>
  </si>
  <si>
    <t>VITAMIN</t>
  </si>
  <si>
    <t>HEMATOBIOS B12</t>
  </si>
  <si>
    <t>BUTAZINOL INYECTABLE</t>
  </si>
  <si>
    <t>SYNESTRESS POLVO SOLUBLE</t>
  </si>
  <si>
    <t>HISTAVET INYECTABLE</t>
  </si>
  <si>
    <t>SHAMPOO MASCOTT</t>
  </si>
  <si>
    <t>EXPO SHAMPOO</t>
  </si>
  <si>
    <t>MEBENDAZOL</t>
  </si>
  <si>
    <t>VIG-A-SAN C ORAL</t>
  </si>
  <si>
    <t>ALBENDASYN 20%</t>
  </si>
  <si>
    <t>GALLIMAS</t>
  </si>
  <si>
    <t>TEMISOL POLVO</t>
  </si>
  <si>
    <t>SECAMIL</t>
  </si>
  <si>
    <t>LEVAMISOL 20% INYECTABLE</t>
  </si>
  <si>
    <t>BUTAZINOL ORAL</t>
  </si>
  <si>
    <t>COLONIA MASCOTT</t>
  </si>
  <si>
    <t>FLOXASYN 5% INYECTABLE</t>
  </si>
  <si>
    <t>FLOXASYN AVES 10%</t>
  </si>
  <si>
    <t>ABASOL</t>
  </si>
  <si>
    <t>FUNGISIN</t>
  </si>
  <si>
    <t>KURAR</t>
  </si>
  <si>
    <t>SEL-E-SYN INY.</t>
  </si>
  <si>
    <t>CLORHEXIN SUSPENSION</t>
  </si>
  <si>
    <t>CLORHEXIN BOLOS</t>
  </si>
  <si>
    <t>LEXAVET UNGUENTO</t>
  </si>
  <si>
    <t>CLORDENT</t>
  </si>
  <si>
    <t>YODOSYN</t>
  </si>
  <si>
    <t>DERMOSYN</t>
  </si>
  <si>
    <t>DALISYNA</t>
  </si>
  <si>
    <t>CLORHEXIN JABON</t>
  </si>
  <si>
    <t>AMITRASYN</t>
  </si>
  <si>
    <t>XILASYN 10</t>
  </si>
  <si>
    <t>XILASYN 2</t>
  </si>
  <si>
    <t>DALIPEN AVES</t>
  </si>
  <si>
    <t>TRAQUEOLIT</t>
  </si>
  <si>
    <t>BACTRISYN</t>
  </si>
  <si>
    <t>RANTRISYN</t>
  </si>
  <si>
    <t>FOSFOMISYN</t>
  </si>
  <si>
    <t>RICOBEN</t>
  </si>
  <si>
    <t>VETYDERMA BALSAMO</t>
  </si>
  <si>
    <t>RILEXINE 200</t>
  </si>
  <si>
    <t>RILEXINE 500</t>
  </si>
  <si>
    <t>VIRVAMEC L.A.</t>
  </si>
  <si>
    <t>VETYDERMA CON MANZANILLA</t>
  </si>
  <si>
    <t>FLUNISYN</t>
  </si>
  <si>
    <t>TERRALON 20% L.A.</t>
  </si>
  <si>
    <t>ROTYSYN 15%</t>
  </si>
  <si>
    <t>VETYDERMA CON ALOE VERA</t>
  </si>
  <si>
    <t>ELECTROSYN</t>
  </si>
  <si>
    <t>VIRBAMAX L.A.</t>
  </si>
  <si>
    <t>IODERM</t>
  </si>
  <si>
    <t>PROSYFEN</t>
  </si>
  <si>
    <t>MEXIVER</t>
  </si>
  <si>
    <t>SUTRIM</t>
  </si>
  <si>
    <t>PROSTAVET</t>
  </si>
  <si>
    <t>IVERJECT</t>
  </si>
  <si>
    <t>LINCLOR</t>
  </si>
  <si>
    <t>MEXIVER CLOSANTEL</t>
  </si>
  <si>
    <t>MULTIBIO</t>
  </si>
  <si>
    <t>RILEXINE 150</t>
  </si>
  <si>
    <t>FUNGITEC</t>
  </si>
  <si>
    <t>MEGLUDYNE</t>
  </si>
  <si>
    <t>VIRBAMEC F</t>
  </si>
  <si>
    <t>MAXFLOR</t>
  </si>
  <si>
    <t>ZERAMEC</t>
  </si>
  <si>
    <t>CITIUS 1%</t>
  </si>
  <si>
    <t>CITIUS 5%</t>
  </si>
  <si>
    <t>SURAMOX 50%</t>
  </si>
  <si>
    <t>SINCROCEL 11-21</t>
  </si>
  <si>
    <t>AFLORAC</t>
  </si>
  <si>
    <t>HIPPOMAX NF</t>
  </si>
  <si>
    <t>ALPLUCINE SOLUBLE</t>
  </si>
  <si>
    <t>ALPLUCINE PREMIX</t>
  </si>
  <si>
    <t>SURAMOX 20% PREMIX</t>
  </si>
  <si>
    <t>VIRBAMEC PLATINUM</t>
  </si>
  <si>
    <t>RILEXINE 200NP</t>
  </si>
  <si>
    <t>RILEXINE 500N</t>
  </si>
  <si>
    <t>CLORHEXIN SPRAY</t>
  </si>
  <si>
    <t>DERMATOSYN CREMA</t>
  </si>
  <si>
    <t>IMIDOGAN</t>
  </si>
  <si>
    <t>FENBENDASYN 25% Co</t>
  </si>
  <si>
    <t>CALSYNFOS</t>
  </si>
  <si>
    <t>PODERGAN</t>
  </si>
  <si>
    <t>BOLDESYN</t>
  </si>
  <si>
    <t>COLIMIX</t>
  </si>
  <si>
    <t>ZERALON</t>
  </si>
  <si>
    <t>IVERMECSYN</t>
  </si>
  <si>
    <t>OXYFLUNIX</t>
  </si>
  <si>
    <t>ERAQUELL PELLETS</t>
  </si>
  <si>
    <t>ANAPIRO</t>
  </si>
  <si>
    <t>UROSEMID</t>
  </si>
  <si>
    <t>EASOTIC</t>
  </si>
  <si>
    <t>OXI 10%</t>
  </si>
  <si>
    <t>CALCIPROTEIN VITAMINADO</t>
  </si>
  <si>
    <t>CALCIPROTEIN F</t>
  </si>
  <si>
    <t>SHOTAPEN S.A.</t>
  </si>
  <si>
    <t>ALBENDAZOL AL 25%</t>
  </si>
  <si>
    <t>ALFAVIT</t>
  </si>
  <si>
    <t>6:3· 7500.000 I.I.</t>
  </si>
  <si>
    <t>BENPROPEN 4.000.000 U.I.</t>
  </si>
  <si>
    <t>BENPROPEN 2.000.000 U.I.</t>
  </si>
  <si>
    <t>VIVEZOL 25%</t>
  </si>
  <si>
    <t>GLOVIVET</t>
  </si>
  <si>
    <t>TECNITRIM</t>
  </si>
  <si>
    <t>BETACORT INYECTABLE</t>
  </si>
  <si>
    <t>OXITOCIN INYECTABLE</t>
  </si>
  <si>
    <t>MASTICEL</t>
  </si>
  <si>
    <t>FLOXCELIN 100</t>
  </si>
  <si>
    <t>AMITOX 12.5 EC</t>
  </si>
  <si>
    <t>ACARTOX 15% EC</t>
  </si>
  <si>
    <t>PIRICEL 24% EC</t>
  </si>
  <si>
    <t>LICOCELIN 300</t>
  </si>
  <si>
    <t>DIPROMID</t>
  </si>
  <si>
    <t>FLOXCELIN ORAL</t>
  </si>
  <si>
    <t>U-20</t>
  </si>
  <si>
    <t>MICOZUR 300</t>
  </si>
  <si>
    <t>MASTIZUR CL</t>
  </si>
  <si>
    <t>INTRASEC</t>
  </si>
  <si>
    <t>CEFTIOMASTIN</t>
  </si>
  <si>
    <t>CEFTIOZUR</t>
  </si>
  <si>
    <t>FLUMEXINE</t>
  </si>
  <si>
    <t>ENFLOXAZUR</t>
  </si>
  <si>
    <t>CONTRACTYL</t>
  </si>
  <si>
    <t>CELOPROST</t>
  </si>
  <si>
    <t>ACEITE DE PATA</t>
  </si>
  <si>
    <t>CERDEX 100</t>
  </si>
  <si>
    <t>EMICINA 100</t>
  </si>
  <si>
    <t>CALMAFOS</t>
  </si>
  <si>
    <t>POTENAY B12 NF</t>
  </si>
  <si>
    <t>LUTALYSE</t>
  </si>
  <si>
    <t>FLUVICINA</t>
  </si>
  <si>
    <t>FLUVET</t>
  </si>
  <si>
    <t>TERRAMICINA L.A.</t>
  </si>
  <si>
    <t>LINCO-SPECTIN PREMEZCLA</t>
  </si>
  <si>
    <t>LINCO SPECTIN 100</t>
  </si>
  <si>
    <t>FORTABENCIL F.T.</t>
  </si>
  <si>
    <t>MASTEX</t>
  </si>
  <si>
    <t>NOVALSAN CHAMPU</t>
  </si>
  <si>
    <t>RIPERCOL 12.5% INYECTABLE</t>
  </si>
  <si>
    <t>AVITAM</t>
  </si>
  <si>
    <t>LEVAMISOL 12.5%</t>
  </si>
  <si>
    <t>POTENAY N.F INYEC.</t>
  </si>
  <si>
    <t>ADVOSIN INYECTABLE</t>
  </si>
  <si>
    <t>DECTOMAX</t>
  </si>
  <si>
    <t>RIPERCOL L 18.8%</t>
  </si>
  <si>
    <t>ORBENIN EXTRA DRY COW</t>
  </si>
  <si>
    <t>FENDOX SUSPENSION</t>
  </si>
  <si>
    <t>EQUEST</t>
  </si>
  <si>
    <t>CEFA DRI</t>
  </si>
  <si>
    <t>CEFA LAK</t>
  </si>
  <si>
    <t>SYNOVEX B</t>
  </si>
  <si>
    <t>SYNOVEX M</t>
  </si>
  <si>
    <t>BUTASYL</t>
  </si>
  <si>
    <t>MEFLOSYL</t>
  </si>
  <si>
    <t>ADVOCIN 180</t>
  </si>
  <si>
    <t>AVITAM NF</t>
  </si>
  <si>
    <t>EQUEST PRAMOX</t>
  </si>
  <si>
    <t>CIDR</t>
  </si>
  <si>
    <t>AMINOVIT</t>
  </si>
  <si>
    <t>EXCEDE</t>
  </si>
  <si>
    <t>DRAXXIN</t>
  </si>
  <si>
    <t>LINCO SPECTIN 100NF</t>
  </si>
  <si>
    <t>EXCEDE BOVINOS</t>
  </si>
  <si>
    <t>AVATEC 45%</t>
  </si>
  <si>
    <t>UNISULPRIM</t>
  </si>
  <si>
    <t>AGROHERMES DE COLOMBIA LTDA</t>
  </si>
  <si>
    <t>ATLANTIDA VETERINARY LABORATORIES LTDA</t>
  </si>
  <si>
    <t>BASF QUIMICA COLOMBIANA S.A.</t>
  </si>
  <si>
    <t>BAYER S.A.</t>
  </si>
  <si>
    <t>BIOPENTA S.A.S.</t>
  </si>
  <si>
    <t>BIOSTAR PHARMACEUTICAL S.A.</t>
  </si>
  <si>
    <t>BONAVET LTDA</t>
  </si>
  <si>
    <t>CELLS FARMACEUTICA S.A.S</t>
  </si>
  <si>
    <t>CI INTERQUIMSA DE COLOMBIA S.A.</t>
  </si>
  <si>
    <t>COASPHARMA S.A.S.</t>
  </si>
  <si>
    <t>COLDIAGRO S.A.S</t>
  </si>
  <si>
    <t>COMERCIALIZADORA BOGOTANA S.A.S.</t>
  </si>
  <si>
    <t>DALISE LABORATORIOS S.A.</t>
  </si>
  <si>
    <t>DENOVA PHARMACEUTICAL LTDA</t>
  </si>
  <si>
    <t>ELECTROQUIMICA WEST S.A.</t>
  </si>
  <si>
    <t>ELI LILLY INTERAMERICA INC</t>
  </si>
  <si>
    <t>ENUFAR LTDA</t>
  </si>
  <si>
    <t>GENETICA TROPICAL AVANZADA "GENTRA LTDA"</t>
  </si>
  <si>
    <t>HEEL COLOMBIA LTDA</t>
  </si>
  <si>
    <t>IMPORIZA LTDA</t>
  </si>
  <si>
    <t>LABORATORIOS ACOTIR LTDA</t>
  </si>
  <si>
    <t>LABORATORIOS ATHOS S.A.S.</t>
  </si>
  <si>
    <t>LABORATORIOS BUSSIÉ S.A.</t>
  </si>
  <si>
    <t>LABORATORIOS CHALVER DE COLOMBIA S.A.</t>
  </si>
  <si>
    <t>LABORATORIOS CYTEC LTDA</t>
  </si>
  <si>
    <t>LABORATORIOS EDO S.A.S.</t>
  </si>
  <si>
    <t>LABORATORIOS ERMA S.A.</t>
  </si>
  <si>
    <t>LABORATORIOS GANACOL LTDA</t>
  </si>
  <si>
    <t>LABORATORIOS GENERALES SAN PEDRO</t>
  </si>
  <si>
    <t>LABORATORIOS PHARMEK S.A.S.</t>
  </si>
  <si>
    <t>LABORATORIOS PROVET S.A.S</t>
  </si>
  <si>
    <t>LABORATORIOS ROLDY VETERINARIA LTDA</t>
  </si>
  <si>
    <t>LABORATORIOS SERVINSUMOS S.A.</t>
  </si>
  <si>
    <t>LABORATORIOS ZOO S.A.S</t>
  </si>
  <si>
    <t>LAZAR PRODUCTOS VETERINARIOS LTDA</t>
  </si>
  <si>
    <t>LAZARO DUQUE RAMIREZ Y CIA LTDA</t>
  </si>
  <si>
    <t>MANUEL ANTONIO RIVEROS BERNAL</t>
  </si>
  <si>
    <t>NOVALFARM LTDA</t>
  </si>
  <si>
    <t>OPTI VET FARMACEUTICA LTDA</t>
  </si>
  <si>
    <t>PHARMAVET LTDA</t>
  </si>
  <si>
    <t>PHARVET S.A.S</t>
  </si>
  <si>
    <t>PREMEX S.A.</t>
  </si>
  <si>
    <t>QUIBI S.A.</t>
  </si>
  <si>
    <t>QUIVET LTDA</t>
  </si>
  <si>
    <t>SODIAK S.A.</t>
  </si>
  <si>
    <t>SURTIACOL LTDA</t>
  </si>
  <si>
    <t>TECNOLOGIA AVICOLA LABORATORIOS LTDA</t>
  </si>
  <si>
    <t>VALLÉE S.A</t>
  </si>
  <si>
    <t>VETBRANDS COLOMBIA LTDA</t>
  </si>
  <si>
    <t>VICAR FARMACEUTICA S.A.</t>
  </si>
  <si>
    <t>WEISS PHARMA S.A.S.</t>
  </si>
  <si>
    <t>ZOTER LABORATORIOS S.A.</t>
  </si>
  <si>
    <t>REGISTRO ICA</t>
  </si>
  <si>
    <t>PRODUCTO NOMBRE COMERCIAL</t>
  </si>
  <si>
    <t>PAÍS DESTINO</t>
  </si>
  <si>
    <t>Cantidad</t>
  </si>
  <si>
    <t>MEDICAMENTO</t>
  </si>
  <si>
    <t>SULFAMETRIN</t>
  </si>
  <si>
    <t>PENIFLUCIN</t>
  </si>
  <si>
    <t>FENTRIMEK</t>
  </si>
  <si>
    <t>VACUNA ANTITETANICA</t>
  </si>
  <si>
    <t>AVIPRO IB M48</t>
  </si>
  <si>
    <t>BRUCELL-VAC</t>
  </si>
  <si>
    <t>RAYOLAV LIQUIDO</t>
  </si>
  <si>
    <t>RAYO VACUNA</t>
  </si>
  <si>
    <t>BACTERINA C.LA FIEBRE DE EMBARQUE- SEPTOVAC</t>
  </si>
  <si>
    <t>AVIPRO POX CEO</t>
  </si>
  <si>
    <t>AVIPRO AE TREMBLEX</t>
  </si>
  <si>
    <t>RAYO PROBIOL</t>
  </si>
  <si>
    <t>SINTOPROBIOL</t>
  </si>
  <si>
    <t>SINTOSEPT TOXOIDE</t>
  </si>
  <si>
    <t>TRIPLE BOVINA</t>
  </si>
  <si>
    <t>VACUNA CONTRA VIRUELA AVIAR</t>
  </si>
  <si>
    <t>COMBIBAC</t>
  </si>
  <si>
    <t>SINTOLAV</t>
  </si>
  <si>
    <t>VACUNA CONTRA LA BRONQUITIS INFECCIOSA</t>
  </si>
  <si>
    <t>VACUNA CONTRA LA ENFERMEDAD DE NEW CASTLE CEPA LA SOTA</t>
  </si>
  <si>
    <t>VACUNA CONTRA LA ENFERMEDAD DE NEW CASTLE CEPA B1 LIOFILIZADA</t>
  </si>
  <si>
    <t>VACUNA V.M. CONTRA CARBON SINTOMATICO</t>
  </si>
  <si>
    <t>VACUNA V.M. CONTRA CARBON BACTERIDIANO</t>
  </si>
  <si>
    <t>POXINE</t>
  </si>
  <si>
    <t>VACUNA TRIPLE</t>
  </si>
  <si>
    <t>POULVAC OVOLINE HVT</t>
  </si>
  <si>
    <t>GUMBOVAC</t>
  </si>
  <si>
    <t>VACUNA CONTRA LA ENFERMEDAD DE MAREK CONGELADA</t>
  </si>
  <si>
    <t xml:space="preserve">NOBILIS ND CLONE 30 </t>
  </si>
  <si>
    <t>ANTIGENO DE NEW CASTLE</t>
  </si>
  <si>
    <t>BACTERINA DE MYCOPLASMA GALLISEPTICUM MG BAC</t>
  </si>
  <si>
    <t>VACUNA MAREK LIQUIDA</t>
  </si>
  <si>
    <t>GUMBOVAC LIOFILIZADA</t>
  </si>
  <si>
    <t>AVIPRO ND VISOTA</t>
  </si>
  <si>
    <t>AFTOVAC OLEOSA AP50</t>
  </si>
  <si>
    <t>VACUNA CONTRA LA TENOSINOVITIS</t>
  </si>
  <si>
    <t>MAREXINE S.B.</t>
  </si>
  <si>
    <t>POLIPROBIOL</t>
  </si>
  <si>
    <t>POULVAC i EDS</t>
  </si>
  <si>
    <t>RABDOMUN</t>
  </si>
  <si>
    <t>BACTERINA AVIAR COLERA CORIZA</t>
  </si>
  <si>
    <t>LEPTOBIOL</t>
  </si>
  <si>
    <t xml:space="preserve">VACUNA CONTRA LA ENFERMEDAD DE NEW CASTLE </t>
  </si>
  <si>
    <t>VACUNA CONTRA LA ENFERMEDAD DE NEWCASTLE Tipo B1 Cepa La Sota Virus vivo</t>
  </si>
  <si>
    <t>BACTERINA CONTRA LA CORIZA INFECCIOSA</t>
  </si>
  <si>
    <t>TREMORVAC-AE</t>
  </si>
  <si>
    <t>REOVAC-O</t>
  </si>
  <si>
    <t>VACUNA CONTRA LA ENFERMEDAD DE MAREK  SEROTIPO 3 VIRUS VIVO</t>
  </si>
  <si>
    <t>VACUNA CONTRA LA ENFERMEDAD DE LA BOLSA Virus Vivo</t>
  </si>
  <si>
    <t>EDS - NEW VAC.</t>
  </si>
  <si>
    <t>BACTERINA PASTEURELLA</t>
  </si>
  <si>
    <t>BACTERINA CORIZA</t>
  </si>
  <si>
    <t>VACUNA CONTRA LA INFECCION DE REOVIRUS AVIAR</t>
  </si>
  <si>
    <t>CORYSEP</t>
  </si>
  <si>
    <t>BRONQUILAV 115</t>
  </si>
  <si>
    <t>BRONQUILAV NC CLONE</t>
  </si>
  <si>
    <t>BRONQUILAV NC-B1</t>
  </si>
  <si>
    <t>SUVAXYN P</t>
  </si>
  <si>
    <t>VACUNA CONTRA CARBON BACTERIDIANO</t>
  </si>
  <si>
    <t>VACUNA ANTIAFTOSA OLEOSA</t>
  </si>
  <si>
    <t>VACUNA TRIPLE COOPERS.</t>
  </si>
  <si>
    <t>ANTIGENO POLLORUM POLIVALENTE TEÑIDO DE PLACA</t>
  </si>
  <si>
    <t>BACTERINA TOXOIDE ESCHERICHIA COLI</t>
  </si>
  <si>
    <t>BACTERINA MYCOPLASMA</t>
  </si>
  <si>
    <t>BROILERBRON HB1</t>
  </si>
  <si>
    <t>AVABRON HN 63</t>
  </si>
  <si>
    <t>SINDROVAC-O</t>
  </si>
  <si>
    <t>VACUNA CONTRA BRUCELLOSIS.</t>
  </si>
  <si>
    <t>DIFTOSEC CT</t>
  </si>
  <si>
    <t>COLIMUNE ORAL</t>
  </si>
  <si>
    <t>VACUNA CONTRA LAS ENFERMEDADES DE NEWCASTLE Y BRONQUITIS TIPO B1, CEPA B1, TIPO MASSACHUSSETS, VIRUS VIVO</t>
  </si>
  <si>
    <t>VACUNA CONGELADA  CONTRA LA ENFERMEDAD DE VIRUELA AVIAR, VIRUS VIVO, CULTIVO EMBRION DE POLLO</t>
  </si>
  <si>
    <t>VACUNA CONTRA LAS ENFERMEDADES DE NEWCASTLE Y BRONQUITIS TIPO B1, CEPA LA SOTA, TIPO MASSACHUSETTS, VIRUS VIVO</t>
  </si>
  <si>
    <t>HAEMOVAX</t>
  </si>
  <si>
    <t>MYELOVAX</t>
  </si>
  <si>
    <t>BIORAL H120</t>
  </si>
  <si>
    <t>BRONQUILAV O</t>
  </si>
  <si>
    <t>GUMBOVAC TRIPLE O</t>
  </si>
  <si>
    <t>LEPTOFERM 5</t>
  </si>
  <si>
    <t>SEPTOBIOL</t>
  </si>
  <si>
    <t>EQUIMUNE</t>
  </si>
  <si>
    <t>ANTIGENO MYCOPLASMA GALLISEPTICUM NOBILIS</t>
  </si>
  <si>
    <t>COLERVEC</t>
  </si>
  <si>
    <t>ECOLIZER PORCINO</t>
  </si>
  <si>
    <t>VACUNA CONTRA BRONQUITIS Y NEWCASTLE B1 VIRUS VIVO CHICK VI BANCO</t>
  </si>
  <si>
    <t>VACUNA CONTRA  BRONQUITIS Y NEWCASTTLE CEPA LA SOTA</t>
  </si>
  <si>
    <t>LEPTOBIOL B</t>
  </si>
  <si>
    <t>VACUNA ENFERMEDAD DE LA BOLSA Y MAREK SEROTIPO 3 VIRUS VIVO</t>
  </si>
  <si>
    <t>AVIPRO 104 MG BACTERIN</t>
  </si>
  <si>
    <t>VACUNA VI-SO-HOL NEWCASTLE Y BRONQUITIS CEPA HOLANDESA</t>
  </si>
  <si>
    <t>HISTOVACUNA CONTRA LA PAPILOMATOSIS EQUINA</t>
  </si>
  <si>
    <t>PARVOVAX</t>
  </si>
  <si>
    <t>TENOVAXIN</t>
  </si>
  <si>
    <t>NOBILIS MA 5 + CLONE 30</t>
  </si>
  <si>
    <t>IMRAB</t>
  </si>
  <si>
    <t>BURSAVAC 3</t>
  </si>
  <si>
    <t>BIO-VAC BI</t>
  </si>
  <si>
    <t>BI-VAC I</t>
  </si>
  <si>
    <t>POULVAC OVOLINE HVT + BURSINE 2</t>
  </si>
  <si>
    <t>OL-VAC A+G</t>
  </si>
  <si>
    <t>AFTOVAC AP-250 / VACUNA ANTIAFTOSA OLEOSA AP-250</t>
  </si>
  <si>
    <t>PORCIVAC DOBLE EMULSION</t>
  </si>
  <si>
    <t>HEBER TICK</t>
  </si>
  <si>
    <t>AVA-TREM</t>
  </si>
  <si>
    <t>OL-VAC</t>
  </si>
  <si>
    <t>OL-VAC B+G</t>
  </si>
  <si>
    <t>VACUNA ESTOMATITIS</t>
  </si>
  <si>
    <t>NOBILIS CORVAC</t>
  </si>
  <si>
    <t>CASTLEVAC K</t>
  </si>
  <si>
    <t>CASTLEBRON K</t>
  </si>
  <si>
    <t>GUMBORO L.Z.D.</t>
  </si>
  <si>
    <t>VACUNA NEWCASTLE OLEO 100 INMUNER</t>
  </si>
  <si>
    <t>NOBILIS IB H-120</t>
  </si>
  <si>
    <t>AE+POX</t>
  </si>
  <si>
    <t>BURSA BLEN M</t>
  </si>
  <si>
    <t>NEWCASTLE LA SOTA INMUNER</t>
  </si>
  <si>
    <t>NEWCASTLE B1 INMUNER</t>
  </si>
  <si>
    <t>NOBI VAC REO IB +G+ND</t>
  </si>
  <si>
    <t>BRONQUITIS H-120 INMUNER</t>
  </si>
  <si>
    <t>AVIPRO IB H120</t>
  </si>
  <si>
    <t>BROIRLEBRON H</t>
  </si>
  <si>
    <t>DIFTERO VIRUELA INMUNER</t>
  </si>
  <si>
    <t>NOBILIS ND BROILER</t>
  </si>
  <si>
    <t>WINBAC COLERA AVIAR</t>
  </si>
  <si>
    <t>OPTIMUNE 7</t>
  </si>
  <si>
    <t>MAXIMUNE IBD</t>
  </si>
  <si>
    <t>OPTIMUNE IBD</t>
  </si>
  <si>
    <t>LAYERMUNE ND</t>
  </si>
  <si>
    <t>BIO NEW IB</t>
  </si>
  <si>
    <t>OPTIMUNE 6</t>
  </si>
  <si>
    <t>LAYERMUNE 2</t>
  </si>
  <si>
    <t>LAYVAC BI</t>
  </si>
  <si>
    <t>LAYERMUNE 5</t>
  </si>
  <si>
    <t>OPTIMUNE 8</t>
  </si>
  <si>
    <t>LAYVAC TRIPLE</t>
  </si>
  <si>
    <t>BREEDERVAC 8</t>
  </si>
  <si>
    <t>WINBAC MYCOPLASPA</t>
  </si>
  <si>
    <t>NEWCAVAC NOBILIS</t>
  </si>
  <si>
    <t>BRONQUILAV NC LA SOTA</t>
  </si>
  <si>
    <t>VACUNA CONTRA LA ENFERMEDAD NEWCASTLE IBD OLEO 100 INMUNER</t>
  </si>
  <si>
    <t>PORCILIS COLI</t>
  </si>
  <si>
    <t>NOBILIS IB+ND+EDS</t>
  </si>
  <si>
    <t>NOBI VAC RABIA</t>
  </si>
  <si>
    <t>NOBILIS E COLI INAC</t>
  </si>
  <si>
    <t>INMUNOCEL</t>
  </si>
  <si>
    <t>RB 51</t>
  </si>
  <si>
    <t>VOLVAC AC+ ND+FCKV</t>
  </si>
  <si>
    <t>INMUNAIR</t>
  </si>
  <si>
    <t>COOPERVAC</t>
  </si>
  <si>
    <t>BIO COR 3</t>
  </si>
  <si>
    <t>SCOURMUNE</t>
  </si>
  <si>
    <t>VOLVAC AC + ND KV</t>
  </si>
  <si>
    <t>NOBILIS FC INACTIVADA</t>
  </si>
  <si>
    <t>BIO MAREK R+HVT</t>
  </si>
  <si>
    <t>LIVACOX</t>
  </si>
  <si>
    <t>AVIPRO VIBURSA CE</t>
  </si>
  <si>
    <t>RV-VAX</t>
  </si>
  <si>
    <t>M+PAC</t>
  </si>
  <si>
    <t>VACUNA CONTRA MYCOPLASMA GALLISEPTICUM</t>
  </si>
  <si>
    <t>NOBILIS REO 1133</t>
  </si>
  <si>
    <t>VACUNA IBR DVB</t>
  </si>
  <si>
    <t>VACUNA NEWCASTLE B1</t>
  </si>
  <si>
    <t>VOLVAC AC BACT</t>
  </si>
  <si>
    <t>VACUNA BRONQUITIS INFECCIOSA</t>
  </si>
  <si>
    <t>INGELVAC M Hyo</t>
  </si>
  <si>
    <t>CORIPRAVAC</t>
  </si>
  <si>
    <t>MULTIMUNE K</t>
  </si>
  <si>
    <t>WINBAC SALMONELLA</t>
  </si>
  <si>
    <t>INGELVAC AR-4</t>
  </si>
  <si>
    <t>BOTULIC</t>
  </si>
  <si>
    <t>PRIME PAC PRRS</t>
  </si>
  <si>
    <t>BOVILIS IBR +P13 INAC</t>
  </si>
  <si>
    <t>TETANIC</t>
  </si>
  <si>
    <t>BURSAPLEX</t>
  </si>
  <si>
    <t>VACUNA MAREK SEROTIPOS 1 Y 3</t>
  </si>
  <si>
    <t>LITTERGUARD LTC</t>
  </si>
  <si>
    <t>FARROWSURE B</t>
  </si>
  <si>
    <t>VACUNA COOPERS CONTRA EL BOTULISMO</t>
  </si>
  <si>
    <t>RABAT VAC</t>
  </si>
  <si>
    <t>AVIPRO AE POX</t>
  </si>
  <si>
    <t>NOBILIS DUOVAC - M</t>
  </si>
  <si>
    <t>NOBILIS AE+POX</t>
  </si>
  <si>
    <t>NOBILIS CHOLERA PM 1</t>
  </si>
  <si>
    <t>VACUNA TRIO-OLEO 100 INMUNER</t>
  </si>
  <si>
    <t>VACUNA MAREK SEROTIPOS 2 Y 3</t>
  </si>
  <si>
    <t>NOBILIS COX A.T.M</t>
  </si>
  <si>
    <t>AVIPRO 304 ND IB MG</t>
  </si>
  <si>
    <t>BOVILIS BVD</t>
  </si>
  <si>
    <t>PORCILIS M</t>
  </si>
  <si>
    <t>BOVILIS ROTTA + K99</t>
  </si>
  <si>
    <t>BAR VAC ALPHA 7</t>
  </si>
  <si>
    <t>PORCILIS B.P.M</t>
  </si>
  <si>
    <t>PORCILIS P.R.R.S</t>
  </si>
  <si>
    <t>NOBILIS MG 6/85</t>
  </si>
  <si>
    <t>BOVISAN</t>
  </si>
  <si>
    <t>PORCILIS A.P.P</t>
  </si>
  <si>
    <t>ARADICATOR</t>
  </si>
  <si>
    <t>REOMUNE 3</t>
  </si>
  <si>
    <t>CATLEMASTER 4+L5</t>
  </si>
  <si>
    <t>ENC BI EDS</t>
  </si>
  <si>
    <t>NOBILIS CAV</t>
  </si>
  <si>
    <t>VACUNA CONTRA LA ENFERMEDAD DE NEWCASTLE INACTIVADA OLEOSA CONCENTRADA VI UN CHICK VAC K</t>
  </si>
  <si>
    <t>MAXIMUNE 8</t>
  </si>
  <si>
    <t>MAXIMUNE 6</t>
  </si>
  <si>
    <t>NOBILIS RT INAC</t>
  </si>
  <si>
    <t>NEWCASTLE LA SOTA VIRUS VIVO</t>
  </si>
  <si>
    <t>BURSIMUNE</t>
  </si>
  <si>
    <t>NOBILIS GUMBORO BROILER</t>
  </si>
  <si>
    <t>YOKEI 5</t>
  </si>
  <si>
    <t>EQUILIS PREQUENZA Te</t>
  </si>
  <si>
    <t>VOLVAC AC GOLD BACTERIN</t>
  </si>
  <si>
    <t>VOLVAC AC GOLD + ND KV(CORIZA INFECCIOSA + NEW CASTLE)</t>
  </si>
  <si>
    <t>CEVAC BRON 120L</t>
  </si>
  <si>
    <t>FARROWSURE GOLD B</t>
  </si>
  <si>
    <t>PASMUBAC FL</t>
  </si>
  <si>
    <t>NOBILIS CHOLERVAC IV</t>
  </si>
  <si>
    <t>CORYBAC FL</t>
  </si>
  <si>
    <t>MIXIBAC FL</t>
  </si>
  <si>
    <t>VACUNA TRIPLE HA</t>
  </si>
  <si>
    <t>CEVAC UNI L</t>
  </si>
  <si>
    <t>CEVAC NEW L</t>
  </si>
  <si>
    <t>NOBILIS REO 2177</t>
  </si>
  <si>
    <t>VACUNA CONTRA LA ENFERMEDAD DE LA ANEMIA INFECCIOSA AVIAR</t>
  </si>
  <si>
    <t>NOBILIS MG INAC</t>
  </si>
  <si>
    <t>CEVAC TREMOR L</t>
  </si>
  <si>
    <t>HIPRAVIAR B1</t>
  </si>
  <si>
    <t>HIPRAVIAR CLON</t>
  </si>
  <si>
    <t>VESIVAC</t>
  </si>
  <si>
    <t>POULVAC BURSINE 3</t>
  </si>
  <si>
    <t>INMUNAIR 17.5%</t>
  </si>
  <si>
    <t>CEVAC ND-IB IBD EDS K</t>
  </si>
  <si>
    <t>CEVAC ND-IB-EDS K</t>
  </si>
  <si>
    <t>HIPRAVIAR S/H120</t>
  </si>
  <si>
    <t>HIPRAVIAR-B1/H120</t>
  </si>
  <si>
    <t>GALLIMUNE ND DAY OLD</t>
  </si>
  <si>
    <t>AVIPRO 431 ND-IB-BD3-REO</t>
  </si>
  <si>
    <t>CEVAC FPL</t>
  </si>
  <si>
    <t>HIPRAVIAR S</t>
  </si>
  <si>
    <t>BRONIPRA 1</t>
  </si>
  <si>
    <t>GALLIMUNE ART</t>
  </si>
  <si>
    <t>LIVACOX Q</t>
  </si>
  <si>
    <t>HIPRAPOX</t>
  </si>
  <si>
    <t>CEVAC GUMBO L</t>
  </si>
  <si>
    <t>HIPRAVIAR CLON H/120</t>
  </si>
  <si>
    <t>VACUNA INACTIVADA CONTRA LA ENFERMEDAD DE NEWCASTLE EN POLLOS DE ENGORDE</t>
  </si>
  <si>
    <t>ADENIPRAVAC ND/IB</t>
  </si>
  <si>
    <t>POLYBAC FL</t>
  </si>
  <si>
    <t>GALLIMUNE MG</t>
  </si>
  <si>
    <t>MYCOBAC FL</t>
  </si>
  <si>
    <t>PRO VAC 4 ACL</t>
  </si>
  <si>
    <t>GALLIMUNE 503 ND+IB+EDS+IC2</t>
  </si>
  <si>
    <t>POLISINTO VAC</t>
  </si>
  <si>
    <t>GALLIMUNE CHOLERA</t>
  </si>
  <si>
    <t>GALLIMUNE SE</t>
  </si>
  <si>
    <t>HIPRAVIAR ND BROILERS</t>
  </si>
  <si>
    <t>NEWCASTLE BRONQUITIS VACUNA EMULSIONADA</t>
  </si>
  <si>
    <t>NEWCA MEX CONCENTRADA</t>
  </si>
  <si>
    <t>CARBON SINTOMATICO</t>
  </si>
  <si>
    <t>NOBILIS CORVAC 4</t>
  </si>
  <si>
    <t>POULVAC CHICK N POX</t>
  </si>
  <si>
    <t>POXIMUNE AE</t>
  </si>
  <si>
    <t>COLERA MEX</t>
  </si>
  <si>
    <t>CORI MEX</t>
  </si>
  <si>
    <t>BURSA MEX</t>
  </si>
  <si>
    <t>IMMUCOX PARA POLLOS II</t>
  </si>
  <si>
    <t>COVEXIN 10</t>
  </si>
  <si>
    <t>GALLIMUNE 302 ND+IB+EDS</t>
  </si>
  <si>
    <t>MYPRAVAC AVIS</t>
  </si>
  <si>
    <t>HIPRAGUMBORO CH/80</t>
  </si>
  <si>
    <t>AVIPRO MG F</t>
  </si>
  <si>
    <t>LAYERMUNE S.E. 0.25</t>
  </si>
  <si>
    <t>LAYVAC NC LA SOTA</t>
  </si>
  <si>
    <t>LAYVAC NC B1</t>
  </si>
  <si>
    <t>LAYVAC NC BI-EDS</t>
  </si>
  <si>
    <t>PNEUMOBORT K+1B</t>
  </si>
  <si>
    <t>SUVAXYN RESPIFEND MH/HPS</t>
  </si>
  <si>
    <t>CEVAC TRANSMUNE IBD</t>
  </si>
  <si>
    <t>HEPATITIS HCI</t>
  </si>
  <si>
    <t>LAYERMUNE 3 0.25</t>
  </si>
  <si>
    <t>PORCILIS MYCO SILENCER ONCE</t>
  </si>
  <si>
    <t>PORCILIS ERY+PARVO</t>
  </si>
  <si>
    <t>NOBILIS COR 4 + IB + ND + EDS</t>
  </si>
  <si>
    <t>PORCILIS MAGESTIC</t>
  </si>
  <si>
    <t>FLUVAC INNOVATOR EHV 4/1</t>
  </si>
  <si>
    <t>SUVAXYN MH ONE</t>
  </si>
  <si>
    <t>TICK VAC</t>
  </si>
  <si>
    <t>POULVAC MIX 6</t>
  </si>
  <si>
    <t>CEVA BROILER ND K</t>
  </si>
  <si>
    <t>NOBILIS IB MULTI + ND +EDS</t>
  </si>
  <si>
    <t>BOVILIS LACTOVAC C</t>
  </si>
  <si>
    <t>AVIPRO 105 ND CHICK</t>
  </si>
  <si>
    <t>VACUNA CONTRA LA LARINGOTRAQUEITIS AVIAR LT- IVAX</t>
  </si>
  <si>
    <t>GAMAXINE C</t>
  </si>
  <si>
    <t>BIOGARD</t>
  </si>
  <si>
    <t>GALLIMUNE 203 ND+IB</t>
  </si>
  <si>
    <t>CEVAC NEW K</t>
  </si>
  <si>
    <t>CEVAC VITAPEST L</t>
  </si>
  <si>
    <t>CEVAC CORYZA K</t>
  </si>
  <si>
    <t>PARVOSUIN MR</t>
  </si>
  <si>
    <t>VACUNA CONTRA HAEMOPHILLUS PARAGALLINARUN CORIZA AVIPRO 101</t>
  </si>
  <si>
    <t>VIRA SHIELD 6 + VL5</t>
  </si>
  <si>
    <t>CIVTEST AVI ILT (KIT PARA DIAGNOSTICO</t>
  </si>
  <si>
    <t>CIVTEST SUIS SE/MR (KIT PARA DIAGNOSTICO</t>
  </si>
  <si>
    <t>CIVTEST SUIS APP (KIT PARA DIAGNOSTICO</t>
  </si>
  <si>
    <t>F VAX MG</t>
  </si>
  <si>
    <t>COXIBIC</t>
  </si>
  <si>
    <t>NOBILIS SALENVAC</t>
  </si>
  <si>
    <t>HIPRAVIAR TRT</t>
  </si>
  <si>
    <t>CORIPRAVAC AH</t>
  </si>
  <si>
    <t>HIPRASUIS GLASSER</t>
  </si>
  <si>
    <t>HIPRATIFUS AV2</t>
  </si>
  <si>
    <t>POULVAC i N LA SOTA</t>
  </si>
  <si>
    <t>CEVAC IBD L</t>
  </si>
  <si>
    <t>CIVTEST SUIS INFLUENZA</t>
  </si>
  <si>
    <t>CIVTEST AVI TRT</t>
  </si>
  <si>
    <t>MBL FC3</t>
  </si>
  <si>
    <t>NEUMOSAN</t>
  </si>
  <si>
    <t>BOVILIS NEOGUARD</t>
  </si>
  <si>
    <t>COLISUIN CL</t>
  </si>
  <si>
    <t>PARVO SHIELD L5E</t>
  </si>
  <si>
    <t>AVIPRO 201 ND - IB</t>
  </si>
  <si>
    <t>ENTERISOL ILEITIS-VACUNA CONTRA LAWSONIA INTRACELLULARIS</t>
  </si>
  <si>
    <t>NEUMOENTERITIS N.F BACTERINA</t>
  </si>
  <si>
    <t>PROVIDEAN BRUCELOSIS</t>
  </si>
  <si>
    <t>PROVIDEAN CARBUNCLO BACTERIDIANO</t>
  </si>
  <si>
    <t>PROVIDEAN CLOSTRIDIAL 8</t>
  </si>
  <si>
    <t>PROVIDEAN ENTERICA</t>
  </si>
  <si>
    <t>PROVIDEAN MGE</t>
  </si>
  <si>
    <t>PROVIDEAN QUERATO</t>
  </si>
  <si>
    <t>PROVIDEAN REPRODUCTIVA</t>
  </si>
  <si>
    <t>PROVIDEAN RESPIRATORIA</t>
  </si>
  <si>
    <t>VECTORMUNE FP MG</t>
  </si>
  <si>
    <t>VACUNA CONTRA LA BRUCELLA ABORTUS CEPA 19</t>
  </si>
  <si>
    <t>POULVAC BURSA F</t>
  </si>
  <si>
    <t>POULVAC SE ND IB</t>
  </si>
  <si>
    <t>VAXXITEK HVT + IBD</t>
  </si>
  <si>
    <t>INGELVAC CIRCOFLEX</t>
  </si>
  <si>
    <t>ANTITOXINA TETANIC</t>
  </si>
  <si>
    <t>POULVAC NEWCASTLE LA SOTA+ BRON H120</t>
  </si>
  <si>
    <t>BOVISAN LEPTO 8</t>
  </si>
  <si>
    <t>CERBAC FL</t>
  </si>
  <si>
    <t>INNOSURE</t>
  </si>
  <si>
    <t>CLOSTRIBAC FL</t>
  </si>
  <si>
    <t>NEUMOBAC FL</t>
  </si>
  <si>
    <t>PREBIOLAB LIQUIDO FL</t>
  </si>
  <si>
    <t>COCCIVAC B</t>
  </si>
  <si>
    <t>CIRCOVAC</t>
  </si>
  <si>
    <t>CEVAC VITABRON L</t>
  </si>
  <si>
    <t>GALLIVAC AE+FP</t>
  </si>
  <si>
    <t>AVI ND LASOTA +IB</t>
  </si>
  <si>
    <t>AVI ND LA SOTA</t>
  </si>
  <si>
    <t>ITA ND+IB+EDS</t>
  </si>
  <si>
    <t>BURSA GUARD REO</t>
  </si>
  <si>
    <t>VACUNA SINDROME REPRODUCTIVO BOVINO</t>
  </si>
  <si>
    <t>VOLVAC ND+IB KV</t>
  </si>
  <si>
    <t>VOLVAC AC GOLD+ND+IB+EDS KV</t>
  </si>
  <si>
    <t>AVI IBD INTER</t>
  </si>
  <si>
    <t>NOBILIS GUMBORO 228E</t>
  </si>
  <si>
    <t>INGELVAC MYCOFLEX</t>
  </si>
  <si>
    <t>WINVAC IV(ND+IB+IBD+REO)</t>
  </si>
  <si>
    <t>CALAVAC NEWCASTLE BRONCHITIS (B1B1+H120)</t>
  </si>
  <si>
    <t>BICOVAC</t>
  </si>
  <si>
    <t>WINVAC NEWCASTLE</t>
  </si>
  <si>
    <t>CALAVAC FOWL POX</t>
  </si>
  <si>
    <t>CALAVAC GUMBORO INTERMEDIATE</t>
  </si>
  <si>
    <t>WINVAC NEWCASTLE BRONCHITIS</t>
  </si>
  <si>
    <t>CALACELL RISPENS</t>
  </si>
  <si>
    <t>CALACELL HVT</t>
  </si>
  <si>
    <t>CALAVAC NEW CASTLE (LA SOTA)</t>
  </si>
  <si>
    <t>CALAVAC NEW CASTLE B1 B1)</t>
  </si>
  <si>
    <t>WINVAC GUMBORO REO</t>
  </si>
  <si>
    <t>CALACELL HVT +SB1</t>
  </si>
  <si>
    <t>HIPRAGUMBORO GM97</t>
  </si>
  <si>
    <t>BLINDAGAN</t>
  </si>
  <si>
    <t>COCCIVAC D</t>
  </si>
  <si>
    <t>NOBILIS AE + POX + CAV</t>
  </si>
  <si>
    <t>VOLVAC IBH + ND KV</t>
  </si>
  <si>
    <t>CIRCUMVENT PCV</t>
  </si>
  <si>
    <t>PROVIDEAN ENTERO PLUS 7</t>
  </si>
  <si>
    <t>MYPRAVAC SUIS</t>
  </si>
  <si>
    <t>ITA ND + IBD</t>
  </si>
  <si>
    <t>PROVIDEAN RESPI 8 QUERATO</t>
  </si>
  <si>
    <t>PROVAC 4</t>
  </si>
  <si>
    <t>COMBIBAC R8</t>
  </si>
  <si>
    <t>AVINEW</t>
  </si>
  <si>
    <t>BURSINE 3</t>
  </si>
  <si>
    <t>REPROGANADERA</t>
  </si>
  <si>
    <t>BOTULINUM</t>
  </si>
  <si>
    <t>TOTAL CLOSTRIDIUM</t>
  </si>
  <si>
    <t>CLOSTRIGANADERA</t>
  </si>
  <si>
    <t>TOXOIDE TETANICO</t>
  </si>
  <si>
    <t>NEUMOGANADERA</t>
  </si>
  <si>
    <t>BURSINE 2</t>
  </si>
  <si>
    <t>VIRA SHIELD 6 + VL5 HB</t>
  </si>
  <si>
    <t>NEUMOVAC NEUMONICA</t>
  </si>
  <si>
    <t>J-VAC</t>
  </si>
  <si>
    <t>INTERTEST TUBERCULINA BOVINA PPD</t>
  </si>
  <si>
    <t>VOLVAC GALLIBACTERIUM + AC GOLD KV</t>
  </si>
  <si>
    <t>PROVIDEAN REPRO 12</t>
  </si>
  <si>
    <t>ONE SHOT ULTRA 8</t>
  </si>
  <si>
    <t>SINTOXAN 9TH</t>
  </si>
  <si>
    <t>PNEUMOSTAR MYCO</t>
  </si>
  <si>
    <t>INNOFUSION ILT</t>
  </si>
  <si>
    <t>INNOFUSION ND SB</t>
  </si>
  <si>
    <t>AE POXINE</t>
  </si>
  <si>
    <t>INTERTEST TUBERCULINA AVIAR PPD</t>
  </si>
  <si>
    <t>GUMBOVAC II</t>
  </si>
  <si>
    <t>LAYVAC BI GUMBORO</t>
  </si>
  <si>
    <t>LAYVAC CUADRUPLE</t>
  </si>
  <si>
    <t>LAYCOSEP 10</t>
  </si>
  <si>
    <t>TABIC V.H.</t>
  </si>
  <si>
    <t>TABIC M.B.</t>
  </si>
  <si>
    <t>TABIC H-120</t>
  </si>
  <si>
    <t>SCOUR BOS 9</t>
  </si>
  <si>
    <t>VIRTREVAC</t>
  </si>
  <si>
    <t>PROVIDEAN LEPTO 8</t>
  </si>
  <si>
    <t>PROVIDEAN CLOSTRIDIAL 5 + BOTULISMO</t>
  </si>
  <si>
    <t>PROVIDEAN ANTIRRABICA</t>
  </si>
  <si>
    <t>POULVAC E COLI</t>
  </si>
  <si>
    <t>ULTRA CORN</t>
  </si>
  <si>
    <t>POULVAC NEWCASTLE B1 + BRON M41</t>
  </si>
  <si>
    <t>POULVAC NEWCASTLE LA SOTA + BRON M41</t>
  </si>
  <si>
    <t>POULVAC BRON M41</t>
  </si>
  <si>
    <t>POULVAC i MS</t>
  </si>
  <si>
    <t>PORCILIS PORCOLI DF</t>
  </si>
  <si>
    <t>STARTVAC</t>
  </si>
  <si>
    <t>SEPTOBAC BOVINO</t>
  </si>
  <si>
    <t>CEVAC MG F</t>
  </si>
  <si>
    <t>CLOSTRISEP GOLD</t>
  </si>
  <si>
    <t>PORCILIS GLASSER</t>
  </si>
  <si>
    <t>AVIPRO THYMOVAC</t>
  </si>
  <si>
    <t>AVIBLUE</t>
  </si>
  <si>
    <t>MIXIBAC HG</t>
  </si>
  <si>
    <t>MYCOBAC GS</t>
  </si>
  <si>
    <t>PASMUBAC HG</t>
  </si>
  <si>
    <t>BIO COCCIVET R</t>
  </si>
  <si>
    <t>BIOMIX S</t>
  </si>
  <si>
    <t>LEPTOBAC FL</t>
  </si>
  <si>
    <t>CARBOBAC FL</t>
  </si>
  <si>
    <t>VECTORMUNE FP-LT-EC</t>
  </si>
  <si>
    <t>PROTEQ FLU-Te</t>
  </si>
  <si>
    <t>UNIVAX BD</t>
  </si>
  <si>
    <t>POULVAC iN + B</t>
  </si>
  <si>
    <t>HEXAGAN RABIA</t>
  </si>
  <si>
    <t>BOTUBAC FL</t>
  </si>
  <si>
    <t>CLO T BAC FL</t>
  </si>
  <si>
    <t>BIOABORTOGEN H</t>
  </si>
  <si>
    <t>POLICLOSTRIGEN</t>
  </si>
  <si>
    <t>BIOLEPTOGEN</t>
  </si>
  <si>
    <t>POULVAC BURSINE 2</t>
  </si>
  <si>
    <t>SPIROVAC L5</t>
  </si>
  <si>
    <t>AE VAC</t>
  </si>
  <si>
    <t>AVIPRO ND-IB VIBANCO</t>
  </si>
  <si>
    <t>AVIPRO POX TC</t>
  </si>
  <si>
    <t>AVIPRO 108 FC4</t>
  </si>
  <si>
    <t>AVIPRO 101 CORYZA GOLD</t>
  </si>
  <si>
    <t>AVIPRO 206 BD3-REO</t>
  </si>
  <si>
    <t>CHICK-N-POX TC</t>
  </si>
  <si>
    <t>FORTEGRA</t>
  </si>
  <si>
    <t>COLERA CORIZA NEWCASTLE VACUNA EMULSIONADA</t>
  </si>
  <si>
    <t>MD. VAC CVI 988</t>
  </si>
  <si>
    <t>CHICK N-K</t>
  </si>
  <si>
    <t>PRONDIVAX</t>
  </si>
  <si>
    <t>PRONDICLOS B</t>
  </si>
  <si>
    <t>MG BAC</t>
  </si>
  <si>
    <t>BOVILIS IBR MARKER</t>
  </si>
  <si>
    <t>RHABDO LAB FL</t>
  </si>
  <si>
    <t>CLOSTRIBAC T</t>
  </si>
  <si>
    <t>CLOSTRIBAC B</t>
  </si>
  <si>
    <t>PEST VAC</t>
  </si>
  <si>
    <t>BIORABIA</t>
  </si>
  <si>
    <t>BOVILIS L5 SQ</t>
  </si>
  <si>
    <t>CLOSTRISAN 9 + T</t>
  </si>
  <si>
    <t>CLOSTRISAN 11</t>
  </si>
  <si>
    <t>INOVOCOX EM1</t>
  </si>
  <si>
    <t>ENTEROVAX</t>
  </si>
  <si>
    <t>POULVAC MAREK CVI + HVT</t>
  </si>
  <si>
    <t>MD-VAC</t>
  </si>
  <si>
    <t>LEPTO SHIELD 5</t>
  </si>
  <si>
    <t>AVIPRO 226 BTO2 - REO</t>
  </si>
  <si>
    <t>VECTORVAC FP-LT</t>
  </si>
  <si>
    <t>CIVTEST SUIS PRRS A/S</t>
  </si>
  <si>
    <t>CIVTEST SUIS ADVgB</t>
  </si>
  <si>
    <t>CIVTEST SUIS ADVgE</t>
  </si>
  <si>
    <t>CIVTEST SUIS MYHO</t>
  </si>
  <si>
    <t>SUISENG</t>
  </si>
  <si>
    <t>BACTERINA SEXTUPLE</t>
  </si>
  <si>
    <t xml:space="preserve">BACTERINA QUINTUPLE </t>
  </si>
  <si>
    <t>PLEUROSUIS</t>
  </si>
  <si>
    <t>MYCOSUIS PH</t>
  </si>
  <si>
    <t>MD VAC + BURSINE 2</t>
  </si>
  <si>
    <t>ANTITOXINA TETANICA</t>
  </si>
  <si>
    <t>BOVILIS VISTA 5 SQ</t>
  </si>
  <si>
    <t>CIRCUMVENT PCV M</t>
  </si>
  <si>
    <t>PORCILIS PCV</t>
  </si>
  <si>
    <t xml:space="preserve">INNOFUSION ND </t>
  </si>
  <si>
    <t>AVIPRO REO</t>
  </si>
  <si>
    <t>AVIPRO 442 ND-IB2-BTO2-REO</t>
  </si>
  <si>
    <t>CORYSEP AT</t>
  </si>
  <si>
    <t>BACTERINA CUADRUPLE</t>
  </si>
  <si>
    <t>BIOBAC 7 VIAS</t>
  </si>
  <si>
    <t>BIOBAC 11 VIAS</t>
  </si>
  <si>
    <t>VOLVAC AE + FP MLV</t>
  </si>
  <si>
    <t>VOLVAC FP MLV</t>
  </si>
  <si>
    <t>BOVILIS VISTA  5 L5 SQ</t>
  </si>
  <si>
    <t>PROVEEDOR</t>
  </si>
  <si>
    <t>Información Proveedores</t>
  </si>
  <si>
    <t>Información de Clientes</t>
  </si>
  <si>
    <t>Información de Exportaciones</t>
  </si>
  <si>
    <t>Información de Comercialización</t>
  </si>
  <si>
    <t>Información de Financiación</t>
  </si>
  <si>
    <r>
      <t xml:space="preserve">LISTADO DE </t>
    </r>
    <r>
      <rPr>
        <b/>
        <u/>
        <sz val="12"/>
        <color indexed="53"/>
        <rFont val="Arial"/>
        <family val="2"/>
      </rPr>
      <t>MEDICAMENTOS VETERINARIOS</t>
    </r>
    <r>
      <rPr>
        <b/>
        <sz val="12"/>
        <color indexed="53"/>
        <rFont val="Arial"/>
        <family val="2"/>
      </rPr>
      <t xml:space="preserve"> QUE SE ENCUENTRAN DENTRO DEL RÉGIMEN DE LIBERTAD VIGILADA DE INSUMOS AGROPECUARIOS</t>
    </r>
  </si>
  <si>
    <r>
      <t xml:space="preserve">LISTADO DE </t>
    </r>
    <r>
      <rPr>
        <b/>
        <u/>
        <sz val="12"/>
        <color indexed="53"/>
        <rFont val="Arial"/>
        <family val="2"/>
      </rPr>
      <t>BIOLÓGICOS</t>
    </r>
    <r>
      <rPr>
        <b/>
        <sz val="12"/>
        <color indexed="53"/>
        <rFont val="Arial"/>
        <family val="2"/>
      </rPr>
      <t xml:space="preserve"> QUE SE ENCUENTRAN DENTRO DEL RÉGIMEN DE LIBERTAD VIGILADA DE INSUMOS AGROPECUARIOS</t>
    </r>
  </si>
  <si>
    <t>Información de Medicamentos Veterinarios y Productos Biológicos de Uso Pecuario</t>
  </si>
  <si>
    <t>TIPO DE PRODUCCIÓN</t>
  </si>
  <si>
    <t>CANTIDAD DE UNIDADES EXPORTADAS</t>
  </si>
  <si>
    <t>VACUNA ANTI BOTULISMO</t>
  </si>
  <si>
    <t>VACUNA ANTI LEPTOSPIROSIS</t>
  </si>
  <si>
    <t>VACUNA VIRAL REPRODUCTIVA</t>
  </si>
  <si>
    <t>VACUNA ANTIBRUCELICA</t>
  </si>
  <si>
    <t>CLOSTRIMAX P</t>
  </si>
  <si>
    <t>VACUNA ANTI CARBUNCLO</t>
  </si>
  <si>
    <t>TUBERCULINA PPD BOVINA</t>
  </si>
  <si>
    <t>VACUNA VIRAL RESPIRATORIA</t>
  </si>
  <si>
    <t>CLOSTRIMAX P-B TRADICONAL</t>
  </si>
  <si>
    <t>PRECIO DE LISTA (COP$)</t>
  </si>
  <si>
    <t>PRECIO VENTA (COP$)</t>
  </si>
  <si>
    <t>VALOR VENTAS TOTAL (COP$)</t>
  </si>
  <si>
    <t>TOTAL UNIDADES VENDIDAS</t>
  </si>
  <si>
    <t>COSTO DE ADQUISICIÓN O PRODUCCIÓN DEL PRODUCTO (COP$)</t>
  </si>
  <si>
    <t>COSTOS DE COMERCIALIZACIÓN (COP$)</t>
  </si>
  <si>
    <t>Total</t>
  </si>
  <si>
    <t>% Ventas</t>
  </si>
  <si>
    <t>Plazo (días)</t>
  </si>
  <si>
    <t>0 - 30</t>
  </si>
  <si>
    <t>31 - 60</t>
  </si>
  <si>
    <t>61 - 90</t>
  </si>
  <si>
    <t>Decreto 1988 de 2013 y 625 de 2014</t>
  </si>
  <si>
    <t>Formulario de Reporte de Productor-Importador de Insumos Pecuarios</t>
  </si>
  <si>
    <t>Medicamentos Veterinarios</t>
  </si>
  <si>
    <t>Biológicos de uso pecuario</t>
  </si>
  <si>
    <t>91 - 180</t>
  </si>
  <si>
    <t>Mayor de 180</t>
  </si>
  <si>
    <t>VALOR EXPORTACIÓN                  (US$ FOB)</t>
  </si>
  <si>
    <t>AMCOX SOLUCION ORAL</t>
  </si>
  <si>
    <t>OSTYMUST V LHA COMPRIMIDOS</t>
  </si>
  <si>
    <t>IGNER VLHA GOTAS</t>
  </si>
  <si>
    <t>IGNER VLHA COMPRIMIDOS</t>
  </si>
  <si>
    <t>GESTA GAN S.F.C.</t>
  </si>
  <si>
    <t>OSTEOPET</t>
  </si>
  <si>
    <t>SEDANPET</t>
  </si>
  <si>
    <t>NTURPROC</t>
  </si>
  <si>
    <t>INMUNOPET</t>
  </si>
  <si>
    <t>HEPATOPET</t>
  </si>
  <si>
    <t>HEMOPET</t>
  </si>
  <si>
    <t>ARTRIPET</t>
  </si>
  <si>
    <t>EQUIVISC DELTAVET</t>
  </si>
  <si>
    <t>OVUSYN</t>
  </si>
  <si>
    <t>CALCIMAX</t>
  </si>
  <si>
    <t>FLUNIXIN 5%</t>
  </si>
  <si>
    <t>CASQUITOS</t>
  </si>
  <si>
    <t>K OTRINE SC 25</t>
  </si>
  <si>
    <t>SANEFLOX</t>
  </si>
  <si>
    <t>DESCORNAX</t>
  </si>
  <si>
    <t>DORAQUEST L.A.</t>
  </si>
  <si>
    <t>D-CLOPROSTENOL</t>
  </si>
  <si>
    <t>DINOPROST</t>
  </si>
  <si>
    <t>TRATORIL</t>
  </si>
  <si>
    <t>AMINOLEAN</t>
  </si>
  <si>
    <t>TRATOL 2.5%</t>
  </si>
  <si>
    <t>FIGAMIDIUM</t>
  </si>
  <si>
    <t>ACITT AQUA</t>
  </si>
  <si>
    <t>ORGANOVIT</t>
  </si>
  <si>
    <t>MARDUK SELENIO</t>
  </si>
  <si>
    <t>PRODIGENT 10</t>
  </si>
  <si>
    <t>OXITETRAZUR</t>
  </si>
  <si>
    <t>MULTIVITAMINICO CON MINERALES</t>
  </si>
  <si>
    <t>MEGLUMINA 1%</t>
  </si>
  <si>
    <t>ALBENDAZOL SULFOXIDO 15.5%</t>
  </si>
  <si>
    <t>NEOMICINA CAOLIN PECTINA HOMOTROPINA</t>
  </si>
  <si>
    <t>IVERMECTINA PRAZICUANTEL</t>
  </si>
  <si>
    <t>NORFLOX 500</t>
  </si>
  <si>
    <t>LINCOSPECTIN 880</t>
  </si>
  <si>
    <t>CICLAR</t>
  </si>
  <si>
    <t>CLOXACILINA SÓDICA, BENZATINA+ SULFATO DE NEOMICINA</t>
  </si>
  <si>
    <t>VETERCUR FASCI</t>
  </si>
  <si>
    <t>LHIFLUNEX</t>
  </si>
  <si>
    <t>METRIVET C</t>
  </si>
  <si>
    <t>EXCEFUR</t>
  </si>
  <si>
    <t>PRECTIMEC SILVER 3.5</t>
  </si>
  <si>
    <t>FROSELECT</t>
  </si>
  <si>
    <t>FERREX B12 20</t>
  </si>
  <si>
    <t>MEGAMAX</t>
  </si>
  <si>
    <t>OX 200 L.A.</t>
  </si>
  <si>
    <t>HEMOX B12</t>
  </si>
  <si>
    <t>DEXAMETASONA LH10</t>
  </si>
  <si>
    <t>ERITROMICINA</t>
  </si>
  <si>
    <t>BIO 2 XYDANT</t>
  </si>
  <si>
    <t>DORAMECTINA SFC</t>
  </si>
  <si>
    <t>DIFLAKILL</t>
  </si>
  <si>
    <t>ALBEX 25%</t>
  </si>
  <si>
    <t>METROZOL</t>
  </si>
  <si>
    <t>TOLZUCOX</t>
  </si>
  <si>
    <t>AQUAPET SABOR NARANJA</t>
  </si>
  <si>
    <t>PROPIACID</t>
  </si>
  <si>
    <t>PIRALONA</t>
  </si>
  <si>
    <t>NUTRALOSTRO</t>
  </si>
  <si>
    <t>FIPIRONA</t>
  </si>
  <si>
    <t>FIGATIL</t>
  </si>
  <si>
    <t>XILACINA 10%</t>
  </si>
  <si>
    <t>ANDEAN VETERINARY LTDA</t>
  </si>
  <si>
    <t>POULVAC BRON H 120</t>
  </si>
  <si>
    <t>BOVINE ECOLIZER + C 20</t>
  </si>
  <si>
    <t xml:space="preserve">FARMUNE HVT- IBDV - LT </t>
  </si>
  <si>
    <t>VACUNA BRONQUITIS NEWCASTLE Inactivada</t>
  </si>
  <si>
    <t>BACTERINA TRIPLE</t>
  </si>
  <si>
    <t>BACTERINA MIXTA</t>
  </si>
  <si>
    <t>POULVAC I MATERNAVAC ND LASOTA+IB+IBD+REO</t>
  </si>
  <si>
    <t>POULVAC OVOLINE CVI 988</t>
  </si>
  <si>
    <t>SALMONELL BAC HIDROSA</t>
  </si>
  <si>
    <t>PORCILIS COLICLOS</t>
  </si>
  <si>
    <t xml:space="preserve">AVIPRO SALMONELLA VAC E </t>
  </si>
  <si>
    <t>NOBILIS  ND C2</t>
  </si>
  <si>
    <t>LAYVAC  BI  GUMBORO  HIDROSA</t>
  </si>
  <si>
    <t>BACTERINA HAEMOPHILUS PARASUIS</t>
  </si>
  <si>
    <t>PARAPLEURO SHIELD ® P</t>
  </si>
  <si>
    <t>OLEOVAC  HCI-NW</t>
  </si>
  <si>
    <t xml:space="preserve">Oleovac NW - BR </t>
  </si>
  <si>
    <t>VALACTPHYL</t>
  </si>
  <si>
    <t>OXIFIGA 50</t>
  </si>
  <si>
    <t>PLASVIT F</t>
  </si>
  <si>
    <t>MULTIMICINA B12</t>
  </si>
  <si>
    <t>ANTRIMIZIN</t>
  </si>
  <si>
    <t>DOLFEN</t>
  </si>
  <si>
    <t>FARMAGAN COLOMBIA S.A.S</t>
  </si>
  <si>
    <t>ZOO HEMATIN NF</t>
  </si>
  <si>
    <t>EXTRO-ZOO</t>
  </si>
  <si>
    <t>EMICINA100 LIQUIDA INYECTABLE</t>
  </si>
  <si>
    <t>POLIPEN</t>
  </si>
  <si>
    <t>ROMADE ORAL</t>
  </si>
  <si>
    <t>SANASEC</t>
  </si>
  <si>
    <t>UNGUENTO EN PIE 3-1</t>
  </si>
  <si>
    <t>FORTABENCIL L.A.</t>
  </si>
  <si>
    <t>QUIMOTRIPSYN INYECTABLE</t>
  </si>
  <si>
    <t>CONCEPTAL</t>
  </si>
  <si>
    <t>SHINE SHAMPOO</t>
  </si>
  <si>
    <t>SUPLE-MAG</t>
  </si>
  <si>
    <t>AGUA DESTILADA USP</t>
  </si>
  <si>
    <t>DEXTROSA 5% EN SODIO CLORURO AL 0.9%</t>
  </si>
  <si>
    <t>GANALGINA</t>
  </si>
  <si>
    <t>VITAFOR B</t>
  </si>
  <si>
    <t>VITACHEM INYECTABLE</t>
  </si>
  <si>
    <t>FERROYA B12</t>
  </si>
  <si>
    <t>FLEXOGAN UNGÜENTO</t>
  </si>
  <si>
    <t>ALBENPROC</t>
  </si>
  <si>
    <t>SERVIGAN</t>
  </si>
  <si>
    <t>ENROVET INYECTABLE AL 5%</t>
  </si>
  <si>
    <t>BAYCOX 2.5% SOLUCION ORAL</t>
  </si>
  <si>
    <t>QUINOCALF 5% SOLUCIÓN INYECTABLE</t>
  </si>
  <si>
    <t>VETERFLUICINA F</t>
  </si>
  <si>
    <t>TEMISOL INYECTABLE</t>
  </si>
  <si>
    <t>UFENELLE SUSPENSION ORAL</t>
  </si>
  <si>
    <t>COXIPROL BOVINOS</t>
  </si>
  <si>
    <t>MARAVERRAPIDO N.F.</t>
  </si>
  <si>
    <t>PARAVET POLVO</t>
  </si>
  <si>
    <t>CLAVAMOX LC</t>
  </si>
  <si>
    <t>ANTHELCIDE E.Q</t>
  </si>
  <si>
    <t>OPTIFÓN</t>
  </si>
  <si>
    <t>UNITRAL L.A.</t>
  </si>
  <si>
    <t>VETHISTAM 25</t>
  </si>
  <si>
    <t>EQUIPEN 3:3 , 6: 6 ; 8:8</t>
  </si>
  <si>
    <t>DESINFECTANTE YODADO</t>
  </si>
  <si>
    <t>CLORHEXIN SHAMPOO</t>
  </si>
  <si>
    <t>UCARSAN SANIT</t>
  </si>
  <si>
    <t>ESTARZEN</t>
  </si>
  <si>
    <t>VITROLITOS 10</t>
  </si>
  <si>
    <t>OXINOMAX 20%</t>
  </si>
  <si>
    <t>NICARBAX 25%</t>
  </si>
  <si>
    <t>ADIARREZ N.F</t>
  </si>
  <si>
    <t>TOLFOSLAN</t>
  </si>
  <si>
    <t>MIASINOL NF</t>
  </si>
  <si>
    <t>STOKER</t>
  </si>
  <si>
    <t>CLORHEXIN SOLUCIÓN</t>
  </si>
  <si>
    <t>SULTRICALF SUSPENSION ORAL</t>
  </si>
  <si>
    <t>CALIERXACIN 105 sol.INYECTABLE</t>
  </si>
  <si>
    <t>DISTROSEL PORCINOS POLVO ALl 4%</t>
  </si>
  <si>
    <t>BIMOXYL L.A.</t>
  </si>
  <si>
    <t>BECAFOR</t>
  </si>
  <si>
    <t>OTOMAX UNGÜENTO OFTALMICO</t>
  </si>
  <si>
    <t>CIROMAZINA</t>
  </si>
  <si>
    <t>VITADE</t>
  </si>
  <si>
    <t>VETEROXICAM</t>
  </si>
  <si>
    <t>INSTAVIT</t>
  </si>
  <si>
    <t>VITAMINA B12 + FOSFORO</t>
  </si>
  <si>
    <t>NORFLOXACIN HCL</t>
  </si>
  <si>
    <t>K-CLOR</t>
  </si>
  <si>
    <t>ZOLUPHAR 25%</t>
  </si>
  <si>
    <t>STARFEN PREMIX 4%</t>
  </si>
  <si>
    <t>EXCENEL RTU</t>
  </si>
  <si>
    <t>AUROFARVIT INYECTABLE</t>
  </si>
  <si>
    <t>BOLDENONA 50% SOL INY-</t>
  </si>
  <si>
    <t>CLOSRSANIT</t>
  </si>
  <si>
    <t>GANANCIAL INYECTABLE</t>
  </si>
  <si>
    <t>FENVIZOLE SUSPENSIÓN 20%</t>
  </si>
  <si>
    <t>VIRALL</t>
  </si>
  <si>
    <t>GEA ARMOR</t>
  </si>
  <si>
    <t>ENDECCEL</t>
  </si>
  <si>
    <t>FARTRIM SUSPENSIÓN INTRAMAMARIA</t>
  </si>
  <si>
    <t>RESPIROX BF</t>
  </si>
  <si>
    <t>DQMETRINA 15% EC</t>
  </si>
  <si>
    <t>DQTEX EC</t>
  </si>
  <si>
    <t>TRISULFAM</t>
  </si>
  <si>
    <t>TYLOCALF 200 SOLUCION INYECTABLE</t>
  </si>
  <si>
    <t>NEUTRHAL 3D CARVAL</t>
  </si>
  <si>
    <t>IBAÑOX 12.5%</t>
  </si>
  <si>
    <t>BABENIL</t>
  </si>
  <si>
    <t>MEBENDAZOL SUSPENSION ORAL</t>
  </si>
  <si>
    <t>NOV FOSCAL INYECTABLE</t>
  </si>
  <si>
    <t>SULFAMETOXA SOL ORAL</t>
  </si>
  <si>
    <t>MASTICEL PERIODO SECADO</t>
  </si>
  <si>
    <t>AGITA 10 W</t>
  </si>
  <si>
    <t>IVERMECTINA 3.15 0% L.A.</t>
  </si>
  <si>
    <t>FOSBAC PLUS T</t>
  </si>
  <si>
    <t>SAN O FEC 80 DOBLE CADENA</t>
  </si>
  <si>
    <t>ERITROMICINA SOLUCION INTRAMAMARIA</t>
  </si>
  <si>
    <t>MARPET SHAMPOO MEDICADO</t>
  </si>
  <si>
    <t>CLORTETRACICLINA HCL 75</t>
  </si>
  <si>
    <t>OXITETRACICLINA HCL 75</t>
  </si>
  <si>
    <t>IVER L.A.</t>
  </si>
  <si>
    <t>IVERCAPS EQUINOS</t>
  </si>
  <si>
    <t>LEVAPROC</t>
  </si>
  <si>
    <t>AMITRIN</t>
  </si>
  <si>
    <t>EDO FLOX 5%</t>
  </si>
  <si>
    <t>OPTIMUS L.A.</t>
  </si>
  <si>
    <t>IVERQUINOS</t>
  </si>
  <si>
    <t>TIOBAC</t>
  </si>
  <si>
    <t>EDO-EKINA P</t>
  </si>
  <si>
    <t>PENDEX</t>
  </si>
  <si>
    <t>KEPROFEN INYECTABLE</t>
  </si>
  <si>
    <t>ORAPRINA 20%</t>
  </si>
  <si>
    <t>ESPIRAMIX 600</t>
  </si>
  <si>
    <t>MASTIGEL LACTANCIA</t>
  </si>
  <si>
    <t>HEPATOXAN VALLEE</t>
  </si>
  <si>
    <t>DORAMEC PROLONGER</t>
  </si>
  <si>
    <t>NEXAMETRINA EC 20%</t>
  </si>
  <si>
    <t>FENBENDAZOL 10% Co</t>
  </si>
  <si>
    <t>BAÑAMEK 12.5%</t>
  </si>
  <si>
    <t>PROXY 200L.A.</t>
  </si>
  <si>
    <t>LACTOMAST</t>
  </si>
  <si>
    <t>DIPROCAR</t>
  </si>
  <si>
    <t>CIPROVIC</t>
  </si>
  <si>
    <t>TETRAPLUS 15%</t>
  </si>
  <si>
    <t>COLYSTIN 400</t>
  </si>
  <si>
    <t>LAKTO.+</t>
  </si>
  <si>
    <t>MONEMIX 20%</t>
  </si>
  <si>
    <t>EQUIMAX</t>
  </si>
  <si>
    <t>NEXAETHION E.C 83%</t>
  </si>
  <si>
    <t>FLUMIDERM</t>
  </si>
  <si>
    <t>TETRAPLUS 20%</t>
  </si>
  <si>
    <t>BROMATOS</t>
  </si>
  <si>
    <t>NITROMIC IVER</t>
  </si>
  <si>
    <t>FIXGAN L.A.</t>
  </si>
  <si>
    <t>EDO MEKTINA GOLD 3.15%</t>
  </si>
  <si>
    <t>OXIFIGA 200 L.A.</t>
  </si>
  <si>
    <t>BULLPEN</t>
  </si>
  <si>
    <t>IVARMY</t>
  </si>
  <si>
    <t>CIPROPHAR 25%</t>
  </si>
  <si>
    <t>PROMACTYL-200</t>
  </si>
  <si>
    <t>EDO CUR 25</t>
  </si>
  <si>
    <t>INTERQUINONA P200</t>
  </si>
  <si>
    <t>RICO 12 ORAL</t>
  </si>
  <si>
    <t>PL500 T.A</t>
  </si>
  <si>
    <t>INTERMECTIN 6</t>
  </si>
  <si>
    <t>CEBA VIT</t>
  </si>
  <si>
    <t>FEBENDAZOL + TRICABENDAZOL</t>
  </si>
  <si>
    <t>CLORHIDRATO DE OXITETRACICLINA</t>
  </si>
  <si>
    <t>DERRIVON</t>
  </si>
  <si>
    <t>LEVACYDE</t>
  </si>
  <si>
    <t>DESARROLLO R</t>
  </si>
  <si>
    <t>AMOXICEV 500</t>
  </si>
  <si>
    <t>PRTHEVIT PREMIX</t>
  </si>
  <si>
    <t>CEFLORMIX 50P</t>
  </si>
  <si>
    <t>METRISAN</t>
  </si>
  <si>
    <t>MASEFAL</t>
  </si>
  <si>
    <t>ARTRIMAX</t>
  </si>
  <si>
    <t>ICOFASOL</t>
  </si>
  <si>
    <t>COLTWP 60</t>
  </si>
  <si>
    <t>EDEX</t>
  </si>
  <si>
    <t>MASTIMAR SECADO</t>
  </si>
  <si>
    <t>GLOBUMAS B12</t>
  </si>
  <si>
    <t>ESPIRAMICINA 13 MILLONES</t>
  </si>
  <si>
    <t>AMINO B4</t>
  </si>
  <si>
    <t>INSUCAL</t>
  </si>
  <si>
    <t>NURVIRON Z</t>
  </si>
  <si>
    <t>DORA ZOO</t>
  </si>
  <si>
    <t>PIRICLOR E.C. 24%</t>
  </si>
  <si>
    <t>ACTYNOXEL PISA</t>
  </si>
  <si>
    <t>DERMEKBRIL</t>
  </si>
  <si>
    <t>CEFTIOFULAND</t>
  </si>
  <si>
    <t>LORYN</t>
  </si>
  <si>
    <t>BEQIOFORZA B</t>
  </si>
  <si>
    <t>ALBENTREX 25%</t>
  </si>
  <si>
    <t>Q OXY 200 L.A.</t>
  </si>
  <si>
    <t>SOLUCION CS PISA</t>
  </si>
  <si>
    <t>CARVAGENT</t>
  </si>
  <si>
    <t>VECOXAN 2.5 MG/ML SUSP ORAL</t>
  </si>
  <si>
    <t>TREVESEC S.I.</t>
  </si>
  <si>
    <t>JAILAN ANIMOL</t>
  </si>
  <si>
    <t>FUROLAX</t>
  </si>
  <si>
    <t>IVERMECTINA 3.15 EXPORVET</t>
  </si>
  <si>
    <t>LINCARVAL 115</t>
  </si>
  <si>
    <t>FOSVIC 25%</t>
  </si>
  <si>
    <t>EKTOMEK</t>
  </si>
  <si>
    <t>NAQUANVAL</t>
  </si>
  <si>
    <t>COMBIT</t>
  </si>
  <si>
    <t>FLORTIPEN 20%</t>
  </si>
  <si>
    <t>MASLEG</t>
  </si>
  <si>
    <t>METRIMASRT V LHA</t>
  </si>
  <si>
    <t>MASTISHOT RTU</t>
  </si>
  <si>
    <t>NEVET 50%</t>
  </si>
  <si>
    <t>OVAMET V LHA</t>
  </si>
  <si>
    <t>REVITH V LHA</t>
  </si>
  <si>
    <t>INMUL V LHA VIALES</t>
  </si>
  <si>
    <t>FIMECTIN PREMIX 1.2%</t>
  </si>
  <si>
    <t>TILOVET</t>
  </si>
  <si>
    <t>MELOXIVET</t>
  </si>
  <si>
    <t>MULIM</t>
  </si>
  <si>
    <t>OSTYMUS V LHA GRANULADO</t>
  </si>
  <si>
    <t>TICKZURON</t>
  </si>
  <si>
    <t>CALCIO, FOSFORO, MAGNESIO Y DEXTROSA</t>
  </si>
  <si>
    <t>DORENDOX</t>
  </si>
  <si>
    <t>TESTIREP V- LHA VIALES</t>
  </si>
  <si>
    <t>CIRCUL V LHA VIALES</t>
  </si>
  <si>
    <t>INMUL V LHA N</t>
  </si>
  <si>
    <t>OCUL V LHA</t>
  </si>
  <si>
    <t>VETERCICLIN D</t>
  </si>
  <si>
    <t>TIXINA</t>
  </si>
  <si>
    <t>INTENSE REPAIR SYSTEM</t>
  </si>
  <si>
    <t>NEUFLORDIT T.A.</t>
  </si>
  <si>
    <t>DOXIDIP TA POLVO PARA PREMEZCLA</t>
  </si>
  <si>
    <t>SELLOMAST</t>
  </si>
  <si>
    <t>HIDROLIVE</t>
  </si>
  <si>
    <t>PREKOCID</t>
  </si>
  <si>
    <t>DOXICICLIN AC 25%</t>
  </si>
  <si>
    <t>TRIFENFARMA</t>
  </si>
  <si>
    <t>CITRAZ</t>
  </si>
  <si>
    <t>SUERO VITAMINIZADO</t>
  </si>
  <si>
    <t>DQCILIN 500</t>
  </si>
  <si>
    <t>METRIMAST V LHA GEL</t>
  </si>
  <si>
    <t>ROLDYVITASAN ATP</t>
  </si>
  <si>
    <t>LACTIUM SECADO 700</t>
  </si>
  <si>
    <t>VECMICIN FLU</t>
  </si>
  <si>
    <t>CINAMET LES</t>
  </si>
  <si>
    <t>PEZONIL SEC</t>
  </si>
  <si>
    <t>ORENDA CREMA DERMICA</t>
  </si>
  <si>
    <t>HIERROX 20 + B12</t>
  </si>
  <si>
    <t>SEPTOLINCO 45%</t>
  </si>
  <si>
    <t>FOSFODIP TA</t>
  </si>
  <si>
    <t>DOBVERTEC</t>
  </si>
  <si>
    <t>KETOCLEAN SHAMPOO</t>
  </si>
  <si>
    <t>ESPIRAMICINA INYECTABLE S.F.C.</t>
  </si>
  <si>
    <t>INMUL V LHA COMPRIMIDOS</t>
  </si>
  <si>
    <t>CLORURO DE SODIO 0.9%</t>
  </si>
  <si>
    <t>PROGESTAR</t>
  </si>
  <si>
    <t>KYROGUSAN UNGÜENTO</t>
  </si>
  <si>
    <t>HOMEOPROC ALLERGIC</t>
  </si>
  <si>
    <t>ENERMAX</t>
  </si>
  <si>
    <t>PROCEPTAL</t>
  </si>
  <si>
    <t>ALAMYCIN AEROSOL</t>
  </si>
  <si>
    <t>TOPICOX</t>
  </si>
  <si>
    <t>AMINOTONIC</t>
  </si>
  <si>
    <t>CIPROX AQUA</t>
  </si>
  <si>
    <t>CORTIDONE</t>
  </si>
  <si>
    <t>VITACREST</t>
  </si>
  <si>
    <t>ESPUMA DE MENTA FRESCA</t>
  </si>
  <si>
    <t>SULFAQUITINA UNGÜENTO</t>
  </si>
  <si>
    <t>ENGYSTOL AD US VET GOTAS ORALES</t>
  </si>
  <si>
    <t>BELLADONNA HOMACORD AD US VET INY</t>
  </si>
  <si>
    <t>PHOSPHOR-HOMMACORD AD US VET INY</t>
  </si>
  <si>
    <t>DISCUS COMP.AD US VET INYECTABLE</t>
  </si>
  <si>
    <t>ECHINACEA AD US VET GOTAS ORALES EN SOLUCION</t>
  </si>
  <si>
    <t>DIURIME</t>
  </si>
  <si>
    <t>FLORBIOTICO ORAL</t>
  </si>
  <si>
    <t>DORMECTIN 2%</t>
  </si>
  <si>
    <t>EDO LEVAMISOL 15%</t>
  </si>
  <si>
    <t>EDO MEGACID</t>
  </si>
  <si>
    <t>SYVAFUR SUSPENSION INYECTABLE</t>
  </si>
  <si>
    <t>MEGAPET SPA SHAMPOO ANTISEPTICO</t>
  </si>
  <si>
    <t>MEGAPET SPA SHAMPOO COSMETICO</t>
  </si>
  <si>
    <t>SECADO</t>
  </si>
  <si>
    <t>TRIDAZIN SUSPENSION ORAL</t>
  </si>
  <si>
    <t>TILMIX</t>
  </si>
  <si>
    <t>DENAGARD 12.5%</t>
  </si>
  <si>
    <t>OUROTETRA PREMIUM</t>
  </si>
  <si>
    <t>GASTROPET</t>
  </si>
  <si>
    <t>DIURIPET</t>
  </si>
  <si>
    <t>SISACLOR DOXI</t>
  </si>
  <si>
    <t>MILTCIDE NF</t>
  </si>
  <si>
    <t>CARFENICOL CG 20%</t>
  </si>
  <si>
    <t>IVEGAN 3.5</t>
  </si>
  <si>
    <t>REACTIVO MASTITIS TEST</t>
  </si>
  <si>
    <t>VIRBAGEST</t>
  </si>
  <si>
    <t>CIPIONATO DE ESTRADIOL VON FRANKEN</t>
  </si>
  <si>
    <t>DISPROZUR</t>
  </si>
  <si>
    <t>BUTROFINA</t>
  </si>
  <si>
    <t>TULAMINE</t>
  </si>
  <si>
    <t>BENZATRIOL</t>
  </si>
  <si>
    <t>NOXAMINE</t>
  </si>
  <si>
    <t>Decreto 625 del 26 marzo de 2014</t>
  </si>
  <si>
    <t>CLOSTRISAN P</t>
  </si>
  <si>
    <t>COGLAVAX</t>
  </si>
  <si>
    <t>AVISAN MULTI/CO</t>
  </si>
  <si>
    <t>BIOSCREEN ILEITIS ANTIBODY ELISA</t>
  </si>
  <si>
    <t>PROFLOK MG</t>
  </si>
  <si>
    <t>PROFLOK MS</t>
  </si>
  <si>
    <t>PORCINE PILI SHIELD + C</t>
  </si>
  <si>
    <t>PROFLOK PLUS</t>
  </si>
  <si>
    <t>RHINISENG</t>
  </si>
  <si>
    <t>BOVISAN V4J5</t>
  </si>
  <si>
    <t>VACUNA CDVAC RABIA</t>
  </si>
  <si>
    <t>ARTRI-VET ORAL</t>
  </si>
  <si>
    <t xml:space="preserve">AVIPRO IBD XTREME </t>
  </si>
  <si>
    <t>VACUNA VIVA CONTRA LA BRONQUITIS INFECCIOSA AVIAR</t>
  </si>
  <si>
    <t>VACUNA VIVA CONTRA LA ENFERMEDAD DE NEWCASTLE Y BRONQUITIS INFECCIOSA AVIAR</t>
  </si>
  <si>
    <t>VACUNA VIVA CONTRA LA ENFERMEDAD DE LA BURSA</t>
  </si>
  <si>
    <t>VACUNA INACTIVADA CONTRA LA ENFERMEDAD DE NEWCASTLE, BRONQUITIS INFECCIOSA AVIAR Y SINDROME DE BAJA POSTURA ´76</t>
  </si>
  <si>
    <t>VACUNA VIVA CONTRA LA ENFERMEDAD DE NEWCASTLE B1 Y BRONQUITIS INFECCIOSA AVIAR</t>
  </si>
  <si>
    <t>VACUNA INACTIVADA CONTRA LA ENFERMEDAD DE NEWCASTLE</t>
  </si>
  <si>
    <t>ENFERMEDAD INFECCIOSA DE LA BOLSA,  ENFERMEDAD DE NEWCASTLE, BRONQUITIS INFECCIOSA AVIAR Y REOVIRUS AVIAR  VACUNA INACTIVADA</t>
  </si>
  <si>
    <t>VACUNA VIVA CONTRA LA VIRUELA AVIAR</t>
  </si>
  <si>
    <t xml:space="preserve">VACUNA CONTRA LA ENFERMEDAD DE NEWCASTLE  VIVA </t>
  </si>
  <si>
    <t xml:space="preserve">BIO-ENTERITIDIS </t>
  </si>
  <si>
    <t xml:space="preserve">GUMBOR VET G603 </t>
  </si>
  <si>
    <t xml:space="preserve">GUMBOR VET W2512 </t>
  </si>
  <si>
    <t xml:space="preserve">NEW BRONK VIVA </t>
  </si>
  <si>
    <t xml:space="preserve">NEW VACIN LA SOTA </t>
  </si>
  <si>
    <t xml:space="preserve">INTERMULTI 6 </t>
  </si>
  <si>
    <t>COXISTAC  12% GRANULAR</t>
  </si>
  <si>
    <t>BANACEP VET</t>
  </si>
  <si>
    <t>DOZILAM</t>
  </si>
  <si>
    <t>TILMI SOLUCION INYECTABLE</t>
  </si>
  <si>
    <t>DEXAFLOX</t>
  </si>
  <si>
    <t>POWER BROUWER</t>
  </si>
  <si>
    <t>TYLOSINA TARTRATO POLVO ORAL</t>
  </si>
  <si>
    <t>KETAFINE</t>
  </si>
  <si>
    <t>TILMOVET 25%</t>
  </si>
  <si>
    <t>HIALURINA</t>
  </si>
  <si>
    <t>ARTRIN PRO</t>
  </si>
  <si>
    <t>OCUFLOX</t>
  </si>
  <si>
    <t>CANICEL 10</t>
  </si>
  <si>
    <t>VALOSYN WSG</t>
  </si>
  <si>
    <t>VALOSIN 425</t>
  </si>
  <si>
    <t>BRAVECTO</t>
  </si>
  <si>
    <t>CEFASCIVA POMADA INTRAMAMARIA</t>
  </si>
  <si>
    <t>REGULANE SE</t>
  </si>
  <si>
    <t>SULFACIDE</t>
  </si>
  <si>
    <t>RATIDIUN BLOQUE PARAFINADO</t>
  </si>
  <si>
    <t>RATIDION PELLESTS</t>
  </si>
  <si>
    <t>LONGRANJE</t>
  </si>
  <si>
    <t>EQUILAND IVERPRAZ</t>
  </si>
  <si>
    <t>MYOGLODEX B12</t>
  </si>
  <si>
    <t>LEVAPUR SOLUCION ORAL</t>
  </si>
  <si>
    <t>TILOBEC 200</t>
  </si>
  <si>
    <t>TRIMEFI ORAL</t>
  </si>
  <si>
    <t>YEAST GUARD T</t>
  </si>
  <si>
    <t>FLUTICK P</t>
  </si>
  <si>
    <t>REPROGEL</t>
  </si>
  <si>
    <t>CLORURO DE ISOMETAMIDIUM + B12</t>
  </si>
  <si>
    <t>IVERPETS</t>
  </si>
  <si>
    <t>OTIVET FORTE</t>
  </si>
  <si>
    <t>PISA COCCITRAK 5%</t>
  </si>
  <si>
    <t>CHOROLUN</t>
  </si>
  <si>
    <t>PYROSAN</t>
  </si>
  <si>
    <t>FOSBIRD</t>
  </si>
  <si>
    <t>FOSBIRD T</t>
  </si>
  <si>
    <t>LIMOR DE COLOMBIA S.A.</t>
  </si>
  <si>
    <t>AFTOLIMOR</t>
  </si>
  <si>
    <t>LEPTOLIMOR</t>
  </si>
  <si>
    <t>VACUNA TRIPLE LIMOR</t>
  </si>
  <si>
    <t>ESTOMATITIS LIMOR</t>
  </si>
  <si>
    <t>ANABASAN</t>
  </si>
  <si>
    <t>CORIMUNE</t>
  </si>
  <si>
    <t>ANTIGENO ROSA DE BENGALA</t>
  </si>
  <si>
    <t>GO TICK</t>
  </si>
  <si>
    <t>CANVAC R 2UI</t>
  </si>
  <si>
    <t>KIT PARA ANALISIS DE ANTICUERPOS PARA INFECCION BURSAL O GUMBORO AVIAR IBD</t>
  </si>
  <si>
    <t>KIT DE ELISA DE ANALISIS DE ANTICUERPOS DE VIRUS DE ANEMIA DE POLLO CAV</t>
  </si>
  <si>
    <t>KIT DE ELISA PARA LA DETECCION DE ANTICUERPOS CONTRA EL MYCOPLASMA GALLISEPTICUM MG</t>
  </si>
  <si>
    <t>KIT PARA ANALISIS DE ANTICUERPOS CONTRA EL VIRUS DE NEWCASTLE NDV</t>
  </si>
  <si>
    <t>KIT ELISA  PARA LA DETECCION DE ANTICUERPOS CONTRA EL VIRUS DE SINDROME RESPIRATORIO Y REPRODUCTIVO PORCINO PRRS</t>
  </si>
  <si>
    <t>KIT DE ELISA PARA LA DETECCION DE ANTICUERPOS CONTRA EL REOVIRUS AVIAR REO</t>
  </si>
  <si>
    <t>KIT DE ANALISIS DE ANTICUERPOS CONTRA BRONQUITIS AVIAR</t>
  </si>
  <si>
    <t>KIT DE ANALISIS DE ANTICUERPOS PARA MYCOPLASMA HYOPNEUMONIAE(Mhyop)</t>
  </si>
  <si>
    <t>KIT DE ANALISIS DE ANTICUERPOS PARA RINOTRAQUEITIS BOVINA</t>
  </si>
  <si>
    <t>KIT DE ANALISIS DE ANTICUERPOS PARA LEUCOSIS BOVINA</t>
  </si>
  <si>
    <t>KIT  DEL TEST DE ELISA ANIGEN PARA DETECCION DE ANTICUERPOS DE B.BRUCELLA 2.0</t>
  </si>
  <si>
    <t>SVANOVIR (BRUCELLA Ab I-ELISA)</t>
  </si>
  <si>
    <t>SVANOVIR (BRUCELLA Ab C-ELISA)</t>
  </si>
  <si>
    <t>KIT PARA DETECCION DE ANTICUERPOS FRENTE AL VIRUS DE LA DIARREA VIRAL BOVINA (BVDV)</t>
  </si>
  <si>
    <t>KIT PARA LA DETECCION DE ANTICUERPOS FRENTE AL VIRUS DE LA INFLUENZA AVIAR (IA) MULTIS-SCREEN</t>
  </si>
  <si>
    <t>KIT PARA DETECCION DE ANTICUERPOS FRENTE AL NEOSPORA CANINO</t>
  </si>
  <si>
    <t>OBSERVE TUBERCULINA PPD BOVINA</t>
  </si>
  <si>
    <t>BIOPLAG</t>
  </si>
  <si>
    <t>KIT DEL TEST DE ELISA ANIGEN PARA DETECCION DE ANTICUERPOS CONTRA EL VIRUS DE LA INFLUENZA AVIAR</t>
  </si>
  <si>
    <t>SERELISA PRV gl Ab Mono Blocking</t>
  </si>
  <si>
    <t>SERELISA M. hyop Ab Mono Blocking</t>
  </si>
  <si>
    <t>SERELISA PCV2 Ab Mono Blocking</t>
  </si>
  <si>
    <t>SERELISA BHV-1 gB Ab Mono Blocking</t>
  </si>
  <si>
    <t>BIODIPT WP</t>
  </si>
  <si>
    <t>OBSERVE TUBERCULINA PPD AVIAR</t>
  </si>
  <si>
    <t>SERELISA DVB/BD MONO BLOCKING</t>
  </si>
  <si>
    <t>COLERA AVIAR</t>
  </si>
  <si>
    <t>BOVITUBER PPD</t>
  </si>
  <si>
    <t>AVITUBER</t>
  </si>
  <si>
    <t>KIT PARA LA DETECCION DE Ac DE BRUCELLA ABORTUS ENSAYO POR POLARIZACION DE FLUORESCENCIA (Brucella Abortus Antibody Test Kit)</t>
  </si>
  <si>
    <t>INGEZIM PRRS AMERICA</t>
  </si>
  <si>
    <t>KIT PARA LA DETECCIÓN DE ANTICUERPOS CONTRA EL VIRUS DE LA ANEMIA INFECCIOSA EQUINA LAB-EZTM/AIE</t>
  </si>
  <si>
    <t>KIT DE ANALISIS DE ANTICUERPOS PARA ANEMIA INFECCIOSA EQUNA EIA AGID " FlockChek  EIA AGID "</t>
  </si>
  <si>
    <t>KIT PARA LA DETECCION DE ANTICUERPOS ANTIDOMINIO A DE LA PROTEINA E2 DEL VPPC EN SUERO PrioCHECK Ab CSFV 2.0</t>
  </si>
  <si>
    <t>INGEZIM CORONA DIFERENCIAL 2.0</t>
  </si>
  <si>
    <t>LEPTOVEN 10</t>
  </si>
  <si>
    <t>SAV RAP</t>
  </si>
  <si>
    <t>SERKEL PNEUMO</t>
  </si>
  <si>
    <t>SERKEL GASTRO RV</t>
  </si>
  <si>
    <t>SERKEL PLEURO AP</t>
  </si>
  <si>
    <t>OLEOVAC NW CORIZA COLERA</t>
  </si>
  <si>
    <t>AMBIFLUD BENZURON</t>
  </si>
  <si>
    <t>ELECTROSUERO</t>
  </si>
  <si>
    <t>PENTRIVET</t>
  </si>
  <si>
    <t>EQUANTEL IP</t>
  </si>
  <si>
    <t>LINCOMICINA 40SP</t>
  </si>
  <si>
    <t>VITACHEM COJINES</t>
  </si>
  <si>
    <t>PRID DELTA</t>
  </si>
  <si>
    <t>EDO DORAMECTINA GEL 2%</t>
  </si>
  <si>
    <t>NOVASAN 5000</t>
  </si>
  <si>
    <t>LAURIL SULFATO DE SODIO</t>
  </si>
  <si>
    <t>YODONOVA 5000</t>
  </si>
  <si>
    <t>RINTAL 10% SUSPENSION ORAL</t>
  </si>
  <si>
    <t>MICLORPROC</t>
  </si>
  <si>
    <t>CEFTIOFUR 50MG SUSPENSION INYECTABLE</t>
  </si>
  <si>
    <t>SUPRAVAL 10 +P</t>
  </si>
  <si>
    <t>SUPRAVAL 10</t>
  </si>
  <si>
    <t>BRD SHIELD</t>
  </si>
  <si>
    <t>VIRA SHIELD  6</t>
  </si>
  <si>
    <t>Nro Registro ICA</t>
  </si>
  <si>
    <t>NOMBRE COMERCIAL</t>
  </si>
  <si>
    <t>Componente(s) / Activo(s) principal(es)</t>
  </si>
  <si>
    <t>Titular del Registro</t>
  </si>
  <si>
    <t>Nro.Registro ICA</t>
  </si>
  <si>
    <t>Nombre Comercial</t>
  </si>
  <si>
    <t xml:space="preserve">MERIAL </t>
  </si>
  <si>
    <t>ZOETIS INC</t>
  </si>
  <si>
    <t>FORT DODGE ANIMAL HEALTH</t>
  </si>
  <si>
    <t xml:space="preserve">SUPONA </t>
  </si>
  <si>
    <t>ELI LILLY INTERAMERICA INC.</t>
  </si>
  <si>
    <t>ELI LILLY INTERAMERICANA INC.</t>
  </si>
  <si>
    <t>PLEBEX INYECTABLE</t>
  </si>
  <si>
    <t>LABORATORIOS WYETH INC</t>
  </si>
  <si>
    <t>ESTREPTOMAGMA POLVO</t>
  </si>
  <si>
    <t>WYPERACINA TABLETAS</t>
  </si>
  <si>
    <t>WYPERACINA POLVO</t>
  </si>
  <si>
    <t>NOVARTIS DE COLOMBIA S.A.</t>
  </si>
  <si>
    <t>RUBRAFER INYECTABLE</t>
  </si>
  <si>
    <t>GLUCONATO DE CALCIO MK</t>
  </si>
  <si>
    <t>CALCIO MK CON MAGNESIO FOSFORO Y DEXTROSA</t>
  </si>
  <si>
    <t>INDUSTRIAS MARAVEDI &amp; CIA  LTDA</t>
  </si>
  <si>
    <t>PENICILINA BEZATINICA-PROCAINICA</t>
  </si>
  <si>
    <t>LABORATORIOS ZOO LTDA</t>
  </si>
  <si>
    <t>LABORATORIOS INDUSTRIALES Y FARMACEUTICOS ECUATORIANOS "LIFE"</t>
  </si>
  <si>
    <t>INTERVET INTERNATIONAL B.V.</t>
  </si>
  <si>
    <t>ORASTINVET</t>
  </si>
  <si>
    <t>VITAMINA B12</t>
  </si>
  <si>
    <t>SCHERING PLOUGH S.A.</t>
  </si>
  <si>
    <t>LABORATORIOS QUIFARCOL</t>
  </si>
  <si>
    <t>CICATREX</t>
  </si>
  <si>
    <t>INDUSTRIAS MARAVEDI CIA</t>
  </si>
  <si>
    <t>JABÓN ICTIOL</t>
  </si>
  <si>
    <t>ZOO CALCIN TABLETAS</t>
  </si>
  <si>
    <t>LABORATORIOS ZOO S.A.S.</t>
  </si>
  <si>
    <t>MERIAL COLOMBIA S.A.</t>
  </si>
  <si>
    <t>AMPROL</t>
  </si>
  <si>
    <t>ZOO VIT INYECTABLE N.F.</t>
  </si>
  <si>
    <t>ZOO VITAN 12 N.F</t>
  </si>
  <si>
    <t>DEXTRO-ZOO</t>
  </si>
  <si>
    <t>PFIZER S.A.</t>
  </si>
  <si>
    <t>MAMISAN UNGUENTO</t>
  </si>
  <si>
    <t xml:space="preserve">ZOETIS INC </t>
  </si>
  <si>
    <t>TERRAMICINA PASTILLAS</t>
  </si>
  <si>
    <t>SANAZUL</t>
  </si>
  <si>
    <t>NEOTERRAMICINA POLVO SOL.</t>
  </si>
  <si>
    <t>TERRAMICINA SULF.POLIM.B</t>
  </si>
  <si>
    <t>MICOSTATIN-20 POLVO</t>
  </si>
  <si>
    <t>SULMET POLVO SOLUBLE</t>
  </si>
  <si>
    <t>LABORATORIOS VETERINARIOS LTDA "LAB-VET"</t>
  </si>
  <si>
    <t>AMPROSOL 20% POLVO SOLU-</t>
  </si>
  <si>
    <t>PI-PERRACINA (TABLETAS)</t>
  </si>
  <si>
    <t>REASTEN-VET</t>
  </si>
  <si>
    <t>SULMET SOL INY 25%</t>
  </si>
  <si>
    <t>SULMET SOL AL 12 .5%</t>
  </si>
  <si>
    <t>EMPRESA COLOMBIANA DE PRODUCTOS VETERINARIOS "VECOL"</t>
  </si>
  <si>
    <t>CARBACHOL SOLUCION INY.</t>
  </si>
  <si>
    <t>INDUSTRIAS MARAVEDI &amp;  CIA LTDA</t>
  </si>
  <si>
    <t xml:space="preserve">GLUCONATO DE CALCIO </t>
  </si>
  <si>
    <t>VITARSAN  SOLUCION INYECTABLE</t>
  </si>
  <si>
    <t>NICRAZIN 25% POLVO</t>
  </si>
  <si>
    <t xml:space="preserve">ANAPLASMOL </t>
  </si>
  <si>
    <t>GLUCONATO DE CALCIO TABLETAS</t>
  </si>
  <si>
    <t>OXITETRACICLINA MK.MASTIT</t>
  </si>
  <si>
    <t>LABORATORIOS LIXMAR LTDA</t>
  </si>
  <si>
    <t>LABORATORIOS VELOX LTDA</t>
  </si>
  <si>
    <t>BOLFO POLVO</t>
  </si>
  <si>
    <t>LABORATORIOS PROBYALA S.A.</t>
  </si>
  <si>
    <t>BOROKAL</t>
  </si>
  <si>
    <t>LABORATORIOS DE SERVICIOS FARMACEUTICOS DE CALIDAD LTDA LABORATORIOS S.F.C LTDA"</t>
  </si>
  <si>
    <t>COLISAN INY.</t>
  </si>
  <si>
    <t>ZOO BIOTICO</t>
  </si>
  <si>
    <t>OLEOFEROL</t>
  </si>
  <si>
    <t xml:space="preserve">CYCOSTAT  </t>
  </si>
  <si>
    <t>NIETO VALENZUELA CIA. LTDA.</t>
  </si>
  <si>
    <t>VIACILINA  2g INYECTABLE</t>
  </si>
  <si>
    <t>ROPSHON LABORATORIOS LTDA</t>
  </si>
  <si>
    <t>LABORATORIOS EDO S.A.S</t>
  </si>
  <si>
    <t>LEVAMISOL 7.5% MK INY.</t>
  </si>
  <si>
    <t>ACONDICIONADOR CAN AMOR</t>
  </si>
  <si>
    <t>ROPSHON LABORATORIOS S.A.S</t>
  </si>
  <si>
    <t>ROPSHON LABORATORIOS S.A.S.</t>
  </si>
  <si>
    <t>PIPERAZINA TABLETAS</t>
  </si>
  <si>
    <t>LEVAMISOL7.5%</t>
  </si>
  <si>
    <t>AMPROVINE POLVO SOLUBLE</t>
  </si>
  <si>
    <t>CANIBIOTICO</t>
  </si>
  <si>
    <t xml:space="preserve">INTERVET INTERNATIONAL B.V. </t>
  </si>
  <si>
    <t>CITARIN-L</t>
  </si>
  <si>
    <t>PANACUR   10%</t>
  </si>
  <si>
    <t>FARMACEUTICOS VETERINARIOS  DE SANTANDER S.A. FHARMAVICOLA S.A.</t>
  </si>
  <si>
    <t>SOLADEC - A</t>
  </si>
  <si>
    <t>ELABORA LABIANA LIFE S</t>
  </si>
  <si>
    <t>VIGANTOL A</t>
  </si>
  <si>
    <t>SULFARRINOL</t>
  </si>
  <si>
    <t>INTERVET INTERNATIONAL GMBH, MUNCHEN, ALEMANIA</t>
  </si>
  <si>
    <t xml:space="preserve">BORGAL </t>
  </si>
  <si>
    <t>LABORATORIOS EDO LTDA</t>
  </si>
  <si>
    <t>TRANQUILAN TABLETAS</t>
  </si>
  <si>
    <t>VETHELMIN</t>
  </si>
  <si>
    <t>LABORATORIOS V.M. S.A.S. VITAMINAS Y MINERALES PARA GANADERIA</t>
  </si>
  <si>
    <t>CHAMPU V.M</t>
  </si>
  <si>
    <t>LABORATORIOS V.M. LTDA VITAMINAS Y MINERALES PARA GANADERIA</t>
  </si>
  <si>
    <t>JABON V.M</t>
  </si>
  <si>
    <t>DINAMUTILIN POLVO SOL</t>
  </si>
  <si>
    <t>FARMAGAN COLOMBIA S.A.S.</t>
  </si>
  <si>
    <t>SYNTEX AGRIBUSINES</t>
  </si>
  <si>
    <t>FARMAGAN LTDA</t>
  </si>
  <si>
    <t>LEVAMISOL INY</t>
  </si>
  <si>
    <t>NEO-SEC F</t>
  </si>
  <si>
    <t>VETA DICRYSTICINA</t>
  </si>
  <si>
    <t>PHARMACIA &amp; UPJHON INTER AMERICAN-CORP.</t>
  </si>
  <si>
    <t>NEOMIX 70% POLVO SOLUBLE</t>
  </si>
  <si>
    <t>LINCOMIX 44</t>
  </si>
  <si>
    <t>NOCAR LTDA</t>
  </si>
  <si>
    <t>AMPIVET TABLETAS</t>
  </si>
  <si>
    <t>PHIBRO ANIMAL HEALTH</t>
  </si>
  <si>
    <t>COXISTAC PREMIX 6%</t>
  </si>
  <si>
    <t>PREDEF</t>
  </si>
  <si>
    <t>FORTABENCIL  F.M.1.5.000.000</t>
  </si>
  <si>
    <t>LEVAGAN 15%</t>
  </si>
  <si>
    <t>FORTABENCIL F.M.6 Y 9 .MILL.U.I.</t>
  </si>
  <si>
    <t>VIACILINA A.CONC.POLVO</t>
  </si>
  <si>
    <t>CALOX COSTA RICA S.A.</t>
  </si>
  <si>
    <t>BARRICADE</t>
  </si>
  <si>
    <t>LABORATORIOS MEOZ LTDA</t>
  </si>
  <si>
    <t>PENICILINA G BENZATINICA</t>
  </si>
  <si>
    <t>CIVIPEN S.M.</t>
  </si>
  <si>
    <t>TUSIVET JARABE</t>
  </si>
  <si>
    <t xml:space="preserve">INTERVET INTERNATIONAL GmbH </t>
  </si>
  <si>
    <t>SEISMIN 211</t>
  </si>
  <si>
    <t>OPTIVET FARMACEUTICA LTDA</t>
  </si>
  <si>
    <t>LABORATORIOS SYNTHESIS VETERINARIA LTDA &amp; CIA S.C.A</t>
  </si>
  <si>
    <t>MYCIPIN LIQUIDO</t>
  </si>
  <si>
    <t>LINCO SPECTIN S.S</t>
  </si>
  <si>
    <t>FORTABENCIL  F.M.3.000.000</t>
  </si>
  <si>
    <t>DESARROLLO QUIMICO FARMACEUTICO S.A.S</t>
  </si>
  <si>
    <t>ESTREPTOMICINA CAOLIN PEC</t>
  </si>
  <si>
    <t>MERIAL SAUDE ANIMAL LTD</t>
  </si>
  <si>
    <t>IVOMEC</t>
  </si>
  <si>
    <t>DESARROLLO QUÍMICO FARMACÉUTICO S.A.S.</t>
  </si>
  <si>
    <t>DQPROGEN</t>
  </si>
  <si>
    <t>COLAPHOSTYL</t>
  </si>
  <si>
    <t>DQAMISOL 7.5%</t>
  </si>
  <si>
    <t>VETUCIN INY. 20 U.I</t>
  </si>
  <si>
    <t>VETUCIN INYECTABLE 10 U.I</t>
  </si>
  <si>
    <t>OXITETRACILINA 100</t>
  </si>
  <si>
    <t>MERIAL LIMITED</t>
  </si>
  <si>
    <t>ELECTRO-ZOO B</t>
  </si>
  <si>
    <t>BOEHRINGER INGELHEIN S.A.</t>
  </si>
  <si>
    <t>QUIMICOS AGROPECUARIOS LTDA"QUIMAGRO"</t>
  </si>
  <si>
    <t>MARCA RES</t>
  </si>
  <si>
    <t>GESTAVEC 25</t>
  </si>
  <si>
    <t>MULTIVITAMINICO MK POLVO SOL.</t>
  </si>
  <si>
    <t>VICAR FARMACÉUTICA S.A.</t>
  </si>
  <si>
    <t>PORCITAL</t>
  </si>
  <si>
    <t>VECMICIN 2 - 4 - 8</t>
  </si>
  <si>
    <t>INDUSTRIAS FARMACEUTICAS "IFSA S.A."</t>
  </si>
  <si>
    <t>YODOGEL</t>
  </si>
  <si>
    <t>LABORATORIOS LELVE S.A.S</t>
  </si>
  <si>
    <t>CONAVET LTDA</t>
  </si>
  <si>
    <t>ROPSONHN LABORATORIOS S.A.S.</t>
  </si>
  <si>
    <t>SINESTROL</t>
  </si>
  <si>
    <t>PULVEX AMITRAZ</t>
  </si>
  <si>
    <t>PULVEX POLVO</t>
  </si>
  <si>
    <t xml:space="preserve">ALFA-3 </t>
  </si>
  <si>
    <t>POLIVITAN</t>
  </si>
  <si>
    <t>COMPAÑIA CALIFORNIA S.A.</t>
  </si>
  <si>
    <t>ALBENDAZOL 15%</t>
  </si>
  <si>
    <t>VETYDERMA CHAMPOO MEDICADO</t>
  </si>
  <si>
    <t>ORAMISOL</t>
  </si>
  <si>
    <t>ESTREPTOVEC</t>
  </si>
  <si>
    <t xml:space="preserve">ELANCO ANIMAL HEALTH LITED , ELANCO </t>
  </si>
  <si>
    <t>STRESNIL 40MG/ML</t>
  </si>
  <si>
    <t>ZOO DERMIN SHAMPOO</t>
  </si>
  <si>
    <t>BOEHRINGER INGELHEIN S.A</t>
  </si>
  <si>
    <t>HEMOVEC</t>
  </si>
  <si>
    <t>BOLFO COLLAR P</t>
  </si>
  <si>
    <t>IVOMEC INY. PARA SUINOS</t>
  </si>
  <si>
    <t>SIMPROBAC INYECTABLE</t>
  </si>
  <si>
    <t>LABORATORIOS CHALVER  DE COLOMBIA S.A.</t>
  </si>
  <si>
    <t>ZAKOR V</t>
  </si>
  <si>
    <t>INVESTIGACIONES PECUARIAS "INPEC LTDA"</t>
  </si>
  <si>
    <t>EMICINA OVULOS UTERINOS</t>
  </si>
  <si>
    <t>CANIVERMIN</t>
  </si>
  <si>
    <t>LABORATORIOS CHALVER DE COLOMBIA S.A</t>
  </si>
  <si>
    <t>LAPIZ MARCADOR</t>
  </si>
  <si>
    <t xml:space="preserve">ADITIVOS NATURALES </t>
  </si>
  <si>
    <t>GERMICIN</t>
  </si>
  <si>
    <t>VETERGENTA GOTAS</t>
  </si>
  <si>
    <t>VETIMAST</t>
  </si>
  <si>
    <t>MAMIDOL</t>
  </si>
  <si>
    <t>GENFAR S.A.</t>
  </si>
  <si>
    <t>VALBOVINO</t>
  </si>
  <si>
    <t>LABORATORIOS ECAR LTDA</t>
  </si>
  <si>
    <t>ATROPINA</t>
  </si>
  <si>
    <t>LABORATORIOS CHALVER  DE COLOMBIA LTDA</t>
  </si>
  <si>
    <t>ECTOMIN 100 EC</t>
  </si>
  <si>
    <t>LABORATORIOS PROQUIVET LTDA</t>
  </si>
  <si>
    <t>NEOCLORDELIN</t>
  </si>
  <si>
    <t>AUROFAC 110 G</t>
  </si>
  <si>
    <t>HIDRAMIN ORAL</t>
  </si>
  <si>
    <t>ALERGISAN TABLETAS</t>
  </si>
  <si>
    <t>CUTAMYCON "V" CREMA</t>
  </si>
  <si>
    <t>BOEHRINGER INGELHEIM S.A</t>
  </si>
  <si>
    <t xml:space="preserve">PENICILINA BENZATINICA+PROCAINICA Y POTASICA </t>
  </si>
  <si>
    <t>VITAVECOL  A</t>
  </si>
  <si>
    <t>MEBENDAZOL SUSPENSION</t>
  </si>
  <si>
    <t>GENTAX 5</t>
  </si>
  <si>
    <t>LABORATORIOS PROQUIVET S.A.S.</t>
  </si>
  <si>
    <t>CLINAFARM SPRAY EMULSION 15%</t>
  </si>
  <si>
    <t xml:space="preserve">NAQUASONE </t>
  </si>
  <si>
    <t>RONDEL PUPPY</t>
  </si>
  <si>
    <t>CORPORACION DE FOMENTO ASISTENCIAL DEL HOSPITAL SAN VICENTE DE PAUL "CORPAUL"</t>
  </si>
  <si>
    <t>GARRAPULVEX</t>
  </si>
  <si>
    <t>LABORATORIOS QUIMICO VETERINARIO "QUIMIVET LTDA"</t>
  </si>
  <si>
    <t>IODOVET</t>
  </si>
  <si>
    <t>BACOVET</t>
  </si>
  <si>
    <t>LABORATORIOS PROVET S.A.</t>
  </si>
  <si>
    <t>BENZAPEN 1 INYECTABLE</t>
  </si>
  <si>
    <t>CANISAN</t>
  </si>
  <si>
    <t>PATHOZONE</t>
  </si>
  <si>
    <t>LEVAMISOL COJIN</t>
  </si>
  <si>
    <t>CALOX DE COSTA RICA S.A.</t>
  </si>
  <si>
    <t>VITACALOX</t>
  </si>
  <si>
    <t>LABORATORIOS PROVET S.A.S.</t>
  </si>
  <si>
    <t>VITAMINA A  INYECTABLE</t>
  </si>
  <si>
    <t>TIRADE OREJERAS</t>
  </si>
  <si>
    <t>GANAZOLE MK 15%</t>
  </si>
  <si>
    <t xml:space="preserve">VOREN </t>
  </si>
  <si>
    <t>VICARCAN ORAL</t>
  </si>
  <si>
    <t>VITAVET INYECTABLE</t>
  </si>
  <si>
    <t>CURAVET</t>
  </si>
  <si>
    <t>BENZAPEN 2 A.E.</t>
  </si>
  <si>
    <t>PROVIMI S.A.</t>
  </si>
  <si>
    <t>CRESOGAN</t>
  </si>
  <si>
    <t>LABORATORIOS VETIPHARMA LTDA</t>
  </si>
  <si>
    <t>ANCARIS N.F.</t>
  </si>
  <si>
    <t>VALBAZEN 25 CO</t>
  </si>
  <si>
    <t>FARMAGAN S.A.S.</t>
  </si>
  <si>
    <t>VETERGENTA SOL. ORAL</t>
  </si>
  <si>
    <t>ESB3</t>
  </si>
  <si>
    <t>OPTI-VET FARMACEUTICA LTDA</t>
  </si>
  <si>
    <t>ALFACRON 10 WP</t>
  </si>
  <si>
    <t>LABORATORIOS  AUROFARMA S.A.S.</t>
  </si>
  <si>
    <t>LOMBRICEL 15 SUSP.ORAL</t>
  </si>
  <si>
    <t xml:space="preserve">SULFAMETAZINA </t>
  </si>
  <si>
    <t xml:space="preserve">EQUIVERMIN </t>
  </si>
  <si>
    <t>BIOCHEM FARMACEUTICA DE COLOMBIA LTDA</t>
  </si>
  <si>
    <t>UNITED PROMOTIONS INC</t>
  </si>
  <si>
    <t>MASTIVET</t>
  </si>
  <si>
    <t>COMERCIALIZADORA BOGOTANA S.A.S</t>
  </si>
  <si>
    <t>CAN-AMOR PERFUME</t>
  </si>
  <si>
    <t>ASARNYL VET</t>
  </si>
  <si>
    <t>LABORATORIOS DE INVESTIGACIONES VETERINARIAS LTDA "LAVET LTDA"</t>
  </si>
  <si>
    <t>PIELOSAN CHAMPU</t>
  </si>
  <si>
    <t>DEXAFLAX</t>
  </si>
  <si>
    <t>MEBENDAZOO</t>
  </si>
  <si>
    <t>TONICARDINA SOLUCION INYECTABLE</t>
  </si>
  <si>
    <t>LODITAC</t>
  </si>
  <si>
    <t>ZOETIS INC-</t>
  </si>
  <si>
    <t>LABORATORIO JV URIBE M LTDA</t>
  </si>
  <si>
    <t>OROVITAN MK.ORAL</t>
  </si>
  <si>
    <t>LABORATORIOS VETERLAND LTDA</t>
  </si>
  <si>
    <t>INQUIDINE</t>
  </si>
  <si>
    <t>DISTOCIN</t>
  </si>
  <si>
    <t>YECTOHELMIN</t>
  </si>
  <si>
    <t>VIGOLAND A INY.</t>
  </si>
  <si>
    <t>LINCOCIN POLVO SOLUBLE</t>
  </si>
  <si>
    <t>CENTROGLAL S.A.S</t>
  </si>
  <si>
    <t>VITAGRO LTDA</t>
  </si>
  <si>
    <t>LEVAKAF 15%</t>
  </si>
  <si>
    <t>OXILAND 200 L.A</t>
  </si>
  <si>
    <t>OXILAND 50</t>
  </si>
  <si>
    <t>EDO MICINA 50</t>
  </si>
  <si>
    <t>DQSALAN A 600</t>
  </si>
  <si>
    <t>DESARROLLO QUIMICO FARMACEUTICO S.A.S.</t>
  </si>
  <si>
    <t>OXILAND 100 A.F.</t>
  </si>
  <si>
    <t>DESARROLLO QUIMICO FARMACEUTICO S.A.</t>
  </si>
  <si>
    <t>DESARROLLO QUIMICO FARMACÉUTICO S.A.S.</t>
  </si>
  <si>
    <t>LOMBRICEL 7.5%</t>
  </si>
  <si>
    <t>PAREDON 10%</t>
  </si>
  <si>
    <t>MASTILAND</t>
  </si>
  <si>
    <t>REATIVAM INYECTABLE</t>
  </si>
  <si>
    <t>PHARMAKON LTDA</t>
  </si>
  <si>
    <t>PHOSCAVITAN</t>
  </si>
  <si>
    <t>COMPLELAND  B12</t>
  </si>
  <si>
    <t>RUMINEX 25 CO</t>
  </si>
  <si>
    <t>BAYTRIL 2.5% SOLUC.ORAL</t>
  </si>
  <si>
    <t>LABORATORIOS ANDROMACO LTDA</t>
  </si>
  <si>
    <t>XAZOTRIN</t>
  </si>
  <si>
    <t>QUIMICA MAGISTRAL ANDINA LTDA</t>
  </si>
  <si>
    <t>MI FIEL AMIGO</t>
  </si>
  <si>
    <t>ELANCO EUROPE LTD</t>
  </si>
  <si>
    <t>KAOPECTATE SUSPENSION</t>
  </si>
  <si>
    <t>COMERCIALIZADORA BOGOTANA LTDA</t>
  </si>
  <si>
    <t>CAN-AMOR INSECTICIDA</t>
  </si>
  <si>
    <t>SHAMPOO MEDICADO CAN-AMOR</t>
  </si>
  <si>
    <t>ANLAGEN FARMAGRO"ANFARCOL "LTDA"</t>
  </si>
  <si>
    <t>OXI-100</t>
  </si>
  <si>
    <t>DQGENTA</t>
  </si>
  <si>
    <t>FUROSEMIDA INY.</t>
  </si>
  <si>
    <t>INSTITUTO AGROPECUARIO EL BUEY LTDA</t>
  </si>
  <si>
    <t>LEVAMISOL INYECTABLE 7.5%</t>
  </si>
  <si>
    <t>ALBENDAL SUSPENSION ORAL</t>
  </si>
  <si>
    <t>ALBENDAZOLE AL 15% SUSP.</t>
  </si>
  <si>
    <t>DIURIN INYECTABLE 5%</t>
  </si>
  <si>
    <t>NUTRIBAL LTDA</t>
  </si>
  <si>
    <t>NUTRIVITE B HIDROSOLUBLE</t>
  </si>
  <si>
    <t>NUTRIVITE AK HIDROSOLUBLE</t>
  </si>
  <si>
    <t>VITAM INYECTABLE</t>
  </si>
  <si>
    <t>BENZATIN 3:4</t>
  </si>
  <si>
    <t>BUTILIN INYECTABLE</t>
  </si>
  <si>
    <t>AURO PUPPY</t>
  </si>
  <si>
    <t>STOKADE SOL.</t>
  </si>
  <si>
    <t>LABORATORIO COLOMBIANO DE VETERINARIA S.A. "COLVET"</t>
  </si>
  <si>
    <t>STECLIN L.A.</t>
  </si>
  <si>
    <t>CALFOMET</t>
  </si>
  <si>
    <t>GOTAS MULTIVITAMINICAS NF</t>
  </si>
  <si>
    <t>PIELOSAN COLONIA</t>
  </si>
  <si>
    <t>MERIAL</t>
  </si>
  <si>
    <t xml:space="preserve"> CYSTORELIN</t>
  </si>
  <si>
    <t>VECOLFOS</t>
  </si>
  <si>
    <t>SULFADIAZINA +TRIMETROPIM</t>
  </si>
  <si>
    <t>VIRBAC S.A.</t>
  </si>
  <si>
    <t>CYCARB</t>
  </si>
  <si>
    <t>PULVEX JABON INSECTICIDA</t>
  </si>
  <si>
    <t>CORNILAND</t>
  </si>
  <si>
    <t>GENCIANA TINTURA</t>
  </si>
  <si>
    <t>LABORATORIOS BIOGEN DE COLOMBIA S.A.</t>
  </si>
  <si>
    <t>LABORATORIOS V.M. S.A.S VITAMINAS Y MINERALES PARA GANADERIA</t>
  </si>
  <si>
    <t xml:space="preserve">BOVENZOL </t>
  </si>
  <si>
    <t>ALBACILLIN</t>
  </si>
  <si>
    <t>ELI LILLY AN COMPANY LTD</t>
  </si>
  <si>
    <t>BEDSON S.A</t>
  </si>
  <si>
    <t>MOSKOFIN EC</t>
  </si>
  <si>
    <t>ALLTECH INC</t>
  </si>
  <si>
    <t>PHARMAPRIM S.A.S.</t>
  </si>
  <si>
    <t>METRILAB</t>
  </si>
  <si>
    <t>BUTAZINOL ORAL CANINOS</t>
  </si>
  <si>
    <t>TONOFOSFAN  COMPUESTO NF</t>
  </si>
  <si>
    <t>METRONIDAZOL SUSP.</t>
  </si>
  <si>
    <t>ROLDY VETERINARIA LTDA</t>
  </si>
  <si>
    <t>ENROVET SOL.ORAL AL 2.5%</t>
  </si>
  <si>
    <t>TENECID</t>
  </si>
  <si>
    <t>FINADYNE C</t>
  </si>
  <si>
    <t>VITAYET</t>
  </si>
  <si>
    <t>CALMADEX</t>
  </si>
  <si>
    <t>BIOTECK INDUSTRIES INC</t>
  </si>
  <si>
    <t>TEK TROL</t>
  </si>
  <si>
    <t>LABORATORIOS CALLBEST LTDA</t>
  </si>
  <si>
    <t>CAN-BEST</t>
  </si>
  <si>
    <t>FARMACEUTICA INTERNACIONAL DE GARANTIA ANIMAL S.A. "FIGA S.A."</t>
  </si>
  <si>
    <t>BOVIGAN</t>
  </si>
  <si>
    <t>SPECTRAMICINA NEOMICINA</t>
  </si>
  <si>
    <t>ELECTROZOO "C"</t>
  </si>
  <si>
    <t>AGROINSUVET S.A.</t>
  </si>
  <si>
    <t>VERMILAND</t>
  </si>
  <si>
    <t>OXIBEST 100 A.P.</t>
  </si>
  <si>
    <t>BRIOLAND</t>
  </si>
  <si>
    <t>PAMOATO DE PIRANTEL 5%</t>
  </si>
  <si>
    <t xml:space="preserve">FLOXASYN 2.5% </t>
  </si>
  <si>
    <t>DESARROLLO QIÍMICO FARMACEUTICO S.A.S.</t>
  </si>
  <si>
    <t>POMADA DQRAN</t>
  </si>
  <si>
    <t xml:space="preserve">COCCIGAN </t>
  </si>
  <si>
    <t>ADVOSIN POLVO SOL.</t>
  </si>
  <si>
    <t>IMPEXTRACO LATIN AMERICAN IND COM DE PRODUTOS PARA NUTRICAO LTDA</t>
  </si>
  <si>
    <t>LERBEK 20</t>
  </si>
  <si>
    <t>DQSANTEL</t>
  </si>
  <si>
    <t>ADEGAN</t>
  </si>
  <si>
    <t>LABORATORIOS PROQUIVET N.F.</t>
  </si>
  <si>
    <t>LEVACAN N.F.</t>
  </si>
  <si>
    <t>ALGILAND INY.</t>
  </si>
  <si>
    <t>GERMILAND E ORAL</t>
  </si>
  <si>
    <t>HISTALAND INY.</t>
  </si>
  <si>
    <t>TIMPALAND</t>
  </si>
  <si>
    <t>MAIZ VITAMINICO (tabletas)</t>
  </si>
  <si>
    <t>DISPROFAR LTDA</t>
  </si>
  <si>
    <t>LASYCAN SH MED.</t>
  </si>
  <si>
    <t>ALBENDABEST</t>
  </si>
  <si>
    <t>TYLOBEST POLVO SOLUBLE</t>
  </si>
  <si>
    <t>CURALAND</t>
  </si>
  <si>
    <t>PORCIBEST</t>
  </si>
  <si>
    <t>CALOXFEN</t>
  </si>
  <si>
    <t>CALMABEST 2:1</t>
  </si>
  <si>
    <t>LUCIANO MARTINEZ Y CIA S.C.S.</t>
  </si>
  <si>
    <t>TRIMETHOPRIM S</t>
  </si>
  <si>
    <t>TRANQUIBEST</t>
  </si>
  <si>
    <t xml:space="preserve">CITRAGAN </t>
  </si>
  <si>
    <t>MAXIBEST</t>
  </si>
  <si>
    <t>LINCOSIN 100 mg</t>
  </si>
  <si>
    <t>CALOXOL</t>
  </si>
  <si>
    <t>CHAMPU PARA PERROS</t>
  </si>
  <si>
    <t>GENTACALIER</t>
  </si>
  <si>
    <t>FADIZAN LTDA</t>
  </si>
  <si>
    <t>ELECTROLITOS Y MINERALES</t>
  </si>
  <si>
    <t xml:space="preserve">COMPLEBET </t>
  </si>
  <si>
    <t>BIOLOGICAS ALIMENTOS Y FARMACOS DE COLOMBIA LTDA "BIOALFA DE COLOMBIA LTDA"</t>
  </si>
  <si>
    <t>UNGUENTO SANACIEN</t>
  </si>
  <si>
    <t>LABORATORIOS CALIER  S.A.</t>
  </si>
  <si>
    <t>TRYPAMIDIUM</t>
  </si>
  <si>
    <t>TYLOSAND POLVO SOL.</t>
  </si>
  <si>
    <t>TECNOLOGIAS APLICADAS LTDA</t>
  </si>
  <si>
    <t>MARKANIMAL</t>
  </si>
  <si>
    <t>VITAMILAND</t>
  </si>
  <si>
    <t>CANILAND</t>
  </si>
  <si>
    <t>VALLECILLA B Y VALLECILLA M Y CIA S.C.A CARVAL DE COLOMBIA</t>
  </si>
  <si>
    <t>AVINEOL</t>
  </si>
  <si>
    <t>YODO TRON</t>
  </si>
  <si>
    <t>DORTUMIX</t>
  </si>
  <si>
    <t>ROCOXIDIN</t>
  </si>
  <si>
    <t>PENTRIBEST R.L.A.</t>
  </si>
  <si>
    <t>HISTABEST</t>
  </si>
  <si>
    <t>VIGOBEST A E INYECTABLE</t>
  </si>
  <si>
    <t>VALBOVINO 150 CO</t>
  </si>
  <si>
    <t>AVIMITAN</t>
  </si>
  <si>
    <t>LEVERCALL 7.5%</t>
  </si>
  <si>
    <t>VALLECILLA B Y VALLECILLA M S.C.A CARVAL DE COLOMBIA</t>
  </si>
  <si>
    <t>AVICICLINA</t>
  </si>
  <si>
    <t>CLORAVIC</t>
  </si>
  <si>
    <t>DESIDINE MK</t>
  </si>
  <si>
    <t>LABORATORIOS  AUROFARMA S.A.</t>
  </si>
  <si>
    <t>NIDOKAP</t>
  </si>
  <si>
    <t>INTERNACIONAL FARMACEUTICA VETERINARIA "FARMATEC LTDA"</t>
  </si>
  <si>
    <t>MEBENDAZOL MK</t>
  </si>
  <si>
    <t>NUTRIZOO</t>
  </si>
  <si>
    <t>VERMITELL</t>
  </si>
  <si>
    <t>COCIBEST</t>
  </si>
  <si>
    <t>AMPIBEST - A</t>
  </si>
  <si>
    <t>HOLLIDAY SCOTT S.A.C947</t>
  </si>
  <si>
    <t xml:space="preserve">LAURABOLIN </t>
  </si>
  <si>
    <t>HOLLIDAY SCOTT S.A.</t>
  </si>
  <si>
    <t xml:space="preserve">ACEDAN GOTAS </t>
  </si>
  <si>
    <t>DYNAMUTILIN PREMEZCLA MEDICADA 10%</t>
  </si>
  <si>
    <t>DENAGARD 25%</t>
  </si>
  <si>
    <t>OFTALMOSYN</t>
  </si>
  <si>
    <t>AGV SALUD ANIMAL AGROINSUVET S.A.</t>
  </si>
  <si>
    <t>PIRACAN</t>
  </si>
  <si>
    <t>DROGAS CONTINENTE VETERINA S.A.</t>
  </si>
  <si>
    <t>HEMATOPAN B12</t>
  </si>
  <si>
    <t>MASTIPREVENT</t>
  </si>
  <si>
    <t>VITACOTIR GOTAS</t>
  </si>
  <si>
    <t>LASYCAN A.S.</t>
  </si>
  <si>
    <t>FOSFINATO B12 RITCHTER</t>
  </si>
  <si>
    <t>CIRUPHAR</t>
  </si>
  <si>
    <t>NOVACAN</t>
  </si>
  <si>
    <t>TATOOANIMAL</t>
  </si>
  <si>
    <t>FRANCO SAENZ MILTON</t>
  </si>
  <si>
    <t>MEVER C</t>
  </si>
  <si>
    <t>AGROINSUVET S.A. A.G.V. SALUD ANIMAL</t>
  </si>
  <si>
    <t>NOVOA ALARCON FARMACEUTICOS LTDA "NOVALFARM LTDA"</t>
  </si>
  <si>
    <t xml:space="preserve">PARATIZOLE </t>
  </si>
  <si>
    <t>LABORATORIOS CHALVER DE COLOMBIA LTDA</t>
  </si>
  <si>
    <t xml:space="preserve">ERES </t>
  </si>
  <si>
    <t xml:space="preserve">NOVARTIS ANIMAL HEALT INC </t>
  </si>
  <si>
    <t>CASCOLAND</t>
  </si>
  <si>
    <t>SANCILLIN</t>
  </si>
  <si>
    <t>INSUMMA BUSINESS GROUP FARMAVICOLA S.A.</t>
  </si>
  <si>
    <t>YODOPOLIVINILPIRROLIDONA</t>
  </si>
  <si>
    <t>FURAVICOL</t>
  </si>
  <si>
    <t>CEFALEXINA H2O</t>
  </si>
  <si>
    <t>GLUCONATO DE CALCIO TABL.</t>
  </si>
  <si>
    <t>PUL-NOC</t>
  </si>
  <si>
    <t>KETAMINA 50</t>
  </si>
  <si>
    <t>PILERAN</t>
  </si>
  <si>
    <t>VERMACAP</t>
  </si>
  <si>
    <t>VALBAZEN</t>
  </si>
  <si>
    <t>SUPLEMENTOS Y ADITIVOS S.A.</t>
  </si>
  <si>
    <t>PHARMAPRIM S.A.S</t>
  </si>
  <si>
    <t>CRESOVEC</t>
  </si>
  <si>
    <t>TRIPRIM INY.</t>
  </si>
  <si>
    <t>FLUQUIN</t>
  </si>
  <si>
    <t>HOLLIDAY SCOTT S.A.C1005</t>
  </si>
  <si>
    <t>COLLIRAMA</t>
  </si>
  <si>
    <t>DENAGARD 10</t>
  </si>
  <si>
    <t xml:space="preserve">LABORATORIOS V.M. LTDA </t>
  </si>
  <si>
    <t xml:space="preserve">ROFLAXIVEM </t>
  </si>
  <si>
    <t>LEVAMISOL 15% MK  INY.</t>
  </si>
  <si>
    <t>CANITAL -P</t>
  </si>
  <si>
    <t>COLONIA PULVEX</t>
  </si>
  <si>
    <t>MERCADEO DE PRODUCTOS VETERINARIOS LTDA "MERCAVET LTDA"</t>
  </si>
  <si>
    <t xml:space="preserve">TREVESEC </t>
  </si>
  <si>
    <t xml:space="preserve">VETOQUINOL N A INC </t>
  </si>
  <si>
    <t>LABORATORIOS ROLDY VETERINARIA LTDA LTDA</t>
  </si>
  <si>
    <t>SHAMPOO DESODORANTE PULVEX</t>
  </si>
  <si>
    <t>HOLLIDAY SCOTT S.A.C1021</t>
  </si>
  <si>
    <t>POTEN PET</t>
  </si>
  <si>
    <t>BOHERINGER INHELHEIM S.A.</t>
  </si>
  <si>
    <t>ENROFLOXACINA 5% SOLUCIÓN INTECTABLE</t>
  </si>
  <si>
    <t>CYDECTIN  N.F</t>
  </si>
  <si>
    <t xml:space="preserve">ZOETIS INC- </t>
  </si>
  <si>
    <t>RICHTASOL-RITCHER</t>
  </si>
  <si>
    <t>ANABOLAND 25</t>
  </si>
  <si>
    <t>DERMOHOLLIDAY</t>
  </si>
  <si>
    <t>HOLLIDAY SCOTT S.A.C1073</t>
  </si>
  <si>
    <t>NOMAT</t>
  </si>
  <si>
    <t>DIAXERGAN</t>
  </si>
  <si>
    <t>MEGESTROL GOTAS</t>
  </si>
  <si>
    <t>BAYTRIL  Tabletas .50mg</t>
  </si>
  <si>
    <t>NOVAMINSULFONA</t>
  </si>
  <si>
    <t>NEGUVON INY.50%</t>
  </si>
  <si>
    <t>EUTHANEX</t>
  </si>
  <si>
    <t>FULMINADO 12.5%</t>
  </si>
  <si>
    <t>BOLFO SHAMPOO</t>
  </si>
  <si>
    <t>PROGRAM TABLETAS</t>
  </si>
  <si>
    <t>VITALCOX</t>
  </si>
  <si>
    <t>CHANELLE PHARMACEUTICALS MANUFACTURING LTD</t>
  </si>
  <si>
    <t>MYCODEX PET. CARB.</t>
  </si>
  <si>
    <t>TETRAFOS INY.</t>
  </si>
  <si>
    <t>BIOCHEM FARMACEUTICA DE COLOMBIA S.A.</t>
  </si>
  <si>
    <t>MUCUCHEM</t>
  </si>
  <si>
    <t>BIOCHEM FARMACEUTICA DE COLOMBIA S.A. BIOCHEM S.A.</t>
  </si>
  <si>
    <t xml:space="preserve">SANCILLIN L.A. </t>
  </si>
  <si>
    <t>COMERCIALIZADORA AGROANDINA S.A."COMANDINA S.A.".</t>
  </si>
  <si>
    <t>JABON BELLECAN</t>
  </si>
  <si>
    <t>BASIC-FARM LTDA</t>
  </si>
  <si>
    <t>APETIL</t>
  </si>
  <si>
    <t>ZOOHEMOSTAT - R</t>
  </si>
  <si>
    <t>DERMiCINA CREMA</t>
  </si>
  <si>
    <t>PHAMOCAN</t>
  </si>
  <si>
    <t>HELMINTREL CANINOS</t>
  </si>
  <si>
    <t>CALOXGAN</t>
  </si>
  <si>
    <t>OVER ORGANIZACIÓN VETERINARIA REGIONAL S.R.L.</t>
  </si>
  <si>
    <t>MAXIGAN 25%</t>
  </si>
  <si>
    <t>HOLLIDAY SCOTT S.A.C1142</t>
  </si>
  <si>
    <t>OL-TRANS</t>
  </si>
  <si>
    <t>JABON INSECTICIDA CAN AMOR</t>
  </si>
  <si>
    <t>HUVEPHARMA AD</t>
  </si>
  <si>
    <t>LABORATORIO SERVICIOS FARMACEUTICOS DE CALIDAD "S.F.C. LTDA"</t>
  </si>
  <si>
    <t>FOSFOBEST CU B12</t>
  </si>
  <si>
    <t>J.G.B. S.A.</t>
  </si>
  <si>
    <t>LIMPIDO JGB USO VETERINARIO</t>
  </si>
  <si>
    <t>MUCOAVES</t>
  </si>
  <si>
    <t>BELORAN 400</t>
  </si>
  <si>
    <t>BIO DELTA SUSP- INYECTABLE</t>
  </si>
  <si>
    <t>DISTOCIN 10</t>
  </si>
  <si>
    <t xml:space="preserve">OXITETRACICLINA 200 L.A </t>
  </si>
  <si>
    <t>GOL-D</t>
  </si>
  <si>
    <t>VITAPLUS HL</t>
  </si>
  <si>
    <t>AMINOBETA SUSP.ORAL</t>
  </si>
  <si>
    <t xml:space="preserve">BIODIPEN </t>
  </si>
  <si>
    <t>DOMOSYN SOLUCION  EQUINOS</t>
  </si>
  <si>
    <t>SALICOX</t>
  </si>
  <si>
    <t xml:space="preserve">DOMOSYN GEL </t>
  </si>
  <si>
    <t>ELECTROVITA CON AMINOACIDOS</t>
  </si>
  <si>
    <t>VECODINE</t>
  </si>
  <si>
    <t xml:space="preserve">BUTAZINOL  N.F. </t>
  </si>
  <si>
    <t>PARASIN POLVO 4%</t>
  </si>
  <si>
    <t>FLOXASYN TABLETAS</t>
  </si>
  <si>
    <t>LABORATORIOS CALIER S.A.(IMP CALIER DE LOS ANDES S.A.)</t>
  </si>
  <si>
    <t>CANIMAR SUSP.</t>
  </si>
  <si>
    <t>ENROVIAR 10%</t>
  </si>
  <si>
    <t>GARRAVECOL</t>
  </si>
  <si>
    <t>VERMI-ZOO</t>
  </si>
  <si>
    <t>VIEVIC</t>
  </si>
  <si>
    <t>GRUPO CALYMA MARKVET S.A.S</t>
  </si>
  <si>
    <t>VETCO LTDA</t>
  </si>
  <si>
    <t>PENTHAL</t>
  </si>
  <si>
    <t>REASTEN VET MASCOTT</t>
  </si>
  <si>
    <t>CALCIKAP</t>
  </si>
  <si>
    <t>CANATOX</t>
  </si>
  <si>
    <t>XENODINE</t>
  </si>
  <si>
    <t>BIOLOGICA S.A.</t>
  </si>
  <si>
    <t>VIDABIOL</t>
  </si>
  <si>
    <t>HOLLIDAY SCOTT S.A.C1180</t>
  </si>
  <si>
    <t>GRISEOFULVINA TAB</t>
  </si>
  <si>
    <t>BAYTICOL POUR ON</t>
  </si>
  <si>
    <t>GENTAMICINA SOL.ORAL 0.5%</t>
  </si>
  <si>
    <t>FENOKAP</t>
  </si>
  <si>
    <t>JAMES BRONW LTDA</t>
  </si>
  <si>
    <t>ELIMIN-ODOR MULTIUSO</t>
  </si>
  <si>
    <t>AUREOMICINA POLVO SOL. 27.5%</t>
  </si>
  <si>
    <t>CALCIO FOSFORO AED</t>
  </si>
  <si>
    <t>CALCIO AED</t>
  </si>
  <si>
    <t>ANAVIMIN COAT</t>
  </si>
  <si>
    <t>ELIMIN ODOR CANINO</t>
  </si>
  <si>
    <t>ELIMIN ODOR FELINO</t>
  </si>
  <si>
    <t>ELIMIN ODOR PET ACCIDENT</t>
  </si>
  <si>
    <t>LABORATORIOS VEFARCOL LTDA</t>
  </si>
  <si>
    <t>PAMOATO DE PIRANTEL</t>
  </si>
  <si>
    <t>DOW AGROSCIENCIES DE COLOMBIA S.A.</t>
  </si>
  <si>
    <t>FARMACEUTICA INTERNACIONAL DE GARANTIA ANIMAL FIGA S.A.</t>
  </si>
  <si>
    <t>CALCIO ORAL</t>
  </si>
  <si>
    <t>PILERAN GOTAS</t>
  </si>
  <si>
    <t>OXITETRACICLINA 100 INY.</t>
  </si>
  <si>
    <t>BIOSTAR PHARMACEUTICAL  S.A.</t>
  </si>
  <si>
    <t>FLUMETASONA</t>
  </si>
  <si>
    <t>LABORATORIOS INDUSTRIALES. S.A."LAQUINSA"</t>
  </si>
  <si>
    <t>SOLVADERM</t>
  </si>
  <si>
    <t>INVERSIONES PHYLUM PHARM S.A.</t>
  </si>
  <si>
    <t>CALCYPART</t>
  </si>
  <si>
    <t>JUNIN LTDA</t>
  </si>
  <si>
    <t>PROCAINA 2%</t>
  </si>
  <si>
    <t>LABORATORIOS MEDIVEXT E.U.</t>
  </si>
  <si>
    <t>ESPIRAMICINA+NEOMICINA</t>
  </si>
  <si>
    <t xml:space="preserve">TILOSINA  TARTRATO </t>
  </si>
  <si>
    <t>INTERVET INTERNATIONAL GMBH ALEMANIA</t>
  </si>
  <si>
    <t>FOSBAC 10</t>
  </si>
  <si>
    <t>NUTRIPET</t>
  </si>
  <si>
    <t>MATHIESON LTDA</t>
  </si>
  <si>
    <t>LEVAMISOL 15% INY.</t>
  </si>
  <si>
    <t>PIREQUIN SUSP. ORAL</t>
  </si>
  <si>
    <t>OXITETRACICLINA SOL.INY.</t>
  </si>
  <si>
    <t>VICAR PHARMACEUTICA S.A.</t>
  </si>
  <si>
    <t>ONLYFOS</t>
  </si>
  <si>
    <t>UBRISEC</t>
  </si>
  <si>
    <t>GANOXI - 100</t>
  </si>
  <si>
    <t>OTOFARM</t>
  </si>
  <si>
    <t>LABORATORIOS SINTEFAR &amp; CIA LTDA</t>
  </si>
  <si>
    <t>PIRANTEL CANINOS</t>
  </si>
  <si>
    <t>FARIDH JORGE LONDONO AGUIRRE Y CIA S EN C.</t>
  </si>
  <si>
    <t>RUBEFAX</t>
  </si>
  <si>
    <t xml:space="preserve">ALLCIDE CORPORATION </t>
  </si>
  <si>
    <t>BEMICAP</t>
  </si>
  <si>
    <t>TILOMAX  100%</t>
  </si>
  <si>
    <t>TENIBEST</t>
  </si>
  <si>
    <t>SCHERING PLOUGH SANTE ANIMALE S.A.(IMPORTA INTERVET COLOMBIA LTDA)</t>
  </si>
  <si>
    <t>SALINOMICINA 12%</t>
  </si>
  <si>
    <t>PHARMAPRIM S..A.S.</t>
  </si>
  <si>
    <t>SALINOMICINA 6%</t>
  </si>
  <si>
    <t>UNGUENTO PARA UBRES</t>
  </si>
  <si>
    <t>ALCOVERM 15 %</t>
  </si>
  <si>
    <t>LABORATORIOS LELVE S.A.S.</t>
  </si>
  <si>
    <t>CESTOSYN</t>
  </si>
  <si>
    <t>PURGACAN</t>
  </si>
  <si>
    <t>RONDEL</t>
  </si>
  <si>
    <t>APRAMICINA 25% POLVO SOLUBLE</t>
  </si>
  <si>
    <t>CLORDENT DENTAL</t>
  </si>
  <si>
    <t>LLEVAMISOL 7.5%</t>
  </si>
  <si>
    <t>PHARMAPRIMS.A.S.</t>
  </si>
  <si>
    <t>HEMOPARASIN INY.</t>
  </si>
  <si>
    <t>LABORATORIOS NUTRIFARMA LTDA</t>
  </si>
  <si>
    <t>HIGUERONE</t>
  </si>
  <si>
    <t>LABORATORIOS QUIMICOS INDUSTRIALES. S.A."LAQUINSA"</t>
  </si>
  <si>
    <t>VITAMINA AE JB</t>
  </si>
  <si>
    <t>MICATIN U</t>
  </si>
  <si>
    <t>PIROXICAN 2% INY.</t>
  </si>
  <si>
    <t>KRESODIP</t>
  </si>
  <si>
    <t>SERVICIOS TECNICOS FARMACEUTICOS LTDA "S.T.F."LTDA</t>
  </si>
  <si>
    <t>YODO LAV</t>
  </si>
  <si>
    <t>COMPLEJO B R</t>
  </si>
  <si>
    <t>ALBENDAZOL</t>
  </si>
  <si>
    <t>DESINFLAMON  INYECTABLE</t>
  </si>
  <si>
    <t>VETSER S.A.</t>
  </si>
  <si>
    <t>BIO INDUSTRIAL MARPOLO  DEL HUILA LTDA</t>
  </si>
  <si>
    <t>PARAVEC</t>
  </si>
  <si>
    <t>ION LTDA</t>
  </si>
  <si>
    <t>CRESSOION</t>
  </si>
  <si>
    <t>KMG BERNUTH INC (IMPORTA AGROINSUVET)</t>
  </si>
  <si>
    <t>PHENIX PHARMACEUTICAL</t>
  </si>
  <si>
    <t>NEO BLU</t>
  </si>
  <si>
    <t>ROWEL LABORATORIOS S.A.</t>
  </si>
  <si>
    <t>CLOXACILINA AMPICILINA</t>
  </si>
  <si>
    <t xml:space="preserve">CONSUMAX </t>
  </si>
  <si>
    <t>CARVAL DE COLOMBIA</t>
  </si>
  <si>
    <t>ANDROGAN 25</t>
  </si>
  <si>
    <t>MEDIHEALTH S.A.</t>
  </si>
  <si>
    <t>LUBRIPAL</t>
  </si>
  <si>
    <t xml:space="preserve">CENTRO NAL DE SANIDAD AGROPECUARIA - CENSA </t>
  </si>
  <si>
    <t>ALBENDAZOL 25 Co</t>
  </si>
  <si>
    <t>ESPIRAMICINA 13 MILL</t>
  </si>
  <si>
    <t>LABORATORIOS HIPRA S.A.</t>
  </si>
  <si>
    <t>INDUSTRIAS JIMOR</t>
  </si>
  <si>
    <t>VITA ZOO</t>
  </si>
  <si>
    <t>ASIO LTDA</t>
  </si>
  <si>
    <t>URASUN N.F POLVO</t>
  </si>
  <si>
    <t>TOMLYM PRODUCTS</t>
  </si>
  <si>
    <t>RINSE CREMA HUMEDA</t>
  </si>
  <si>
    <t>SHAMPOO SHO SNO</t>
  </si>
  <si>
    <t>TIGUVON PERROS 20</t>
  </si>
  <si>
    <t>VETEPHARM INC</t>
  </si>
  <si>
    <t>B-PLEX</t>
  </si>
  <si>
    <t>TRIMETROVEC</t>
  </si>
  <si>
    <t>CERZONA 5%</t>
  </si>
  <si>
    <t>CERZONA 10% ORAL</t>
  </si>
  <si>
    <t>DISTRAGO QUIMICA S.A.</t>
  </si>
  <si>
    <t>CRECIPRON 28 INY.</t>
  </si>
  <si>
    <t>CRINCOLA BRILLO</t>
  </si>
  <si>
    <t>QUINOCALF TABLETAS</t>
  </si>
  <si>
    <t>GENTAX OTICO</t>
  </si>
  <si>
    <t>VERMIPLEX</t>
  </si>
  <si>
    <t>CANISAN F SUSP.</t>
  </si>
  <si>
    <t>AVIPLEX</t>
  </si>
  <si>
    <t>CRIN Y COLA CHAMPO</t>
  </si>
  <si>
    <t>DISTRIBUTORS PROCESING INC</t>
  </si>
  <si>
    <t>GENTAX TOPICO</t>
  </si>
  <si>
    <t>FOSFORO,SELENIO- ZINC</t>
  </si>
  <si>
    <t>DRONTAL TABLETAS</t>
  </si>
  <si>
    <t>ENROCICLINA 2.5%</t>
  </si>
  <si>
    <t>SHAMPOO ACODICIONADOR</t>
  </si>
  <si>
    <t>L.F. VETERINARIA</t>
  </si>
  <si>
    <t>ALBENDAZOL 20% SUSP.ORAL</t>
  </si>
  <si>
    <t>LEVAMISOL 15 % INY.</t>
  </si>
  <si>
    <t>OXITETRACICLINA 50 mg iny.</t>
  </si>
  <si>
    <t>BOHERINGER HINGELHEIM</t>
  </si>
  <si>
    <t>CREOLINA ION</t>
  </si>
  <si>
    <t>LINDOCAN SHAMPO</t>
  </si>
  <si>
    <t>SOLVAPOISE</t>
  </si>
  <si>
    <t>CERDINUN</t>
  </si>
  <si>
    <t>VERMEQUIN PASTA 20%</t>
  </si>
  <si>
    <t>LABORATORIOS HIPRA S.A.C1572</t>
  </si>
  <si>
    <t>ALLURA ANIMAL HEALTH AND NUTRITION S.A.S.</t>
  </si>
  <si>
    <t>ALURA ANIMAL HEALTH Y NUTRITION S.A.S</t>
  </si>
  <si>
    <t>DMSO SOLUCIÓN</t>
  </si>
  <si>
    <t>DMSO GEL</t>
  </si>
  <si>
    <t>OXINEOMICINA PREMIX</t>
  </si>
  <si>
    <t>NICARBAZINA 25 %</t>
  </si>
  <si>
    <t>COMPLEJO B INY</t>
  </si>
  <si>
    <t>FABRICACION &amp; MERCADEO S.A.S.</t>
  </si>
  <si>
    <t>LABORATORIOS CALIER S.A.</t>
  </si>
  <si>
    <t>SICATRIL</t>
  </si>
  <si>
    <t>BASIC-FARM S.A.S.</t>
  </si>
  <si>
    <t>FLOXASOL GRANULADO 10%</t>
  </si>
  <si>
    <t>ENROCICLINA 5%</t>
  </si>
  <si>
    <t xml:space="preserve">ELANCOBAN 200 </t>
  </si>
  <si>
    <t>OTOSPECTRINE</t>
  </si>
  <si>
    <t>KELA LAB NV</t>
  </si>
  <si>
    <t>DOG ECZEMA</t>
  </si>
  <si>
    <t xml:space="preserve">TRISUFALITE </t>
  </si>
  <si>
    <t>ENVIRONMENTAL DYNAMICS</t>
  </si>
  <si>
    <t>ELANCO SAUDE ANIMAL LTDA</t>
  </si>
  <si>
    <t>CERDIGAN</t>
  </si>
  <si>
    <t>SALICOX 12</t>
  </si>
  <si>
    <t>TENIBEST SUSP ORAL</t>
  </si>
  <si>
    <t>SHAMPO ALQUITRAN N PEARLS</t>
  </si>
  <si>
    <t>AMERIVET LTDA</t>
  </si>
  <si>
    <t xml:space="preserve">GANAPEN </t>
  </si>
  <si>
    <t>VERMECAPP PP</t>
  </si>
  <si>
    <t>FARTRIM B</t>
  </si>
  <si>
    <t>FLUNIBEST ORAL</t>
  </si>
  <si>
    <t>CRIN Y COLA TRATAN</t>
  </si>
  <si>
    <t xml:space="preserve">NUFLOR </t>
  </si>
  <si>
    <t>AMPICILINA INYECTABLE</t>
  </si>
  <si>
    <t>SHAMPO MEDICADO NOVA PEARLS</t>
  </si>
  <si>
    <t>COSUMIX 75%</t>
  </si>
  <si>
    <t>FRONTLINE SPRAY</t>
  </si>
  <si>
    <t>ANTHELGAN</t>
  </si>
  <si>
    <t>CEFALEXINA 500 mg</t>
  </si>
  <si>
    <t>VIATMINA A INY.</t>
  </si>
  <si>
    <t>VERMISYN</t>
  </si>
  <si>
    <t>FLUNIDYNE ORAL</t>
  </si>
  <si>
    <t>FLUNIBEST INY.</t>
  </si>
  <si>
    <t>GRISEOFULVINA 250 TAB.</t>
  </si>
  <si>
    <t>UBREDINE</t>
  </si>
  <si>
    <t>VITAMINICO ORAL</t>
  </si>
  <si>
    <t>AVINEOL 200</t>
  </si>
  <si>
    <t>FINADYNE TAB</t>
  </si>
  <si>
    <t>CLOTRIMAZOL NEO NEXA</t>
  </si>
  <si>
    <t>CROSS VETPHARM GROUP LIMITED</t>
  </si>
  <si>
    <t>DIVASA FARMAVIC</t>
  </si>
  <si>
    <t>EFIGAN</t>
  </si>
  <si>
    <t>CORTIGAN</t>
  </si>
  <si>
    <t>MONENVIC</t>
  </si>
  <si>
    <t>PLATIZINC</t>
  </si>
  <si>
    <t>LABORATRIOS PROBIOL S.A.</t>
  </si>
  <si>
    <t>FARMACEUTICOS EXCELENTES "FARMEX LTDA"</t>
  </si>
  <si>
    <t>ESPOQUIMICA S.A.</t>
  </si>
  <si>
    <t>CRESANOL</t>
  </si>
  <si>
    <t>CHEMINOVA COLOMBIA S.A "CHEMINOVA"</t>
  </si>
  <si>
    <t>GONADOTROPINA CORIONICA</t>
  </si>
  <si>
    <t>PHARMAQ AS</t>
  </si>
  <si>
    <t>ROMET 30</t>
  </si>
  <si>
    <t>DCIPHASMIN</t>
  </si>
  <si>
    <t>HOLLIDAY SCOTT S.A.C1608</t>
  </si>
  <si>
    <t>MEDROXIPROGESTERONA ACETATO</t>
  </si>
  <si>
    <t>YODURO DE POTASIO</t>
  </si>
  <si>
    <t>VICAR PFARMACEUTICA S.A.</t>
  </si>
  <si>
    <t>PARINTEX</t>
  </si>
  <si>
    <t>BAYMEC</t>
  </si>
  <si>
    <t>SINCOXEL</t>
  </si>
  <si>
    <t>OXITOCINA INY.</t>
  </si>
  <si>
    <t>CASCOVIT</t>
  </si>
  <si>
    <t>NESTLE PURINA PET CARE COMPANY</t>
  </si>
  <si>
    <t>TIDY CAT</t>
  </si>
  <si>
    <t>MEGESTROL ACETATO</t>
  </si>
  <si>
    <t>ESENCIAL</t>
  </si>
  <si>
    <t>INFLACOR V CREMA</t>
  </si>
  <si>
    <t>MULTIGAN</t>
  </si>
  <si>
    <t>MONENSINA NICARBAZINA</t>
  </si>
  <si>
    <t xml:space="preserve">PULVICAN SHAMPOO  </t>
  </si>
  <si>
    <t>SHALAND S.T</t>
  </si>
  <si>
    <t>PULVICAN COLONIA</t>
  </si>
  <si>
    <t>PILOBEST SHAMPU</t>
  </si>
  <si>
    <t>LABORATORIOS GANACOL S.A.S</t>
  </si>
  <si>
    <t>PIPICAN</t>
  </si>
  <si>
    <t>TRON ESPECIFICO</t>
  </si>
  <si>
    <t>BIOCONFORT H.H</t>
  </si>
  <si>
    <t>ANAFEN 1% INYECTABLE</t>
  </si>
  <si>
    <t>NOVACAN T</t>
  </si>
  <si>
    <t>TORNASOL</t>
  </si>
  <si>
    <t xml:space="preserve">IVERCIDE </t>
  </si>
  <si>
    <t>IVERCIDE CERDOS</t>
  </si>
  <si>
    <t>COLLAR 10</t>
  </si>
  <si>
    <t>BA\O SECO PULVICAN</t>
  </si>
  <si>
    <t>ECOLAB DE COLOMBIA S.A.</t>
  </si>
  <si>
    <t>TIAMULINA PREMIX</t>
  </si>
  <si>
    <t xml:space="preserve">QUINILEN </t>
  </si>
  <si>
    <t>AVEMIN</t>
  </si>
  <si>
    <t>PARACANIS</t>
  </si>
  <si>
    <t>SAUL DE JESUS CANO</t>
  </si>
  <si>
    <t>ACEITE DE PATA Y MANO DE RES</t>
  </si>
  <si>
    <t>BIOXY INCORPORATED</t>
  </si>
  <si>
    <t>BOLFO SPRAY</t>
  </si>
  <si>
    <t>ASGAN 50</t>
  </si>
  <si>
    <t>ASGAN 100</t>
  </si>
  <si>
    <t>MONENVIC 20</t>
  </si>
  <si>
    <t>ANAFEN COMPRIMIDOS 10mg</t>
  </si>
  <si>
    <t>STOMORGYL 10</t>
  </si>
  <si>
    <t>DIACEGAN B12</t>
  </si>
  <si>
    <t>SINCOLIC</t>
  </si>
  <si>
    <t>CLORHEXIDINA GEL</t>
  </si>
  <si>
    <t>LABORATORIOS REVEEX DE VENEZUELA C.A.</t>
  </si>
  <si>
    <t>COMERCIALIZADORA AGROANDINA S.A."COMANDINA S.A.".(IMPORTA COMANDINA)</t>
  </si>
  <si>
    <t>NETECAN SUSPENSION</t>
  </si>
  <si>
    <t>SCHERING PLOUGH S.A</t>
  </si>
  <si>
    <t>PHARVET LTDA</t>
  </si>
  <si>
    <t xml:space="preserve">CENZONE TECH INC </t>
  </si>
  <si>
    <t>CHAMPU PULVEX ACONDICIONADOR</t>
  </si>
  <si>
    <t xml:space="preserve">EVSCO PHARMACEUTICAL INC </t>
  </si>
  <si>
    <t xml:space="preserve"> MICRO PEARSL TM SULFOR SALICYLIC ACID</t>
  </si>
  <si>
    <t>COVINAN</t>
  </si>
  <si>
    <t>MERRICKS INC</t>
  </si>
  <si>
    <t>VACCI GUARD</t>
  </si>
  <si>
    <t>LOCION PODAL</t>
  </si>
  <si>
    <t>ANTIBIOPET</t>
  </si>
  <si>
    <t>ANTIDIAPET</t>
  </si>
  <si>
    <t>COMPAÑÍA SUMMIT LTDA</t>
  </si>
  <si>
    <t>DIFLOXIN</t>
  </si>
  <si>
    <t>INTERVET MEXICO  S.A. DE C.V.</t>
  </si>
  <si>
    <t>BAYVERM P.I.</t>
  </si>
  <si>
    <t>INMUNO DYNAMICS INC</t>
  </si>
  <si>
    <t>ID-1</t>
  </si>
  <si>
    <t>LABORATORIOS REMO LTDA</t>
  </si>
  <si>
    <t>SALES DE TITANIO</t>
  </si>
  <si>
    <t>PRIMODOG</t>
  </si>
  <si>
    <t>Y-TEX CORPORATION</t>
  </si>
  <si>
    <t>OPTIMIZER</t>
  </si>
  <si>
    <t>DAINAPET INY-</t>
  </si>
  <si>
    <t>BIOVET S.A.</t>
  </si>
  <si>
    <t>BIOCONFORT ELECTROLITOS</t>
  </si>
  <si>
    <t>BIOCONFORT FORTE</t>
  </si>
  <si>
    <t>DAINAPET SOL-ORAL</t>
  </si>
  <si>
    <t>SUVAXIN MATERNAFEND 7</t>
  </si>
  <si>
    <t>COMPLEJO B  INY VM-</t>
  </si>
  <si>
    <t>IMEQUYL 1%</t>
  </si>
  <si>
    <t>TERMOVIC</t>
  </si>
  <si>
    <t>IODOCLEAN</t>
  </si>
  <si>
    <t>FERRO 100</t>
  </si>
  <si>
    <t>POLIMAST AZUL</t>
  </si>
  <si>
    <t>DURAPEN 2..5</t>
  </si>
  <si>
    <t>LABORATORIO MICROSULES URUGUAY S.A.</t>
  </si>
  <si>
    <t>QUADRISOL 5</t>
  </si>
  <si>
    <t>ECOCLEAN</t>
  </si>
  <si>
    <t>CELLS FARMACEUTICA S.A.</t>
  </si>
  <si>
    <t>STOMORGYL 2</t>
  </si>
  <si>
    <t>ILENDER PERU S.A.</t>
  </si>
  <si>
    <t>AVIAZOLE</t>
  </si>
  <si>
    <t>ZYPIRAN</t>
  </si>
  <si>
    <t>BAYER S.A</t>
  </si>
  <si>
    <t>BAYOFLY</t>
  </si>
  <si>
    <t xml:space="preserve">ECO ANIMAL HEALTH </t>
  </si>
  <si>
    <t>DENAGARD-CTC</t>
  </si>
  <si>
    <t xml:space="preserve">COMERCIALIZADORA BOGOTANA </t>
  </si>
  <si>
    <t>ENROFIN 5% SOL. INY.</t>
  </si>
  <si>
    <t>IVERMECTINA 450mcg</t>
  </si>
  <si>
    <t>PREDNISOLONA COMPRIMIDOS</t>
  </si>
  <si>
    <t>HEMOCALOX</t>
  </si>
  <si>
    <t>SCHERING PLOUGH S.A.(IMPORTA INTERVET COLOMBIA LTDA)</t>
  </si>
  <si>
    <t>OPTIMUNE UNGUENTO OFTALMICO</t>
  </si>
  <si>
    <t>DOW QUIMICA DE COLOMBIA S.A.</t>
  </si>
  <si>
    <t>KELA LABORATORIO NV</t>
  </si>
  <si>
    <t>OXYTETRA  L.A. 20%</t>
  </si>
  <si>
    <t>POLIMAST ROJO</t>
  </si>
  <si>
    <t>LINCOCIN F-400</t>
  </si>
  <si>
    <t>VETYDERMA CHAMPU INSECTICIDA</t>
  </si>
  <si>
    <t xml:space="preserve">VETIDERMA JABON </t>
  </si>
  <si>
    <t>REVETMEX S.A.</t>
  </si>
  <si>
    <t>BENZAMIN B12</t>
  </si>
  <si>
    <t>CELLS FARMACEUTICA S.A.S.</t>
  </si>
  <si>
    <t>AUROTEL</t>
  </si>
  <si>
    <t>TALCO DESODORANTE CAN AMOR</t>
  </si>
  <si>
    <t>FIAMME S.A.</t>
  </si>
  <si>
    <t>RAZAN SHAMPO GRIS CLARO</t>
  </si>
  <si>
    <t xml:space="preserve">RAZAN SHAMPO PARA PERROS </t>
  </si>
  <si>
    <t>RAZAN SHAMPO CAFÉ OSCURO</t>
  </si>
  <si>
    <t>RAZAN BALSAMO PERROS</t>
  </si>
  <si>
    <t>RAZAN CHAMPU CACHORROS</t>
  </si>
  <si>
    <t>BAYVAROL</t>
  </si>
  <si>
    <t>JABON COCO PULVEX</t>
  </si>
  <si>
    <t>MICK DOYLE MARKETING</t>
  </si>
  <si>
    <t>LABORATORIO CHEMIE ET BIOLOGIE LC(IMPORTA POINT DE COLOMBIA LTDA)</t>
  </si>
  <si>
    <t>DOXEL 200</t>
  </si>
  <si>
    <t>GAINEX 20</t>
  </si>
  <si>
    <t>INSUMOS AGROPECUARIOS DE IMPORTACION "INAGRI S.A."</t>
  </si>
  <si>
    <t>NYMIX 250</t>
  </si>
  <si>
    <t>PREDNIPET 50mg</t>
  </si>
  <si>
    <t>PREDNIPET 5mg TABLETAS</t>
  </si>
  <si>
    <t>LABORATORIOS TIERWELT S.A.S.</t>
  </si>
  <si>
    <t xml:space="preserve">FRECUENCE </t>
  </si>
  <si>
    <t>LABORATORIOS TIERWELT LTDA</t>
  </si>
  <si>
    <t>SANIAL</t>
  </si>
  <si>
    <t>LABORATORIOS TIERWELT S.A.S</t>
  </si>
  <si>
    <t xml:space="preserve">BOLDENONA </t>
  </si>
  <si>
    <t>AGRI COLOMBIA LTDA</t>
  </si>
  <si>
    <t>FRONTLINE TOP SPOT</t>
  </si>
  <si>
    <t>INRI PHARMA</t>
  </si>
  <si>
    <t>PEDICURE E</t>
  </si>
  <si>
    <t>LABORATORIOS YIP PELAEZ LARA LTDA</t>
  </si>
  <si>
    <t>GANYPOK SHAMPOO CABALLOS</t>
  </si>
  <si>
    <t>PANOLOG UNGÜENTO</t>
  </si>
  <si>
    <t>RACOXI 120</t>
  </si>
  <si>
    <t>LAXATONE</t>
  </si>
  <si>
    <t xml:space="preserve">ENROFLOXACINA </t>
  </si>
  <si>
    <t xml:space="preserve">LEVAMISOL 3.2% </t>
  </si>
  <si>
    <t>ADE ZOO</t>
  </si>
  <si>
    <t>SELLOVAC</t>
  </si>
  <si>
    <t>INDUSTRIAS CORY LTDA</t>
  </si>
  <si>
    <t>SHAMPOO CRINES</t>
  </si>
  <si>
    <t>PERRIN</t>
  </si>
  <si>
    <t>DAMASGAN INY</t>
  </si>
  <si>
    <t>TORO Y CIA LTDA "FUMITORO"</t>
  </si>
  <si>
    <t>IODINE SHAMPOO</t>
  </si>
  <si>
    <t>PULVICAN BAÑO SECO</t>
  </si>
  <si>
    <t>DEX IBERICA S.A.</t>
  </si>
  <si>
    <t>FERTIDIOL</t>
  </si>
  <si>
    <t xml:space="preserve">AMORIMALTA AMORISEN </t>
  </si>
  <si>
    <t>STRACOX 25%</t>
  </si>
  <si>
    <t>LEVAMISOL 7.5% ORAL</t>
  </si>
  <si>
    <t>TEST LAC</t>
  </si>
  <si>
    <t>TRUS L.A.</t>
  </si>
  <si>
    <t>BAÑO SECO DESODORIZANTE</t>
  </si>
  <si>
    <t>ALBADRY SUSPENSION</t>
  </si>
  <si>
    <t>LABORATORIOS SERVICIOS FARMACEUTICOS DE CALIDAD S.F.C. LTDA</t>
  </si>
  <si>
    <t>RONAXAN 20</t>
  </si>
  <si>
    <t>DISTRIBUCIONES J.C.R JUAN CASTELLANOS RODRIGUEZ</t>
  </si>
  <si>
    <t>RONAXAN 100</t>
  </si>
  <si>
    <t>TRES 3M COLOMBIA S.A.</t>
  </si>
  <si>
    <t>CEBULIN 50</t>
  </si>
  <si>
    <t>METACAM</t>
  </si>
  <si>
    <t>LABORATORIOS MEVET LTDA</t>
  </si>
  <si>
    <t>BISVET</t>
  </si>
  <si>
    <t>PRODUCTOS VETERINARIOS -OURO-FINO LTDA</t>
  </si>
  <si>
    <t>RICOBENDAZOLE INYECTABLE</t>
  </si>
  <si>
    <t>ACEPRAN</t>
  </si>
  <si>
    <t>SEDAPEL SHAMPOO</t>
  </si>
  <si>
    <t>OTOCLIN</t>
  </si>
  <si>
    <t>ABAMECTINA 1%</t>
  </si>
  <si>
    <t>PET SHAMPOO PIRETRINAS</t>
  </si>
  <si>
    <t>NUTRAMAX LAB- INC(IMPORTA PET WORLD LTDA)</t>
  </si>
  <si>
    <t>COSEQUIN DS</t>
  </si>
  <si>
    <t>POLIBIOPET</t>
  </si>
  <si>
    <t>FIGACILINA G.PROCIINICA, G POTASICA, G. BENZATINICA</t>
  </si>
  <si>
    <t>PENICILINA 4 MILLONES</t>
  </si>
  <si>
    <t>MERRINCKS BLUE ROBBON  ELEC-LECHONES</t>
  </si>
  <si>
    <t>MERRINCKS BLUE ROBBON GEL ELEC-</t>
  </si>
  <si>
    <t>MERRINCKS BLUE ROBBON  ELEC-BECERROS</t>
  </si>
  <si>
    <t>MERRINCKS BLUE ROBBON  ELEC-CABALLOS Y POTROS</t>
  </si>
  <si>
    <t>COLONIA MEVET</t>
  </si>
  <si>
    <t>BAÑO SECO MEVET</t>
  </si>
  <si>
    <t>IMALGENE 500</t>
  </si>
  <si>
    <t>IMALGENE 1000</t>
  </si>
  <si>
    <t xml:space="preserve">TUSIVET  </t>
  </si>
  <si>
    <t>DIVASA FARMAVIC S.A.</t>
  </si>
  <si>
    <t>VALLECILLA B. Y VALLECILLA M. Y CIA S.C.A. CARVAL DE COLOMBIA</t>
  </si>
  <si>
    <t>FOSMAS GRANULADO</t>
  </si>
  <si>
    <t>DESOVANIL TAB 20 mg</t>
  </si>
  <si>
    <t>POLIAVIAR</t>
  </si>
  <si>
    <t>DESOVANIL TAB 5mg</t>
  </si>
  <si>
    <t>LAMBERT KAY</t>
  </si>
  <si>
    <t>GOOD BYE COAT PET SHAMPOO</t>
  </si>
  <si>
    <t>NATURAL TEA TREE OIL IN CONDITIONITING SHAMPOO</t>
  </si>
  <si>
    <t>NO TANGLE PET GROOMING SPRAY</t>
  </si>
  <si>
    <t>SADAPEL SHAMPOO MEDICADO</t>
  </si>
  <si>
    <t>BREMER PHARMA GMBH</t>
  </si>
  <si>
    <t>HIERRO DEXTRAN 10%</t>
  </si>
  <si>
    <t>HIERRO DEXTRAN 20% +B12</t>
  </si>
  <si>
    <t>KLATOCLOX</t>
  </si>
  <si>
    <t>HIERRO DEXTRAN 10% +B12</t>
  </si>
  <si>
    <t>HIERRO DEXTRAN  20%</t>
  </si>
  <si>
    <t>PRELL</t>
  </si>
  <si>
    <t>VITAMIN E SELENIOUM</t>
  </si>
  <si>
    <t>BIOQUIN LTDA</t>
  </si>
  <si>
    <t>BIO 2B</t>
  </si>
  <si>
    <t>BOMAC LABORATORIES</t>
  </si>
  <si>
    <t>DERMALEEN</t>
  </si>
  <si>
    <t>FLUMINE CANINOS</t>
  </si>
  <si>
    <t xml:space="preserve">CID LINES N.V. </t>
  </si>
  <si>
    <t>THESEO</t>
  </si>
  <si>
    <t>INDUSTRIAS NIDALIA S.A.</t>
  </si>
  <si>
    <t>DANDY GATO</t>
  </si>
  <si>
    <t>OURO FINO SAUDE ANIMAL LTDA</t>
  </si>
  <si>
    <t>FOSFOMYCINA</t>
  </si>
  <si>
    <t>FRESH´N CLEAN PET COLOGNE</t>
  </si>
  <si>
    <t>MASTINJECT P3</t>
  </si>
  <si>
    <t>FLUMINE  CANINOS TAB-</t>
  </si>
  <si>
    <t>PARINPET</t>
  </si>
  <si>
    <t>ADVANTAGE PERROS</t>
  </si>
  <si>
    <t>AMPICILLIN 20%</t>
  </si>
  <si>
    <t>ADVANTAGE GATOS</t>
  </si>
  <si>
    <t xml:space="preserve">LABORATORIOS HIPRA S.A. </t>
  </si>
  <si>
    <t>FRESHN CLEAN HOUSE BREAKING PADS</t>
  </si>
  <si>
    <t>PREMIUM PET SHAMPOO</t>
  </si>
  <si>
    <t>GOOD BOY HOUSE BREAKING AID</t>
  </si>
  <si>
    <t>EAR GROOM EAR WASH FOR DOGS AND CATS</t>
  </si>
  <si>
    <t>OPTOPET</t>
  </si>
  <si>
    <t>URIEL ZAPATA OCAMPO</t>
  </si>
  <si>
    <t>SHAMPOO PULVICAN EP</t>
  </si>
  <si>
    <t>TANGLE FREE PET CREME RINSE</t>
  </si>
  <si>
    <t>HAPPY BREATH</t>
  </si>
  <si>
    <t xml:space="preserve">FOSMAS </t>
  </si>
  <si>
    <t>PRO GROOM CANINE COAT CONDITIONETER</t>
  </si>
  <si>
    <t>GALGOCAL 600</t>
  </si>
  <si>
    <t>GALGOCAL 200</t>
  </si>
  <si>
    <t>OXITETRACICLINE 20 L.A.</t>
  </si>
  <si>
    <t>NORTRYL 5% INY-</t>
  </si>
  <si>
    <t>KAWU CHAMPU C/ACONDICIONADOR</t>
  </si>
  <si>
    <t>MONTACRON INY</t>
  </si>
  <si>
    <t>DUET ONE STEP PET SHAMPOO AND CREME RINSE</t>
  </si>
  <si>
    <t>DARK COAT PET SHAMPOO</t>
  </si>
  <si>
    <t>SNOWY COAT PET SHAMPOO</t>
  </si>
  <si>
    <t>FRESHN CLEAN SCENTED COLLAR FOR PETS</t>
  </si>
  <si>
    <t>JABON DESODORANTE PULVEX</t>
  </si>
  <si>
    <t>DIMETABOL</t>
  </si>
  <si>
    <t>PRO-COAT DOG SHAMPOO</t>
  </si>
  <si>
    <t>DECNO S.A.S. (PRINCIPAL) - LABORATORIOS DEMAC LTDA</t>
  </si>
  <si>
    <t>BUTOCIN</t>
  </si>
  <si>
    <t>IVERLAND L.A.</t>
  </si>
  <si>
    <t>VIOFENOL</t>
  </si>
  <si>
    <t>CANICAT</t>
  </si>
  <si>
    <t>PEROXYDEX</t>
  </si>
  <si>
    <t>KAWU CHAMPU C/ACEITE DE VISON</t>
  </si>
  <si>
    <t>BAÑO SECO PULVICAN EP</t>
  </si>
  <si>
    <t>LABORATORIOS CALIER S.A.(IMPORTA CALIER DE COLOMBIA)</t>
  </si>
  <si>
    <t>MEVEX</t>
  </si>
  <si>
    <t>ENERGODEX</t>
  </si>
  <si>
    <t>VERMISYN N.F.</t>
  </si>
  <si>
    <t>ALURA ANIMAL HEALTH &amp; NUTRITION S.A.S</t>
  </si>
  <si>
    <t>BIOFENOL</t>
  </si>
  <si>
    <t>JABONOX</t>
  </si>
  <si>
    <t>MEDICK LTDA</t>
  </si>
  <si>
    <t>CEFA CURE TABLETAS</t>
  </si>
  <si>
    <t>CLOXIVET</t>
  </si>
  <si>
    <t>PFIZER S.A.S.</t>
  </si>
  <si>
    <t>AMOXINJECT 15%</t>
  </si>
  <si>
    <t>AMOXINJECT L.A.</t>
  </si>
  <si>
    <t>SPECTABILIN</t>
  </si>
  <si>
    <t>IVERTIMEQ</t>
  </si>
  <si>
    <t>MICROBIAL DEVELOPMENT ICT</t>
  </si>
  <si>
    <t>NICARASINA</t>
  </si>
  <si>
    <t>QUIMOR S.A.</t>
  </si>
  <si>
    <t>BARREBAÑO</t>
  </si>
  <si>
    <t>KAWU SHAMPOO CON ACEITE DE JOJOBA</t>
  </si>
  <si>
    <t>NEOLAIT S.A.</t>
  </si>
  <si>
    <t>ZOO-DERMIN LOCION DERMATOLOGICA</t>
  </si>
  <si>
    <t>PRAXTEL</t>
  </si>
  <si>
    <t>PHARVET S.A.S.</t>
  </si>
  <si>
    <t>LABORATORIOS CALIER S.A.(IMPORTA CALIER DE LOS ANDES COLOMBIA S.A.)</t>
  </si>
  <si>
    <t>BALSAMO ACONDICIONADOR  CRINES</t>
  </si>
  <si>
    <t>OXYTOCIN</t>
  </si>
  <si>
    <t>LABORATORIOS CALIER DE URUGUAY S.A.(IMPORTA  LABORATORIOS CALIER DE LOS ANDES S.A.</t>
  </si>
  <si>
    <t>AVIYODOX 50</t>
  </si>
  <si>
    <t>HEFOTRIM</t>
  </si>
  <si>
    <t>POINT VENEZUELA C.A.</t>
  </si>
  <si>
    <t>AMOCILLIN TRHYDRATE 11.5%</t>
  </si>
  <si>
    <t>ANAFEN COMPRIMIDOS</t>
  </si>
  <si>
    <t>GLUFARCOL</t>
  </si>
  <si>
    <t>MEVEXILINA</t>
  </si>
  <si>
    <t>GANADOR</t>
  </si>
  <si>
    <t>10 FOR 1 SHAMPOO</t>
  </si>
  <si>
    <t>CANICEL SUSPENSION ORAL</t>
  </si>
  <si>
    <t>TYLOJECT 20%</t>
  </si>
  <si>
    <t>FEMALT HAIRBALL FOR CATS &amp; KITTENS</t>
  </si>
  <si>
    <t>TEARLESS PUPPY SHAMPOO</t>
  </si>
  <si>
    <t>BOUNDARY INDOOR OUTDOOR REPELLENT</t>
  </si>
  <si>
    <t>JABON BRILLO MEDICADO</t>
  </si>
  <si>
    <t>CEBO MOSQUICIDA  BAYER</t>
  </si>
  <si>
    <t>MARS INC</t>
  </si>
  <si>
    <t>CATSAN</t>
  </si>
  <si>
    <t>ELANCO ANIMAL HEALTH ABT DER LILLY</t>
  </si>
  <si>
    <t>VULKETAN</t>
  </si>
  <si>
    <t xml:space="preserve">ELI LILLY BENELUX DIVISION ELANCO ANIMAL HEALT </t>
  </si>
  <si>
    <t>SUROLAN</t>
  </si>
  <si>
    <t>ECOLAB INC</t>
  </si>
  <si>
    <t>BROMHEXINA 25</t>
  </si>
  <si>
    <t>FLORTIFEN</t>
  </si>
  <si>
    <t>ZOETIS  INC</t>
  </si>
  <si>
    <t>CYPERBAÑO</t>
  </si>
  <si>
    <t>BAYER CROPCIENCE S.A.</t>
  </si>
  <si>
    <t>CARBAMULT N.F.</t>
  </si>
  <si>
    <t>FLUMEQUINE</t>
  </si>
  <si>
    <t>MEDI CLEEN MEDICATED SHAMPOO</t>
  </si>
  <si>
    <t xml:space="preserve">GANATRAZ </t>
  </si>
  <si>
    <t>VALLECILLA B Y VALLECILLA M YM&amp;SCA  S.C.A CARVAL DE COLOMBIA</t>
  </si>
  <si>
    <t>ZOETIS INC- Z</t>
  </si>
  <si>
    <t>ALPHARMA  INC</t>
  </si>
  <si>
    <t>AGRICOLOMBIA LTDA</t>
  </si>
  <si>
    <t>GLUTARALDEHIDO 25% SOLUCION</t>
  </si>
  <si>
    <t>COMPAÑÍA CALIFORNIA S.A.</t>
  </si>
  <si>
    <t>SISTEMA ENDECTOCIDA</t>
  </si>
  <si>
    <t>LOPERAMIDA GOTAS</t>
  </si>
  <si>
    <t>ATTACK</t>
  </si>
  <si>
    <t>ERMASEL</t>
  </si>
  <si>
    <t>ALBENDAZOL + PRAZICUANTEL</t>
  </si>
  <si>
    <t>BMD SOLUBLE 50%</t>
  </si>
  <si>
    <t>ZOLETIL 50</t>
  </si>
  <si>
    <t>BAYPAMUN P.G.</t>
  </si>
  <si>
    <t>OIL DRY CORP</t>
  </si>
  <si>
    <t>CAT LITTER CAT"S PRIDE NATURAL</t>
  </si>
  <si>
    <t>CAT LITTER CAT"S PRIDE SCOOPABLE</t>
  </si>
  <si>
    <t>CAT LITTER CAT"S PRIDE PREMIUM SCENTED</t>
  </si>
  <si>
    <t>PEDIGREE DENTABONE</t>
  </si>
  <si>
    <t>RIMADYL TABLETAS 25 MG</t>
  </si>
  <si>
    <t>RIMADYL TABLETAS 100 MG</t>
  </si>
  <si>
    <t xml:space="preserve">PFIZER S.A. </t>
  </si>
  <si>
    <t>RIMADYL TABLETAS 75MG</t>
  </si>
  <si>
    <t>BIO-COX 120 G</t>
  </si>
  <si>
    <t>BAXORIL TAB 6.25MG</t>
  </si>
  <si>
    <t>BAXORIL TAB 75MG</t>
  </si>
  <si>
    <t>BAXORIL TAB 25MG</t>
  </si>
  <si>
    <t xml:space="preserve">WOCKHARDT MUMBAI INDIA </t>
  </si>
  <si>
    <t>CEVA SANTE ANIMALE</t>
  </si>
  <si>
    <t>SHAMPO MEDICADO ERMA</t>
  </si>
  <si>
    <t>CEFAXINA INY</t>
  </si>
  <si>
    <t>CEFAXINA M</t>
  </si>
  <si>
    <t>ANEMEX INYECTABLE</t>
  </si>
  <si>
    <t>LABORATORIOS DEPAL C.A.(IMPORTA ANFARCOL LTDA)</t>
  </si>
  <si>
    <t>TORBUGESIC</t>
  </si>
  <si>
    <t>KETOCONAZOL</t>
  </si>
  <si>
    <t>PULGUIVET</t>
  </si>
  <si>
    <t>MULTIVIT B COMP.</t>
  </si>
  <si>
    <t>DRONTAL GATOS</t>
  </si>
  <si>
    <t>WESSFALIASURGE INC</t>
  </si>
  <si>
    <t>LIMOR AGROPROTECCION LTDA</t>
  </si>
  <si>
    <t>ANTEC INTERNACIONAL LIMITED</t>
  </si>
  <si>
    <t xml:space="preserve">NEOGEN CORPORATION </t>
  </si>
  <si>
    <t xml:space="preserve">LABORATORIOS LABYES S.A. </t>
  </si>
  <si>
    <t>CONDROITIN</t>
  </si>
  <si>
    <t>DIMALAB S.A.S.</t>
  </si>
  <si>
    <t xml:space="preserve">GEA THERATEC </t>
  </si>
  <si>
    <t>COLLAR KAWU</t>
  </si>
  <si>
    <t>ENDOMECTIN 1%</t>
  </si>
  <si>
    <t>GAN OXI  L.A.</t>
  </si>
  <si>
    <t>ENROVET TABLETAS 50mg</t>
  </si>
  <si>
    <t>ENROVET TABLETAS 25mg</t>
  </si>
  <si>
    <t>INDUSTRIAS MARAVEDI  CIA LTDA</t>
  </si>
  <si>
    <t>INSTITUTO SAN JORGE BAGO S.A.</t>
  </si>
  <si>
    <t>BREMA VIT AD3</t>
  </si>
  <si>
    <t>INDUSTRIA COLOMBIANA FARMACEUTICA ICOFARMA S.A.</t>
  </si>
  <si>
    <t>SHAMPOO ACONDICIONADOR</t>
  </si>
  <si>
    <t>FARMACEUTICOS Y BIOLOGICOS LTDA"FARMABIO LTDA"</t>
  </si>
  <si>
    <t xml:space="preserve">QUINODIAR </t>
  </si>
  <si>
    <t>DRONTAL PERROS PS</t>
  </si>
  <si>
    <t>FOUR PAWS PRODUCTS LTD</t>
  </si>
  <si>
    <t>COLONIA ESENCIA FRESCA</t>
  </si>
  <si>
    <t>HOLLIDAY SCOTT S.A.C2350</t>
  </si>
  <si>
    <t>CLORHEXIDINA</t>
  </si>
  <si>
    <t>DRONTAL PUPPY</t>
  </si>
  <si>
    <t>CRESOLADE 20</t>
  </si>
  <si>
    <t>GENTAX OFTALMICO</t>
  </si>
  <si>
    <t>FABRICACIÓN &amp; MERCADEO S.A.S.</t>
  </si>
  <si>
    <t>LABORATORIOS CEETEL(IMPORTA SYNTHESIS VETERINARIA LTDA &amp; CIA S.C.A)</t>
  </si>
  <si>
    <t>K.R.K.A dd NOVO MESTRO</t>
  </si>
  <si>
    <t>LABORATORIOS CENTROVET LTDA(IMPORTA VETIPLUS LTDA-VIRBAC DE COLOMBIA LTDA))</t>
  </si>
  <si>
    <t>AGV SALUD ANIMAL- AGROINSUVET S.A.</t>
  </si>
  <si>
    <t>LINCOCIN 100mg/ml</t>
  </si>
  <si>
    <t>CLOREXPHYL</t>
  </si>
  <si>
    <t>CARDOMEC P</t>
  </si>
  <si>
    <t>CARDOMEC G</t>
  </si>
  <si>
    <t>CARDOMEC M</t>
  </si>
  <si>
    <t>GAINEX</t>
  </si>
  <si>
    <t>PULFEN R</t>
  </si>
  <si>
    <t>TILOTAR 200M PREMIX</t>
  </si>
  <si>
    <t>DERMOPET</t>
  </si>
  <si>
    <t>IVEGAN 2.0</t>
  </si>
  <si>
    <t xml:space="preserve">DRONTAL PS PERROS GRANDES </t>
  </si>
  <si>
    <t>FOUR PAWS PUPPY HOUSBREAKING AID</t>
  </si>
  <si>
    <t xml:space="preserve">LABYES S.A. </t>
  </si>
  <si>
    <t>OSTEOCART 70</t>
  </si>
  <si>
    <t>OSTEOCART 25</t>
  </si>
  <si>
    <t>LABORATORIOS BAXTER S.A.</t>
  </si>
  <si>
    <t>SOLUCION INYECTABLE DE LACTATO DE RINGER</t>
  </si>
  <si>
    <t>INYECCION DE DEXTROSA AL 50% USP</t>
  </si>
  <si>
    <t>AGUA PARA INYECCION USP</t>
  </si>
  <si>
    <t>INYECCION DE DEXTROSA AL 10% USP</t>
  </si>
  <si>
    <t>INYECCION DE CLORURO DE SODIO AL 0.9 USP</t>
  </si>
  <si>
    <t>INYECCION DE DEXTROSA AL 5% USP</t>
  </si>
  <si>
    <t>INYECCION DE  RINGER USP</t>
  </si>
  <si>
    <t>ELI LILLY INTERAMERICANA INC</t>
  </si>
  <si>
    <t>WOCKHARDT MUMBAI INDIA</t>
  </si>
  <si>
    <t>INDUSTRIAS MARAVEDI &amp;CIA  LTDA</t>
  </si>
  <si>
    <t>CANIMAR P</t>
  </si>
  <si>
    <t>AOROFINO SAUDE ANIMAL LTDA</t>
  </si>
  <si>
    <t>SYNTHOMED INTERNATIONAL S.A.</t>
  </si>
  <si>
    <t>RIMADYL TABLETAS MASTICABLES 100MG</t>
  </si>
  <si>
    <t>RIMADYL TABLETAS MASTICABLES 25MG</t>
  </si>
  <si>
    <t>RIMADYL TABLETAS MASTICABLES 75MG</t>
  </si>
  <si>
    <t xml:space="preserve">AMITRAZ 12.5 </t>
  </si>
  <si>
    <t xml:space="preserve">CIPERMETRINA 15 </t>
  </si>
  <si>
    <t>RAPINOVET</t>
  </si>
  <si>
    <t xml:space="preserve">DQMEC 1.0% </t>
  </si>
  <si>
    <t>MAXYNTEL</t>
  </si>
  <si>
    <t>ASPERCIN 12.5%</t>
  </si>
  <si>
    <t>IMMITICIDE</t>
  </si>
  <si>
    <t xml:space="preserve">ROFLOX 25 </t>
  </si>
  <si>
    <t>STALLEN COLOMBIA S.A.</t>
  </si>
  <si>
    <t>VIRACOX 500</t>
  </si>
  <si>
    <t xml:space="preserve">ROFLOX 8 </t>
  </si>
  <si>
    <t>LABORATORIOS  AUROFARMA VETERINARIA S.A.S.</t>
  </si>
  <si>
    <t>TONICALL B12</t>
  </si>
  <si>
    <t>AGROINSUVET S.A. AGV SALUD ANIMAL</t>
  </si>
  <si>
    <t xml:space="preserve">ROFLOX 50 </t>
  </si>
  <si>
    <t>BAYTRIL TABLETAS 15mg GATOS</t>
  </si>
  <si>
    <t>BAYTRIL TABLETAS 150mg PERROS GRANDES</t>
  </si>
  <si>
    <t>PRODUCTOS MEDICOS VETERINARIOS S.A. PROMEVET S.A.</t>
  </si>
  <si>
    <t>FOSCAT</t>
  </si>
  <si>
    <t>PRODUCTOS MEDICOS VETERINARIOS PROMEVET S.A</t>
  </si>
  <si>
    <t>TERAPIAS VETERINARIAS LTDA "TERVET LTDA"</t>
  </si>
  <si>
    <t>ARZEVIL</t>
  </si>
  <si>
    <t>PRODUCTOS MEDICOS VETERINARIOS S.A. "PROMEVET S.A."</t>
  </si>
  <si>
    <t>ALVISIN</t>
  </si>
  <si>
    <t>KRAN</t>
  </si>
  <si>
    <t>MESOLOMA No. 3</t>
  </si>
  <si>
    <t>VIKA</t>
  </si>
  <si>
    <t>PRODUCTOS MEDICOS VETERINARIOS PROMEVET S.A.</t>
  </si>
  <si>
    <t>INTERVET GesmbH.</t>
  </si>
  <si>
    <t>LABORATORIOS ZOO S.AS.</t>
  </si>
  <si>
    <t>TRANQUILAN GOTAS</t>
  </si>
  <si>
    <t>CANPLUSVIT</t>
  </si>
  <si>
    <t>BAYMEC PROLONG</t>
  </si>
  <si>
    <t>REVOLUTION 6%</t>
  </si>
  <si>
    <t>REVOLUTION 12%</t>
  </si>
  <si>
    <t>CHAMPU CANINO</t>
  </si>
  <si>
    <t>MESOLOMA No. 1</t>
  </si>
  <si>
    <t>ENROJEC 5%</t>
  </si>
  <si>
    <t>ENROJET 10%</t>
  </si>
  <si>
    <t>WINCO S.A.</t>
  </si>
  <si>
    <t>SPECTREX 10</t>
  </si>
  <si>
    <t>CHEMOTECNICA SINTYAL S.A</t>
  </si>
  <si>
    <t>TICKBAÑO</t>
  </si>
  <si>
    <t>LOVELAND IND INC UNITED  AGRI PRODUCTS</t>
  </si>
  <si>
    <t>MICRO-TREAT P</t>
  </si>
  <si>
    <t>DEVELAGRO S.A.S</t>
  </si>
  <si>
    <t>DURBEX 24 E.C.</t>
  </si>
  <si>
    <t>UNITRAX 12.5% EC</t>
  </si>
  <si>
    <t>UNIEX EMPRESA PRECOOPERATIVA UNIEX</t>
  </si>
  <si>
    <t>LEPIEX E.A.T.</t>
  </si>
  <si>
    <t>CIPERNEX</t>
  </si>
  <si>
    <t>TRIANTELM</t>
  </si>
  <si>
    <t>AGROINSUVET S.A.  A.G.V. SALUD ANIMAL</t>
  </si>
  <si>
    <t>BIOARA S.A.</t>
  </si>
  <si>
    <t>CARBAMULT GARRAPATAS</t>
  </si>
  <si>
    <t>BROMHIVE</t>
  </si>
  <si>
    <t>PRODUCTOS MEDICOS VETERINARIOS S.A. PROMEVET S,A,</t>
  </si>
  <si>
    <t>SPASIN 6:8</t>
  </si>
  <si>
    <t>ENROXIN 200  SOLUCION</t>
  </si>
  <si>
    <t>DESARROLLO QUIMICO  FARMACEUTICO S.A.S</t>
  </si>
  <si>
    <t>TENIPRASOL 4 EN 1</t>
  </si>
  <si>
    <t>PROXANVET</t>
  </si>
  <si>
    <t>NUTRAVE</t>
  </si>
  <si>
    <t xml:space="preserve">UORO FINO SAUDE ANIMAL LTDA </t>
  </si>
  <si>
    <t>LG LIFE SCIENCE LTD</t>
  </si>
  <si>
    <t>L.G CHEMICAL LTDA(IMPORTA SChering pluogh)</t>
  </si>
  <si>
    <t>JABON PIOJIDERMA</t>
  </si>
  <si>
    <t>ERITROMAC</t>
  </si>
  <si>
    <t>PRODUCTOS MEDICOS VETERINARIOS PROMEVET LTDA</t>
  </si>
  <si>
    <t>FOPROTEC</t>
  </si>
  <si>
    <t>ESPANAL</t>
  </si>
  <si>
    <t>PALBAR 3.000.000</t>
  </si>
  <si>
    <t>LG CHEM LTDA</t>
  </si>
  <si>
    <t>CAPSTAR</t>
  </si>
  <si>
    <t>OUROFINO SAUDE ANIMAL LTDA</t>
  </si>
  <si>
    <t>IMPACTO SPRAY</t>
  </si>
  <si>
    <t>GANADOR L.A.</t>
  </si>
  <si>
    <t>COMERCIALIZADORA E.L.S.</t>
  </si>
  <si>
    <t>HELMINTOL</t>
  </si>
  <si>
    <t>HELMEFIN</t>
  </si>
  <si>
    <t>QUINODIAR MASCOTAS</t>
  </si>
  <si>
    <t>VITROFARMA S.A.</t>
  </si>
  <si>
    <t>PRODUCTOS VETERINARIOS "PROMEVET" S.A.</t>
  </si>
  <si>
    <t>PURCAN</t>
  </si>
  <si>
    <t>VIOLETA DE GENCIANA</t>
  </si>
  <si>
    <t xml:space="preserve">UOROFINO SAUDE ANIMAL LTDA </t>
  </si>
  <si>
    <t>PENTREMICINA</t>
  </si>
  <si>
    <t>LEVOCAR</t>
  </si>
  <si>
    <t>CANIFEL</t>
  </si>
  <si>
    <t>NOVALSAN OTIC</t>
  </si>
  <si>
    <t>PRIMIVET</t>
  </si>
  <si>
    <t>ENFLOXINA</t>
  </si>
  <si>
    <t>WINEC EQUINOS</t>
  </si>
  <si>
    <t>WINEC INYECTABLE</t>
  </si>
  <si>
    <t>PIRALOX 300</t>
  </si>
  <si>
    <t>KLAX PHARMACEUTICS S.A.</t>
  </si>
  <si>
    <t>BOK 50</t>
  </si>
  <si>
    <t>BIOZOO S.A. DE C.V.</t>
  </si>
  <si>
    <t>BIODIPIRONA</t>
  </si>
  <si>
    <t>BIOQUIN</t>
  </si>
  <si>
    <t>LABORATORIOS CENTROVET LTDA(IMPORTA VIRBAC COLOMBIA LTDA))</t>
  </si>
  <si>
    <t>FENMIX PREMEZCLA</t>
  </si>
  <si>
    <t>KLAX FRAMACEUTICS S.A.</t>
  </si>
  <si>
    <t>FADYNE C</t>
  </si>
  <si>
    <t>CEFOVET S</t>
  </si>
  <si>
    <t>CEFOVET L</t>
  </si>
  <si>
    <t>ANAPLAST</t>
  </si>
  <si>
    <t xml:space="preserve">OXITETRACICLINA 200MG </t>
  </si>
  <si>
    <t>ETODOL</t>
  </si>
  <si>
    <t>FENBEST</t>
  </si>
  <si>
    <t>EDO PENICILINA TRIPLE 6:3:3</t>
  </si>
  <si>
    <t>EDO BENPROPEN 6.000.000 U.I.</t>
  </si>
  <si>
    <t>IVERMECTINA OUROFINO PREMEZCLA  PARA CERDOS</t>
  </si>
  <si>
    <t xml:space="preserve">ALPHARMA  INC </t>
  </si>
  <si>
    <t>REPORCIN</t>
  </si>
  <si>
    <t>RILEXINE 300 PALATABLE</t>
  </si>
  <si>
    <t>HEPACAN</t>
  </si>
  <si>
    <t>KLAX FARMACEUTICS S.A.</t>
  </si>
  <si>
    <t>HEMOKLAX</t>
  </si>
  <si>
    <t>AVINEX S.A. DE C.V.</t>
  </si>
  <si>
    <t xml:space="preserve">AMERICAN AGROINDUSTRIES CA S.A. </t>
  </si>
  <si>
    <t>NITROSCANATE</t>
  </si>
  <si>
    <t>NITROSCANATE 500MG</t>
  </si>
  <si>
    <t>ENROCAN</t>
  </si>
  <si>
    <t>DC &amp; R DESINFECTANT</t>
  </si>
  <si>
    <t>CEFA DROPS</t>
  </si>
  <si>
    <t>DOPRAM V</t>
  </si>
  <si>
    <t xml:space="preserve">IVERBEST </t>
  </si>
  <si>
    <t>QUINGDAO CHEMICAL CO</t>
  </si>
  <si>
    <t>MIMI LITTER</t>
  </si>
  <si>
    <t>EDO MEKTINA 1%</t>
  </si>
  <si>
    <t>AMITRAZ 3% PET</t>
  </si>
  <si>
    <t>ROTAM AGRO COLOMBIA S.A.S.</t>
  </si>
  <si>
    <t>MAGELLAN</t>
  </si>
  <si>
    <t xml:space="preserve">TECNOFEN 125 </t>
  </si>
  <si>
    <t>ECTODEX</t>
  </si>
  <si>
    <t>ALLURA ANIMAL HEALTH &amp; NUTRITION S.A.S.</t>
  </si>
  <si>
    <t>NIXTATIN 50</t>
  </si>
  <si>
    <t>COLDIAGRO S.A.</t>
  </si>
  <si>
    <t>JABON PULVICAN</t>
  </si>
  <si>
    <t>LABORATORIO CHEMIE ET BIOLOGIE LC(DISGLOBAL REPRESENTACIONES  LTDA)</t>
  </si>
  <si>
    <t>OCULVET</t>
  </si>
  <si>
    <t>CURAVECOL</t>
  </si>
  <si>
    <t>EXSPOT</t>
  </si>
  <si>
    <t>SANIVEC 200</t>
  </si>
  <si>
    <t>SUINO</t>
  </si>
  <si>
    <t>ZOOFEN TABLETAS</t>
  </si>
  <si>
    <t>TRECINA</t>
  </si>
  <si>
    <t>PALBAR 10"000.000</t>
  </si>
  <si>
    <t>FONTAIN</t>
  </si>
  <si>
    <t>DILIU LIMITED</t>
  </si>
  <si>
    <t>PRACAN</t>
  </si>
  <si>
    <t>FOSMASVIT</t>
  </si>
  <si>
    <t>ZANTEL</t>
  </si>
  <si>
    <t xml:space="preserve">PREDNIZOO 20   </t>
  </si>
  <si>
    <t>PREDNIZOO 20  INYECTABLE</t>
  </si>
  <si>
    <t>PREDNIZOO 50  INYECTABLE</t>
  </si>
  <si>
    <t>PALBAR 7.500.000 U.I.</t>
  </si>
  <si>
    <t>KETOKAN 200mg</t>
  </si>
  <si>
    <t>KETOCAN 100mg</t>
  </si>
  <si>
    <t>ALLHART TABLETAS</t>
  </si>
  <si>
    <t>ZOO BIOTICO 50</t>
  </si>
  <si>
    <t>TECNOFAR TQ S.A.S.</t>
  </si>
  <si>
    <t>MAGEN LTDA</t>
  </si>
  <si>
    <t>BIOFIMOS DIAZINON</t>
  </si>
  <si>
    <t>SYNTRAZ</t>
  </si>
  <si>
    <t>VERMICORE T</t>
  </si>
  <si>
    <t>TOTAL F PERROS MEDIANOS HASTA 20kg</t>
  </si>
  <si>
    <t>TOTAL F PERROS GRANDES HASTA 60 KG</t>
  </si>
  <si>
    <t>TOTAL FD PERROS CHICOS HASTA 10kg</t>
  </si>
  <si>
    <t>TOTAL F GATOS</t>
  </si>
  <si>
    <t>TOTAL F CACHORROS Y ADULTOS SUSPENSIÓN</t>
  </si>
  <si>
    <t>LABORATORIOS LABYES S.A.</t>
  </si>
  <si>
    <t>CIPROVET</t>
  </si>
  <si>
    <t>IBAFLIN 150</t>
  </si>
  <si>
    <t>PRODUCTOS MEDICOS VETERINARIOS S.A. PROMOVET S.A.</t>
  </si>
  <si>
    <t>FONTAIN BAÑO SECO</t>
  </si>
  <si>
    <t>VITAFINO</t>
  </si>
  <si>
    <t>HUGO ARMANDO GRACIANO G LABORATORIOS KATIO</t>
  </si>
  <si>
    <t>CATIGGEL</t>
  </si>
  <si>
    <t>LABORATORIOS BLASKOVET LTDA</t>
  </si>
  <si>
    <t>DMB 55</t>
  </si>
  <si>
    <t>OXITOCINA  20 VM</t>
  </si>
  <si>
    <t>PRAPIRANTEL V.M.</t>
  </si>
  <si>
    <t>TERVEDIZINA</t>
  </si>
  <si>
    <t>COXIAVIAR</t>
  </si>
  <si>
    <t xml:space="preserve">CARGAVIT </t>
  </si>
  <si>
    <t>INAVER L.A.</t>
  </si>
  <si>
    <t>NOVISFARMA LTDA</t>
  </si>
  <si>
    <t>CANTEL</t>
  </si>
  <si>
    <t>INVEQUIMICA S.A. INVESA</t>
  </si>
  <si>
    <t>GLUTAX 50</t>
  </si>
  <si>
    <t>ALFAPRIM</t>
  </si>
  <si>
    <t>BAJA AGRO INTERNACIONAL S.A. DE CV.</t>
  </si>
  <si>
    <t>TENIFLEX</t>
  </si>
  <si>
    <t>CAMABAX</t>
  </si>
  <si>
    <t>PREDNIZOO 5 TABLETAS</t>
  </si>
  <si>
    <t>ZOOFLOXIN TABLETAS</t>
  </si>
  <si>
    <t xml:space="preserve">DELCINFOX </t>
  </si>
  <si>
    <t>OPTICORTI V</t>
  </si>
  <si>
    <t>SPLEND COLIRIO</t>
  </si>
  <si>
    <t xml:space="preserve">OLVER LTDA  LINEA VETERINARIA </t>
  </si>
  <si>
    <t>ENROFIN 20% SOLUCION ORAL</t>
  </si>
  <si>
    <t>ENROFLOXACIN 10%</t>
  </si>
  <si>
    <t>COMERCIALIZADORA E.LS</t>
  </si>
  <si>
    <t>RIMADYL SOLUCION INYECTABLE</t>
  </si>
  <si>
    <t>CHAMPU INSECTICIDA KENNEL</t>
  </si>
  <si>
    <t xml:space="preserve">FENICOLVEM </t>
  </si>
  <si>
    <t>ANACILINA</t>
  </si>
  <si>
    <t>CEBOFIN</t>
  </si>
  <si>
    <t>TERFOXINA</t>
  </si>
  <si>
    <t>JABON FONTAIN</t>
  </si>
  <si>
    <t>NOVITRAZ 33 EC</t>
  </si>
  <si>
    <t>DIROCAN</t>
  </si>
  <si>
    <t>OXITETRACICLINA 200 L.A.  INYECTABLE</t>
  </si>
  <si>
    <t>SPLEND BAÑO SECO</t>
  </si>
  <si>
    <t>INVET S.A. COLOMBIA</t>
  </si>
  <si>
    <t>LAXA-FORM</t>
  </si>
  <si>
    <t>KARSIVAN 100</t>
  </si>
  <si>
    <t>KARSIVAN 50</t>
  </si>
  <si>
    <t>STOMAZOL 50</t>
  </si>
  <si>
    <t>STOMAZOL 250</t>
  </si>
  <si>
    <t>VOMIN</t>
  </si>
  <si>
    <t>VERMIPLEX N.F. 2 TABLETAS</t>
  </si>
  <si>
    <t>BIOSENTRY INC</t>
  </si>
  <si>
    <t>OJUX - V</t>
  </si>
  <si>
    <t>BIOVET S.A</t>
  </si>
  <si>
    <t>ODOR FRESH</t>
  </si>
  <si>
    <t>COLIRIO MARAVEDI</t>
  </si>
  <si>
    <t>SPLEND CHAMPU</t>
  </si>
  <si>
    <t>ADIESTRADOR CANINO KENNEL</t>
  </si>
  <si>
    <t>LARVASIN</t>
  </si>
  <si>
    <t>ESPECIVET</t>
  </si>
  <si>
    <t>MASCOLANDIA S.A.S.</t>
  </si>
  <si>
    <t>MASCOBELL SHAMPOO</t>
  </si>
  <si>
    <t>SENTINEL</t>
  </si>
  <si>
    <t>MASCOLANDIA S.A.S</t>
  </si>
  <si>
    <t>MASCOBELL TALCO</t>
  </si>
  <si>
    <t>LABORATORIOS E INSUMOS VETERINARIOS INTERNACIONALES E.U. sigla INSUVIN E.U.</t>
  </si>
  <si>
    <t>TECNOFEN 125  SUSP ORAL</t>
  </si>
  <si>
    <t>CHAMPU KAWU DESODORANTE</t>
  </si>
  <si>
    <t xml:space="preserve">OURO FINO SAUDE ANIMAL LTDA </t>
  </si>
  <si>
    <t>OURO-FINO SAUDE ANIMAL LTDA</t>
  </si>
  <si>
    <t>POMPAS JABON</t>
  </si>
  <si>
    <t>MASCOLANDIA LTDA</t>
  </si>
  <si>
    <t>JABON MASCOBELL</t>
  </si>
  <si>
    <t>KERACLEEN</t>
  </si>
  <si>
    <t>LABORATORIOS AVI-MEX S.A. DE C.V.</t>
  </si>
  <si>
    <t>OUROFINO SAUDE ANINAL LTDA</t>
  </si>
  <si>
    <t>DICLOFENACO 50</t>
  </si>
  <si>
    <t>LIPO-FORM</t>
  </si>
  <si>
    <t xml:space="preserve">BISMO PET </t>
  </si>
  <si>
    <t>NIDOLIMP</t>
  </si>
  <si>
    <t>POMPAS SHAMPOO</t>
  </si>
  <si>
    <t>PUNKY</t>
  </si>
  <si>
    <t>ZOO BIOTICO 200</t>
  </si>
  <si>
    <t>DICICLIN 100</t>
  </si>
  <si>
    <t>NOVOFTAL KENNEL</t>
  </si>
  <si>
    <t>ONLYPHARM S.A.S.</t>
  </si>
  <si>
    <t>MOOZK SOLUCIÓN</t>
  </si>
  <si>
    <t xml:space="preserve">ONLYTRAZ </t>
  </si>
  <si>
    <t>AVESTILO POLVO SOLUBLE</t>
  </si>
  <si>
    <t>ONLYTRAZ F</t>
  </si>
  <si>
    <t>IBAFLIN 300</t>
  </si>
  <si>
    <t>BACTROFIN</t>
  </si>
  <si>
    <t>POMPAS BAÑO SECO</t>
  </si>
  <si>
    <t>OXITETRACICLINA CARVAL</t>
  </si>
  <si>
    <t>BOLDENONA  UNDECILENATO 50</t>
  </si>
  <si>
    <t>FIDOFLUX TABLETAS</t>
  </si>
  <si>
    <t>JABON ZOO</t>
  </si>
  <si>
    <t>HAPPYPEL</t>
  </si>
  <si>
    <t>CIPROFLOXACINA INYECTABLE</t>
  </si>
  <si>
    <t>CARVACLOR</t>
  </si>
  <si>
    <t>FLEEGARD</t>
  </si>
  <si>
    <t>TALCO CAN AMOR N.F.</t>
  </si>
  <si>
    <t>BAÑO SECO PARA MASCOTAS PET DRY</t>
  </si>
  <si>
    <t>WORMIFEN  SABORIZADO</t>
  </si>
  <si>
    <t>EQ-ZONA</t>
  </si>
  <si>
    <t>CANIPETS</t>
  </si>
  <si>
    <t>KYROKUR 8%</t>
  </si>
  <si>
    <t>AMITRAZ 3%</t>
  </si>
  <si>
    <t>FRECUENCE JABON</t>
  </si>
  <si>
    <t>VETANCO S.A.</t>
  </si>
  <si>
    <t>SERTEAGRO LTDA</t>
  </si>
  <si>
    <t>SELLADOR SERTEAGRO</t>
  </si>
  <si>
    <t>LABORATORIOS E INSUMOS INTERNACIONALES E.U. "INSUVIN E.U"</t>
  </si>
  <si>
    <t>PYTHON</t>
  </si>
  <si>
    <t>SPECTREX 20</t>
  </si>
  <si>
    <t>SHAMPU INSECTICIDA CANAMOR N.F.</t>
  </si>
  <si>
    <t>JABON INSECTICIDA CAN AMOR NF</t>
  </si>
  <si>
    <t>DEXTROFOSCAL</t>
  </si>
  <si>
    <t>BENZETACIL F.T</t>
  </si>
  <si>
    <t>EPRIGAN POUR ON</t>
  </si>
  <si>
    <t>ENDOGARD 30</t>
  </si>
  <si>
    <t>ENDOGARD 10</t>
  </si>
  <si>
    <t>ENDOGARD 2.5 2.5</t>
  </si>
  <si>
    <t>SINTOFARM S.P.A</t>
  </si>
  <si>
    <t>CONVENTRY CHEMICALS LTD</t>
  </si>
  <si>
    <t>GRUPO UNIPHARM S.A. y/o LABORTATORIOS UNI S.A.</t>
  </si>
  <si>
    <t>NARANIX</t>
  </si>
  <si>
    <t>GRUAGAN</t>
  </si>
  <si>
    <t>TECNOFAR TQ S.A.S</t>
  </si>
  <si>
    <t>LABORATORIOS NOVISFARMA LTDA</t>
  </si>
  <si>
    <t>COSMOS TECHNOLOGY ENTERPRISE</t>
  </si>
  <si>
    <t>BEST CURE ANTI MANCHA BLANCA</t>
  </si>
  <si>
    <t>BEST CURE PECES-AUXILIAR</t>
  </si>
  <si>
    <t>BEST CURE ANTI HONGOS</t>
  </si>
  <si>
    <t>INSUCAN</t>
  </si>
  <si>
    <t>LABORATORIOS UNI LTDA</t>
  </si>
  <si>
    <t>PULPHOX</t>
  </si>
  <si>
    <t>MERIAL INC</t>
  </si>
  <si>
    <t>HYONATE</t>
  </si>
  <si>
    <t>OXITOCINA SINTETICA 20</t>
  </si>
  <si>
    <t>DOLOMEX</t>
  </si>
  <si>
    <t>AGROQUIMICOS ARROCEROS DE COLOMBIA S.A.  AGROZ S.A.</t>
  </si>
  <si>
    <t>AMITRAZ  3% AGROZ</t>
  </si>
  <si>
    <t>PLANALQUIMICA INDUSTRIAL LTDA</t>
  </si>
  <si>
    <t>CALCIO FOSFORO  Y VITAMINAS</t>
  </si>
  <si>
    <t>SPLEND JABON</t>
  </si>
  <si>
    <t>SUCLORTRIM SUSP ORAL.</t>
  </si>
  <si>
    <t>CERULINE</t>
  </si>
  <si>
    <t>SINTOFARM S.P.A.</t>
  </si>
  <si>
    <t>BAY-O-PET</t>
  </si>
  <si>
    <t>INFLACOR PET'S</t>
  </si>
  <si>
    <t>KILTIX POUR ON</t>
  </si>
  <si>
    <t>PULVEX CHAMPU (ALOE)</t>
  </si>
  <si>
    <t>PENIDEXINA</t>
  </si>
  <si>
    <t>AGITA 1 GB</t>
  </si>
  <si>
    <t>EDO CUR FENBENDAZOL 10%</t>
  </si>
  <si>
    <t>ASUNTOL JABON</t>
  </si>
  <si>
    <t>DOMOSO SOLUCION</t>
  </si>
  <si>
    <t>PHIBRO SAÚDE E NUTRICAO ANIMAL LTDA</t>
  </si>
  <si>
    <t>PREMIX NICARBAZINA 25%</t>
  </si>
  <si>
    <t>VAK ENERGY</t>
  </si>
  <si>
    <t>ARTRICAN</t>
  </si>
  <si>
    <t>CLAVAMOX TAB 250MG</t>
  </si>
  <si>
    <t>CLAVAMOX TAB 62.5MG</t>
  </si>
  <si>
    <t>CLAVAMOX TAB 125MG</t>
  </si>
  <si>
    <t>CAN AMOR OLOR</t>
  </si>
  <si>
    <t>LABORATORIOS BUSSIE S.A.</t>
  </si>
  <si>
    <t>ENROVET 20%</t>
  </si>
  <si>
    <t>PFIZER S.A</t>
  </si>
  <si>
    <t>CLAVAMOX GOTAS</t>
  </si>
  <si>
    <t>SPLEND DOG</t>
  </si>
  <si>
    <t>AUROCHAMPU P</t>
  </si>
  <si>
    <t xml:space="preserve">IVERMECTINA DUAL GEL </t>
  </si>
  <si>
    <t>PRODUCTORA DE CAPSULAS DE GELATINA S.A. "PROCAPS S.A."</t>
  </si>
  <si>
    <t>SYNTEX S.A</t>
  </si>
  <si>
    <t>DYNABIOTICO C.T.C.</t>
  </si>
  <si>
    <t>ASUNTOL 30% PARA PERROS</t>
  </si>
  <si>
    <t>HUVEPHARMA EOOD</t>
  </si>
  <si>
    <t>INDUSTRIAS MARAVEDI &amp; CIA LTDA</t>
  </si>
  <si>
    <t>ESTREPTOMICINA  CAOLOIN PECTINA</t>
  </si>
  <si>
    <t>SPRAY CAN AMOR N.F.</t>
  </si>
  <si>
    <t>TALCO MASCOBELL (INSECTICIDA)</t>
  </si>
  <si>
    <t>SHAMPOO MASCOBELL (INSECTICIDA)</t>
  </si>
  <si>
    <t>JABON MASCOBELL (INSECTICIDA)</t>
  </si>
  <si>
    <t>SIN EM KENNEL</t>
  </si>
  <si>
    <t>IVERCAN</t>
  </si>
  <si>
    <t>FORT DODGE ANIMAL HEALTH(IMPORTA WYETH INC)</t>
  </si>
  <si>
    <t>ETOGESIC 150mg</t>
  </si>
  <si>
    <t>ETOGESIC 300mg</t>
  </si>
  <si>
    <t>BARRERA QUIMICA CANAMOR(SPRAY)</t>
  </si>
  <si>
    <t>BARRERA QUIMICA CANAMOR(POLVO)</t>
  </si>
  <si>
    <t>INTERFARMA CORPORATION</t>
  </si>
  <si>
    <t>ARTRI-TABS</t>
  </si>
  <si>
    <t>ALIZIN</t>
  </si>
  <si>
    <t>ULTRADERM CHAMPU</t>
  </si>
  <si>
    <t>FINMARK LABORATORIES S.A.</t>
  </si>
  <si>
    <t>LABORATORIO COLOMBIANO DE VETERINARIA S.A  COLVET S.A.</t>
  </si>
  <si>
    <t xml:space="preserve">CEVASA S.A </t>
  </si>
  <si>
    <t>DELAVAL LTDA</t>
  </si>
  <si>
    <t>OSEOCAL P</t>
  </si>
  <si>
    <t>FENICLOR 10% SOL ORAL</t>
  </si>
  <si>
    <t>AMERICAN VETERINARIA LTDA</t>
  </si>
  <si>
    <t>CHONDROFLEX  225</t>
  </si>
  <si>
    <t>CHONDROFLEX 375</t>
  </si>
  <si>
    <t>CHONDROFLEX 525</t>
  </si>
  <si>
    <t>DISTRIBUTOR PROCESSING INC USA</t>
  </si>
  <si>
    <t>COCCI AID</t>
  </si>
  <si>
    <t>NATURES EARTH PRODUCTS INC</t>
  </si>
  <si>
    <t>FELINE PINE</t>
  </si>
  <si>
    <t>THIABENDAZOLE 15% L</t>
  </si>
  <si>
    <t>SOSEGAN GOTAS</t>
  </si>
  <si>
    <t>ALERNEX</t>
  </si>
  <si>
    <t xml:space="preserve">FENBENDAZOLE </t>
  </si>
  <si>
    <t>PRONAPEN 4000000U.I</t>
  </si>
  <si>
    <t>BAYTICOL E.C. 3%</t>
  </si>
  <si>
    <t>DURACICLINA 5%</t>
  </si>
  <si>
    <t>GARDA GMBH GRUPO DETIA DEGESCH</t>
  </si>
  <si>
    <t>HUVEPHARMA AOOD</t>
  </si>
  <si>
    <t xml:space="preserve">LABORATORIOS AGAR </t>
  </si>
  <si>
    <t>ANTEC INTERNACIONAL LTD</t>
  </si>
  <si>
    <t>KEIADERM</t>
  </si>
  <si>
    <t>DOMOSO GEL</t>
  </si>
  <si>
    <t xml:space="preserve">DIMINAZENO ACETURATO </t>
  </si>
  <si>
    <t>IVERBLAN 60</t>
  </si>
  <si>
    <t>IVERBLAN 120</t>
  </si>
  <si>
    <t>LABORATORIOS LAURENTI</t>
  </si>
  <si>
    <t>NEUROL</t>
  </si>
  <si>
    <t>NEUTRALIZANTE DE HALOGENOS</t>
  </si>
  <si>
    <t>SPOTHION</t>
  </si>
  <si>
    <t>VERMICAN</t>
  </si>
  <si>
    <t>NOLARVAL SL</t>
  </si>
  <si>
    <t>ANDEAN VETERINARY S.A.S.</t>
  </si>
  <si>
    <t>SANAGAN</t>
  </si>
  <si>
    <t>PIOVAL</t>
  </si>
  <si>
    <t>LABORATORIOS AVI-MEX S.A. DE C.V.(IMPORTA AMERIVET LTDA)</t>
  </si>
  <si>
    <t>KEPROFEN 5</t>
  </si>
  <si>
    <t>AGROVET MARKET S.A</t>
  </si>
  <si>
    <t>OXINTEC</t>
  </si>
  <si>
    <t>SOL MINERALES Y SERVICIONS S.A</t>
  </si>
  <si>
    <t>TIDY CAT ABSORVENTE</t>
  </si>
  <si>
    <t>KETOBLAN 50</t>
  </si>
  <si>
    <t>KETOBLAN 300</t>
  </si>
  <si>
    <t>SOLCAMP INDUSTRIA E COMERCIO LTDA</t>
  </si>
  <si>
    <t>FLORCAP</t>
  </si>
  <si>
    <t>KYROFLOX</t>
  </si>
  <si>
    <t>NARAZIN 100</t>
  </si>
  <si>
    <t>ADVANTIX</t>
  </si>
  <si>
    <t>VICAR DE COLOMBIA S.A.</t>
  </si>
  <si>
    <t>LOCION DERMICA</t>
  </si>
  <si>
    <t>CYAMICINA L.A. 20%</t>
  </si>
  <si>
    <t>TENIBLAN 30-200</t>
  </si>
  <si>
    <t>LABORATORIOS PHYTOCARE LTDA</t>
  </si>
  <si>
    <t>VIVET FARMACEUTICA S.A.S.</t>
  </si>
  <si>
    <t>BAÑO SECO KENNEL</t>
  </si>
  <si>
    <t>PRACAN GOLD</t>
  </si>
  <si>
    <t>FOXER</t>
  </si>
  <si>
    <t>TENIBLAN 100-600</t>
  </si>
  <si>
    <t>LABORATORIOS KEIA LTDA</t>
  </si>
  <si>
    <t>KEIADERM BALSAMO ACONDICIONADOR</t>
  </si>
  <si>
    <t>UNIGAN</t>
  </si>
  <si>
    <t>KEPROFEN 28</t>
  </si>
  <si>
    <t>NETEX SUSPENSION</t>
  </si>
  <si>
    <t>BIOTECH COLOMBIA S.A.</t>
  </si>
  <si>
    <t>MOLOC 1mg</t>
  </si>
  <si>
    <t>MOLOC 4mg</t>
  </si>
  <si>
    <t>APUESTOL B</t>
  </si>
  <si>
    <t>FRONTLINE COMBO PARA GATOS</t>
  </si>
  <si>
    <t>FRONTLINE COMBO PARA PERROS</t>
  </si>
  <si>
    <t>TECNOCALIDAD S.A.S.</t>
  </si>
  <si>
    <t>TECNOCALIDAD S.A.S</t>
  </si>
  <si>
    <t>FIGA S.A.</t>
  </si>
  <si>
    <t>AMITRAZ EC 12.5% FIGA</t>
  </si>
  <si>
    <t>BAYMEC PASTA</t>
  </si>
  <si>
    <t>PHARMEK FARMACEUTICA S.A.S. (PHARMEK S.A.S.)</t>
  </si>
  <si>
    <t xml:space="preserve">SPIROVET </t>
  </si>
  <si>
    <t>CIPERMETRINA 15% EC FIGA</t>
  </si>
  <si>
    <t>OTIBLAS</t>
  </si>
  <si>
    <t>CLORPIRIFOS EC 24% FIGA</t>
  </si>
  <si>
    <t>BEDGEN 40 PREMIX SFA C</t>
  </si>
  <si>
    <t>HEMOZUL - T</t>
  </si>
  <si>
    <t>CLORHEXIDINA GOTAS OTICAS</t>
  </si>
  <si>
    <t>PENICILINA 7´5000.000 UI</t>
  </si>
  <si>
    <t>MIKOMAX</t>
  </si>
  <si>
    <t>BAYTRIL 150 mg SABORIZADO</t>
  </si>
  <si>
    <t>BAYTRIL 15mg SABORIZADO</t>
  </si>
  <si>
    <t>BAYTRIL 50mg SABORIZADO TABLETAS</t>
  </si>
  <si>
    <t>CALMAFORT</t>
  </si>
  <si>
    <t>PHARMEK FARMACEUTICA SAS PHARMEK S.AS.</t>
  </si>
  <si>
    <t>LABORATORIOS GENERALES SAN PEDRO S.A.S.</t>
  </si>
  <si>
    <t>CICLOSPORINA 1%</t>
  </si>
  <si>
    <t>DEVOLIT CALCIO</t>
  </si>
  <si>
    <t>OFLOXACINA</t>
  </si>
  <si>
    <t>FLURBIPROFENO</t>
  </si>
  <si>
    <t>AMPICILINA TRIHIDRATO 50%</t>
  </si>
  <si>
    <t>PROBIOSAN</t>
  </si>
  <si>
    <t>KEIAPRIM</t>
  </si>
  <si>
    <t>DORAVET INYECTABLE 1%</t>
  </si>
  <si>
    <t>TRABAC L.A.</t>
  </si>
  <si>
    <t>IVERDOG</t>
  </si>
  <si>
    <t>INDUSTRIAS ARGOS LTDA</t>
  </si>
  <si>
    <t>ABSORSOL</t>
  </si>
  <si>
    <t>VIGANTOL B</t>
  </si>
  <si>
    <t>PIRANTEL, FEBANTEL, PRAZICUANTEL</t>
  </si>
  <si>
    <t>VERMIPLEX N.F. 10 TABLETAS</t>
  </si>
  <si>
    <t xml:space="preserve">SEDOLAX VET </t>
  </si>
  <si>
    <t>EPITILIZANTE OCULAR</t>
  </si>
  <si>
    <t>BEDGEN  40 SFA C SOLUCIÓN ORAL</t>
  </si>
  <si>
    <t>KYROPROXIN</t>
  </si>
  <si>
    <t xml:space="preserve">IVERMECTINA 1% </t>
  </si>
  <si>
    <t>CANNEX</t>
  </si>
  <si>
    <t>SINPULGAR TABLETAS</t>
  </si>
  <si>
    <t>SEDOLAX VET INYECTABLE</t>
  </si>
  <si>
    <t>BASF</t>
  </si>
  <si>
    <t>JABON KENNEL CON PERMETRINA E IRGASAN</t>
  </si>
  <si>
    <t>LABORATORIOS PARMEK S.A.S.</t>
  </si>
  <si>
    <t>OVALYSE GNR</t>
  </si>
  <si>
    <t>GAXTRAX</t>
  </si>
  <si>
    <t>KEIATEL</t>
  </si>
  <si>
    <t>PEDICAN CHAMPU</t>
  </si>
  <si>
    <t>APRAVAL  PREMIX</t>
  </si>
  <si>
    <t>ORGANIZACIÓN VETERINARIA REGIONAL S.R.L. OVER</t>
  </si>
  <si>
    <t>FLORFENICOL 10%</t>
  </si>
  <si>
    <t>KEIAVIT SUSPENSIÓN</t>
  </si>
  <si>
    <t>VETERINARIA SAN PEDRO C.A</t>
  </si>
  <si>
    <t>EPIOTIC SPHERULITES</t>
  </si>
  <si>
    <t>DRONTAL PS SABORIZADO</t>
  </si>
  <si>
    <t>FIMECTIN  1% INYECTABLE</t>
  </si>
  <si>
    <t>LABORATORIOS SAN PEDRO  S.A.S</t>
  </si>
  <si>
    <t>PULGUIN</t>
  </si>
  <si>
    <t>TRIVERMIN</t>
  </si>
  <si>
    <t>KEIADERM CHAMPU MEDICADO PARA CANINOS</t>
  </si>
  <si>
    <t>PHARMEK FARMACEUTICA S.A.S. PHARMEK S.A.S.</t>
  </si>
  <si>
    <t xml:space="preserve">FARMAVECTIN </t>
  </si>
  <si>
    <t>STARCAN</t>
  </si>
  <si>
    <t>SPLASH PET</t>
  </si>
  <si>
    <t>INESFLY DE COLOMBIA S.A.</t>
  </si>
  <si>
    <t>INESFLY 5A IGR VET POUR ON</t>
  </si>
  <si>
    <t xml:space="preserve">DAMASGAN   </t>
  </si>
  <si>
    <t>ECTOTRAZ E.C. 12.5%</t>
  </si>
  <si>
    <t>KEIAVET</t>
  </si>
  <si>
    <t>ORTIZ LUIS ANTONIO DISTRIBUCIONES FLOREZ POVEDA</t>
  </si>
  <si>
    <t>PRINOTIN</t>
  </si>
  <si>
    <t>DICLAZYL</t>
  </si>
  <si>
    <t>KYRODERM</t>
  </si>
  <si>
    <t>RECONFORT</t>
  </si>
  <si>
    <t>LAB E INSUMOS VETERINARIOS INTERNACIONALES EU INSUVIN EU</t>
  </si>
  <si>
    <t>VITAMINA  A INYECTABLE</t>
  </si>
  <si>
    <t>BLASK</t>
  </si>
  <si>
    <t>PHARMEK FARMACEUTICA S.A.S. (PHARMEK S.A.S)</t>
  </si>
  <si>
    <t>VERMOTRIX</t>
  </si>
  <si>
    <t>BASIC FARM S.A.S</t>
  </si>
  <si>
    <t>SULFICURE</t>
  </si>
  <si>
    <t>VETINOVA DE MEXICO S.A.  DE C.V.</t>
  </si>
  <si>
    <t>BIODES GOLD</t>
  </si>
  <si>
    <t>MELOXIC SUSPENSIÓN</t>
  </si>
  <si>
    <t>POLINUTRY</t>
  </si>
  <si>
    <t>KEIADERM CHAMPU INSECTICIDA</t>
  </si>
  <si>
    <t>MICROFLUD F 20 PREMIX</t>
  </si>
  <si>
    <t>KEIADERM TALCO INSECTICIDA</t>
  </si>
  <si>
    <t>OTO KENEL</t>
  </si>
  <si>
    <t>PHARMEK PHARMACEUTICA S.A.S. PHARMEK S.A.S.</t>
  </si>
  <si>
    <t>FOSFOBEST RF</t>
  </si>
  <si>
    <t>CYDECTIN  POUR ON</t>
  </si>
  <si>
    <t>LABORATORIOS  HIPRA S.A.</t>
  </si>
  <si>
    <t>CARDIAL</t>
  </si>
  <si>
    <t>OTTICUS</t>
  </si>
  <si>
    <t>NICOX</t>
  </si>
  <si>
    <t xml:space="preserve">SALINOMIX </t>
  </si>
  <si>
    <t>OXANTEL GEL</t>
  </si>
  <si>
    <t>PONDICILINA L.A.</t>
  </si>
  <si>
    <t>PIRSUE SOLUCION ESTERIL</t>
  </si>
  <si>
    <t>LABORATORIOS AVINEX S.A. DE C.V(IMPORTA AMERIVET LTDA)</t>
  </si>
  <si>
    <t>FLEXIGEL</t>
  </si>
  <si>
    <t>PRELL F</t>
  </si>
  <si>
    <t>LABORATORIOS GENERALES  SAN PEDRO  S.A.S.</t>
  </si>
  <si>
    <t>INFLENEX INYECTABLE</t>
  </si>
  <si>
    <t>TILMICOM</t>
  </si>
  <si>
    <t>BIOFLOX TABLETAS</t>
  </si>
  <si>
    <t>PEDICAN BAÑO SECO</t>
  </si>
  <si>
    <t>PHARMEK FARMACEUTICA S.A.S PHARMEK S.A.S</t>
  </si>
  <si>
    <t>TILMICOVET PREMIX</t>
  </si>
  <si>
    <t xml:space="preserve">ARGENT LABORATORIES INC </t>
  </si>
  <si>
    <t>LAZARTIN</t>
  </si>
  <si>
    <t>OTOCURE</t>
  </si>
  <si>
    <t>BIOFLOX INYECTABLE</t>
  </si>
  <si>
    <t>INTERVET INC.</t>
  </si>
  <si>
    <t>ECTOPRIN</t>
  </si>
  <si>
    <t>ASCOR CHIMICHI SRL</t>
  </si>
  <si>
    <t>AMOXICILINA 22.5% + FLUMEQUINA 15%</t>
  </si>
  <si>
    <t>AGIL ENGLAND(IMPORTA COLDIAGRO S.A.)</t>
  </si>
  <si>
    <t>OLVET LTDA LINEA VETERINARIA</t>
  </si>
  <si>
    <t>ICA LABORATORIES CC</t>
  </si>
  <si>
    <t>QUICK BAYT</t>
  </si>
  <si>
    <t>EUROPHARMA THEMAXIS S.R.L.</t>
  </si>
  <si>
    <t>BY FLY</t>
  </si>
  <si>
    <t>VIVET FARMACEUTICA S.A.</t>
  </si>
  <si>
    <t>MILBEMAX C</t>
  </si>
  <si>
    <t>NYMPHARMA LABORATORIOS E.A.T.</t>
  </si>
  <si>
    <t>SEBOCALM SPHERULITES</t>
  </si>
  <si>
    <t>SPECTRAMAST DC</t>
  </si>
  <si>
    <t>MILBEMAX G 4/10</t>
  </si>
  <si>
    <t>MILBEMAX G 16/40</t>
  </si>
  <si>
    <t>MELOXIC 0.5%</t>
  </si>
  <si>
    <t>FARNAN COMPANIES INC</t>
  </si>
  <si>
    <t>BIO SPOT ON FLEA CONTROL FOR CATS</t>
  </si>
  <si>
    <t>BIO GUARD SHAMPOO</t>
  </si>
  <si>
    <t>BIO SPOT FLEA AND TICK CONTROL FOR DOGS</t>
  </si>
  <si>
    <t>BIOCIDAS BIODEGRADABLES ZIX E.L</t>
  </si>
  <si>
    <t>VETNIL INDUSTRIA Y COMERCIO DE PRODUCTOS VETERINARIOS LTDA</t>
  </si>
  <si>
    <t>ALURA ANIMAL HEALTH&amp;NUTRITION S.A.S.</t>
  </si>
  <si>
    <t xml:space="preserve">MASTITIS REACTIVO SOLUCIÓN </t>
  </si>
  <si>
    <t>CITRALARV</t>
  </si>
  <si>
    <t>TROTHION</t>
  </si>
  <si>
    <t>MELOXIFIN COMPRIMIDOS 0.5MG</t>
  </si>
  <si>
    <t>DEFENDOG</t>
  </si>
  <si>
    <t>LABORATORIOS CYNTHILAB</t>
  </si>
  <si>
    <t>SHINEPET TONALIZADOR BLACK</t>
  </si>
  <si>
    <t>SHINEPET TONALIZADOR SILVER</t>
  </si>
  <si>
    <t>SHINEPET TONALIZADOR BRONZE</t>
  </si>
  <si>
    <t>ONLYPHARM LTDA</t>
  </si>
  <si>
    <t>LABORATORIOS AVINEX S.A. DE C.V</t>
  </si>
  <si>
    <t>FRONIL SPRAY</t>
  </si>
  <si>
    <t>LABORATRORIOS ZOO LTDA</t>
  </si>
  <si>
    <t>DOXICICLINA 100</t>
  </si>
  <si>
    <t>ZUBRIN</t>
  </si>
  <si>
    <t>CLURSOL</t>
  </si>
  <si>
    <t xml:space="preserve">AROSINTESIS </t>
  </si>
  <si>
    <t>DERMONARKA</t>
  </si>
  <si>
    <t>CASQUITRAN</t>
  </si>
  <si>
    <t>KEIAVIT COMPLEJO B</t>
  </si>
  <si>
    <t>TECNOLOGIA DE PROCESOS INDUSTRIALES S.A. T.P.I S.A.</t>
  </si>
  <si>
    <t>SCALIBOR</t>
  </si>
  <si>
    <t>DESCENSOR VET</t>
  </si>
  <si>
    <t>NEXAMITRAZ E.C. 20.8%</t>
  </si>
  <si>
    <t>GRUPO UNIPHARM S.A. y/o LABORATORIOS UNI S.A.</t>
  </si>
  <si>
    <t>INTER SAN INC</t>
  </si>
  <si>
    <t>EXTREME CLASSIC</t>
  </si>
  <si>
    <t xml:space="preserve">PROFENDER </t>
  </si>
  <si>
    <t>PROSTAGLANDINA  VECOL</t>
  </si>
  <si>
    <t>LABORATORIOS CYNTHILAB(IMPORTA AMERICAN VETERINARIA)</t>
  </si>
  <si>
    <t>ELIMSOL</t>
  </si>
  <si>
    <t>AMINO AVIC POLVO SOLUBLE</t>
  </si>
  <si>
    <t>SPECTRAMAST LC</t>
  </si>
  <si>
    <t>ALURA ANIMAL HEALTH &amp; NUTRITION S.A.S.</t>
  </si>
  <si>
    <t>LEVAMIN 12%  INYECTABLE</t>
  </si>
  <si>
    <t>LABORATORIOS MICROSULES URUGUAY S.A.</t>
  </si>
  <si>
    <t>CAN AMOR SPOT ON</t>
  </si>
  <si>
    <t>REETS CHAMPU</t>
  </si>
  <si>
    <t>BIOIBERICA TASTE</t>
  </si>
  <si>
    <t>CONDROVET TASTE</t>
  </si>
  <si>
    <t>DERMOBEST</t>
  </si>
  <si>
    <t>MITRA</t>
  </si>
  <si>
    <t>LABORATORIOS CENTROVET LTDA(IMPORTA VETIPLUS LTDA, VIRBAC COLOMBIA LTDA)</t>
  </si>
  <si>
    <t>TRICLORVET</t>
  </si>
  <si>
    <t>LABORATORIOS V.M. S.A.S.</t>
  </si>
  <si>
    <t>JABON RASKE V.M.</t>
  </si>
  <si>
    <t>PREDATHION SOLUCIÓN</t>
  </si>
  <si>
    <t xml:space="preserve">LABORATORIOS GENERALES SAN PEDRO &amp; CIA S EN C. </t>
  </si>
  <si>
    <t>CANIPETS FORT SUSPENSION</t>
  </si>
  <si>
    <t>EIGTH IN ONE PET PRODUCTS</t>
  </si>
  <si>
    <t>LIQUID FORD DOGS AND CATS</t>
  </si>
  <si>
    <t>PEDICAN JABON</t>
  </si>
  <si>
    <t>DYNA-VET 10%</t>
  </si>
  <si>
    <t>PEDICAN SUSPENSION</t>
  </si>
  <si>
    <t>DIXICLIN 20</t>
  </si>
  <si>
    <t>COAT CITRUS SHAMPOO</t>
  </si>
  <si>
    <t>CONDROTON 500</t>
  </si>
  <si>
    <t>CONDROTON 1000</t>
  </si>
  <si>
    <t>LINDSAY CORPORATION</t>
  </si>
  <si>
    <t>IVERMECTINA 0.025% PRAZICUANTEL 5.0%</t>
  </si>
  <si>
    <t>MULTIVITAMINICO INYECTABLE FORTAPLEX</t>
  </si>
  <si>
    <t>PET SPA PRODUCTS LTDA</t>
  </si>
  <si>
    <t>SHAMPOO PERLA BLANCA</t>
  </si>
  <si>
    <t>SHAMPOO TODAS LA RAZAS</t>
  </si>
  <si>
    <t>SHAMPOO PARA CACHORROS</t>
  </si>
  <si>
    <t>ADVOCATE PARA GATOS</t>
  </si>
  <si>
    <t>PREDASIN C</t>
  </si>
  <si>
    <t>ADVOCATE PARA PERROS</t>
  </si>
  <si>
    <t>IVERGAN TITANIUM</t>
  </si>
  <si>
    <t>COAT TENDER CARE PUPPY SHAMPOO</t>
  </si>
  <si>
    <t>COAT BLACK PEARL SHAMPOO</t>
  </si>
  <si>
    <t>KETAMID</t>
  </si>
  <si>
    <t>POLYSELL PRODUCTOS QUIMICOS LTDA</t>
  </si>
  <si>
    <t>POLY PHEN</t>
  </si>
  <si>
    <t>UNIMECTINE PETS</t>
  </si>
  <si>
    <t>CO-RAL</t>
  </si>
  <si>
    <t>CHEVITA GmmH</t>
  </si>
  <si>
    <t>FRONIL PIPETA</t>
  </si>
  <si>
    <t>AMOBET MK</t>
  </si>
  <si>
    <t>TABERNIL LEVAMISOL</t>
  </si>
  <si>
    <t xml:space="preserve">CIPLA LTD </t>
  </si>
  <si>
    <t>OTOLAV</t>
  </si>
  <si>
    <t>FIPRONEX SPRAY</t>
  </si>
  <si>
    <t>DERMOFIN CREMA</t>
  </si>
  <si>
    <t xml:space="preserve">PRECTIMEC  </t>
  </si>
  <si>
    <t>CURAVECOL NF</t>
  </si>
  <si>
    <t xml:space="preserve">CIPERVET  </t>
  </si>
  <si>
    <t>GENDEXVET</t>
  </si>
  <si>
    <t>CANAPUR</t>
  </si>
  <si>
    <t>MELOXIFIN COMPRIMIDOS 2Mg</t>
  </si>
  <si>
    <t>CYDECTIN ONYX</t>
  </si>
  <si>
    <t>WALPER S.A.S.</t>
  </si>
  <si>
    <t>TEXA B-12</t>
  </si>
  <si>
    <t>ORALPET</t>
  </si>
  <si>
    <t>EDUPETH CONCENTRADO</t>
  </si>
  <si>
    <t>FIPRO TOPSPOT</t>
  </si>
  <si>
    <t>ARENA SANITARIA CAN AMOR</t>
  </si>
  <si>
    <t>RICOFINO</t>
  </si>
  <si>
    <t>WALPER S.A.S</t>
  </si>
  <si>
    <t>DORAMECTINA</t>
  </si>
  <si>
    <t>CI INTERQUINSA DE COLOMBIA S.A.</t>
  </si>
  <si>
    <t>PEGASUS TITANIO</t>
  </si>
  <si>
    <t>ACID - LIFE</t>
  </si>
  <si>
    <t>REPRODUSE</t>
  </si>
  <si>
    <t>ESTERBOY</t>
  </si>
  <si>
    <t xml:space="preserve">LABORATORIOS CYNTHILAB </t>
  </si>
  <si>
    <t>EDUPET APLICACIÓN DIRECTA</t>
  </si>
  <si>
    <t>EDUPET GRANULADO</t>
  </si>
  <si>
    <t>FLUMIG</t>
  </si>
  <si>
    <t>FIPRONIL SPRAY</t>
  </si>
  <si>
    <t>OTOGEN</t>
  </si>
  <si>
    <t>EDU KAN</t>
  </si>
  <si>
    <t>INOUKO GENERICS</t>
  </si>
  <si>
    <t>MAXIGAN</t>
  </si>
  <si>
    <t>FRISKY LOCION MASCOTAS</t>
  </si>
  <si>
    <t>PRONALPETS</t>
  </si>
  <si>
    <t>DIASINEG</t>
  </si>
  <si>
    <t>PROTOGAN</t>
  </si>
  <si>
    <t>LABORATORIOS GENERALES SAN PEDRO S.AS.</t>
  </si>
  <si>
    <t>AGRICOLA NACIONAL SAC e I - ANASAC</t>
  </si>
  <si>
    <t>PETRA SHAMPO ESPUMA EN SECO</t>
  </si>
  <si>
    <t>PETRA SHAMPOO PARA PELAJE CLARO</t>
  </si>
  <si>
    <t>PETRA COLONIA PARA PERROS Y GATOS</t>
  </si>
  <si>
    <t>PETRA SHAMPO LIQUIDO PARA PERROS</t>
  </si>
  <si>
    <t>PULFEN SPOT ON</t>
  </si>
  <si>
    <t>PETRA TALCO PARA PERROS Y GATOS</t>
  </si>
  <si>
    <t>MELOXIC TABLETAS 2MG</t>
  </si>
  <si>
    <t>MASCLOXAN</t>
  </si>
  <si>
    <t>DERMISAM</t>
  </si>
  <si>
    <t>OTICIP</t>
  </si>
  <si>
    <t>CARE O PET COMPRIMIDOS 100MG</t>
  </si>
  <si>
    <t>WONDER WAY LTDA</t>
  </si>
  <si>
    <t>FRESH CAT</t>
  </si>
  <si>
    <t>SPIRAGYL TABLET</t>
  </si>
  <si>
    <t>LABORATORIOS EDO S.AS.</t>
  </si>
  <si>
    <t>OTICLEAR</t>
  </si>
  <si>
    <t>INTERNACIONAL PHARMACY S.A.S.</t>
  </si>
  <si>
    <t>OTIPLUS</t>
  </si>
  <si>
    <t>LABORATORIO FARMACEUTICO VETERINARIO Y HUMANO LAFAVETH LTDA</t>
  </si>
  <si>
    <t>PREVENTIC COLLAR</t>
  </si>
  <si>
    <t>VIRBAC S.A</t>
  </si>
  <si>
    <t>PRODUCTOS JULIAO&amp; CIA LTDA</t>
  </si>
  <si>
    <t>LONOMICIN M</t>
  </si>
  <si>
    <t>VETRIDERM OTIC</t>
  </si>
  <si>
    <t>VETRIDERM SHAMPOO PEROXIDO DE BENZILO 3%</t>
  </si>
  <si>
    <t>VETRIDER SHAMPOOO CLORHEXIDINA 0.5%</t>
  </si>
  <si>
    <t>KNUTT</t>
  </si>
  <si>
    <t>BRILLO COLONIA PUPY</t>
  </si>
  <si>
    <t>BRILLO DENTAL CARE</t>
  </si>
  <si>
    <t>PETRA SHAMPO ALOE VERA</t>
  </si>
  <si>
    <t>COMERCIALIZADORA AGROANDINA S.A."COMANDINA S.A.S.".</t>
  </si>
  <si>
    <t>MIRRAPEL AID OLEOSO</t>
  </si>
  <si>
    <t>ARTRIDOG</t>
  </si>
  <si>
    <t>PARACANIS NF</t>
  </si>
  <si>
    <t>FRISKY PASTA INSECTICIDA</t>
  </si>
  <si>
    <t>VETRIDERM SHAMPOO ACIDO SALICILICO 2.5%</t>
  </si>
  <si>
    <t xml:space="preserve">INDUSTRIAL VETERINARIA S.A.  INVESA </t>
  </si>
  <si>
    <t>VETRIDERM SHAMPOO ACIDOS GRASOS MAS+ PANTENOL</t>
  </si>
  <si>
    <t>VETRIDERM SHAMPOO PIEL SENSIBLE</t>
  </si>
  <si>
    <t>PETRA BALSAMO ACONDICIONADOR</t>
  </si>
  <si>
    <t>LABORATORIOS GENERALES SAN PEDRO S.A.S.)</t>
  </si>
  <si>
    <t>PIPITET</t>
  </si>
  <si>
    <t>CARPRODYL 100</t>
  </si>
  <si>
    <t>NEOLAIT S.A.S</t>
  </si>
  <si>
    <t>BAYTRIL 10% SOLUCION INY.</t>
  </si>
  <si>
    <t>BRILLO SPA</t>
  </si>
  <si>
    <t>DORZOLAMIDA 2%</t>
  </si>
  <si>
    <t>TECNOLOGIA AVICOLA LABORATORIOS  LTDA</t>
  </si>
  <si>
    <t>OFTAL 3</t>
  </si>
  <si>
    <t>TRICLAZOL F</t>
  </si>
  <si>
    <t>CARPRODYL 25</t>
  </si>
  <si>
    <t>BRILLO COLONIA ELLOS</t>
  </si>
  <si>
    <t>PHARMEK PHARMACEUTICA  PHARMEK S.A.S</t>
  </si>
  <si>
    <t>CALDEXTONE</t>
  </si>
  <si>
    <t>BRILLO COLONIA ELLAS</t>
  </si>
  <si>
    <t>BRILLO CLEAN EYES</t>
  </si>
  <si>
    <t>THE CENTRAL PHARMACEUTICAL CO LTDA</t>
  </si>
  <si>
    <t>LABORATORIOS MV (MEDICAMENTOS VETERINARIOS)LTDA</t>
  </si>
  <si>
    <t>LABORATORIOS MV(MEDICAMENTOS VETERINARIOS) LTDA</t>
  </si>
  <si>
    <t>GRUPO UNIPHARM S.A.</t>
  </si>
  <si>
    <t>BIOXI 50</t>
  </si>
  <si>
    <t>TABERNIL GENTAMICINA</t>
  </si>
  <si>
    <t>ICOFARMA S.A.</t>
  </si>
  <si>
    <t>EMPRESA COLOMBIANA DE PRODUCTOS VETERINARIOS VECOL S.A.</t>
  </si>
  <si>
    <t>PULCAN</t>
  </si>
  <si>
    <t>CARPRODYL 75</t>
  </si>
  <si>
    <t>PETRA SHAMPOO PARA PELAJE NEGRO</t>
  </si>
  <si>
    <t xml:space="preserve">EDO VITAMINA ADE </t>
  </si>
  <si>
    <t xml:space="preserve">MILTON FRANCO SAENZ </t>
  </si>
  <si>
    <t>DRAKAN</t>
  </si>
  <si>
    <t>CLINDAVET</t>
  </si>
  <si>
    <t>MULTIMICINA 50</t>
  </si>
  <si>
    <t>MULTIMICINA 200</t>
  </si>
  <si>
    <t>METRONID</t>
  </si>
  <si>
    <t xml:space="preserve">PETCAM </t>
  </si>
  <si>
    <t>PETCAM SUSPENSION ORAL</t>
  </si>
  <si>
    <t>POLYSELL PRODUTOS QUIMICOS LTDA</t>
  </si>
  <si>
    <t>ESPIRIGROZ 60</t>
  </si>
  <si>
    <t>PHARMEK S.A.S.</t>
  </si>
  <si>
    <t>SOLUBRON 20</t>
  </si>
  <si>
    <t>LIMPRONIL SPRAY</t>
  </si>
  <si>
    <t>ALBENDAZOL PRAZICUANTEL</t>
  </si>
  <si>
    <t>ATOPEX 50</t>
  </si>
  <si>
    <t>HADA S.A.</t>
  </si>
  <si>
    <t>JABON PARA MASCOTAS COSMETICO M CONTROL P</t>
  </si>
  <si>
    <t>BALLINSKELLINGS VET PRODUCTS B.V.P.</t>
  </si>
  <si>
    <t xml:space="preserve">OIL DRI CORP OF AMERICA </t>
  </si>
  <si>
    <t>ARENA JONNY CAT SCIENCE</t>
  </si>
  <si>
    <t>LABORATORIOS CYTEC LTDA (S.A.S.)</t>
  </si>
  <si>
    <t>ECTOVERMIN 3.5 L.A. (IVERCIT)</t>
  </si>
  <si>
    <t>PROMERIS DUO</t>
  </si>
  <si>
    <t>PROMERIS</t>
  </si>
  <si>
    <t>UNIDOL 50</t>
  </si>
  <si>
    <t>UNIDOL 100</t>
  </si>
  <si>
    <t>OTIFLEX C</t>
  </si>
  <si>
    <t>COMERCIALIZADORA INTERNACIONAL VEXTPORT GROP S.A.</t>
  </si>
  <si>
    <t>LIVERPROT PET</t>
  </si>
  <si>
    <t>LABORATORIOS MV (MEDICAMENTOS VETERINARIOS LTDA)</t>
  </si>
  <si>
    <t>ZEVERMEC</t>
  </si>
  <si>
    <t>PETRA REPELENTE PARA PERROS Y GATOS</t>
  </si>
  <si>
    <t>RICO 12</t>
  </si>
  <si>
    <t>FARMACEUTICOS EXPORVET E.U.</t>
  </si>
  <si>
    <t>CANISAN TABLETAS</t>
  </si>
  <si>
    <t xml:space="preserve">PRONALTRAZ </t>
  </si>
  <si>
    <t>OUROFINO SAUDE ANIMALE LTDA</t>
  </si>
  <si>
    <t xml:space="preserve">ISOCOX </t>
  </si>
  <si>
    <t>INTERNATIONAL PHARMACY S.A.S.</t>
  </si>
  <si>
    <t>MODIMAX</t>
  </si>
  <si>
    <t xml:space="preserve">PIRAMAL HEALTH CARE LTD </t>
  </si>
  <si>
    <t>LABORATORIO PHARMEK S.A.S</t>
  </si>
  <si>
    <t>DIAMINAVEC NF</t>
  </si>
  <si>
    <t>BAÑOL EC</t>
  </si>
  <si>
    <t>BAÑAMECK 20.8%</t>
  </si>
  <si>
    <t>GERIOOX</t>
  </si>
  <si>
    <t>TOBRAMAX</t>
  </si>
  <si>
    <t>ABBE COMERCIALIZADORA COLOMBIANA ABONDANO EU</t>
  </si>
  <si>
    <t>LABORATORIOS AUROFARMA S.A.S.</t>
  </si>
  <si>
    <t>AUROCEF</t>
  </si>
  <si>
    <t>INTERQUINONA L200</t>
  </si>
  <si>
    <t>LABORATORIOS MV(MEDICAMENTOS VETERINARIOS )LTDA</t>
  </si>
  <si>
    <t>PENTADEXINA</t>
  </si>
  <si>
    <t>CLAVET  500</t>
  </si>
  <si>
    <t>CLAVET  50</t>
  </si>
  <si>
    <t>VETMOX</t>
  </si>
  <si>
    <t>DOXIVET</t>
  </si>
  <si>
    <t>CLAVET 250</t>
  </si>
  <si>
    <t>KADIOS BAÑO</t>
  </si>
  <si>
    <t>MELOXIDOL</t>
  </si>
  <si>
    <t xml:space="preserve">METABOGAN </t>
  </si>
  <si>
    <t xml:space="preserve">MASTIFULL  </t>
  </si>
  <si>
    <t>CABASAN PLATINO</t>
  </si>
  <si>
    <t>PRAZIVET</t>
  </si>
  <si>
    <t>SOPREBEN-PENIBEN 3</t>
  </si>
  <si>
    <t xml:space="preserve">COMPLEJO B PANTOTENATO </t>
  </si>
  <si>
    <t>CARVAFOS INY</t>
  </si>
  <si>
    <t>RATION PELLETS</t>
  </si>
  <si>
    <t xml:space="preserve">MASTISHOT -L </t>
  </si>
  <si>
    <t>OTTAPLIK</t>
  </si>
  <si>
    <t>CARE O PET 50 MG</t>
  </si>
  <si>
    <t>CARE O PET 25 MG</t>
  </si>
  <si>
    <t>WALPEER S.A.S.</t>
  </si>
  <si>
    <t>CONVENIA</t>
  </si>
  <si>
    <t>DEXAMETASONA 0,1%</t>
  </si>
  <si>
    <t>GRISEOFULVINA 500</t>
  </si>
  <si>
    <t>TILOSINA</t>
  </si>
  <si>
    <t>LABORATORIOS  AUROFARMA S.A.S</t>
  </si>
  <si>
    <t>MASTIFULL SECADO</t>
  </si>
  <si>
    <t>MASTIFUL LACTANCIA</t>
  </si>
  <si>
    <t>GARRAPATOX</t>
  </si>
  <si>
    <t>PET SPAT PRODUCT S.A.S</t>
  </si>
  <si>
    <t>MECOX-2</t>
  </si>
  <si>
    <t>MELOXICAN 0.15%</t>
  </si>
  <si>
    <t>LABORATORIOS MV MEDICAMENTOS VETERINARIOS LTDA</t>
  </si>
  <si>
    <t>SPECTRA DOL INYECTABLE</t>
  </si>
  <si>
    <t>COMERCIALIZADORA INTERNACIONAL VEXPORT GROUP S.A.</t>
  </si>
  <si>
    <t>PHARMEK FARMACEUTICA LTDA PHARMEK S.A.S.</t>
  </si>
  <si>
    <t>PAMOATO DE PIRANTEL Y PRAZICUANTEL</t>
  </si>
  <si>
    <t>PENGLAI MINING CORP.</t>
  </si>
  <si>
    <t>ROYAL CAT CAT LITER</t>
  </si>
  <si>
    <t>LABYES S.A.</t>
  </si>
  <si>
    <t>TEARS</t>
  </si>
  <si>
    <t>DACARSA E.U.</t>
  </si>
  <si>
    <t>LABORATORIOS DIA S.A.</t>
  </si>
  <si>
    <t>INDUKERN S.A.</t>
  </si>
  <si>
    <t>KYROVET LABORATORIOS  S.A.</t>
  </si>
  <si>
    <t>PURFON</t>
  </si>
  <si>
    <t xml:space="preserve">MANUEL ANTONIO RIVEROS BERNAL </t>
  </si>
  <si>
    <t>MELODOL 0.15%</t>
  </si>
  <si>
    <t>ANDRES PINTALUBA  S.A.</t>
  </si>
  <si>
    <t>CEFTRIOL</t>
  </si>
  <si>
    <t>ANDRES PINTALUBA  S.A</t>
  </si>
  <si>
    <t>KLAX FARMACEUTICA S.A.</t>
  </si>
  <si>
    <t>DEXORYL</t>
  </si>
  <si>
    <t>Q IVERMEC 3.5</t>
  </si>
  <si>
    <t>Q ZERMEC</t>
  </si>
  <si>
    <t>PISA AGROPECUARIA  S.A. DE C.V</t>
  </si>
  <si>
    <t>MYRIAM PINZÓN VELÁZQUEZ</t>
  </si>
  <si>
    <t>ALBENDAZOL 25-CO</t>
  </si>
  <si>
    <t>TYKLAX 200</t>
  </si>
  <si>
    <t>GEL DENTAL CANIS &amp; FELIS</t>
  </si>
  <si>
    <t>LABORATORIOS SEVINSUMOS S.A.</t>
  </si>
  <si>
    <t>MIRYAM PINZON VELAZQUEZ</t>
  </si>
  <si>
    <t>AGROINSUVET S.A. A.G.V SALUD ANIMAL</t>
  </si>
  <si>
    <t>OXYFLUMIN L.A.</t>
  </si>
  <si>
    <t>MELOXIPET 0.15%</t>
  </si>
  <si>
    <t>AGROINSUVET S..A.</t>
  </si>
  <si>
    <t>PHARMEK FARMACEUTICA PHARMEK S.A.S.</t>
  </si>
  <si>
    <t>LIDERVET  X4</t>
  </si>
  <si>
    <t>DOGG CAMPO</t>
  </si>
  <si>
    <t>INDUKERN S.A</t>
  </si>
  <si>
    <t xml:space="preserve">BIOCHEM FARMACEUTICA DE COLOMBIA S.A.  </t>
  </si>
  <si>
    <t xml:space="preserve">CALOX DE COSTA RICA S.A. </t>
  </si>
  <si>
    <t>ENDOMECTIN 3.5%</t>
  </si>
  <si>
    <t>LABORATORIOS QUIMICOS INDUSTRIALES LAQUINSA S.A.</t>
  </si>
  <si>
    <t>DOGG MAX</t>
  </si>
  <si>
    <t>INVESA INTERNACIONAL S.A</t>
  </si>
  <si>
    <t>ENTEROGAN T</t>
  </si>
  <si>
    <t>OFTALMOQUIMICA S.A.</t>
  </si>
  <si>
    <t>OQ-BED</t>
  </si>
  <si>
    <t>RATION BLOQUE PARAFINADO</t>
  </si>
  <si>
    <t>MINAGRO INDUSTRIA QUIMICA LTDA</t>
  </si>
  <si>
    <t>AZITROMICINA</t>
  </si>
  <si>
    <t>OCUBIOTIC COLIRIO CON ESTEROIDES</t>
  </si>
  <si>
    <t>WOW</t>
  </si>
  <si>
    <t>GUSANTROL AEROSOL</t>
  </si>
  <si>
    <t xml:space="preserve">OCUBIOTIC  </t>
  </si>
  <si>
    <t>KLAXFOS</t>
  </si>
  <si>
    <t>Q-TILMICOX</t>
  </si>
  <si>
    <t>OSTEOCART</t>
  </si>
  <si>
    <t>REVEEX DE VENEZUELA</t>
  </si>
  <si>
    <t>DOXIVEEX(PERROS MEDIANOS, Y GRANDES)</t>
  </si>
  <si>
    <t>KILTIX COLLAR</t>
  </si>
  <si>
    <t>CID LINES</t>
  </si>
  <si>
    <t>CID 2000</t>
  </si>
  <si>
    <t>SWABPLUS INC</t>
  </si>
  <si>
    <t>COPOCITOS LIMPIEZA DE OJOS</t>
  </si>
  <si>
    <t>COPOCITOS LIMPIEZA DE OREJAS</t>
  </si>
  <si>
    <t>COPOCITOS LIMPIEZA DE DIENTES</t>
  </si>
  <si>
    <t>COPOCITOS ANTIBACTERIAL LIMPIEZA HERIDAS</t>
  </si>
  <si>
    <t xml:space="preserve">DUX </t>
  </si>
  <si>
    <t>DUX PG</t>
  </si>
  <si>
    <t>OTIFLEX LIMPIADOR</t>
  </si>
  <si>
    <t>NAPZIN PISA AGROPECUARIA</t>
  </si>
  <si>
    <t>SHAMPOO ACEITE ARBOL DE TE CON ALOE VERA</t>
  </si>
  <si>
    <t>JABON ACEITE ARBOL DE TE CON GLICERINA</t>
  </si>
  <si>
    <t>QUALITY ANIMAL CARE S.A.</t>
  </si>
  <si>
    <t>CORTAVANCE</t>
  </si>
  <si>
    <t xml:space="preserve">BIMEDA INC </t>
  </si>
  <si>
    <t>AGUAS VETERINARIAS AVESA S.A.</t>
  </si>
  <si>
    <t>OCU-FRESH</t>
  </si>
  <si>
    <t>TRIVEC</t>
  </si>
  <si>
    <t>JINHE BIOTECHNOLOGY CO LTD</t>
  </si>
  <si>
    <t>LABORATORIO BIOGEN DE COLOMBIA S.A.</t>
  </si>
  <si>
    <t>ELANCO ANIMAL HEALTH DIV ELI LILLY CO-</t>
  </si>
  <si>
    <t>PANAMERICANA VETERINARIA DE MEXICO S.A. CV PANAVET</t>
  </si>
  <si>
    <t>COMERCIALIZADORA INTERNACIONAL VEXPORT GROUP S-A-</t>
  </si>
  <si>
    <t>MADOXIL 100</t>
  </si>
  <si>
    <t>INNOVA ANDINA S.A</t>
  </si>
  <si>
    <t>HAPPYPEL JABON DE AVENA</t>
  </si>
  <si>
    <t>HAPPYPEL JABON</t>
  </si>
  <si>
    <t>SUD CHEMIE PERÚ S.A</t>
  </si>
  <si>
    <t>ARENA PARA GATOS KLINCAT</t>
  </si>
  <si>
    <t>JAILAM LABORATORIOS</t>
  </si>
  <si>
    <t>POTENTAL</t>
  </si>
  <si>
    <t>HEMOFIG  B12</t>
  </si>
  <si>
    <t xml:space="preserve">KBNP INC </t>
  </si>
  <si>
    <t xml:space="preserve">FOSCALMAX N </t>
  </si>
  <si>
    <t>PANAMERICANA VETERINARIA DE MEXICO S.A. DE CV PANAVET</t>
  </si>
  <si>
    <t>COLIRIO ZOO N.F.</t>
  </si>
  <si>
    <t>LABORATORIOS GENERALES SAN PEDRO S.A.</t>
  </si>
  <si>
    <t>COMPENDIUM S.A.</t>
  </si>
  <si>
    <t>MECOX 2 TABLETAS 1MG</t>
  </si>
  <si>
    <t>MECOX 2 TABLETAS 2MG</t>
  </si>
  <si>
    <t>MECOX 2 TABLETAS 4MG</t>
  </si>
  <si>
    <t>SYNERGY LABS</t>
  </si>
  <si>
    <t>GROOMERS BLEND OATMEAL ITCH RELIEF CONDITIONER</t>
  </si>
  <si>
    <t>GROOMERS BLEND OATMEAL ITCH RELIEF SHAMPOO</t>
  </si>
  <si>
    <t>PUPPY FRESH SHAMPOO( GROOMERS BLEND)</t>
  </si>
  <si>
    <t>LABORATORIOS MERCAVET</t>
  </si>
  <si>
    <t>OFTALMOQUIMICA  S.A.</t>
  </si>
  <si>
    <t>ALTRACINE</t>
  </si>
  <si>
    <t xml:space="preserve">KUALCOS SRL </t>
  </si>
  <si>
    <t>IVERKLAX</t>
  </si>
  <si>
    <t>LABORATORIOS WEIZUR  ARGENTINA S.A.(IMPORTA WEIZUR COLOMBIA S.A.S)</t>
  </si>
  <si>
    <t>PRAZIVET GATOS</t>
  </si>
  <si>
    <t>EURO NUTEC PREMIX S.A. DE C.V.-</t>
  </si>
  <si>
    <t>NUTALC</t>
  </si>
  <si>
    <t>OSMOSOL</t>
  </si>
  <si>
    <t>KETOCOL</t>
  </si>
  <si>
    <t>MELODOL 0.5%</t>
  </si>
  <si>
    <t>FARMACEUTICOS EXPORVET EU</t>
  </si>
  <si>
    <t>MELOXIPROC 0.15%</t>
  </si>
  <si>
    <t>MELOXIPROC 0.5%</t>
  </si>
  <si>
    <t>DELTAVET S.R.L</t>
  </si>
  <si>
    <t>CONDROITIN 10 INYECTABLE</t>
  </si>
  <si>
    <t>OSTEOCARD EQUINOS</t>
  </si>
  <si>
    <t>SPECTRA 100</t>
  </si>
  <si>
    <t>CARBAMULT VET</t>
  </si>
  <si>
    <t>CREMA 6A</t>
  </si>
  <si>
    <t>CHEMOTECNICA S.A.(VECTORS AND PETSMANAGMENT)</t>
  </si>
  <si>
    <t>TOTAL FLC PERROS MEDIANOS</t>
  </si>
  <si>
    <t>TOTAL FLC PERROS CHICOS</t>
  </si>
  <si>
    <t>FARMACEUTICA INTERNATIONAL DE GARANTIA ANIMAL  S.A. " FIGA S.A"</t>
  </si>
  <si>
    <t>MELOXICAM FIGA</t>
  </si>
  <si>
    <t>KILCO INT LTD</t>
  </si>
  <si>
    <t>ARK SCIENCES LLC</t>
  </si>
  <si>
    <t>ESTERILSOL</t>
  </si>
  <si>
    <t>TETRAFARM  200L.A.</t>
  </si>
  <si>
    <t>HERBAL CARE</t>
  </si>
  <si>
    <t xml:space="preserve">VETERMAX </t>
  </si>
  <si>
    <t>BIOS COLOMBIA S.A.S.</t>
  </si>
  <si>
    <t xml:space="preserve">BIOS E </t>
  </si>
  <si>
    <t xml:space="preserve">HW NAYLOR CO. INC </t>
  </si>
  <si>
    <t>DEHORNINIG  PASTE  DR NAYLOR</t>
  </si>
  <si>
    <t>GREEN PET SHAMPOOO EMOLIENTE PELO LARGO</t>
  </si>
  <si>
    <t>GREEN PET SHAMPOOO EMOLIENTE PELO CORTO MEDIO</t>
  </si>
  <si>
    <t>GREEN PET SHAMPOOO EMOLIENTE PELO OSCURO</t>
  </si>
  <si>
    <t>OQ-CAPS</t>
  </si>
  <si>
    <t>TOTAL F LC PERROS GRANDES</t>
  </si>
  <si>
    <t>MINAGRO INDUSTRIA QUIMICALTDA</t>
  </si>
  <si>
    <t>OSTEOCREM</t>
  </si>
  <si>
    <t>TAGROS CHEMICAL INDIA LTD</t>
  </si>
  <si>
    <t>PIRAPRAZ</t>
  </si>
  <si>
    <t>DROXYVET</t>
  </si>
  <si>
    <t>KILCO INTERNATIONAL LTDA</t>
  </si>
  <si>
    <t>TOTAL F LC GATOS</t>
  </si>
  <si>
    <t>CID LINES N.V</t>
  </si>
  <si>
    <t>LABORATORIO HOMEOPATICO ALEMAN LTDA</t>
  </si>
  <si>
    <t>LABORATORIOS MINERALIN</t>
  </si>
  <si>
    <t xml:space="preserve">12 SALES DE SCHUSSLER MINERALIN </t>
  </si>
  <si>
    <t>PISA AGROPECUARIA S.A. DE C.V.</t>
  </si>
  <si>
    <t>BIOCHEM FARMACEUTICO DE COLOMBIA S.A.</t>
  </si>
  <si>
    <t xml:space="preserve">EWABO CHEMIKALIEN GMBH &amp; CO KG </t>
  </si>
  <si>
    <t>FAMILIA DEL PACIFICO S.A.S.</t>
  </si>
  <si>
    <t>PAÑOS HUMEDOS FAMILIA MASCOTAS PETYS</t>
  </si>
  <si>
    <t xml:space="preserve">DENTAL FRESH  </t>
  </si>
  <si>
    <t>GREEN PET SHAMPOO EMOLIENTE GATOS</t>
  </si>
  <si>
    <t>GREEN PET SHAMPOO EMOLIENTE  CACHORROS</t>
  </si>
  <si>
    <t>GREEN PET SHAMPOO EMOLIENTE  PELO BLANCO</t>
  </si>
  <si>
    <t xml:space="preserve">PANAMERICANA VETERINARIA DE MEXICO S.A. DE CV PANAVET </t>
  </si>
  <si>
    <t>LACTATO DE RINGER  Q-VET</t>
  </si>
  <si>
    <t>BAST S.A.S.</t>
  </si>
  <si>
    <t>TUGATO</t>
  </si>
  <si>
    <t>PRODUCTOS VETERINARIOS S.A. ZOOVET</t>
  </si>
  <si>
    <t>LABORATORIO HOMEOPATICO ALEMAN  LTDA</t>
  </si>
  <si>
    <t>THE CLOROX PETS PRODUCTS COMPANY</t>
  </si>
  <si>
    <t>FRESH STEP  SCOOPABLE CLUMPING CAT LITTER   LAVENDER VALLEY</t>
  </si>
  <si>
    <t xml:space="preserve">FRESH STEP   SCOOPABLE CLUMPING CAT LITTER   MOUNTAIN  FOREST </t>
  </si>
  <si>
    <t>FRESH STEP MULTI CAT SCOOPABLE CAT LITTER SCENTED</t>
  </si>
  <si>
    <t>FRESH STEP REGULAR CLAY CAT LITTER</t>
  </si>
  <si>
    <t>FRESH STEP  ODOR SHIELD SCOOPABLE CAT LITTER SCENTED</t>
  </si>
  <si>
    <t>FRESH STEP ODOOR SCOOPABLE  CAT LITTER UNCCENTED</t>
  </si>
  <si>
    <t>FRESH STEP PLUS DUAL  CRYSTALS</t>
  </si>
  <si>
    <t>FRESH STEP SCOOPABLE CLUMPING CAT LITTER DUAL ACTION CRYSTALS</t>
  </si>
  <si>
    <t>EFFIPRO</t>
  </si>
  <si>
    <t>NEUMO  V LHA</t>
  </si>
  <si>
    <t>OPTICARE</t>
  </si>
  <si>
    <t>VIRBAC DO BRASIL E COMERCIO LTDA</t>
  </si>
  <si>
    <t>AQUADENT</t>
  </si>
  <si>
    <t>CIPA S.A.</t>
  </si>
  <si>
    <t>FREE MIAU</t>
  </si>
  <si>
    <t>MILBEMAX CHEWY 2.5</t>
  </si>
  <si>
    <t>MILBEMAX MASTICABLE M</t>
  </si>
  <si>
    <t>VON FRANKEN S.AI.C.</t>
  </si>
  <si>
    <t>ORAL CARE</t>
  </si>
  <si>
    <t>FIPROSTAR SPRAY</t>
  </si>
  <si>
    <t>GATO MALO LTDA</t>
  </si>
  <si>
    <t>GATO MALO ARENA SANITARIA</t>
  </si>
  <si>
    <t>FIPROSTAR SPOT ON</t>
  </si>
  <si>
    <t>BIOTECNO - V-S.A.S</t>
  </si>
  <si>
    <t>THECAN</t>
  </si>
  <si>
    <t>OFTAPROC E COLIRIO</t>
  </si>
  <si>
    <t>OFTAPROC COLIRIO</t>
  </si>
  <si>
    <t>KILKO INTERNATIONAL LTDA</t>
  </si>
  <si>
    <t xml:space="preserve"> ASUNTOL SABILA JABON</t>
  </si>
  <si>
    <t>LABORATORIO WEIZUR ARGENTINA S.A.</t>
  </si>
  <si>
    <t>LACRIVET A</t>
  </si>
  <si>
    <t>KUALCOVIT B JARABE</t>
  </si>
  <si>
    <t>AGROVET MARKET S.A.</t>
  </si>
  <si>
    <t xml:space="preserve">QREX </t>
  </si>
  <si>
    <t>FORMIL VETERINARIA LTDA</t>
  </si>
  <si>
    <t>ZHEJIANG ESIGMA ANAIMAL HEALT CO LTD</t>
  </si>
  <si>
    <t>TROCOXIL 6MG</t>
  </si>
  <si>
    <t>TROCOXIL 20MG</t>
  </si>
  <si>
    <t>TROCOXIL 30MG</t>
  </si>
  <si>
    <t>TROCOXIL 75MG</t>
  </si>
  <si>
    <t>TROCOXIL 95MG</t>
  </si>
  <si>
    <t>BIOTECNO ZF S.A.S.</t>
  </si>
  <si>
    <t>FARMACEUTICA INTERNACIONAL DE GARANTIA - FIGA S..A.</t>
  </si>
  <si>
    <t>BOEHRINGER INGELHEIM VETMEDICA GMBH</t>
  </si>
  <si>
    <t>AVESA AGUAS VETERINARIAS S.A.</t>
  </si>
  <si>
    <t>LABORATORIOS PHARMEK S.A.S</t>
  </si>
  <si>
    <t>MELOXICAM 0.15%</t>
  </si>
  <si>
    <t>UNICLAV TABLETAS 50MG</t>
  </si>
  <si>
    <t>UNICLAV TABLETAS 250MG</t>
  </si>
  <si>
    <t>CARPROMAX 20MG</t>
  </si>
  <si>
    <t>CARPROMAX 50MG</t>
  </si>
  <si>
    <t>BIOGENESIS BAGO S.A.</t>
  </si>
  <si>
    <t xml:space="preserve">MASTICEV L </t>
  </si>
  <si>
    <t>MYLVA S.A</t>
  </si>
  <si>
    <t>KILKO INTERNATIONAL LTD</t>
  </si>
  <si>
    <t>MYRIAM PINZON VELAZQUEZ</t>
  </si>
  <si>
    <t>LEVAMISOL HCL 15%</t>
  </si>
  <si>
    <t>LABORATORIOS MICROSULES DE URUGUAY</t>
  </si>
  <si>
    <t>SHOOTER</t>
  </si>
  <si>
    <t>LABORATORIO HOMEOPATICO ALEMAN</t>
  </si>
  <si>
    <t>PLERION 5</t>
  </si>
  <si>
    <t>TRIDEX FARMACEUTICA S.A."TRIDEX S.A."</t>
  </si>
  <si>
    <t>OXIGAN 50</t>
  </si>
  <si>
    <t xml:space="preserve">LABORATORIOS WEIZUR ARGENTINA S.A. </t>
  </si>
  <si>
    <t>AGUA DESTILADA ESTERIL  Q-VET</t>
  </si>
  <si>
    <t>EDEMASTIN(FUROSEMIDA+DEXAMETASONA)</t>
  </si>
  <si>
    <t>SPECTRA DOL GOTAS</t>
  </si>
  <si>
    <t>KREOGAN</t>
  </si>
  <si>
    <t>ULTRA WHITE SHAMPOO</t>
  </si>
  <si>
    <t>A.Z.I.50</t>
  </si>
  <si>
    <t>A.Z.I.100</t>
  </si>
  <si>
    <t>A.Z.I.200</t>
  </si>
  <si>
    <t>LABORATORIO HISPANOAMERICANO S.A. DE C.V.</t>
  </si>
  <si>
    <t>GUANGZHOU HAICHENG PHARMACEUTICAL CO LTD</t>
  </si>
  <si>
    <t>OVERTAK</t>
  </si>
  <si>
    <t>OTOFARM NF</t>
  </si>
  <si>
    <t>POSATEX</t>
  </si>
  <si>
    <t>LABORATORIOS GANACOL S.A.S.</t>
  </si>
  <si>
    <t>ALFAGAN</t>
  </si>
  <si>
    <t>PRETAB 5Mg</t>
  </si>
  <si>
    <t>ANTICOCCIDIAL</t>
  </si>
  <si>
    <t>CANINSULIN</t>
  </si>
  <si>
    <t>PLERION 10</t>
  </si>
  <si>
    <t>PULVICAN TOP SPOT FP</t>
  </si>
  <si>
    <t>XOLEC PET</t>
  </si>
  <si>
    <t>COLIMPEX 300</t>
  </si>
  <si>
    <t>SYNERGYLABS</t>
  </si>
  <si>
    <t>POOCH SCENTS CANINE COLOGNE CHAMP</t>
  </si>
  <si>
    <t>CANINE COLOGNE STUD</t>
  </si>
  <si>
    <t>DOGG &amp; CAT</t>
  </si>
  <si>
    <t>NOPICAN</t>
  </si>
  <si>
    <t>RELAY C</t>
  </si>
  <si>
    <t>REVIT  V LHA VIALES</t>
  </si>
  <si>
    <t xml:space="preserve">SYNERGY LABS </t>
  </si>
  <si>
    <t>CANINE COLOGNE TRUE</t>
  </si>
  <si>
    <t>LABORATRIOS GENERALES SAN PEDRO  S.A.S.</t>
  </si>
  <si>
    <t xml:space="preserve">PET SOCIETY </t>
  </si>
  <si>
    <t>CANINE COLOGNE LOVE</t>
  </si>
  <si>
    <t>ÉXITO ARENA SANITARIA</t>
  </si>
  <si>
    <t>OL TRANS FLEX</t>
  </si>
  <si>
    <t>TOTAL FULL CG</t>
  </si>
  <si>
    <t>INDUSTRIAS MARAVEDI  Y CIA LTDA</t>
  </si>
  <si>
    <t>CREOFARM</t>
  </si>
  <si>
    <t>VEXPORT GROUP S.A.S</t>
  </si>
  <si>
    <t>IVERMECTINA 3,5</t>
  </si>
  <si>
    <t>IVERMECITINA  PRAZICUANTEL</t>
  </si>
  <si>
    <t>CARULLA ARENA SANITARIA PARA GATOS</t>
  </si>
  <si>
    <t>MERCK SHARP &amp;DOHME SAUDE ANIMAL LTDA</t>
  </si>
  <si>
    <t>CRESTAR IVG INTRAVAGINAL MONODOSIS</t>
  </si>
  <si>
    <t>TECNOLOGIA AVICOLA LABORATORIOS  S.A.</t>
  </si>
  <si>
    <t xml:space="preserve">AVIMEX SALUD ANIMAL S.A. DE C.V. </t>
  </si>
  <si>
    <t>LABORATORIOS COASPHARMA S.A.S.</t>
  </si>
  <si>
    <t>RESTADERM CREMA</t>
  </si>
  <si>
    <t>CITREX INC</t>
  </si>
  <si>
    <t>ALIMCO INC</t>
  </si>
  <si>
    <t>LABORATORIOS DE INVESTIGACIONES VETERINARIAS LTDA</t>
  </si>
  <si>
    <t>ANTIHELMINTICO ORAL</t>
  </si>
  <si>
    <t>FIPRONIL</t>
  </si>
  <si>
    <t>ANIMAL SCIENCE PRODUCTS</t>
  </si>
  <si>
    <t>OPTI VAC</t>
  </si>
  <si>
    <t>SPRAY VAC</t>
  </si>
  <si>
    <t>VAC PAC P</t>
  </si>
  <si>
    <t>FIPROTECTION</t>
  </si>
  <si>
    <t>POOCH SCENTS CANINE COLOGNE POSH</t>
  </si>
  <si>
    <t>POOCH SCENTS CANINE COLOGNE WILD</t>
  </si>
  <si>
    <t>COASPHARMA S-A-S-</t>
  </si>
  <si>
    <t>PENICLINA 10.000.000U.I.</t>
  </si>
  <si>
    <t>NATUNIM</t>
  </si>
  <si>
    <t>CERTIFECT</t>
  </si>
  <si>
    <t>SHAMPOO PETS CARE PELO BLANCO</t>
  </si>
  <si>
    <t>EMPRESA COLOMBIANA DE PRODUCTOS  VETERINARIOS VECOL S.A.</t>
  </si>
  <si>
    <t>COMPLEVITAN NF</t>
  </si>
  <si>
    <t>ESPECIFICO CRESOLIN DV SOLUCION DE USO EXTERNO</t>
  </si>
  <si>
    <t>LABORATORIOS CALIER S.A</t>
  </si>
  <si>
    <t>FARMACEUTICOS Y BIOLOGICOS VETERINARIOS FARMABIOTECH LTDA</t>
  </si>
  <si>
    <t xml:space="preserve">INDUSTRIAL VETERINARIA S.A. </t>
  </si>
  <si>
    <t>LABORATORIOS MICROSULES DE URUGUAY S.A.</t>
  </si>
  <si>
    <t xml:space="preserve">SULFATRIMAR  </t>
  </si>
  <si>
    <t>MOMETAX</t>
  </si>
  <si>
    <t>INTERNACIONAL FARMACEUTICA INTERNACIONAL "FARMATEC"</t>
  </si>
  <si>
    <t>WATERLESS BATH FOAM FOR DOGS Y PUPPIES</t>
  </si>
  <si>
    <t>GLOSS&amp;GLIDE</t>
  </si>
  <si>
    <t>WATERLESS BATH FOAM FOR CATS&amp; KITTENS</t>
  </si>
  <si>
    <t>PUPPY LOVE</t>
  </si>
  <si>
    <t>POOCH SCENTS CANINE COLOGNE PUPPY LOVE</t>
  </si>
  <si>
    <t>POOCH SCENTS CANINE COLOGNE RAIN FRESH</t>
  </si>
  <si>
    <t>TRIPLE STRENGHT DIRTY DOG SHAMPOO</t>
  </si>
  <si>
    <t>FOOEY ULTRA BITTER SPRAY</t>
  </si>
  <si>
    <t>FOOEY ULTRA BITTER GEL</t>
  </si>
  <si>
    <t>COLOR INTENSIFY</t>
  </si>
  <si>
    <t>HYPOALLERGENIC SHAMPOO</t>
  </si>
  <si>
    <t>INTENSIVE CARE HYDRATION SHAMPOO</t>
  </si>
  <si>
    <t>ULTRA OATMEAL</t>
  </si>
  <si>
    <t>DENTAL FRESH ADVANCED WHITENING</t>
  </si>
  <si>
    <t>SNOW WHITE SHAMPOO</t>
  </si>
  <si>
    <t>SOOTHING &amp; DEODORIZING SHAMPOO</t>
  </si>
  <si>
    <t>AGROINSUVET S.A. A..G.V. SALUD ANIMAL</t>
  </si>
  <si>
    <t>PEROXYPROC</t>
  </si>
  <si>
    <t>GROOMERS SALON SELECT HERBAL SHAMPOO</t>
  </si>
  <si>
    <t>CERENIA 16MG</t>
  </si>
  <si>
    <t>BRILLO OTIC</t>
  </si>
  <si>
    <t>CERENIA 24MG</t>
  </si>
  <si>
    <t>CERENIA 60MG</t>
  </si>
  <si>
    <t>CERENIA 160MG</t>
  </si>
  <si>
    <t>CONDROVET</t>
  </si>
  <si>
    <t>ALIMCO</t>
  </si>
  <si>
    <t>LABORATORIO HISPANOAMERICANO S.A. DE C.V</t>
  </si>
  <si>
    <t>LABORATORIO JV URIVE M LTDA</t>
  </si>
  <si>
    <t>ATLANTIDA VETERINARY LABORATORIES  LTDA</t>
  </si>
  <si>
    <t>LABORATORIOS M.V. (MEDICAMENTOS VETERINARIOS LTDA)</t>
  </si>
  <si>
    <t>GREEN PET SPLASH MACHOS</t>
  </si>
  <si>
    <t>GREEN PET SPLASH HEMBRAS</t>
  </si>
  <si>
    <t>GREEN PET SPLASH Cachorros</t>
  </si>
  <si>
    <t>CORPORACION DE FOMENTO ASISTENCIAL DEL HOSPITAL UNIVERSITARIO  SAN VICENTE DE PAUL "CORPAUL"</t>
  </si>
  <si>
    <t>AZIMELOX 200</t>
  </si>
  <si>
    <t>AZIMELOX 50</t>
  </si>
  <si>
    <t>CRESTAR IVG INTRAVAGINAL 1.3</t>
  </si>
  <si>
    <t>ECTOVERMYN</t>
  </si>
  <si>
    <t>CERENIA SOLUCION INYECTABLE 20ML</t>
  </si>
  <si>
    <t>LABORATORIO NATURALES  S.A.S.</t>
  </si>
  <si>
    <t>CHEMTURA ITALY SRL</t>
  </si>
  <si>
    <t>BI LARV 25 WP</t>
  </si>
  <si>
    <t>NUTRIMENTOS MINERALES DE HIDALGO S.A. DE C.V.</t>
  </si>
  <si>
    <t>CATTOS CLASSIC QUIALITY</t>
  </si>
  <si>
    <t>CATTOS PREMIUM QUALITY</t>
  </si>
  <si>
    <t>CATTOS EXTREME QUALITY</t>
  </si>
  <si>
    <t>NATURALES S.A.S</t>
  </si>
  <si>
    <t>GROOMERS SALON SELEC WHITE COART SHAMPOO</t>
  </si>
  <si>
    <t>GROOMERS SALON SELEC DESODORIZING SHAMPOO</t>
  </si>
  <si>
    <t>BROWER LTDA</t>
  </si>
  <si>
    <t>MELTRA BROUWER</t>
  </si>
  <si>
    <t>KEPRONEX</t>
  </si>
  <si>
    <t>OXIGAN</t>
  </si>
  <si>
    <t xml:space="preserve">OX-COMPAÑÍA DE TRATAMIENTO DE AGUAS SL </t>
  </si>
  <si>
    <t>OX AGUA  2DA GENERACIÓN</t>
  </si>
  <si>
    <t>LABORATORIO HISPANOAMAERICANO S.A. DE C.V. LHISA</t>
  </si>
  <si>
    <t>CEFTIOFUR SÓDICO</t>
  </si>
  <si>
    <t>LABORATORIO J.V URIBE M LTDA</t>
  </si>
  <si>
    <t>ALGILIS UNGÜENTO</t>
  </si>
  <si>
    <t>CENTROVET LTDA</t>
  </si>
  <si>
    <t>RILEXINE 600 PALATABLE</t>
  </si>
  <si>
    <t>FARMACEUTICA INTERNACIONAL DE GARANTIA FIGA S.A.</t>
  </si>
  <si>
    <t>THECAN PUPPY</t>
  </si>
  <si>
    <t>SOLLA S.A.</t>
  </si>
  <si>
    <t>NUTRECAT ARENA PARA GATOS</t>
  </si>
  <si>
    <t xml:space="preserve">LABORATORIO HISPANOAMERICANO S.A. DE C.V. </t>
  </si>
  <si>
    <t>CEFTIOFUR RTU</t>
  </si>
  <si>
    <t xml:space="preserve">ACTIVYL </t>
  </si>
  <si>
    <t>MYRIAM PINZÓN VELAZQUEZ</t>
  </si>
  <si>
    <t xml:space="preserve">COLLINS DIVISIÓN VETERINARIA, S.A. DE C.V. </t>
  </si>
  <si>
    <t xml:space="preserve">FC-20 </t>
  </si>
  <si>
    <t>COLLINS DIVISIÓN VETERINARIA, S.A. DE C.V.</t>
  </si>
  <si>
    <t>NORDEX S.A.S</t>
  </si>
  <si>
    <t>IKI BAÑO SECO EN ESPUMA</t>
  </si>
  <si>
    <t>LABORAORIOS S.F.C. LTDA</t>
  </si>
  <si>
    <t>ELANCO ANIMAL HEALTH, UNA DIVISION DE ELI LILLY AND COMPANY</t>
  </si>
  <si>
    <t>COMFORTIS 810</t>
  </si>
  <si>
    <t>COMFORTIS 1620</t>
  </si>
  <si>
    <t>COMFORTIS 560</t>
  </si>
  <si>
    <t>COMFORTIS 270</t>
  </si>
  <si>
    <t>COMFORTIS 140</t>
  </si>
  <si>
    <t xml:space="preserve">BROUWER S.A. </t>
  </si>
  <si>
    <t>ARTRIN BROUWER</t>
  </si>
  <si>
    <t>GESTO AGRO S.A.S.</t>
  </si>
  <si>
    <t>EUROLITTER</t>
  </si>
  <si>
    <t>CANADA LITTER</t>
  </si>
  <si>
    <t>BROUWER S.A.</t>
  </si>
  <si>
    <t>ETODOLAC 150 MG</t>
  </si>
  <si>
    <t xml:space="preserve">GEA FARM TECHNOLOGIES INC </t>
  </si>
  <si>
    <t>IKI SHAMPOO PELAJE OSCURO</t>
  </si>
  <si>
    <t>IKI LOCIÓN MACHOS</t>
  </si>
  <si>
    <t>IKI SHAMPOO ORIGINAL</t>
  </si>
  <si>
    <t>CARPROBAY INITIALIZE</t>
  </si>
  <si>
    <t>CANBEST TOTAL</t>
  </si>
  <si>
    <t>CROSS VETPHARM GROUP LTD T/A BIMEDA</t>
  </si>
  <si>
    <t>LABORATORIO HISPANOAMERICANO S.A. DE C.V. LHISA</t>
  </si>
  <si>
    <t>ROYAL CAT CAT LITTER BABY POWDER</t>
  </si>
  <si>
    <t>ROYAL CAT CAT LITTER NO SCENT</t>
  </si>
  <si>
    <t>INTERVET INTERNATIONAL B.V</t>
  </si>
  <si>
    <t>LABORATORIO EDO S.A.S.</t>
  </si>
  <si>
    <t>LINDOPEL SHAMPOO</t>
  </si>
  <si>
    <t>ZOOLUTION S.AS.</t>
  </si>
  <si>
    <t>PINO MINIMO</t>
  </si>
  <si>
    <t>LABORATORIO PARMEK S.A.S</t>
  </si>
  <si>
    <t>ZRON S.E.</t>
  </si>
  <si>
    <t>FUMICONTROL S.A.S</t>
  </si>
  <si>
    <t>ACAROL LOCION CUTANEA</t>
  </si>
  <si>
    <t xml:space="preserve">LABORATORIO CENTROVET LTDA </t>
  </si>
  <si>
    <t>LABORATORIO CENTROVET LTDA</t>
  </si>
  <si>
    <t>HERBAL CARE SHAMPOO</t>
  </si>
  <si>
    <t>ANKOFEN TABLETAS</t>
  </si>
  <si>
    <t>SHANDONG QILU KING PHAR PHARMACEUTICAL CO LTD</t>
  </si>
  <si>
    <t>MONENSINA PREMIX</t>
  </si>
  <si>
    <t xml:space="preserve">QUIMTIA S.A. </t>
  </si>
  <si>
    <t>MELTRA SUSPENSIÓN</t>
  </si>
  <si>
    <t xml:space="preserve">GLUTAKILL F </t>
  </si>
  <si>
    <t xml:space="preserve">PIZAMIX CONCENTRADO </t>
  </si>
  <si>
    <t>VETERLAND LTDA (PRINCIPAL) - LABORATORIOS DEMAC (ALTERNO)</t>
  </si>
  <si>
    <t>FORMIL VETETERINARIA  LTDA</t>
  </si>
  <si>
    <t>SANEPRIM SUSPENSIÓN</t>
  </si>
  <si>
    <t>LIDER PETS S.A.S</t>
  </si>
  <si>
    <t>ARENA SANITARIA LIDER PETS</t>
  </si>
  <si>
    <t>ARENA SANITARIA CON INDICADOR LIDER PETS</t>
  </si>
  <si>
    <t>DIGEST  V LHA GOTAS</t>
  </si>
  <si>
    <t>DIGEST  V LHA COMPRIMIDOS</t>
  </si>
  <si>
    <t>CARPROMAX TABLETAS MASTICABLES 20MG</t>
  </si>
  <si>
    <t>CARPROMAX TABLETAS MASTICABLES 50MG</t>
  </si>
  <si>
    <t>CARPROMAX TABLETAS MASTICABLES 100MG</t>
  </si>
  <si>
    <t>KNUT FSSC</t>
  </si>
  <si>
    <t xml:space="preserve">BIO ZOO S.A. DE C.V. </t>
  </si>
  <si>
    <t>MELOXIMAX 1</t>
  </si>
  <si>
    <t>MELOXIMAX 3</t>
  </si>
  <si>
    <t>CEFAMAX</t>
  </si>
  <si>
    <t>GABRICA S.A.S.</t>
  </si>
  <si>
    <t>BIO ZOO S.A. DE C.V.</t>
  </si>
  <si>
    <t>PREDNIMAX 5</t>
  </si>
  <si>
    <t>ONE</t>
  </si>
  <si>
    <t>OVERXICAN SUSPENSION ORAL</t>
  </si>
  <si>
    <t xml:space="preserve">ZHMADIAM HUAZHONG  CHIA TAI CO LTDA </t>
  </si>
  <si>
    <t>INVET  S.A.</t>
  </si>
  <si>
    <t>GERI FORM</t>
  </si>
  <si>
    <t>NEAT CAT S.A.S</t>
  </si>
  <si>
    <t>NEAT CATS SCOOPABLE PREMIUM CAT LITTER</t>
  </si>
  <si>
    <t>KUALCOS S.R.L</t>
  </si>
  <si>
    <t>POLADIN MAX CACHORROS</t>
  </si>
  <si>
    <t>POLADIN MAX</t>
  </si>
  <si>
    <t>POLADIN MAX NF</t>
  </si>
  <si>
    <t xml:space="preserve">LABORATORIO HISPANOAMAERICANO S.A. DE C.V. LHISA </t>
  </si>
  <si>
    <t>BIOZOO S.A. DE C.V</t>
  </si>
  <si>
    <t>GORBAZO</t>
  </si>
  <si>
    <t>FIPRODOG</t>
  </si>
  <si>
    <t>URDESA LTDA</t>
  </si>
  <si>
    <t>GOOD BOY</t>
  </si>
  <si>
    <t>CLINDAMICIN</t>
  </si>
  <si>
    <t>CAT MAGIC</t>
  </si>
  <si>
    <t>ZINPAR</t>
  </si>
  <si>
    <t>OVERMIX TOTAL</t>
  </si>
  <si>
    <t xml:space="preserve">GRIMANN S.A. DE C.V. </t>
  </si>
  <si>
    <t>BENTONITAS COLOMBIANAS S.A.S.</t>
  </si>
  <si>
    <t>ARENA SANITARIA KELCO</t>
  </si>
  <si>
    <t>AGUAS VETERINARIAS S.A.S.</t>
  </si>
  <si>
    <t>SHAMPOO MASCOTAS</t>
  </si>
  <si>
    <t>LAPISA S.A. DE C.V.</t>
  </si>
  <si>
    <t>MINOXEL 4G</t>
  </si>
  <si>
    <t>MINOXEL 8G</t>
  </si>
  <si>
    <t>ANDRES PITALUBA S.A.</t>
  </si>
  <si>
    <t>FRESCH PETS PERROS</t>
  </si>
  <si>
    <t>LABORATORIOS CALLBEST  LTDA</t>
  </si>
  <si>
    <t>FLAMOSIN COMPOSITUM AD US. VET</t>
  </si>
  <si>
    <t xml:space="preserve">DELTAVET S.R.L. </t>
  </si>
  <si>
    <t>VETALOE LHA</t>
  </si>
  <si>
    <t>KETOCONAZOL 200MG</t>
  </si>
  <si>
    <t xml:space="preserve">GRIMANN S.A DE C.V. </t>
  </si>
  <si>
    <t>OXITETRACICLINA HCL</t>
  </si>
  <si>
    <t>PET SPAT PRODUCTS S.A.S.</t>
  </si>
  <si>
    <t>CLOREXY</t>
  </si>
  <si>
    <t>UNICLAV TABLETAS PALATABLES 500MG</t>
  </si>
  <si>
    <t>CARPROMAX 55</t>
  </si>
  <si>
    <t>IVERMECTINA CALOX</t>
  </si>
  <si>
    <t>PREDNISONA CALOX</t>
  </si>
  <si>
    <t>STOPPAR</t>
  </si>
  <si>
    <t>LUFENURON 200</t>
  </si>
  <si>
    <t>LUFENURON 400</t>
  </si>
  <si>
    <t>LAPISA S.A. DE C.V./</t>
  </si>
  <si>
    <t>MINOXEL LPU</t>
  </si>
  <si>
    <t>CONDROVET 1 PREVENCION</t>
  </si>
  <si>
    <t>DERMOHIT 250</t>
  </si>
  <si>
    <t>DERMOHIT 500</t>
  </si>
  <si>
    <t>CEFALEXINA P.A</t>
  </si>
  <si>
    <t>MEDROXIPROGESTERONA OVER</t>
  </si>
  <si>
    <t>DOXICAN 200</t>
  </si>
  <si>
    <t xml:space="preserve">FORMIL VETETERINARIA  LTDA </t>
  </si>
  <si>
    <t>KYROVET LABORATORIOS S.A.</t>
  </si>
  <si>
    <t>ZENIQUIN</t>
  </si>
  <si>
    <t xml:space="preserve">SULFADIAZINA SÓDICA Y TRIMETOPRIM </t>
  </si>
  <si>
    <t>PARACANIS PUPPY</t>
  </si>
  <si>
    <t>COLONIA PET CARE ELLOS</t>
  </si>
  <si>
    <t>SHAMPOO PETS PELO CAFÉ</t>
  </si>
  <si>
    <t>SHAMPOO PETS PELO NEGRO</t>
  </si>
  <si>
    <t>SHAMPOO PETS PELO DORADO</t>
  </si>
  <si>
    <t>COLONIA PET CARE ELLAS</t>
  </si>
  <si>
    <t>NESTLE PURINA PET CARE CO</t>
  </si>
  <si>
    <t>TIDY CATS 24/7 PERFOMANCE SCOOP</t>
  </si>
  <si>
    <t>TIDY CATS INSTANT ACTION SCOOP</t>
  </si>
  <si>
    <t>TIDY CATS INSTANT ACTION CONVECTIONAL</t>
  </si>
  <si>
    <t>AGROVET MARKET</t>
  </si>
  <si>
    <t>BOUMATIC LLC</t>
  </si>
  <si>
    <t>OXYBLEND</t>
  </si>
  <si>
    <t>UDDERBLEND</t>
  </si>
  <si>
    <t>LORATADINA CALOX</t>
  </si>
  <si>
    <t xml:space="preserve">BIMEDA MTC ANIMAL HEALTH INC </t>
  </si>
  <si>
    <t>ESTROZOO  0.1%</t>
  </si>
  <si>
    <t>QUIMTIA S.A.</t>
  </si>
  <si>
    <t>SHAMPOO ANTISEPTICO BROWER P</t>
  </si>
  <si>
    <t>GATPINO</t>
  </si>
  <si>
    <t>ARENA SANITARIA GAT PINO</t>
  </si>
  <si>
    <t>ARENA SANITARIA PARA GATOS</t>
  </si>
  <si>
    <t>CAT IT SUPERMIX</t>
  </si>
  <si>
    <t>LABORATORIOS WEIZUR  ARGENTINA S.A.</t>
  </si>
  <si>
    <t>COMERCIALIZADORA INTERNACIONAL VEXPORT GROUP S.A.S</t>
  </si>
  <si>
    <t>ECEGON</t>
  </si>
  <si>
    <t>TULATROM</t>
  </si>
  <si>
    <t>OURO FINO SAÚDE ANIMAL LTDA</t>
  </si>
  <si>
    <t>SINCRO eCG</t>
  </si>
  <si>
    <t>CERTYL CG40</t>
  </si>
  <si>
    <t>CAT STAR S.A.S</t>
  </si>
  <si>
    <t>ARENA SANITARIA PARA GATOS CAT STAR</t>
  </si>
  <si>
    <t>FRANCO COMERCIALIZADORES S.A.S</t>
  </si>
  <si>
    <t>SHAMPOO PARA PERROS PELO CLARO</t>
  </si>
  <si>
    <t>SHAMPOO PARA PERROS PELO OSCURO</t>
  </si>
  <si>
    <t>DINKY PET S.A.S.</t>
  </si>
  <si>
    <t>LOCION CANINA MACHOS</t>
  </si>
  <si>
    <t>LOCION CANINA HEMBRAS</t>
  </si>
  <si>
    <t>BAÑO SECO EN ESPUMA PARA PERROS CACHORROS</t>
  </si>
  <si>
    <t>BAÑO SECO EN ESPUMA PARA PERROS GATOS</t>
  </si>
  <si>
    <t>BAÑO SECO EN ESPUMA PARA PERROS ADULTOS</t>
  </si>
  <si>
    <t>PROCOX</t>
  </si>
  <si>
    <t xml:space="preserve">LABORATORIO HISPANOAMERICANO DE C.V. </t>
  </si>
  <si>
    <t>ANKOFEN GOTAS</t>
  </si>
  <si>
    <t>ANKOFEN 1%</t>
  </si>
  <si>
    <t>LOYD INC</t>
  </si>
  <si>
    <t>THYRO TABS 1.0MG</t>
  </si>
  <si>
    <t>THYRO TABS 0.8MG</t>
  </si>
  <si>
    <t>THYRO TABS 0.7MG</t>
  </si>
  <si>
    <t>THYRO TABS 0.6MG</t>
  </si>
  <si>
    <t>THYRO TABS 0.5MG</t>
  </si>
  <si>
    <t>THYRO TABS 0.4MG</t>
  </si>
  <si>
    <t>THYRO TABS 0.3MG</t>
  </si>
  <si>
    <t>THYRO TABS 0.2MG</t>
  </si>
  <si>
    <t>THYRO TABS 0.1MG</t>
  </si>
  <si>
    <t>PULFEN  Ndos</t>
  </si>
  <si>
    <t>POLYBIOCIDEX NF</t>
  </si>
  <si>
    <t>GLUCONATO DE CLORHEXIDINA SHAMPOO</t>
  </si>
  <si>
    <t>MEGAVET S.A.S.</t>
  </si>
  <si>
    <t>FRESH PETS HEMBRAS</t>
  </si>
  <si>
    <t>FRESH PETS CACHORROS</t>
  </si>
  <si>
    <t>CANIPAR</t>
  </si>
  <si>
    <t>CIPLA LTDA</t>
  </si>
  <si>
    <t>PETPROTEKTOR</t>
  </si>
  <si>
    <t>BRILLO DENTAL</t>
  </si>
  <si>
    <t>THE HIMALAYA DRUG COMPANY</t>
  </si>
  <si>
    <t>LIV 53 VET LIQUID</t>
  </si>
  <si>
    <t>DIGYTON GOTAS</t>
  </si>
  <si>
    <t>ANXOCARE LIQUIDO</t>
  </si>
  <si>
    <t>INMUNOL LIQUIDO</t>
  </si>
  <si>
    <t>LABORATORIOS SANFER S.A. DE C.V.</t>
  </si>
  <si>
    <t>GONADORELINA</t>
  </si>
  <si>
    <t>LABORATORIO NATURAL FRESHLY S.A.</t>
  </si>
  <si>
    <t>CICATRIFORT</t>
  </si>
  <si>
    <t>LHIVERMECTIN  3.15%</t>
  </si>
  <si>
    <t>GRIMANN S.A DE C.V.</t>
  </si>
  <si>
    <t>COMFORT KAT</t>
  </si>
  <si>
    <t>TOTALMAST</t>
  </si>
  <si>
    <t>THE SASKATOON COLOSTRUM CO LTDA</t>
  </si>
  <si>
    <t>FARMACEUTICA INTERNACIONAL DE GARANTIA ANIMAL- FIGA S.A.</t>
  </si>
  <si>
    <t>FIGAPETS</t>
  </si>
  <si>
    <t>LABORATORIOS NATURAL FRESHLY S.A.</t>
  </si>
  <si>
    <t>DIGESTAR FIBRA</t>
  </si>
  <si>
    <t>LABORATORIOS WEIZUR ARGENTINA S.A.</t>
  </si>
  <si>
    <t>SHAMPOO  ACONDICIONADOR PARA MASCOTAS CONTROL P</t>
  </si>
  <si>
    <t>DOXICAN 100</t>
  </si>
  <si>
    <t>COSMOTEC ESPECIALIDADES QUIMICAS LTDA</t>
  </si>
  <si>
    <t>HYDRA SHAMPOO NEUTRALIZADOR DE ODORES</t>
  </si>
  <si>
    <t xml:space="preserve">COASPHARMA S.A.S </t>
  </si>
  <si>
    <t>HELL COLOMBIA LTDA</t>
  </si>
  <si>
    <t>GALIUM HELL</t>
  </si>
  <si>
    <t>CEFA 500HS</t>
  </si>
  <si>
    <t>CANNEX CACHORROS</t>
  </si>
  <si>
    <t>LABORATORIO PHARMEK S.A.S.</t>
  </si>
  <si>
    <t>BAÑO SECO EN ESPUMA PARA GATOS CACHORROS</t>
  </si>
  <si>
    <t>FOFICAT</t>
  </si>
  <si>
    <t>SHAMPO PARA GATOS</t>
  </si>
  <si>
    <t>SPRAY PARA PEINAR PERROS Y GATOS</t>
  </si>
  <si>
    <t>LABORATORIOS WEIZUR ARGENTINA S.A</t>
  </si>
  <si>
    <t>ECOCAT</t>
  </si>
  <si>
    <t>CAMA SANITARIA ECOLOGICA PARA GATOS</t>
  </si>
  <si>
    <t>CLOREXY PET ORAL</t>
  </si>
  <si>
    <t>MEGAVET S.A.</t>
  </si>
  <si>
    <t>MEGAPET SPA COLONIA</t>
  </si>
  <si>
    <t>AQUA PET SABOR A CARNE</t>
  </si>
  <si>
    <t>FARMACEUTICA INTERNACIONAL DE GARANTIA ANIMAL S.A. FIGA S.A.</t>
  </si>
  <si>
    <t>FIGA PETS  SHAMPOO ESPUMA SECA</t>
  </si>
  <si>
    <t>NEFROTEC DS</t>
  </si>
  <si>
    <t xml:space="preserve">MARBOQUIN 50 </t>
  </si>
  <si>
    <t>NOMORDERE</t>
  </si>
  <si>
    <t>EDUQUER</t>
  </si>
  <si>
    <t>COSMOS CORPORATION</t>
  </si>
  <si>
    <t>ADITIVOP PARA AGUA (TROPICLEAN FRESH BREAT)</t>
  </si>
  <si>
    <t>BENTAS BENTONIT</t>
  </si>
  <si>
    <t>VAN CAT TALCO BEBE</t>
  </si>
  <si>
    <t>VAN CAT FRAGANCIA VAINILLA</t>
  </si>
  <si>
    <t>VAN CAT FRAGANCIA LAVANDA</t>
  </si>
  <si>
    <t>VAN CAT FRAGANCIA ANTIBACTERIAL</t>
  </si>
  <si>
    <t>VAN CAT CLASICA</t>
  </si>
  <si>
    <t>VAN CAT REGULAR</t>
  </si>
  <si>
    <t>VAN CAT ULTRA COMPACTA</t>
  </si>
  <si>
    <t>LABORATORIOS SYVA S.A.U.</t>
  </si>
  <si>
    <t>VET NESTARE NATURE GEL ORAL GATOS</t>
  </si>
  <si>
    <t>BIOTECNO - ZF S.A.S</t>
  </si>
  <si>
    <t>ALFAVET PRODUCTOS PARA ANIMALES LTDA</t>
  </si>
  <si>
    <t>BABYCAT (Arena Sanitaria para Gatos)</t>
  </si>
  <si>
    <t>GEL PARA DIENTES(TROPICLEAN FRESH BREATH)</t>
  </si>
  <si>
    <t>DOXIFIG</t>
  </si>
  <si>
    <t xml:space="preserve">HOLLIDAY SCOTT S.A. </t>
  </si>
  <si>
    <t>CARDIAL 2.5MG</t>
  </si>
  <si>
    <t>PHARMACY CR S.A.S</t>
  </si>
  <si>
    <t>PULGOUT JABON</t>
  </si>
  <si>
    <t>CARDIAL 10MG</t>
  </si>
  <si>
    <t>LABORATORIOS SYBA S.A.U S.A.U.</t>
  </si>
  <si>
    <t>MAMIFORT SUSP INTRAMAMARIA</t>
  </si>
  <si>
    <t>GATISSIMO</t>
  </si>
  <si>
    <t>MSP GATOS</t>
  </si>
  <si>
    <t>FIPET SPRAY</t>
  </si>
  <si>
    <t>PEPTOPET</t>
  </si>
  <si>
    <t xml:space="preserve">HUVEPHARMA A.D. </t>
  </si>
  <si>
    <t>CALTONIC</t>
  </si>
  <si>
    <t>LABORATORIO MAYOR ESPECIALIDADES VETERINARIAS</t>
  </si>
  <si>
    <t>TOLTRAZOL COMPRIMIDOS</t>
  </si>
  <si>
    <t>COASPHARMA S.A.S</t>
  </si>
  <si>
    <t>TRIPETS</t>
  </si>
  <si>
    <t>ESBESTERES CATS (BAÑO SECO)</t>
  </si>
  <si>
    <t xml:space="preserve">BIO ZOO S.A.  DE C.V. </t>
  </si>
  <si>
    <t>MASTICILLIN</t>
  </si>
  <si>
    <t>ZACTRAN</t>
  </si>
  <si>
    <t>ECO ANIMAL HEALTH</t>
  </si>
  <si>
    <t>INTERVET GesmbH</t>
  </si>
  <si>
    <t>NEXGARD</t>
  </si>
  <si>
    <t>PROQUIMCOL  S.A.</t>
  </si>
  <si>
    <t>DESINFECTANTE B TER</t>
  </si>
  <si>
    <t>LABORATORIOS SYBA S.UA.</t>
  </si>
  <si>
    <t>KETAMINA OVER</t>
  </si>
  <si>
    <t xml:space="preserve">CHIMIGROUP SRL </t>
  </si>
  <si>
    <t xml:space="preserve">CHIMIGROUP S.R.L. </t>
  </si>
  <si>
    <t>BIO ZOO  S.A.S DE C.V.</t>
  </si>
  <si>
    <t>AMOX C</t>
  </si>
  <si>
    <t>NUTRISTAR  S.A.S.</t>
  </si>
  <si>
    <t>MAXICAT ARENA SANITARIA PARA GATOS</t>
  </si>
  <si>
    <t>ACIFLUX</t>
  </si>
  <si>
    <t>PARAZIKAN</t>
  </si>
  <si>
    <t>MAXICAN PAÑITOS HUMEDOS</t>
  </si>
  <si>
    <t>LABORATORIOS  SERVICIOS FARMACEUTICOS DE CALIDAD LABORATORIOS S.F.C. LTDA</t>
  </si>
  <si>
    <t>BIOCHEM S.A.</t>
  </si>
  <si>
    <t>PROTOZID</t>
  </si>
  <si>
    <t>COMP BAC 20</t>
  </si>
  <si>
    <t>COMP BAC 100</t>
  </si>
  <si>
    <t>NEO CLEAN ROMEO CAT LITTER BABY POWDER SCENT</t>
  </si>
  <si>
    <t>NEO CLEAN UNSCENTED CAT LITTER</t>
  </si>
  <si>
    <t>NEO CLEAN ROMEO CAT LITTER LAVANDER SCENT</t>
  </si>
  <si>
    <t>BIO ZOO S.A. DE C.V</t>
  </si>
  <si>
    <t>BIOARSENOL VITAMINADO</t>
  </si>
  <si>
    <t>NICILAN 40MG /10MG</t>
  </si>
  <si>
    <t>NICILAN 200MG /50MG</t>
  </si>
  <si>
    <t>NICILAN 400MG /100MG</t>
  </si>
  <si>
    <t>PETSANTEL</t>
  </si>
  <si>
    <t xml:space="preserve">JBS UNITED ANIMAL HEALTH II LLC </t>
  </si>
  <si>
    <t>ALTRESYN</t>
  </si>
  <si>
    <t>LABORATORIOS GENERALES SAN PEDRO S.A.S</t>
  </si>
  <si>
    <t>CEVA SANTE ANIMALE S.A.</t>
  </si>
  <si>
    <t>CEVAZURIL 50MG/ML</t>
  </si>
  <si>
    <t>CARDIAL B 2.5</t>
  </si>
  <si>
    <t>CARDIAL B 5</t>
  </si>
  <si>
    <t>CARDIAL B 10</t>
  </si>
  <si>
    <t xml:space="preserve">SP VETERINARIA S.A. </t>
  </si>
  <si>
    <t>NORDEX S.A.S.</t>
  </si>
  <si>
    <t>IKI LOCCION HEMBRAS</t>
  </si>
  <si>
    <t>DOXISEC TABLETAS</t>
  </si>
  <si>
    <t>BASIC FARM S.A.S.</t>
  </si>
  <si>
    <t>BASIC PET SHAMPÚ</t>
  </si>
  <si>
    <t>ORENDA SOLUCION OTICA</t>
  </si>
  <si>
    <t>TOLTRAZOL SUSPENSION  AL 5%</t>
  </si>
  <si>
    <t>DOXIDAN 100</t>
  </si>
  <si>
    <t>DOXIDAN 20</t>
  </si>
  <si>
    <t>DOXIDAN 200</t>
  </si>
  <si>
    <t>LE GROUPE INTERSAND CANADA INC</t>
  </si>
  <si>
    <t>ODOR LOCK</t>
  </si>
  <si>
    <t>CID LINES N.V.</t>
  </si>
  <si>
    <t>MEGAVET S.A.S</t>
  </si>
  <si>
    <t>TOLTRAX 5%</t>
  </si>
  <si>
    <t>SOSTEN CG ORAL</t>
  </si>
  <si>
    <t>KIMTER S.A.S</t>
  </si>
  <si>
    <t>KIM CAT</t>
  </si>
  <si>
    <t>CHAMPU HUMECTANTE VELOX</t>
  </si>
  <si>
    <t>CHAMPU REVITALIZANTE VELOX</t>
  </si>
  <si>
    <t>PREDOL</t>
  </si>
  <si>
    <t>SYNCROSTIN 500U.I.</t>
  </si>
  <si>
    <t>IVERVEC 3.15%</t>
  </si>
  <si>
    <t>ZIVER 3.15%LA</t>
  </si>
  <si>
    <t>PRODUCTOS FAMILIA S.A.</t>
  </si>
  <si>
    <t>SHAMPOO LIMPIEZA Y SUAVIDAD PARA PERROS Y GATOS PETYS</t>
  </si>
  <si>
    <t>APOQUEL</t>
  </si>
  <si>
    <t>IMPEX EUROPA S.L.</t>
  </si>
  <si>
    <t>RATOLI CEBO FRESCO</t>
  </si>
  <si>
    <t>AMOXIPROC</t>
  </si>
  <si>
    <t>STOMIZOL 10</t>
  </si>
  <si>
    <t>STOMIZOL 20</t>
  </si>
  <si>
    <t>QUILU ANIMAL HEALTH PRODUCTS CO LTDA ROTAM ANIMAL HEALTH</t>
  </si>
  <si>
    <t>NUGOLD</t>
  </si>
  <si>
    <t>UNIXIN</t>
  </si>
  <si>
    <t>HIDRODOXX 500MG/G</t>
  </si>
  <si>
    <t>LABORATORIOS COASPHARMA</t>
  </si>
  <si>
    <t>KUALCOS S.R.L.</t>
  </si>
  <si>
    <t>OFTAPROC M</t>
  </si>
  <si>
    <t>BETA C</t>
  </si>
  <si>
    <t>JENY MARIA CASTRILLON -PINO CAT</t>
  </si>
  <si>
    <t>ASERRIN SANITARIO PARA GATOS PINOCAT</t>
  </si>
  <si>
    <t>AVENAE CLEAN</t>
  </si>
  <si>
    <t>ESBESTERES PERFUME PARA MACHOS</t>
  </si>
  <si>
    <t>DERMI CLEAN</t>
  </si>
  <si>
    <t>ATOPICA 25MG</t>
  </si>
  <si>
    <t>SEDAZINE</t>
  </si>
  <si>
    <t>SEPTIDERM E</t>
  </si>
  <si>
    <t>DORAX 1%</t>
  </si>
  <si>
    <t>ANASAC CHILE S.A.</t>
  </si>
  <si>
    <t>HAWKERT 25 EC</t>
  </si>
  <si>
    <t>NEOPLEX</t>
  </si>
  <si>
    <t>VETRIMOXIN L.A.</t>
  </si>
  <si>
    <t>SULFACOCCIN</t>
  </si>
  <si>
    <t>VITARSAN</t>
  </si>
  <si>
    <t>DALIAN PUYUAN INT TRADE CO LTD.</t>
  </si>
  <si>
    <t>EASY CLEAN LEMON</t>
  </si>
  <si>
    <t>SINERGY LABS</t>
  </si>
  <si>
    <t>VETERINARY FORMULA CLINICAL CARE ANTIPARASITIC &amp; ANTISEBORRHEIC</t>
  </si>
  <si>
    <t>LABORATORIO NATURAL FRESHLY INSTITUTO FARMACOLOGICO BOTANICO S.A.</t>
  </si>
  <si>
    <t>ESBESTERES PERFUME PARA HEMBRAS</t>
  </si>
  <si>
    <t>ESBESTERES DOG BAÑO SECO</t>
  </si>
  <si>
    <t>ROTAM ANIMAL HEALTH LTD</t>
  </si>
  <si>
    <t>DUCTYL</t>
  </si>
  <si>
    <t>AMINO IMPULSOR</t>
  </si>
  <si>
    <t>LABORATORIOS EDO SA.S.</t>
  </si>
  <si>
    <t>CHAMPO EDO</t>
  </si>
  <si>
    <t>RODOTIUM 10% PREMIX</t>
  </si>
  <si>
    <t>RODOTIUN 10% PREMIX</t>
  </si>
  <si>
    <t>HIDRAPET 75 SABOR CEREZA</t>
  </si>
  <si>
    <t>FARMAGÁN COLOMBIA S.A.S</t>
  </si>
  <si>
    <t>ALBENDAZOL 25% SUSPENSION ORAL</t>
  </si>
  <si>
    <t>OXYGARD</t>
  </si>
  <si>
    <t>SINSPOT</t>
  </si>
  <si>
    <t>BIOCHENM FARMACEUTICA DE COLOMBIA S.A.</t>
  </si>
  <si>
    <t>FLINICHEAN SOLUCION INYECTABLE</t>
  </si>
  <si>
    <t>BIOCICLINA 20/20</t>
  </si>
  <si>
    <t>PULOFF</t>
  </si>
  <si>
    <t>ELANCO ANIMAL HEALTH</t>
  </si>
  <si>
    <t>TRIFEXIS 1620MG</t>
  </si>
  <si>
    <t>TRIFEXIS 810MG</t>
  </si>
  <si>
    <t>TRIFEXIS 560MG</t>
  </si>
  <si>
    <t>TRIFEXIS 270MG</t>
  </si>
  <si>
    <t>TRIFEXIS 140MG</t>
  </si>
  <si>
    <t>PET LIFE PURIFICANTE SHAMPOO</t>
  </si>
  <si>
    <t>PET LIFE DERMOHIDRTANTE SHAMPOO</t>
  </si>
  <si>
    <t>PET LIFE REVITALIZANTE SHAMPOO</t>
  </si>
  <si>
    <t>LABORATORIOS INVET S.A.</t>
  </si>
  <si>
    <t>HEXOCLEEN SPRAY</t>
  </si>
  <si>
    <t>LABORATORIOS S.F.C. LTDA</t>
  </si>
  <si>
    <t>NEOCOR</t>
  </si>
  <si>
    <t>VETERINARY FORMULA CLINICAL CARE ANTISEPTIC &amp; ANTIFUNGAL</t>
  </si>
  <si>
    <t>VETERINARY FORMULA CLINICAL CARE HOT SPOT &amp; ITCH RELIEF</t>
  </si>
  <si>
    <t>TRIFENSOL</t>
  </si>
  <si>
    <t>HEMOSAN</t>
  </si>
  <si>
    <t>HIDRAPET 75 SABOR COCO</t>
  </si>
  <si>
    <t>DIARRISIN</t>
  </si>
  <si>
    <t>A. M. X 60% PREMIX</t>
  </si>
  <si>
    <t>PREDNISOLONA 20MG TABLETAS</t>
  </si>
  <si>
    <t>DOXYSAN</t>
  </si>
  <si>
    <t>METOCLOPRAMIDA 4MG /ML SOLUCION ORAL</t>
  </si>
  <si>
    <t>RICOZOL 17.5%</t>
  </si>
  <si>
    <t>PREMEX S.A.S</t>
  </si>
  <si>
    <t>TIAMULINA PREMEX 80</t>
  </si>
  <si>
    <t>NEOIBP</t>
  </si>
  <si>
    <t>MASTIPLAN LC</t>
  </si>
  <si>
    <t>PREDNISOLONA 5MG</t>
  </si>
  <si>
    <t>TINTURA DE YODO CONCENTRADA</t>
  </si>
  <si>
    <t>VETRIDERM JABON</t>
  </si>
  <si>
    <t>MAGELLAN CLOUD</t>
  </si>
  <si>
    <t>SUPRELORIN</t>
  </si>
  <si>
    <t>MERIAL SAUDE ANIMAL LTDA</t>
  </si>
  <si>
    <t>NEXGARD SPECTRA</t>
  </si>
  <si>
    <t>BRONQUIVET</t>
  </si>
  <si>
    <t>DUX GATOS</t>
  </si>
  <si>
    <t>OSURNIA</t>
  </si>
  <si>
    <t>BUSERELINA ZOOVET</t>
  </si>
  <si>
    <t>RANIDIN V</t>
  </si>
  <si>
    <t>ZITROCOX -2</t>
  </si>
  <si>
    <t>XEF - TIO</t>
  </si>
  <si>
    <t>PORCEPTAL</t>
  </si>
  <si>
    <t>ELI LILLY COMPANY LTD</t>
  </si>
  <si>
    <t>IMRESTOR</t>
  </si>
  <si>
    <t>AGUA ESTERIL PISA</t>
  </si>
  <si>
    <t>PREDNISONA CALOX 50MG</t>
  </si>
  <si>
    <t>FIGAPETS TONOS CLAROS</t>
  </si>
  <si>
    <t>INTER</t>
  </si>
  <si>
    <t>FIGAPETS PIEL SENSIBLE</t>
  </si>
  <si>
    <t>VERRUEX</t>
  </si>
  <si>
    <t>REPROMAX SE</t>
  </si>
  <si>
    <t>FARMACÉUTICA DE COLOMBIA S.A.</t>
  </si>
  <si>
    <t>PEDICÁN BAÑO SECO INSECTICIDA</t>
  </si>
  <si>
    <t>BIOCHEM FARMACÉUTICA DE COLOMBIA S.A.</t>
  </si>
  <si>
    <t>PEDICÁN CHAMPÚ INSECTICIDA</t>
  </si>
  <si>
    <t>CHAMPÚ K-ZOL CANIS Y FELIS</t>
  </si>
  <si>
    <t>HEXOCLEEN SHAMPOO</t>
  </si>
  <si>
    <t>ELECTRODEX</t>
  </si>
  <si>
    <t>FOSFODICA</t>
  </si>
  <si>
    <t>CALOXDOL 2 MG TABLETA</t>
  </si>
  <si>
    <t>VETERQUÍMICA S.A.</t>
  </si>
  <si>
    <t>TERRIVET 20% L.A.</t>
  </si>
  <si>
    <t>TIAMULINA 45% POLVO ORAL</t>
  </si>
  <si>
    <t>BAXIDÍN CHAMPÚ</t>
  </si>
  <si>
    <t>POWER SPOT ON</t>
  </si>
  <si>
    <t>DERMOMAX</t>
  </si>
  <si>
    <t>POWER SPRAY</t>
  </si>
  <si>
    <t>QUIFLUMIL 10% SOLUCIÓN ORAL</t>
  </si>
  <si>
    <t>IFLOX</t>
  </si>
  <si>
    <t>GINKGOPET</t>
  </si>
  <si>
    <t>DOLOPET</t>
  </si>
  <si>
    <t>DYNAMIDE</t>
  </si>
  <si>
    <t>DUPLAFER SOLUCIÓN INYECTABLE</t>
  </si>
  <si>
    <t>KYROPATIC ZELL</t>
  </si>
  <si>
    <t>OXITETRACICLINA 200 MG</t>
  </si>
  <si>
    <t>INTERVET GMBH</t>
  </si>
  <si>
    <t>PLANATE</t>
  </si>
  <si>
    <t>OPTER</t>
  </si>
  <si>
    <t>PRIUS</t>
  </si>
  <si>
    <t>PROMAFINE</t>
  </si>
  <si>
    <t>VERMIC TOTAL</t>
  </si>
  <si>
    <t>HERBALVET T.A.</t>
  </si>
  <si>
    <t>SYVAMOX SUSPENSION INYECTABLE</t>
  </si>
  <si>
    <t>MILPRO 16MG/40MG PARA GATOS</t>
  </si>
  <si>
    <t>FIGAPETS TOSOS OSCUROS</t>
  </si>
  <si>
    <t>CEVA SANTÉ ANIMALE</t>
  </si>
  <si>
    <t>SINCROCEVA</t>
  </si>
  <si>
    <t>NOVIS FARMA LTDA</t>
  </si>
  <si>
    <t>NOVOS-CALF</t>
  </si>
  <si>
    <t>FRESHPET</t>
  </si>
  <si>
    <t>ARENA SANITARIA PARA GATOS MR. MIAU</t>
  </si>
  <si>
    <t>TUGATO TRIPLE ACCION</t>
  </si>
  <si>
    <t>ARENA SANITARIA PARA GATOS MAGIC FRIENDS</t>
  </si>
  <si>
    <t>INTERVET INTERNATIONAL GMBH</t>
  </si>
  <si>
    <t>FINADYNE TRANSDERMICO</t>
  </si>
  <si>
    <t>AGROZ S.A</t>
  </si>
  <si>
    <t>ETHION E.C 83%</t>
  </si>
  <si>
    <t>LABORATORIE DE CHIMIE ET BIOLOGIE (LCB)</t>
  </si>
  <si>
    <t>FUMAGRI HA</t>
  </si>
  <si>
    <t>POVIZUR 10</t>
  </si>
  <si>
    <t>CID LINES CV</t>
  </si>
  <si>
    <t>KENOPURE</t>
  </si>
  <si>
    <t>FLYVAL</t>
  </si>
  <si>
    <t>ENROFLOX INY</t>
  </si>
  <si>
    <t>RONAXAN 250</t>
  </si>
  <si>
    <t>IVERZUR</t>
  </si>
  <si>
    <t>U-20 MAX10</t>
  </si>
  <si>
    <t>ULTRASEAL</t>
  </si>
  <si>
    <t>METAXONA</t>
  </si>
  <si>
    <t>ESTREPTOZUR</t>
  </si>
  <si>
    <t>FOROZUR D</t>
  </si>
  <si>
    <t>QUECERTOL  VET 100MG</t>
  </si>
  <si>
    <t>QUECERTOL  VET 70MG</t>
  </si>
  <si>
    <t>AGROFEED SOLUCIONES AGROINDUSTRIALES S.A.S.</t>
  </si>
  <si>
    <t>KLEAN CAT</t>
  </si>
  <si>
    <t>AMERICAN HYGIENICS CORPORATION</t>
  </si>
  <si>
    <t>PAÑITOS HUMEDOS PARA MASCOTAS</t>
  </si>
  <si>
    <t>PAÑITOS HUMEDOS PARA MASCOTAS LOPETS</t>
  </si>
  <si>
    <t>MELOXIFIN 0,2%</t>
  </si>
  <si>
    <t>CELESPORIN COMPRIMIDOS 150 MG</t>
  </si>
  <si>
    <t>CELESPORIN COMPRIMIDOS 600 MG</t>
  </si>
  <si>
    <t>VALLECILLA A Y VALLECILLA M Y CIA S.C.A CARVAL DE COLOMBIA</t>
  </si>
  <si>
    <t>IVEGAN TRIO</t>
  </si>
  <si>
    <t>CREDELIO 112,5 MG</t>
  </si>
  <si>
    <t>CREDELIO 56,25 MG</t>
  </si>
  <si>
    <t>CREDELIO 225 MG</t>
  </si>
  <si>
    <t>CREDELIO 450 MG</t>
  </si>
  <si>
    <t>CREDELIO 900 MG</t>
  </si>
  <si>
    <t>RECONFORT SOLUCIÓN INYECTABLE</t>
  </si>
  <si>
    <t>CHAMPÚ CON KETOCONAZOL</t>
  </si>
  <si>
    <t>ACIFLUX SUSPENSION</t>
  </si>
  <si>
    <t>ACIDO SALICILICO- ACIDO BENZOICO- ACIDO BORICO</t>
  </si>
  <si>
    <t>LABORATORIOS NATURAL FRESHLY INFABO S.A.</t>
  </si>
  <si>
    <t>TRANQUI PETS RELAX DROPS</t>
  </si>
  <si>
    <t>CIPROVANCE</t>
  </si>
  <si>
    <t>COLDIAGRO S.A.S.</t>
  </si>
  <si>
    <t>CITIFAC</t>
  </si>
  <si>
    <t>YIWU JIAHUA DAILY CHEMICAL CO. LTD</t>
  </si>
  <si>
    <t>PAÑITOS HUMEDOS FRESKIPETS</t>
  </si>
  <si>
    <t>PODUCTOS FAMILIA S.A.</t>
  </si>
  <si>
    <t>EMULSION SPRAY CON REELENTE DE PULGAS PARA PERROS PETYS</t>
  </si>
  <si>
    <t>VERSAPET INC</t>
  </si>
  <si>
    <t>ARENA SANITARIA PARA GATOS PETYS</t>
  </si>
  <si>
    <t>SHAMPOO CON REPELENTE DE PULGAS PARA PERROS PETYS</t>
  </si>
  <si>
    <t>TRIMETOPRIM 80 MG + SULFAMETOXAZOL 400 MG/5ML</t>
  </si>
  <si>
    <t>CACODIL B-15</t>
  </si>
  <si>
    <t>NATOL</t>
  </si>
  <si>
    <t>MELOXICAM 2 MG</t>
  </si>
  <si>
    <t>SINGEST SUSPENSION  INY</t>
  </si>
  <si>
    <t>MELOXIFIN 2%</t>
  </si>
  <si>
    <t>CARVAL DE COLOMBIA S.A.</t>
  </si>
  <si>
    <t>CICLORAC PIEL Y HERIDAS</t>
  </si>
  <si>
    <t>FELICAN PUPPY</t>
  </si>
  <si>
    <t>SICUM</t>
  </si>
  <si>
    <t>PLUSELAR 0.6G</t>
  </si>
  <si>
    <t>ZITROCOX -2  200MG</t>
  </si>
  <si>
    <t>ALINCO INC</t>
  </si>
  <si>
    <t>ZIATIL</t>
  </si>
  <si>
    <t>LABORATORIOS PHARVET S.A.S</t>
  </si>
  <si>
    <t>TIA DOX</t>
  </si>
  <si>
    <t>TRIMPREX</t>
  </si>
  <si>
    <t>LACTHOPRIM</t>
  </si>
  <si>
    <t>LABORATORIO OURO FINO</t>
  </si>
  <si>
    <t>FLUATAC</t>
  </si>
  <si>
    <t>MELOXIFIN PREMIUM 2.0MG</t>
  </si>
  <si>
    <t>MELOXIFIN PREMIUM 0,5MG</t>
  </si>
  <si>
    <t>PIRANTEL+PRAZICUANTEL+FEBANTEL</t>
  </si>
  <si>
    <t>ICORNOL</t>
  </si>
  <si>
    <t>CAL Q VET</t>
  </si>
  <si>
    <t>MILPRO 12.5MG/12MG PARA PERROS</t>
  </si>
  <si>
    <t>MILPRO 4MG/10MG PARA PERROS</t>
  </si>
  <si>
    <t>MILPRO 2,5MG/25MG PARA PERROS</t>
  </si>
  <si>
    <t>VILISIN H</t>
  </si>
  <si>
    <t>LABORATORIO MAYOR S.R.L.</t>
  </si>
  <si>
    <t>FELINNEX</t>
  </si>
  <si>
    <t>WY YOUNG INC</t>
  </si>
  <si>
    <t>ABSORBINE SHOWSHEEN 2 IN 1 SAHMPOO &amp; CONDITIONES</t>
  </si>
  <si>
    <t>CARDIO B</t>
  </si>
  <si>
    <t>REPELENTE DE MASCOTAS CANIS &amp;FELIS</t>
  </si>
  <si>
    <t>KYROPATIC RELX</t>
  </si>
  <si>
    <t>KYROPATIC CINAR</t>
  </si>
  <si>
    <t>CEVARELIN</t>
  </si>
  <si>
    <t>MARBOQUIN 5</t>
  </si>
  <si>
    <t>OVER S.R.L.</t>
  </si>
  <si>
    <t>OVERCOX 5%</t>
  </si>
  <si>
    <t>OVERDOG MAX SPOT ON</t>
  </si>
  <si>
    <t>ETERPUL SPRAY</t>
  </si>
  <si>
    <t>METOCLOPRAMIDA SOLUCION INYECTABLE</t>
  </si>
  <si>
    <t>PENGLAI MINING CORPORATION</t>
  </si>
  <si>
    <t>NEO CLEAN TRADITIONAL LITTER UNSCENTED</t>
  </si>
  <si>
    <t>NEO CLEAN TRADITIONAL CAT LITTER APPLE SCENT</t>
  </si>
  <si>
    <t>NEO CLEAN TRADITIONAL CAT LITTER LEVENDER SCENT</t>
  </si>
  <si>
    <t>CALIERDALBEN 10%</t>
  </si>
  <si>
    <t>LINCOCEV  E 22%</t>
  </si>
  <si>
    <t>LIDER PETS S.A.S.</t>
  </si>
  <si>
    <t>FIRST Z MIAU Z</t>
  </si>
  <si>
    <t>TILOZUR</t>
  </si>
  <si>
    <t>AURO FINO SAUDE ANIMAL LTDA</t>
  </si>
  <si>
    <t>TRISSULFIN SID</t>
  </si>
  <si>
    <t xml:space="preserve">PROCANMPET </t>
  </si>
  <si>
    <t>PERFUME CANINO CANAMI</t>
  </si>
  <si>
    <t>PERFUME FELINONO CANAMI</t>
  </si>
  <si>
    <t>PROCANVET S.A.S.</t>
  </si>
  <si>
    <t>SHAMPOO DESENREDANTE CANINO CANAMI</t>
  </si>
  <si>
    <t>SHAMPOO HIPOALERGICO CANINO CANAMI</t>
  </si>
  <si>
    <t>SHAMPOO PELAJE BLANCO CANINO CANAMI</t>
  </si>
  <si>
    <t>TALCO DESODORANTE CANAMI</t>
  </si>
  <si>
    <t>CENCOSUD COLOMBIA S.A.</t>
  </si>
  <si>
    <t>PERFUME CANINO PET´S FUN</t>
  </si>
  <si>
    <t>SHAMPOO DESENREDADOR CANINO PET´S FUN</t>
  </si>
  <si>
    <t>SHAMPOO HIPOALERGENICO CANINO PET´S FUN</t>
  </si>
  <si>
    <t>SHAMPOO PELAJE BLANCO CANINO PET´S FUN</t>
  </si>
  <si>
    <t>VETERQUIMICA S.A.</t>
  </si>
  <si>
    <t>TALCO DESODORANTE CANINO PET ´S FUN</t>
  </si>
  <si>
    <t>DUFLOSAN 20</t>
  </si>
  <si>
    <t>TIAMULINA 10%</t>
  </si>
  <si>
    <t>DROXINTAB</t>
  </si>
  <si>
    <t>DUPLAIM</t>
  </si>
  <si>
    <t>BISTOP</t>
  </si>
  <si>
    <t>AMOXIPET SUSPENSION ORAL</t>
  </si>
  <si>
    <t>LABORATORIO MAYOR ESPECIALIDADES VETERINARIAS S.R.L.</t>
  </si>
  <si>
    <t>DOXILINA COMPRIMIDOS</t>
  </si>
  <si>
    <t>BIOPODOL D49</t>
  </si>
  <si>
    <t>GARRAPATHION</t>
  </si>
  <si>
    <t>TRANQUI PETS RELAX JALEA</t>
  </si>
  <si>
    <t>MERIAL LTDA.</t>
  </si>
  <si>
    <t>PREVICOX</t>
  </si>
  <si>
    <t>LAPISA S.A. DE C.V</t>
  </si>
  <si>
    <t>BROMUCOL</t>
  </si>
  <si>
    <t>QUINOTRAT TABS</t>
  </si>
  <si>
    <t>CHAMPÚ BAÑO SECO CANIS &amp; FELIS</t>
  </si>
  <si>
    <t>BEDSON S.A.</t>
  </si>
  <si>
    <t>BEDGEN 40 SFA CONCENTRADO</t>
  </si>
  <si>
    <t>VIRBAC México S.A. de C.V.</t>
  </si>
  <si>
    <t>CURACEF DUO</t>
  </si>
  <si>
    <t>AZOVETRIL</t>
  </si>
  <si>
    <t>LABORATORIOS SERVICIOS FARMACEUTICOS DE CALIDAD LTDA.</t>
  </si>
  <si>
    <t>NEOLYTIC</t>
  </si>
  <si>
    <t>KENOKOX</t>
  </si>
  <si>
    <t>ECO CMT CHECK</t>
  </si>
  <si>
    <t>BEIJIN HUALUD FEED FACTORY CHINA ANIMAL IND CO</t>
  </si>
  <si>
    <t>TILVASOLINA PREMEX 20</t>
  </si>
  <si>
    <t>AURITOP</t>
  </si>
  <si>
    <t>FLUNIXIN INYECTABLE BROUWER</t>
  </si>
  <si>
    <t>FARMACÉUTICA INTERNACIONAL DE GARANTÍA ANIMAL S.A. - FIGA S.A</t>
  </si>
  <si>
    <t>BIOREPELENTE FIGAPETS</t>
  </si>
  <si>
    <t>TRAMADOL COMPRIMIDOS BROUWER</t>
  </si>
  <si>
    <t>TRAMADOL INYECTABLE BROUWER</t>
  </si>
  <si>
    <t>EVOL</t>
  </si>
  <si>
    <t>IKI PETS ENJUAGE BUCAL</t>
  </si>
  <si>
    <t>LABORATORIOS RICHMOND DIVISIÓN VETERINARIA S.A</t>
  </si>
  <si>
    <t>YOHIMBINA RICHMOND</t>
  </si>
  <si>
    <t>XILACINA 20 RICHMOND</t>
  </si>
  <si>
    <t>OVERPEN FORTE</t>
  </si>
  <si>
    <t>ONLYPHARM S.A.S</t>
  </si>
  <si>
    <t>ONLY PET TALCO</t>
  </si>
  <si>
    <t>OCEANBLU PRE-POST</t>
  </si>
  <si>
    <t>LABORATORIO BIOVET S.A.</t>
  </si>
  <si>
    <t>VERMIVET IVER</t>
  </si>
  <si>
    <t>TIAMULINA PREMEX 10</t>
  </si>
  <si>
    <t>BIOESTERIL S.A.S</t>
  </si>
  <si>
    <t>PET DROPS</t>
  </si>
  <si>
    <t>HYDROK</t>
  </si>
  <si>
    <t>CEFTICALIER</t>
  </si>
  <si>
    <t>AUROFIN0 SAUDE ANIMAL LTDA</t>
  </si>
  <si>
    <t>LACTOFUR</t>
  </si>
  <si>
    <t>TOTAL F CG PERROS Y GATOS</t>
  </si>
  <si>
    <t>SIANOBEST R.T.U</t>
  </si>
  <si>
    <t>DECTIVER F</t>
  </si>
  <si>
    <t>CONVER</t>
  </si>
  <si>
    <t>CANISAN D</t>
  </si>
  <si>
    <t>LABORATORIOS KYROVET S.A.</t>
  </si>
  <si>
    <t>KYROPATIC HEDRA</t>
  </si>
  <si>
    <t>VITAVET ADE</t>
  </si>
  <si>
    <t>ECUAMEC</t>
  </si>
  <si>
    <t>HEMOTROM</t>
  </si>
  <si>
    <t>AUROFINO SAUDE ANIMALE LTDA</t>
  </si>
  <si>
    <t>PREDICORTEN COMPRIMIDOS 20MG</t>
  </si>
  <si>
    <t>SPRAY ORAL PARA PERROS Y GATOS PETYS</t>
  </si>
  <si>
    <t>DOXIREM 200</t>
  </si>
  <si>
    <t>PURITEC GOLD</t>
  </si>
  <si>
    <t>GESTOAGRO S.A.S</t>
  </si>
  <si>
    <t>FULL CAT</t>
  </si>
  <si>
    <t>COXIZURIL 5%</t>
  </si>
  <si>
    <t>KLINADINE</t>
  </si>
  <si>
    <t>BR CAT LITTER</t>
  </si>
  <si>
    <t>DALI CAT LITTER</t>
  </si>
  <si>
    <t>HYGIECAN</t>
  </si>
  <si>
    <t>CUTAMYCON CHAMPU</t>
  </si>
  <si>
    <t>IVERMIC EQUINOS</t>
  </si>
  <si>
    <t>SERESTO</t>
  </si>
  <si>
    <t>TOLSA WEST COAST CORP</t>
  </si>
  <si>
    <t>SANICAT EVOLUTION ADULT</t>
  </si>
  <si>
    <t>SANICAT EVOLUTION SENIOR</t>
  </si>
  <si>
    <t>SANICAT EVOLUTION KITTEN</t>
  </si>
  <si>
    <t>ALIMENTOS FINCA S.A.S</t>
  </si>
  <si>
    <t>MIRRINGO ARENA</t>
  </si>
  <si>
    <t>DITRAL 24</t>
  </si>
  <si>
    <t>OCEANBLU BARRIER</t>
  </si>
  <si>
    <t>LABORATORIOS CHALVER S.A.</t>
  </si>
  <si>
    <t>HYGIECAN CHAMPU ACONDICIONADOR</t>
  </si>
  <si>
    <t>PRACTYCAT</t>
  </si>
  <si>
    <t>LAPISA DE C.V</t>
  </si>
  <si>
    <t>LAPICEP</t>
  </si>
  <si>
    <t>ANASAC COLOMBIA LTDA</t>
  </si>
  <si>
    <t>RASTOP PELLETS</t>
  </si>
  <si>
    <t>FREE MIAU EXPLOSIÓN CITRICA</t>
  </si>
  <si>
    <t>DERKET SHAMPOO</t>
  </si>
  <si>
    <t>SINCROGEST UNO</t>
  </si>
  <si>
    <t>JABON REPELENTE CON EXTRACTO NATURALES CAN AMOR</t>
  </si>
  <si>
    <t>VALLECILLA M YCIA.SCA. CARVAL DE COLOMBIA</t>
  </si>
  <si>
    <t>PRETAB 20 MG</t>
  </si>
  <si>
    <t>IVERMECTINA + PRAZICUANTEL PASTA ORAL</t>
  </si>
  <si>
    <t>PEQUI - VET</t>
  </si>
  <si>
    <t>COCCIGAN D SOLUCION ORAL</t>
  </si>
  <si>
    <t>SPLASH MACHOS CANIS &amp; FELIS</t>
  </si>
  <si>
    <t>CLOZAVAL</t>
  </si>
  <si>
    <t>FAMILIA DEL PACIFICO S.A.</t>
  </si>
  <si>
    <t>PAÑOS HUMEDOS PETYS SIN FRAGANCIA</t>
  </si>
  <si>
    <t>CLEAN AVET</t>
  </si>
  <si>
    <t>ENDOG</t>
  </si>
  <si>
    <t>NUTRECAT ARENA PARA GATOS CON OLOR</t>
  </si>
  <si>
    <t>KETOPET</t>
  </si>
  <si>
    <t>CALMAYECT NF</t>
  </si>
  <si>
    <t>VETISURE</t>
  </si>
  <si>
    <t>KENOFIX</t>
  </si>
  <si>
    <t>UDDERGOLD 5 STAR</t>
  </si>
  <si>
    <t>DECTIVER PREMIX</t>
  </si>
  <si>
    <t>DOXIFIN TAB</t>
  </si>
  <si>
    <t>LABORATORIO RICHMOND DIVISON VETERINARIA S.A.</t>
  </si>
  <si>
    <t>TRAMADOL RICHMOND</t>
  </si>
  <si>
    <t>PROPOFOL RICHMOND</t>
  </si>
  <si>
    <t>KETAMINA RICHMOND 100</t>
  </si>
  <si>
    <t>BAÑO ESPUMOSO REPELENTE CAN AMOR</t>
  </si>
  <si>
    <t>SHAMPOO REPELENTE CAN AMOR</t>
  </si>
  <si>
    <t>Tipo Producto</t>
  </si>
  <si>
    <t>EMPRESA COLOMBIANA DE PRODUCTOS VETERINARIOS S.A."VECOL S.A."</t>
  </si>
  <si>
    <t>VACUNA CONTRA SEPTICEMIA HEMORRAGICA</t>
  </si>
  <si>
    <t>VACUNA CONTRA PESTE PORCINO cepa china</t>
  </si>
  <si>
    <t>SOLO-JEC-L</t>
  </si>
  <si>
    <t>LABORATORIOS PROBIOL LTDA</t>
  </si>
  <si>
    <t>CEPA 19</t>
  </si>
  <si>
    <t>CANIFFA</t>
  </si>
  <si>
    <t>VACUNA BRONQUITIS INFECCIOSA AVIAR</t>
  </si>
  <si>
    <t>SINTOVACUNA COMPUESTA</t>
  </si>
  <si>
    <t>VACUNA ENCEFALITIS EQUINA</t>
  </si>
  <si>
    <t>HEXAGAN</t>
  </si>
  <si>
    <t xml:space="preserve">LAYVAC </t>
  </si>
  <si>
    <t>VACUNA CONTRA LA ENFERMEDAD DE NEWCASTLE, TIPO B1, CEPA B1, VIRUS VIVO</t>
  </si>
  <si>
    <t>POXVAC TC (VACUNA CONTRA VIRUELA AVIAR)</t>
  </si>
  <si>
    <t>SINGLVAX VACUNA CONTRA NEW CASTTLE LIOFILIZADA</t>
  </si>
  <si>
    <t>NEWVAX (VACUNA CONTRA NEWCASTLE LIOFILIZADA)</t>
  </si>
  <si>
    <t xml:space="preserve">RABISIN </t>
  </si>
  <si>
    <t>AFTOGAN OLEOSA</t>
  </si>
  <si>
    <t>ANTIGENO PULLORUM BIVALENTE</t>
  </si>
  <si>
    <t>VACUNA CONTRA LA ENFERMEDAD DE NEW CASTLE, CEPA B1</t>
  </si>
  <si>
    <t xml:space="preserve">NOBILIS  ND LA SOTA </t>
  </si>
  <si>
    <t>VACUNA NOBILIS HITCHNER B-1 CONTRA LA ENFERMEDAD DE NEWCASTLE</t>
  </si>
  <si>
    <t>VACUNA CONTRA LA ENFERMEDAD DE NEWCASTLE  CEPA LA SOTA CLONADA</t>
  </si>
  <si>
    <t>MARVEC H</t>
  </si>
  <si>
    <t xml:space="preserve">RABICAN </t>
  </si>
  <si>
    <t>RABIGAN</t>
  </si>
  <si>
    <t xml:space="preserve">CORYLAV </t>
  </si>
  <si>
    <t>PARVOID  2</t>
  </si>
  <si>
    <t>BACTERINA DE PASTEURELLA MULTOCIDA PABAC</t>
  </si>
  <si>
    <t>VACUNA CONTRA LA ENFERMEDAD DE MAREK VI-MARK</t>
  </si>
  <si>
    <t>BACTERINA ESCHERICHIA  COLI</t>
  </si>
  <si>
    <t>E.C.VAX BACTERINA DE ESCHERICHIA COLI</t>
  </si>
  <si>
    <t>VACUNA CONTRA LA ENFERMEDAD DE NEWCASTLE (INACTIVADA)</t>
  </si>
  <si>
    <t xml:space="preserve">MAREXINE </t>
  </si>
  <si>
    <t>VACUNA CONTRA LA ENFERMEDAD DE GUMBORO (VI-BURSA-L)</t>
  </si>
  <si>
    <t>VACUNA CONTRA LA ENFERMEDAD DE GUMBORO (INACTIVADA)</t>
  </si>
  <si>
    <t>VACUNA NEW CASTLE BRONQUITIS INACTIVADA</t>
  </si>
  <si>
    <t>SEPTOBAC AVIAR</t>
  </si>
  <si>
    <t>SUVAXYN EC4</t>
  </si>
  <si>
    <t>SUVAXYN L</t>
  </si>
  <si>
    <t>VACUNA CONTRA LA ENFERMEDAD DE MAREK, SEROTIPO 2, VURIS VIVO</t>
  </si>
  <si>
    <t>BACTERINA  PASTEURELLA MULTICIDA TIPOS 1.2.3 EMULSIONADA</t>
  </si>
  <si>
    <t>VACUNA CONTRA LAS ENFERMEDADES DE NEWCASTLE Y BRONQUITIS INFECCIOSA VIRUS MUERTO</t>
  </si>
  <si>
    <t>VACUNA CONTRA BRONQUITIS Tipo Masachussets Virus Vivo</t>
  </si>
  <si>
    <t>BACTERINA CONTRA PASTEURELLA MULTOCIDA</t>
  </si>
  <si>
    <t>VACUNA CONTRA LA VIRUELA AVIAR VIRUS VIVO.</t>
  </si>
  <si>
    <t>VACUNA CONTRA LA ENFERMEDAD INFECCIOSA DE LA BOLSA, ENFERMEDAD DE NEWCASTLE Y BRONQUITIS INFECCIOSA</t>
  </si>
  <si>
    <t>VACUNA CONTRA BRONQUITIS INFECCIOSA TIPO MASS, VIRUS VIVO</t>
  </si>
  <si>
    <t>VACUNA CONTRA LA ENFERMEDAD DE BRONQUITIS  INFECCIOSA VIRUS MUERTO. EMULSION OLEOSA</t>
  </si>
  <si>
    <t>ANTIRRABICA BHK</t>
  </si>
  <si>
    <t>VACUNA CONTRA LAS ENFERMEDADES DE NEWCASTLE Y ENCEFALOMIELITIS AVIAR, VIRUS MUERTO, EMULSION OLEOSA</t>
  </si>
  <si>
    <t>VACUNA CONTRA LA ENFERMEDAD DE NEWCASTLE, TIPO B1, CEPA LA SOTA, VIRUS VIVO</t>
  </si>
  <si>
    <t>VACUNA CONTRA LA ENCEFALOMIELITIS AVIAR VIRUS MUERTO, EMULSION OLEOSA</t>
  </si>
  <si>
    <t>BINEWVAXIDROP</t>
  </si>
  <si>
    <t>VANGUARD C.P.V</t>
  </si>
  <si>
    <t>SUVAXYN RESPIFEND 2D</t>
  </si>
  <si>
    <t>VACUNA CONTRA LA ENFERMEDAD DE GUMBORO, LA ENFERMEDAD DE NEW CASTLE Y BACTERINA CONTRA PASTEURELLA MULTOCIDA</t>
  </si>
  <si>
    <t>VACUNA CONTRA.MOQUILLO, ADENOVIRUS TIPO 2, PARAINFLUENZA Y PARVOVIRUS. BACTERINA CONTRA LEPTOSPIROSIS CANINA</t>
  </si>
  <si>
    <t>PESTIFFA</t>
  </si>
  <si>
    <t>VACUNA CONTRA LA ENFERMEDAD INFECCIOSA DE GUMBORO VIRUS MUERTO</t>
  </si>
  <si>
    <t>SUVAXYN RESPIFEND APP</t>
  </si>
  <si>
    <t>VANGUARD DA2L</t>
  </si>
  <si>
    <t>FIRST DOSE C.P.V.</t>
  </si>
  <si>
    <t>VACUNA CONTRA LA  ENFERMEDAD DE NEWCASTLE - BRONQUITIS INFECCIOSA, TIPO B1, CEPA B1, TIPO MASS VIRUS VIVO</t>
  </si>
  <si>
    <t>IMOPEST</t>
  </si>
  <si>
    <t xml:space="preserve">INMUCOX </t>
  </si>
  <si>
    <t>VACUNA CONTRA LA ENFERMEDAD DE NEW CASTLE Y BRONQUITIS INFECCIOSA VIRUS VIVO</t>
  </si>
  <si>
    <t>VACUNA CONTRA LA ENFERMEDAD DE NEW CASTLE Y BRONQUITIS INFECCIOSA - NEW BRONZ</t>
  </si>
  <si>
    <t>VACUNA COLERA AVIAR</t>
  </si>
  <si>
    <t>BURSINE N-K</t>
  </si>
  <si>
    <t>VANGUARD DA2P</t>
  </si>
  <si>
    <t>VANGUARD 5</t>
  </si>
  <si>
    <t>VANGUARD 5-L</t>
  </si>
  <si>
    <t>DEFENSOR I</t>
  </si>
  <si>
    <t>SUVAXYN PL</t>
  </si>
  <si>
    <t>MAREK-VAC SB1</t>
  </si>
  <si>
    <t>AFTOGAN 2 ML</t>
  </si>
  <si>
    <t>AFTOGAN  + RABIA 2 ml</t>
  </si>
  <si>
    <t>RHINIFFA - T</t>
  </si>
  <si>
    <t>EQUIMUNE I.V.</t>
  </si>
  <si>
    <t>NOBILIS MA 5</t>
  </si>
  <si>
    <t>NOBILIS MS ANTIGEN</t>
  </si>
  <si>
    <t>NOBILIS AE 1143</t>
  </si>
  <si>
    <t>INFLOGEN</t>
  </si>
  <si>
    <t>NOBILIS OVO DIPTHERIN</t>
  </si>
  <si>
    <t>HISTOVACUNA CONTRA LA PAPILOMATOSIS BOVINA</t>
  </si>
  <si>
    <t>POULVAC REO</t>
  </si>
  <si>
    <t>DEFENSOR</t>
  </si>
  <si>
    <t>VACUNA CONTRA GUMBORO VI - BURSA - G</t>
  </si>
  <si>
    <t>HAEMO SHIELD P</t>
  </si>
  <si>
    <t xml:space="preserve">SUVAXYN RESPIFEND MH. </t>
  </si>
  <si>
    <t>VACUNA CONTRA LA ENFERMEDAD DE MAREK Y GUMBORO VIRUS VIVO</t>
  </si>
  <si>
    <t>VIRA SHIELD 4</t>
  </si>
  <si>
    <t>PILI SHIELD BOVINO</t>
  </si>
  <si>
    <t>CRYOMAREX RISPENS +HVT</t>
  </si>
  <si>
    <t>BI-VAC II</t>
  </si>
  <si>
    <t>OLVAC A + B</t>
  </si>
  <si>
    <t>BORDE SHIELD - 4</t>
  </si>
  <si>
    <t xml:space="preserve"> NOBILIS GUMBORO D78</t>
  </si>
  <si>
    <t>ERYCELL</t>
  </si>
  <si>
    <t>VANGUARD CPV/CV</t>
  </si>
  <si>
    <t>AVABRON TIPO MASS VIRUS VIVO</t>
  </si>
  <si>
    <t>IB-OLVAC</t>
  </si>
  <si>
    <t>TALOVAC 301 IB ND BD</t>
  </si>
  <si>
    <t>VACUNA CONTRA LA ENFERMEDAD DE MAREK VVMD VAC. CONGELADA</t>
  </si>
  <si>
    <t>VACUNA NEWCASTLE TIPO B1 CEPA LA SOTA VIRUS VIVO N-63</t>
  </si>
  <si>
    <t>VACUNA NEWCASTLE TIPO B1 CEPA B1 VIRUS VIVO</t>
  </si>
  <si>
    <t>VACUNA NEWCASTLE N79 TIPO B1 CEPA LA SOTA VIRUS VIVO</t>
  </si>
  <si>
    <t>TALOVAC -303</t>
  </si>
  <si>
    <t xml:space="preserve">NOBILIS RISMAVAC </t>
  </si>
  <si>
    <t>NOBILIS IB + G + ND</t>
  </si>
  <si>
    <t>NOBILIS G + ND</t>
  </si>
  <si>
    <t>TALOVAC 201  IB ND</t>
  </si>
  <si>
    <t>CANIGEN MHA2 PPI/L</t>
  </si>
  <si>
    <t>RABIGEN MONO</t>
  </si>
  <si>
    <t>PARVIGEN</t>
  </si>
  <si>
    <t>CANIGEN MHA2 PPI/LR</t>
  </si>
  <si>
    <t>CANIGEN MHA2L</t>
  </si>
  <si>
    <t>POLYVAC</t>
  </si>
  <si>
    <t>POLYVAC 6</t>
  </si>
  <si>
    <t>PARVOVAC MLV</t>
  </si>
  <si>
    <t>AVIPRO IB H52</t>
  </si>
  <si>
    <t>AVIPRO ND LASOTA</t>
  </si>
  <si>
    <t>AVIPRO AE</t>
  </si>
  <si>
    <t>GALAXY DA2 PPVL</t>
  </si>
  <si>
    <t>TAD IB/ND VAC</t>
  </si>
  <si>
    <t>TAD NDVAC HB-1</t>
  </si>
  <si>
    <t>FELIGEN C.R.P</t>
  </si>
  <si>
    <t>BROILERBRON HN 79</t>
  </si>
  <si>
    <t>NOBILIS IB + ND</t>
  </si>
  <si>
    <t>GALAXY Cv CORONAVIRUS CANINO</t>
  </si>
  <si>
    <t>NOBI VAC TRICAT</t>
  </si>
  <si>
    <t>VACUNA  CONTRA PARVOVIROSIS CANINO AL y b</t>
  </si>
  <si>
    <t>TALOVAC 401 ND IB BD REO</t>
  </si>
  <si>
    <t>AVIPRO GUMBORO VAC</t>
  </si>
  <si>
    <t>VACUNA CONTRA LA ENFERMEDAD DE MAREK, SB1 SEROTIPO 2, FC 126 SEROTIPO 3 HVT</t>
  </si>
  <si>
    <t>VACUNA CONTRA LA ENFERMEDAD DE MAREK FC 126</t>
  </si>
  <si>
    <t>SUVAXYN MATERNAFEND 7</t>
  </si>
  <si>
    <t>NOBI-VAC-L</t>
  </si>
  <si>
    <t>NOBI-VAC PUPPY DP</t>
  </si>
  <si>
    <t>GAMA HIPERINMUNE A PARVOVIRUS CANINO - ALYb.</t>
  </si>
  <si>
    <t>HVT IBD VACUNA CONTRA LA ENFERMEDAD DE MAREK Y LA BOLSA DE FABRICIO</t>
  </si>
  <si>
    <t>VACUNA CONTRA LA ENFERMEDAD DE MAREK Y ENFERMEDAD DE LA BOLSA DE FABRICIO HVT+SB1+IBD</t>
  </si>
  <si>
    <t>NOBILIS RISMAVAC + CA 126</t>
  </si>
  <si>
    <t>IZOVAC ND</t>
  </si>
  <si>
    <t>CATTLE MASTER 3 IBR</t>
  </si>
  <si>
    <t>ECLIPSE 3</t>
  </si>
  <si>
    <t xml:space="preserve">AFTOSA MK </t>
  </si>
  <si>
    <t>NOBI VAC DH PARVO C</t>
  </si>
  <si>
    <t>IZOVAC ENCEFALOMIELITIS</t>
  </si>
  <si>
    <t>VIRA SHIELD 4 +L5</t>
  </si>
  <si>
    <t>VOLVAC ND+IB+EDS KV</t>
  </si>
  <si>
    <t>INGELVAC PRRS MLV</t>
  </si>
  <si>
    <t>NOBI VAC PARVO C</t>
  </si>
  <si>
    <t>IZOVAC IB-H120</t>
  </si>
  <si>
    <t>IZOVAC LA SOTA</t>
  </si>
  <si>
    <t>IZOVAC ND EDS IB</t>
  </si>
  <si>
    <t>AVIPRO MD BIVAC</t>
  </si>
  <si>
    <t>VOLVAC ND + IB + IBD KV</t>
  </si>
  <si>
    <t>NOBI VAC CORONA</t>
  </si>
  <si>
    <t>VOLVAC AC EMUL. BACT</t>
  </si>
  <si>
    <t>VOLVAC  IBD MLV</t>
  </si>
  <si>
    <t>CALIER DE LOS ANDES S.A.</t>
  </si>
  <si>
    <t>VOLVAC ND + IB + IBD + REO KV</t>
  </si>
  <si>
    <t>IZOVAC ND IB</t>
  </si>
  <si>
    <t>IZOVAC HG 3</t>
  </si>
  <si>
    <t>IZOVAC GUMBORO 2</t>
  </si>
  <si>
    <t>RECOMBITEK C6</t>
  </si>
  <si>
    <t xml:space="preserve">VOLVAC ND LA SOTA MLV  </t>
  </si>
  <si>
    <t>VOLVAC IB H-120 MLV BRONQUITIS INFECCIOSA</t>
  </si>
  <si>
    <t xml:space="preserve">VOLVAC ND + IB MLV  </t>
  </si>
  <si>
    <t xml:space="preserve">VOLVAC ND CONC KV </t>
  </si>
  <si>
    <t>VANGUARD PLUS 5 /CV-L</t>
  </si>
  <si>
    <t>VANGUARD PLUS 5/L</t>
  </si>
  <si>
    <t>VANGUARD PLUS CPV</t>
  </si>
  <si>
    <t>SUVAXYN RESPIFEND 2DT</t>
  </si>
  <si>
    <t>DURAMUNE PC</t>
  </si>
  <si>
    <t>BIO MAREK RISPENS</t>
  </si>
  <si>
    <t>REPROMUNE 4</t>
  </si>
  <si>
    <t>BIO  REO 1</t>
  </si>
  <si>
    <t>VACUNA CONTRA REOVIRUS AVIAR VIRUS MUERTO</t>
  </si>
  <si>
    <t>VACUNA MONOVALENTE CONTRA LA ENFERMEDAD DE MAREK  CEPA CVI-9888 (RISPENS)</t>
  </si>
  <si>
    <t>ALYb P.V. Can- VACUNA CONTRA PARVOVIROSIS CANINA</t>
  </si>
  <si>
    <t>IZOVAC H 120 LA SOTA</t>
  </si>
  <si>
    <t>LAYERMUNE 30.25</t>
  </si>
  <si>
    <t>SALMONELL-BAC-O</t>
  </si>
  <si>
    <t xml:space="preserve">VOLVAC IB MASS MLV </t>
  </si>
  <si>
    <t>VACUNA CONTRA LA BRONQUITIS INFECCIOSA CHIC UNI HOL</t>
  </si>
  <si>
    <t>FORTRESS 7</t>
  </si>
  <si>
    <t>BAYPAMUN P.G</t>
  </si>
  <si>
    <t xml:space="preserve">VACUNA NEWCASTLE </t>
  </si>
  <si>
    <t xml:space="preserve">RESPISURE  </t>
  </si>
  <si>
    <t>VACUNA NEWCASTLE BRONQUITIS INFECCIOSA</t>
  </si>
  <si>
    <t>LIMOR DE COLOMBIA LTDA</t>
  </si>
  <si>
    <t>DURAMUNE DA2 LP +  PV</t>
  </si>
  <si>
    <t xml:space="preserve">VOLVAC ND KV </t>
  </si>
  <si>
    <t>VANGUARD DA2 PL</t>
  </si>
  <si>
    <t>VACUNA CONTRA LA  ENCEFALOMIELITIS Y VIRUELA AVIAR</t>
  </si>
  <si>
    <t>DURAMUNE CV-K</t>
  </si>
  <si>
    <t>DURAMUNE DA2PP + CVK/LCI</t>
  </si>
  <si>
    <t>DURAMUNE KF11</t>
  </si>
  <si>
    <t>NOBILIS CORYZA</t>
  </si>
  <si>
    <t>POULVAC i  CORYZA ABC</t>
  </si>
  <si>
    <t>RABDOMUN UNIDOSIS</t>
  </si>
  <si>
    <t>FELOCELL 3</t>
  </si>
  <si>
    <t>VACUNA CONTRA GUMBORO NEWCASTLE BRONQUITIS Y REOVIRUS</t>
  </si>
  <si>
    <t>TRIANGLE 3</t>
  </si>
  <si>
    <t>VACUNA TRIPLE MK</t>
  </si>
  <si>
    <t>LEUKOCELL 2</t>
  </si>
  <si>
    <t>VACUNA TRIPLE OLEOSA</t>
  </si>
  <si>
    <t xml:space="preserve">BOVILIS QARAT </t>
  </si>
  <si>
    <t>TRIANGLE 8 + DVB TIPO II</t>
  </si>
  <si>
    <t xml:space="preserve">TRIANGLE  3+ II DVB </t>
  </si>
  <si>
    <t>NOBIVAC KC</t>
  </si>
  <si>
    <t>TRIV Can ALYB</t>
  </si>
  <si>
    <t>VACUNA CONTRA LA ENFERMEDAD DE MAREK H.V.T. INMUNER</t>
  </si>
  <si>
    <t>VACUNA CONTRA LA ENFERMEDAD DE MAREK Y GUMBORO</t>
  </si>
  <si>
    <t>REPISURE 1 ONE</t>
  </si>
  <si>
    <t>CHOLERAMUNE M</t>
  </si>
  <si>
    <t>PREVENCOC E4</t>
  </si>
  <si>
    <t>FORTRESS 8</t>
  </si>
  <si>
    <t>CANIGEN MHA2 PUPPY</t>
  </si>
  <si>
    <t>CATTLE MASTER 4</t>
  </si>
  <si>
    <t xml:space="preserve">VOLVAC EDS KV </t>
  </si>
  <si>
    <t>ULTRACHOICE 7</t>
  </si>
  <si>
    <t xml:space="preserve">VOLVAC AC GOLD EMUL BACTERIN </t>
  </si>
  <si>
    <t>NOBIVAC LC</t>
  </si>
  <si>
    <t>VOLVAC AC GOLD +ND + FC KV(CORIZA INFECCIOSA + NEW CASTLE + COLERA AVIAR)</t>
  </si>
  <si>
    <t>FINMARK LABORATORIES LTDA</t>
  </si>
  <si>
    <t>RECOMBITECK C6/CV</t>
  </si>
  <si>
    <t>BACTERINA PASTEURELLA MULTOCIDA</t>
  </si>
  <si>
    <t>ULTRACHOICE 8</t>
  </si>
  <si>
    <t xml:space="preserve">MULTIMUNE K5 </t>
  </si>
  <si>
    <t>DURAMUNE MAX 5/4 L</t>
  </si>
  <si>
    <t>DURAMUNE MAX 5 CVK/4 L</t>
  </si>
  <si>
    <t>DURAMUNE DA2L</t>
  </si>
  <si>
    <t>CEVAC Bl L</t>
  </si>
  <si>
    <t xml:space="preserve">RESPIMUNE </t>
  </si>
  <si>
    <t>CEBVAC NB L</t>
  </si>
  <si>
    <t>AVIPRO 109 SE4 Conc</t>
  </si>
  <si>
    <t>DURAMUNE MAX PC</t>
  </si>
  <si>
    <t>ITA ND + IB +  IBD</t>
  </si>
  <si>
    <t>POULVAC AERO</t>
  </si>
  <si>
    <t xml:space="preserve">DURAMUNE MAX 5 CVK </t>
  </si>
  <si>
    <t>CIRCOMUNE</t>
  </si>
  <si>
    <t xml:space="preserve">MULTIMUNE ABC </t>
  </si>
  <si>
    <t>EURICAN  CHPPI2-L/DHPPI2-L</t>
  </si>
  <si>
    <t xml:space="preserve">GALLIMUNE ND  </t>
  </si>
  <si>
    <t>COUGHGUARD B  BACTERINA DE BORDETELLA BRONCHISEPTICA</t>
  </si>
  <si>
    <t>BOVI SHIELD 4</t>
  </si>
  <si>
    <t xml:space="preserve">POULVAC i CORYZA ABC GEL </t>
  </si>
  <si>
    <t>VANGUARD PUPPY DP+A</t>
  </si>
  <si>
    <t>TRIANGLE 9 + BVD TIPO II</t>
  </si>
  <si>
    <t>AFTOGAN 3ML</t>
  </si>
  <si>
    <t>DURAMUNE L.G.P</t>
  </si>
  <si>
    <t>DURAMUNE MAX PV</t>
  </si>
  <si>
    <t>TREMORMUNE</t>
  </si>
  <si>
    <t xml:space="preserve">AVIAN PAC SOLUBLE  </t>
  </si>
  <si>
    <t>AVIAN PAC SOLUBLE 2</t>
  </si>
  <si>
    <t xml:space="preserve">POXIMUNE  </t>
  </si>
  <si>
    <t xml:space="preserve">RECOMBITEK PARVO+CORONA </t>
  </si>
  <si>
    <t>FEL-O-VAX PCT</t>
  </si>
  <si>
    <t>PROCYON DOG PV</t>
  </si>
  <si>
    <t>PROCYON DOG DA2 PPvL</t>
  </si>
  <si>
    <t>PROCYOPN DOG DA2 PPvL+Cv</t>
  </si>
  <si>
    <t>STELLUS CV</t>
  </si>
  <si>
    <t xml:space="preserve">POULVAC i CORYZA ABC OIL </t>
  </si>
  <si>
    <t>IMRAB 3TF</t>
  </si>
  <si>
    <t>VACUNA ANTIRRABICA LIOFILIZADA</t>
  </si>
  <si>
    <t>ARBOR VAC</t>
  </si>
  <si>
    <t xml:space="preserve">HIPRAGUMBORO  </t>
  </si>
  <si>
    <t>GIARDIA VAX</t>
  </si>
  <si>
    <t>VANGUARD PLUS 5 /CV</t>
  </si>
  <si>
    <t xml:space="preserve">VANGUARD PLUS 5 </t>
  </si>
  <si>
    <t>GALAXY DA2PPvL</t>
  </si>
  <si>
    <t>GALAXY DA2PPvL + CV</t>
  </si>
  <si>
    <t>GALAXY DA2L</t>
  </si>
  <si>
    <t>GALAXY Pv</t>
  </si>
  <si>
    <t>PORCILIS RCE</t>
  </si>
  <si>
    <t>NOBILIS RT + IB MULTI + G + ND</t>
  </si>
  <si>
    <t xml:space="preserve">BACTERINA CONTRA PASTEURELLA MULTOCIDA AISLAMIENTOS AVIARES TIPOS 1, 3, 4 y 3x4 FC 4 GOLD </t>
  </si>
  <si>
    <t>PORCILIS M Hyo</t>
  </si>
  <si>
    <t>M NINEVAX C</t>
  </si>
  <si>
    <t>KIT DE ELISA  PARA LA DETECCION DE ANTICUERPOS CONTRA EL VIRUS DE LA INFLUENZA AVIAR IA</t>
  </si>
  <si>
    <t>NOVIBAC LEPTO</t>
  </si>
  <si>
    <t>NOBILIS RT+ IB multi + ND + EDS</t>
  </si>
  <si>
    <t>IDEXX BVDV P80 Ab</t>
  </si>
  <si>
    <t>IDEXX IBR INDIVIDUAL</t>
  </si>
  <si>
    <t>DURAMUNE ADULT</t>
  </si>
  <si>
    <t>CARBUSAN</t>
  </si>
  <si>
    <t>POULVAC i MATERNAVAC IBD Reo</t>
  </si>
  <si>
    <t xml:space="preserve">CANVAC R </t>
  </si>
  <si>
    <t>KIT DEL TEST RAPIDO ANIGEN PARA ANTIGENOS CDV</t>
  </si>
  <si>
    <t>KIT DEL TEST RAPIDO DE ANIGEN PARA  ANTIGENOS CPV</t>
  </si>
  <si>
    <t>NOBIVAC RL</t>
  </si>
  <si>
    <t>KIT DEL TEST RAPIDO ANIGEN PARA ANTICUERPOS DE C. BRUCELLA</t>
  </si>
  <si>
    <t>SALMOBAC SE</t>
  </si>
  <si>
    <t>SALMOBAC SE-SG</t>
  </si>
  <si>
    <t>VACUNA CONTRA PARVOVIRUS Y CORONAVIRUS CANINO</t>
  </si>
  <si>
    <t>CORIBAC</t>
  </si>
  <si>
    <t>VACUNA CONTRA LEPTOSPIROSIS CANINA</t>
  </si>
  <si>
    <t>VACUNA CONTRA PARVOVIROSIS CANINA</t>
  </si>
  <si>
    <t>VACUNA PENTAVALENTE CANINA</t>
  </si>
  <si>
    <t>B</t>
  </si>
  <si>
    <t>FEL -O- VAX  LvK IV + CALICIVAX</t>
  </si>
  <si>
    <t>FEI-O-VAX LVK/FIV</t>
  </si>
  <si>
    <t>FEL-O-VAX PCT + CALICIVAX</t>
  </si>
  <si>
    <t>KIT DEL TEST RAPIDO DE ANIGEN PARA DETECCION DE ANTIGENOS DEL GUSANO DEL CORAZON 2.0 (DIROFILARIA IMMITIS)</t>
  </si>
  <si>
    <t>KIT DEL TEST RAPIDO DE ANIGEN PARA LA DETECCION DE ANTIGENOS DE LA DIARREA EPIDEMICA PORCINA</t>
  </si>
  <si>
    <t>KIT DEL TEST RAPIDO DE ANIGEN PARA DETECCION DE  ANTIGENOS DE ROTA VIRUS</t>
  </si>
  <si>
    <t>KIT DEL TEST RAPIDO DE ANIGEN PARA DETECCION DE ANTIGENOS DE CCV (CORONAVIRUS CANINO)</t>
  </si>
  <si>
    <t>CEVAC CORYMUNE 4 K</t>
  </si>
  <si>
    <t>CEVA CORYMUNE 7K</t>
  </si>
  <si>
    <t>SENS PERT CANINE PARVOVIRUS TEST KIT</t>
  </si>
  <si>
    <t>SENS PERT CANINE HEARTWORM TEST KIT</t>
  </si>
  <si>
    <t>SENS PERT CANINE DISTEMPER VIRUS TEST KIT</t>
  </si>
  <si>
    <t>SPRINTVAC MH</t>
  </si>
  <si>
    <t>CALAVAC BRONCHITIS (H120)</t>
  </si>
  <si>
    <t>CALAVAC NEWCASTLE BRONCHITIS (LA SOTA + H120)</t>
  </si>
  <si>
    <t>UNIVAX 2S</t>
  </si>
  <si>
    <t>RELSURE PCV</t>
  </si>
  <si>
    <t>CALACELL HVT + IBD INTERMEDIATE</t>
  </si>
  <si>
    <t>CALAVAC NEWCASTLE GUMBORO INTERMEDIATE</t>
  </si>
  <si>
    <t>BACTERINA CONTRA CORIZA INFECCIOSA</t>
  </si>
  <si>
    <t>BACTERINA CONTRA PASTEURELLA AVIAR</t>
  </si>
  <si>
    <t>BACTERINA CONTRA PASTEURELLA Y CORIZA AVIAR</t>
  </si>
  <si>
    <t>SUVAXYN PLE</t>
  </si>
  <si>
    <t>PRESPONSE HM</t>
  </si>
  <si>
    <t>CRYOMAREX RISPENS</t>
  </si>
  <si>
    <t>BOVISAN TOTAL</t>
  </si>
  <si>
    <t>PYRAMID 10</t>
  </si>
  <si>
    <t>VACUNA OLEOSOTA</t>
  </si>
  <si>
    <t>BOEHRINGER INGELHEIM VETMEDICA S.A. DE C.V.</t>
  </si>
  <si>
    <t>LEPTOGAN</t>
  </si>
  <si>
    <t>VACUNA TRIPLE AVIAR</t>
  </si>
  <si>
    <t>KIT PARA LA DETECCION DE ANTICUERPOS FRENTE A MYCOPLASMA SINOVIAE</t>
  </si>
  <si>
    <t>KIT ELISA PARA LA DETECCION DE ANTICUERPOS FRENTE AL VIRUS DE LA ENCEFALOMIELITIS AVIAR (AE)</t>
  </si>
  <si>
    <t>VACUNA NEWCASTLE LA SOTA + BRONQUITIS INFECCIOSA AVIAR</t>
  </si>
  <si>
    <t>PROVAC  3</t>
  </si>
  <si>
    <t>KIT ELISA PARA LA DETECCION DE ANTICUERPOS FRENTE AL PNEUMOVIRUS AVIAR (APV)</t>
  </si>
  <si>
    <t>SNAP GIARDIA</t>
  </si>
  <si>
    <t>SNAP PARVO</t>
  </si>
  <si>
    <t>SNAP 4Dx</t>
  </si>
  <si>
    <t xml:space="preserve">VACUNA VIRUELA AVIAR </t>
  </si>
  <si>
    <t>CATTLEMASTER GOLD FP 5 L5</t>
  </si>
  <si>
    <t>SNAP FELINE TRIPLE - COMBO</t>
  </si>
  <si>
    <t>VACUNA NEWCASTLE CEPA LA SOTA</t>
  </si>
  <si>
    <t>OFIDIOL C</t>
  </si>
  <si>
    <t>PLEUROGANADERA</t>
  </si>
  <si>
    <t>V.A. CHICK VAC.</t>
  </si>
  <si>
    <t>KIT PARA DETECCION DE ANTICUERPOS FRENTA A PASTEURELLA  MULTOCIDA</t>
  </si>
  <si>
    <t>EMPRESA COLOMBIANA DE PRODUCTOS VETERINARIOS S.A. VECOL S.A.</t>
  </si>
  <si>
    <t>VACUNA MAREK GUMBORO</t>
  </si>
  <si>
    <t>VACUNA MAREK HVT - RISPENS</t>
  </si>
  <si>
    <t>GALLIMUNE 403 ND + IB + IBD + REO</t>
  </si>
  <si>
    <t>PROVIDEAN BOTULISMO C + D</t>
  </si>
  <si>
    <t>CLOSTRIGAN 2P</t>
  </si>
  <si>
    <t>FLASH-TONER</t>
  </si>
  <si>
    <t>OFIDIOL V</t>
  </si>
  <si>
    <t>VACUNA CONTRA LA VIRUELA AVIAR</t>
  </si>
  <si>
    <t>BIOPROTECCION S.A.S.</t>
  </si>
  <si>
    <t>PROVIDEAN PRIMOTEC AT</t>
  </si>
  <si>
    <t>PROVIDEAN LEPTOTEC</t>
  </si>
  <si>
    <t>PROVIDEAN VIRATEC PC</t>
  </si>
  <si>
    <t>PROVIDEAN Bh RAB</t>
  </si>
  <si>
    <t>PROVIDEAN VIRATEC 10 CV-4L</t>
  </si>
  <si>
    <t>PROVIDEAN VIRATEC 4</t>
  </si>
  <si>
    <t>PROVIDEAN VIRATEC 5</t>
  </si>
  <si>
    <t>PROVIDEAN VIRATEC 6 CV</t>
  </si>
  <si>
    <t>TRIPLEVAC VIRAL</t>
  </si>
  <si>
    <t>VANGUARD PLUS 5 L4 CV</t>
  </si>
  <si>
    <t xml:space="preserve">VANGUARD PLUS 5 L4 </t>
  </si>
  <si>
    <t>VECTORMUNE HVT IBD</t>
  </si>
  <si>
    <t>VECTORMUNE HVT NDV</t>
  </si>
  <si>
    <t>VACUNA MYCOPLASMA GALLISEPTICUN CEPA F</t>
  </si>
  <si>
    <t>ANIGEN RAPID FIV Ab/FeLV Ag Test Kit</t>
  </si>
  <si>
    <t xml:space="preserve">POULVAC SE </t>
  </si>
  <si>
    <t>CEVAC TRANSMUNE</t>
  </si>
  <si>
    <t>ANIGEN RAPID E. CANIS Ab Test Kit</t>
  </si>
  <si>
    <t>VACUNA ESTOMATITIS 3ML</t>
  </si>
  <si>
    <t>NOBIVAC TRICAT TRIO</t>
  </si>
  <si>
    <t>FELIGEN CRP/R</t>
  </si>
  <si>
    <t>CLOSTRIGAN  BOTULINUM</t>
  </si>
  <si>
    <t>FARMABIOTECH S.A.S.</t>
  </si>
  <si>
    <t>CANIGEN MHA2PPi/L</t>
  </si>
  <si>
    <t>CANIGEN MHA2 L</t>
  </si>
  <si>
    <t>CANIGEN MHA2PPi/LR</t>
  </si>
  <si>
    <t>SALMOBAC SE ST</t>
  </si>
  <si>
    <t>FELIGEN CRP</t>
  </si>
  <si>
    <t>POULVAC  PABAC IV</t>
  </si>
  <si>
    <t>BRONCHICINE CAe</t>
  </si>
  <si>
    <t>TRYBAC HG</t>
  </si>
  <si>
    <t>PAMUBAC Haemolab HG</t>
  </si>
  <si>
    <t xml:space="preserve">SALMOBAC T4 </t>
  </si>
  <si>
    <t>MIXIBAC PASTEURELLA-SALMONELLA SE - ST</t>
  </si>
  <si>
    <t>INFERVAC</t>
  </si>
  <si>
    <t>TUBERCULINA PPD AVIAR</t>
  </si>
  <si>
    <t>CANIGEN KC</t>
  </si>
  <si>
    <t>AVIPRO ND - IB SOHOL</t>
  </si>
  <si>
    <t>PORCILIS AR-T-DF</t>
  </si>
  <si>
    <t>LEUCOGEN</t>
  </si>
  <si>
    <t>NOVIBAC INTRA-TRAC 3</t>
  </si>
  <si>
    <t>PORCILIS M Hyo ID Once</t>
  </si>
  <si>
    <t>INMUNOCOMB FCoV (FIP) Kit para la detección de Anticuerpos</t>
  </si>
  <si>
    <t>CLOSTRIGAN RAYO</t>
  </si>
  <si>
    <t>D-TEC  CB</t>
  </si>
  <si>
    <t>ESTOMATITIS + RABIA 3 ml</t>
  </si>
  <si>
    <t>POND DTOX</t>
  </si>
  <si>
    <t>POND PROTECT</t>
  </si>
  <si>
    <t>POND PLUS</t>
  </si>
  <si>
    <t>RECOMBITEK C4</t>
  </si>
  <si>
    <t>RECOMBITEK C3</t>
  </si>
  <si>
    <t xml:space="preserve">AVIPRO 101 CORYZA </t>
  </si>
  <si>
    <t>AVIPRO 432 ND IB2 BD3 REO</t>
  </si>
  <si>
    <t>PROCYON HCPCH+FELV</t>
  </si>
  <si>
    <t>BIORABIA PET</t>
  </si>
  <si>
    <t>PROCYON DAPPV+L4</t>
  </si>
  <si>
    <t>REPRO STAR VL5 HB</t>
  </si>
  <si>
    <t>VACUNA TRIPLE CANINA</t>
  </si>
  <si>
    <t>VACUNA PUPPY FENCE L5</t>
  </si>
  <si>
    <t>RABIPET</t>
  </si>
  <si>
    <t>SAU ABORT</t>
  </si>
  <si>
    <t>VENCOMAX 12</t>
  </si>
  <si>
    <t>VENCOMAX 8</t>
  </si>
  <si>
    <t>VENCOTHREE PUPPY</t>
  </si>
  <si>
    <t>VIRBAGEN OMEGA</t>
  </si>
  <si>
    <t>OLEOVAC NW - BR - EDS</t>
  </si>
  <si>
    <t>COGLAPIX</t>
  </si>
  <si>
    <t>HEXADOG PI2</t>
  </si>
  <si>
    <t>RONVAC</t>
  </si>
  <si>
    <t>SENSPERT FELV AG/FIV AB TEST KIT</t>
  </si>
  <si>
    <t>SENSPERT FIV AB TEST KIT</t>
  </si>
  <si>
    <t>HIPRADOG DP</t>
  </si>
  <si>
    <t>HIPRADOG 7</t>
  </si>
  <si>
    <t>HIPRADOG PV</t>
  </si>
  <si>
    <t>RABIA I / ANTIRRABIC PASTEUR PET GUARD</t>
  </si>
  <si>
    <t>PUPPY PET GUARD</t>
  </si>
  <si>
    <t>PARVOVIRUS PET GUARD</t>
  </si>
  <si>
    <t>SUPRAVAC LCH</t>
  </si>
  <si>
    <t>CORSALLSEP</t>
  </si>
  <si>
    <t>PROVIDEAN CLOSTRIDIAL 10P</t>
  </si>
  <si>
    <t>NEOGEN CORPORATION</t>
  </si>
  <si>
    <t>QUICK  Shield IN IBR – PI3</t>
  </si>
  <si>
    <t xml:space="preserve">PrioCHECK Trichinella Ab    </t>
  </si>
  <si>
    <t xml:space="preserve">INGEZIM NEOSPORA </t>
  </si>
  <si>
    <t xml:space="preserve">PrioCHECK Salmonella Ab porcina 2.0    </t>
  </si>
  <si>
    <t>ProFLOK</t>
  </si>
  <si>
    <t>SERELISA BLV Ab Mono Blocking</t>
  </si>
  <si>
    <t>FINVAC ND BROILER KV</t>
  </si>
  <si>
    <t>AVIVAC ND KV</t>
  </si>
  <si>
    <t>AVIVAC ND IB KV</t>
  </si>
  <si>
    <t>AVIVAC TRIPLE KV</t>
  </si>
  <si>
    <t>OLEOVAC NW</t>
  </si>
  <si>
    <t>CEVAC MD HVT</t>
  </si>
  <si>
    <t>SENSPERT GIARDIA TEST KIT</t>
  </si>
  <si>
    <t xml:space="preserve">SensPERT Rota Ag Test Kit   </t>
  </si>
  <si>
    <t>SensPERT Rota Feline Parvovirus Test Kit</t>
  </si>
  <si>
    <t>RAIVA CANNIS</t>
  </si>
  <si>
    <t>SUPRAVAL THRAX</t>
  </si>
  <si>
    <t>CLOVET 8 MP</t>
  </si>
  <si>
    <t>CLOVET B</t>
  </si>
  <si>
    <t>CLOVET T</t>
  </si>
  <si>
    <t>EQUILIS TE</t>
  </si>
  <si>
    <t>EQUILIS PREQUNSA TE</t>
  </si>
  <si>
    <t>VAXSAFE MS</t>
  </si>
  <si>
    <t>BDA BLEN</t>
  </si>
  <si>
    <t>VACUNA INACTIVADA CONTRA LA RABIA</t>
  </si>
  <si>
    <t>CUADRUPLE PET GUARD</t>
  </si>
  <si>
    <t>NEW-BRONK-GUMBOR-REO</t>
  </si>
  <si>
    <t>NEW-BRONK-GUMBOR-REO-SHS</t>
  </si>
  <si>
    <t>NEW-BRONK-GUMBOR -SHS</t>
  </si>
  <si>
    <t>WITNESS EHRLICHIA</t>
  </si>
  <si>
    <t xml:space="preserve">Kit para la detección de Anticuerpos anti-gpl del virus de la Enfermedad de Aujeszky   </t>
  </si>
  <si>
    <t xml:space="preserve">Kit para la detección de Anticuerpos frente al virus del síndrome respiratorio y Reproductivo Porcino en Fluidos Orales - PRRS OF  </t>
  </si>
  <si>
    <t xml:space="preserve">VECTORMUNE HVT NDV &amp; RISPENS </t>
  </si>
  <si>
    <t xml:space="preserve">VECTORMUNE HVT IBD &amp; RISPENS </t>
  </si>
  <si>
    <t xml:space="preserve">VECTORMUNE HVT LT </t>
  </si>
  <si>
    <t xml:space="preserve">AVIPRO PRECISE </t>
  </si>
  <si>
    <t>KIT DE ELISA PARA LA DETECCIÓN DE ANTICUERPOS FRENTE AL VIRUS DEL SÍNDROME RESPIRATORIO Y REPRODUCTIVO PORCINO PRRS X 3  HERDCHEK PRRS X 3</t>
  </si>
  <si>
    <t>AVIVAC ND LA SOTA + IB MASS 41</t>
  </si>
  <si>
    <t xml:space="preserve">AVIVAC ND La sota </t>
  </si>
  <si>
    <t>PASMUBAC Gallibacterium</t>
  </si>
  <si>
    <t>EVINEW FROZEN</t>
  </si>
  <si>
    <t>KIT DETECCION DE ANTICUERPO FRENTE AL VIRUS DE LA INFLUENZA TIPO A</t>
  </si>
  <si>
    <t>ROTAVEC CORONA</t>
  </si>
  <si>
    <t>KIT PARA LA DETECCIÓN DE ANTICUERPOS FRENTE AL VIRUS DE LA LEUCOSIS ENZOOTICA BOVINA-MILK SCREENING</t>
  </si>
  <si>
    <t>AVINEW NEO</t>
  </si>
  <si>
    <t>NOVIVAC DHPPI</t>
  </si>
  <si>
    <t>NOBILIS MS LIVE</t>
  </si>
  <si>
    <t>PORCILIS Ery+Parvo+Lepto</t>
  </si>
  <si>
    <t>NEUMOSUIN</t>
  </si>
  <si>
    <t>AVISAN SECURE</t>
  </si>
  <si>
    <t>ERYSENG PARVO LEPTO</t>
  </si>
  <si>
    <t>EVALON</t>
  </si>
  <si>
    <t>VAC SULES MULTICLOSTRIDIUM SA</t>
  </si>
  <si>
    <t>VAC SULES POLIVAC 10/1</t>
  </si>
  <si>
    <t>VAC SULES TRIVAC</t>
  </si>
  <si>
    <t>ID SCREEN IBV INDIRECT</t>
  </si>
  <si>
    <t>ID SCREEN APP SCREENING INDIRECT</t>
  </si>
  <si>
    <t>ID SCREEN IBR G8 COMPETITIUM</t>
  </si>
  <si>
    <t>ID SCREEN ILT INDIRECT</t>
  </si>
  <si>
    <t>ID SCREEN BLV COMPETITIUM</t>
  </si>
  <si>
    <t>RAI PET</t>
  </si>
  <si>
    <t>INMUNO VET</t>
  </si>
  <si>
    <t>HYOGEN</t>
  </si>
  <si>
    <t>IMNUNOVAX PUPPY FENCE L 5</t>
  </si>
  <si>
    <t>VACUNA PARVOVIRUS CANINO</t>
  </si>
  <si>
    <t>BURSA GUARD NC BI R</t>
  </si>
  <si>
    <t>LEPTOS 10</t>
  </si>
  <si>
    <t>RABIA I ANTIRRABIC PASTEUR</t>
  </si>
  <si>
    <t>PORCILIS ILEITIS</t>
  </si>
  <si>
    <t>BAC TRES GOLFO</t>
  </si>
  <si>
    <t>BOVIRAL 4</t>
  </si>
  <si>
    <t>CUADRUPLE</t>
  </si>
  <si>
    <t>KIT PARA LA DETECCION DE ANTICUERPOS FRENTE A BRUSELOSIS BOVINA</t>
  </si>
  <si>
    <t>ANIGEN RAPID FVP AG TEST KIT</t>
  </si>
  <si>
    <t>ANIGEN RAPID GIARDIA AG TEST KIT</t>
  </si>
  <si>
    <t>ANIGEN RAPID CVP/CCV AG TEST KIT</t>
  </si>
  <si>
    <t>RECOMBITEK 4 LEPTO</t>
  </si>
  <si>
    <t>KIT DE PRUEBA DE ANTICUERPOS PARA PESTE PORCINA CLASICA CSFV</t>
  </si>
  <si>
    <t>ID SCREE AVIAN SALMONELLA INDIREC GRUPS B-D</t>
  </si>
  <si>
    <t>PRIMUN SALMONELLA E</t>
  </si>
  <si>
    <t>SALPHIN ETI</t>
  </si>
  <si>
    <t>FOSTERA PCV MH</t>
  </si>
  <si>
    <t>BACTERINA CONTRA SALMONELLA ENTERITIDIS KENTUKCKY TYPHIMURIUM CEVAC SALMUNE TEK</t>
  </si>
  <si>
    <t>KIT POINT OF CARE PARA DETECCION DE VIRUS  DE LA DIARREA VIRAL BOVINA</t>
  </si>
  <si>
    <t>AQUAVAC STREP Sa.</t>
  </si>
  <si>
    <t>BOVILIS ONCE PMH SQ</t>
  </si>
  <si>
    <t>INGEZIN APP MIX</t>
  </si>
  <si>
    <t>INGEZIN BLV COMPAC 20</t>
  </si>
  <si>
    <t>INGEZIN IBR COMPAC</t>
  </si>
  <si>
    <t>INGEZIN MAL ROJO</t>
  </si>
  <si>
    <t>INGEZIN PESTIVIRUS COMPAC</t>
  </si>
  <si>
    <t>ANTIBOLTULISMO</t>
  </si>
  <si>
    <t>AVIVAC TRIPLE PLUS ND-IB-EDS KV + CORIZA INFECIOSA</t>
  </si>
  <si>
    <t>NEUMODIAR</t>
  </si>
  <si>
    <t>POLYCLOS P</t>
  </si>
  <si>
    <t>VAXI SHIELD PUPPY CP</t>
  </si>
  <si>
    <t>VAXI SHIELD RABIA</t>
  </si>
  <si>
    <t>VAXI SHIELD QUINTUPLE</t>
  </si>
  <si>
    <t>VAXI SHIELD TRIPLE</t>
  </si>
  <si>
    <t>VAXI SHIELD PUPPY PD</t>
  </si>
  <si>
    <t>VAXI SHIELD  CPV</t>
  </si>
  <si>
    <t>VAXI SHIELD RESP B ORAL</t>
  </si>
  <si>
    <t>GANACLOS 11MP + BOTULISMO</t>
  </si>
  <si>
    <t>IBSACLOS + P</t>
  </si>
  <si>
    <t>IBSACLOS MAX +P</t>
  </si>
  <si>
    <t>INMUNOCLOS 11MP</t>
  </si>
  <si>
    <t>KIT PARA LA DETECCION DE ANTICUERPOS FRENTE A BRUCELLOSIS BOVINA EN LECHE</t>
  </si>
  <si>
    <t>AVISAN TRT</t>
  </si>
  <si>
    <t>VAC SULES LEPTO 11</t>
  </si>
  <si>
    <t>CEVA MD RISPENS</t>
  </si>
  <si>
    <t>CEVA VALORA</t>
  </si>
  <si>
    <t>DENKABAC 8</t>
  </si>
  <si>
    <t>VAC SULES CLOSFORTE 12</t>
  </si>
  <si>
    <t>VAC SULES RABIMIC</t>
  </si>
  <si>
    <t>PUREVAX RCP</t>
  </si>
  <si>
    <t>CEVAC MASS L</t>
  </si>
  <si>
    <t>RABATVAC CANIS</t>
  </si>
  <si>
    <t xml:space="preserve">AviPro SALMONELLA DUO </t>
  </si>
  <si>
    <t>HIPRABOVIS BALANCE</t>
  </si>
  <si>
    <t>mes</t>
  </si>
  <si>
    <t>año</t>
  </si>
  <si>
    <t>MAGNEKAL SOLUCION INYECTABLE</t>
  </si>
  <si>
    <t xml:space="preserve">BIOLOGICO </t>
  </si>
  <si>
    <t>LOHMAN ANIMAL HEALHT INTERNATIONAL</t>
  </si>
  <si>
    <t xml:space="preserve">LOHMAN ANIMAL HEALHT </t>
  </si>
  <si>
    <t>ANCHOR LABORATORIES, INC</t>
  </si>
  <si>
    <t>LABORATORIOS INDUSTRIALES FARMACEUTICOS ECUATORIANOS "LIFE"</t>
  </si>
  <si>
    <t>ZOETIS INC.,</t>
  </si>
  <si>
    <t>INSTITUTO NACIONAL DE SALUD</t>
  </si>
  <si>
    <t>VACUNA ANTIRRABICA CANINA</t>
  </si>
  <si>
    <t xml:space="preserve">ZOETIS INDÙSTRIA DE PRODUCTOS VETINÀRIOS Ltda </t>
  </si>
  <si>
    <t>SCHERING PLOUGH ANIMAL HEALTH</t>
  </si>
  <si>
    <t>MERIAL FRANCIA</t>
  </si>
  <si>
    <t>VINELAND LABORATORIES INC</t>
  </si>
  <si>
    <t>VACUNA CONTRA LA ENFERMEDAD DE MAREK LIOFILIZADA</t>
  </si>
  <si>
    <t>FORD DODGE ANIMAL HEALTH</t>
  </si>
  <si>
    <r>
      <t>RAB-VAC</t>
    </r>
    <r>
      <rPr>
        <b/>
        <vertAlign val="superscript"/>
        <sz val="14"/>
        <rFont val="Arial"/>
        <family val="2"/>
      </rPr>
      <t>TM</t>
    </r>
    <r>
      <rPr>
        <b/>
        <sz val="14"/>
        <rFont val="Arial"/>
        <family val="2"/>
      </rPr>
      <t xml:space="preserve"> TF</t>
    </r>
  </si>
  <si>
    <t>VACUNA LARINGOTRAQUEITIS AVIAR</t>
  </si>
  <si>
    <t>ZOETIS INDÙSTRIA DE PRODUCTOS VETINÀRIOS Ltda</t>
  </si>
  <si>
    <t>MERIAL SELECT</t>
  </si>
  <si>
    <t>MAINE BIOLOGICAL LABORATORIES INC</t>
  </si>
  <si>
    <t>PFIZER ANIMAL HEALTH S.A.</t>
  </si>
  <si>
    <t>VETREPHARM INC</t>
  </si>
  <si>
    <t>VETECH LABORATORIOS INC</t>
  </si>
  <si>
    <t>FORT DODGE ANIMALT HEALT</t>
  </si>
  <si>
    <t>IZO S.p.A</t>
  </si>
  <si>
    <t>VETHEPRAN INC</t>
  </si>
  <si>
    <t>FORT DODGE SAUDE ANIMAL LTDA</t>
  </si>
  <si>
    <t>EDS NEW BRONZ</t>
  </si>
  <si>
    <t>GRAND LABORATORIES, INC</t>
  </si>
  <si>
    <t xml:space="preserve">JAMES BROWN PRODUCTOS VETERINARIOS C.A. </t>
  </si>
  <si>
    <t>SOLVAY ANIMAL HEALT</t>
  </si>
  <si>
    <t>V.A. CHICK VAC. VACUNA CONTRA LA TENOSINOVITIS VIRUS VIVO</t>
  </si>
  <si>
    <t>NOVARTIS ANIMAL VACCINES INC</t>
  </si>
  <si>
    <r>
      <t>VACUNA CONTRA LA.ENFERMEDAD DE MAREK HVT-SB</t>
    </r>
    <r>
      <rPr>
        <b/>
        <vertAlign val="subscript"/>
        <sz val="14"/>
        <rFont val="Arial"/>
        <family val="2"/>
      </rPr>
      <t>1</t>
    </r>
    <r>
      <rPr>
        <b/>
        <sz val="14"/>
        <rFont val="Arial"/>
        <family val="2"/>
      </rPr>
      <t xml:space="preserve"> VIRUS VIVO</t>
    </r>
  </si>
  <si>
    <t>FATRO S.p.A</t>
  </si>
  <si>
    <t>HEBER BIOTEC S.A.</t>
  </si>
  <si>
    <t>LAH LOHMANN ANIMAL HEALTH GMBH &amp; CO</t>
  </si>
  <si>
    <t>LABORATORIOS INMUNER S.A.I.C</t>
  </si>
  <si>
    <t>LEMA BIOLOGIC DO BRASIL LTDA</t>
  </si>
  <si>
    <t xml:space="preserve"> LOHMANN ANIMAL HEALTH GmbH &amp; Co. KG</t>
  </si>
  <si>
    <t>LOHMANN ANIMAL HEALT GmbH &amp; Co. KG</t>
  </si>
  <si>
    <t>LOHMANN ANIMAL HEALTH GmbH &amp; Co. KG</t>
  </si>
  <si>
    <t>LOHMANN ANIMAL HEALTH GmbH &amp; Co. Kg</t>
  </si>
  <si>
    <r>
      <t>GALAXY DA</t>
    </r>
    <r>
      <rPr>
        <b/>
        <vertAlign val="subscript"/>
        <sz val="14"/>
        <rFont val="Arial"/>
        <family val="2"/>
      </rPr>
      <t xml:space="preserve">2 </t>
    </r>
    <r>
      <rPr>
        <b/>
        <sz val="14"/>
        <rFont val="Arial"/>
        <family val="2"/>
      </rPr>
      <t>L</t>
    </r>
  </si>
  <si>
    <r>
      <t>GALAXY DA</t>
    </r>
    <r>
      <rPr>
        <b/>
        <vertAlign val="subscript"/>
        <sz val="14"/>
        <rFont val="Arial"/>
        <family val="2"/>
      </rPr>
      <t>2</t>
    </r>
    <r>
      <rPr>
        <b/>
        <sz val="14"/>
        <rFont val="Arial"/>
        <family val="2"/>
      </rPr>
      <t xml:space="preserve"> PPVL+CV</t>
    </r>
  </si>
  <si>
    <r>
      <t xml:space="preserve">RABVAC </t>
    </r>
    <r>
      <rPr>
        <b/>
        <vertAlign val="superscript"/>
        <sz val="14"/>
        <rFont val="Arial"/>
        <family val="2"/>
      </rPr>
      <t>TM</t>
    </r>
    <r>
      <rPr>
        <b/>
        <sz val="14"/>
        <rFont val="Arial"/>
        <family val="2"/>
      </rPr>
      <t xml:space="preserve"> 3 TF</t>
    </r>
  </si>
  <si>
    <t>WIMCO S.A.</t>
  </si>
  <si>
    <t>CENTRO NACIONAL PARA LA PRODUCCION DE ANIMALES DE LABORATORIO -- CENPALAB</t>
  </si>
  <si>
    <t>BIOMUNE CO</t>
  </si>
  <si>
    <t>IMOCOLIPOR 5</t>
  </si>
  <si>
    <t>INTERVET INC</t>
  </si>
  <si>
    <t>CENTRO NACIONAL PARA PRODUCCION DE ANIMALES DE LABORATORIO - CENPALAB</t>
  </si>
  <si>
    <t>LABORATORIOS IZO</t>
  </si>
  <si>
    <t>BOEHRINGER INGELHEIN VETMEDICA INC</t>
  </si>
  <si>
    <r>
      <t>LAYERMUNE SE</t>
    </r>
    <r>
      <rPr>
        <b/>
        <vertAlign val="superscript"/>
        <sz val="14"/>
        <rFont val="Arial"/>
        <family val="2"/>
      </rPr>
      <t>R</t>
    </r>
    <r>
      <rPr>
        <b/>
        <sz val="14"/>
        <rFont val="Arial"/>
        <family val="2"/>
      </rPr>
      <t>.</t>
    </r>
  </si>
  <si>
    <r>
      <t>VOLVAC ND B</t>
    </r>
    <r>
      <rPr>
        <b/>
        <vertAlign val="subscript"/>
        <sz val="14"/>
        <rFont val="Arial"/>
        <family val="2"/>
      </rPr>
      <t>1</t>
    </r>
    <r>
      <rPr>
        <b/>
        <sz val="14"/>
        <rFont val="Arial"/>
        <family val="2"/>
      </rPr>
      <t>, MLV NEWCASTLE B</t>
    </r>
    <r>
      <rPr>
        <b/>
        <vertAlign val="subscript"/>
        <sz val="14"/>
        <rFont val="Arial"/>
        <family val="2"/>
      </rPr>
      <t>1</t>
    </r>
    <r>
      <rPr>
        <b/>
        <sz val="14"/>
        <rFont val="Arial"/>
        <family val="2"/>
      </rPr>
      <t>.</t>
    </r>
  </si>
  <si>
    <t>VACUNA ANTIRRABICA TC</t>
  </si>
  <si>
    <t>VACUNA CONTRA LA ENFERMEDAD DE MAREK -  VIRUS VIVO HERPES DE POLLO</t>
  </si>
  <si>
    <r>
      <t>NOBIVAC DH</t>
    </r>
    <r>
      <rPr>
        <b/>
        <vertAlign val="subscript"/>
        <sz val="14"/>
        <rFont val="Arial"/>
        <family val="2"/>
      </rPr>
      <t>2</t>
    </r>
    <r>
      <rPr>
        <b/>
        <sz val="14"/>
        <rFont val="Arial"/>
        <family val="2"/>
      </rPr>
      <t xml:space="preserve"> + L</t>
    </r>
  </si>
  <si>
    <r>
      <t>NOBI VAC DH</t>
    </r>
    <r>
      <rPr>
        <b/>
        <vertAlign val="subscript"/>
        <sz val="14"/>
        <rFont val="Arial"/>
        <family val="2"/>
      </rPr>
      <t>2</t>
    </r>
    <r>
      <rPr>
        <b/>
        <sz val="14"/>
        <rFont val="Arial"/>
        <family val="2"/>
      </rPr>
      <t xml:space="preserve"> PPI</t>
    </r>
  </si>
  <si>
    <r>
      <t>NOBI VAC DH</t>
    </r>
    <r>
      <rPr>
        <b/>
        <vertAlign val="subscript"/>
        <sz val="14"/>
        <rFont val="Arial"/>
        <family val="2"/>
      </rPr>
      <t>2</t>
    </r>
  </si>
  <si>
    <t>MERIAL ITALIA</t>
  </si>
  <si>
    <t>BIOPHARM</t>
  </si>
  <si>
    <t>BIOMUNE Co.</t>
  </si>
  <si>
    <t>LOHMANN ANIMAL HEALTH INTERNATIONAL</t>
  </si>
  <si>
    <t>ISBIVAC HVT CONGELADA CONTRA LA ENFERMEDAD DE MAREK, ASOCIADA A CELULAS</t>
  </si>
  <si>
    <t>CENTRO NAL- PARA PRODUCCION DE ANIMALES DE LAB- CENPALAB</t>
  </si>
  <si>
    <t>INTERVET INC (165A) NE</t>
  </si>
  <si>
    <t>ISBI S.p.a</t>
  </si>
  <si>
    <t>ISBIVAC CR/75</t>
  </si>
  <si>
    <t>BIOMUNE Co</t>
  </si>
  <si>
    <t>BAYER GMBH</t>
  </si>
  <si>
    <t>VIRBAC URUGUAY S.A.</t>
  </si>
  <si>
    <t>LABORATORIO SANTA ELENA</t>
  </si>
  <si>
    <t>PRONDIL S.A</t>
  </si>
  <si>
    <t>ESSEX ANIMAL HEALTHH BURGWEDEL</t>
  </si>
  <si>
    <t>CENTRO NACIONAL PARA LA PRODUCCION DE ANIMALES DE LABORATORIO - CENPALAB</t>
  </si>
  <si>
    <t>BIOMUNE CO.</t>
  </si>
  <si>
    <t>LAVETEC CIA LTDA</t>
  </si>
  <si>
    <t>BOEHRINGER INGELHEIN MEXICO</t>
  </si>
  <si>
    <t>CEVA PHYLAXIA  VETERINARY BIOLOGICALS CO</t>
  </si>
  <si>
    <t>CEVA PHILAXIA  VETERINARY BIOLOGICALS COMPANY</t>
  </si>
  <si>
    <t>LAPROVET</t>
  </si>
  <si>
    <t>CEVA - PHYLAXIA VETERINARY BIOLOGHICALS CO LTD</t>
  </si>
  <si>
    <r>
      <t xml:space="preserve">CIRCOMUNE </t>
    </r>
    <r>
      <rPr>
        <b/>
        <vertAlign val="superscript"/>
        <sz val="14"/>
        <rFont val="Arial"/>
        <family val="2"/>
      </rPr>
      <t xml:space="preserve">TM </t>
    </r>
    <r>
      <rPr>
        <b/>
        <sz val="14"/>
        <rFont val="Arial"/>
        <family val="2"/>
      </rPr>
      <t>W</t>
    </r>
  </si>
  <si>
    <t>LABORATORIOS HIPRA S.A</t>
  </si>
  <si>
    <t>AVI MEX S.A DE CV</t>
  </si>
  <si>
    <t>LOVELAND INDUSTRIES INC UNITED AGRI PRODUCTS</t>
  </si>
  <si>
    <t>SCHERING PLOUGH ANIMAL HEALTH CO</t>
  </si>
  <si>
    <t>LABORATORIOS HIPRA S.A.S.</t>
  </si>
  <si>
    <t xml:space="preserve">PFIZER ANIMAL HEALTH </t>
  </si>
  <si>
    <t>CEVA PHYLAXIA VETERINARY BIOLOGICALS CO</t>
  </si>
  <si>
    <t>LABORATORIO AVIMEX S.A. DE C.V</t>
  </si>
  <si>
    <t>LAB BIOMUNE CO</t>
  </si>
  <si>
    <t>INTERVET INTERNACIONAL B.V.</t>
  </si>
  <si>
    <t>IDEXX Montpellier S.A.S</t>
  </si>
  <si>
    <t>INTERVET MEXICO SA</t>
  </si>
  <si>
    <t>INTERVET INTERNATIONAL BV</t>
  </si>
  <si>
    <t>NOVARTIS ANIMAL HEALTH</t>
  </si>
  <si>
    <r>
      <t>MYCO SHIELD</t>
    </r>
    <r>
      <rPr>
        <b/>
        <vertAlign val="superscript"/>
        <sz val="14"/>
        <rFont val="Arial"/>
        <family val="2"/>
      </rPr>
      <t>TM</t>
    </r>
  </si>
  <si>
    <t>LOHMANN ANIMAL HEALTH INTERNACIONAL</t>
  </si>
  <si>
    <t xml:space="preserve">MERIAL ITALIA </t>
  </si>
  <si>
    <t>CEVA PHYLAXIA VETERINARY BIOLOGICALS CO.</t>
  </si>
  <si>
    <t>NOVARTIS ANIMALT HEALTH US INC</t>
  </si>
  <si>
    <t>ABIC BIOLOGICAL LABORATORIES LTD</t>
  </si>
  <si>
    <t>DYNTEC SPOL s.r.o.</t>
  </si>
  <si>
    <t xml:space="preserve">INTERVET INC </t>
  </si>
  <si>
    <t>IDEXX LABORATORIES</t>
  </si>
  <si>
    <t>LABORATORIO HIPRA S.A.</t>
  </si>
  <si>
    <t>CEVA PHYLAXIA VETERINARY BIOLOGICALS CO LTD</t>
  </si>
  <si>
    <r>
      <t>BOVI- SHIELD GOLD FP</t>
    </r>
    <r>
      <rPr>
        <b/>
        <vertAlign val="superscript"/>
        <sz val="14"/>
        <rFont val="Arial"/>
        <family val="2"/>
      </rPr>
      <t>TM</t>
    </r>
    <r>
      <rPr>
        <b/>
        <sz val="14"/>
        <rFont val="Arial"/>
        <family val="2"/>
      </rPr>
      <t xml:space="preserve"> 5L5</t>
    </r>
  </si>
  <si>
    <t>VECTORMUNE FP-LT</t>
  </si>
  <si>
    <t>ELANCO US INC.</t>
  </si>
  <si>
    <t>IDEXX EUROPE BV.</t>
  </si>
  <si>
    <t>TECNOVAX S.A.</t>
  </si>
  <si>
    <t>BIONOTE, INC.</t>
  </si>
  <si>
    <t>BOEHRINGER INGELHEIM SVANOVA</t>
  </si>
  <si>
    <t>LABORATORIOS FORT DODGE ANIMAL HEALTH</t>
  </si>
  <si>
    <t xml:space="preserve">MERIAL SELECT </t>
  </si>
  <si>
    <t>BOEHRINGER INGELHEIN VETMEDICA INC.</t>
  </si>
  <si>
    <t>ZOETIS INC.</t>
  </si>
  <si>
    <t>BIONOTE INC</t>
  </si>
  <si>
    <t>VETALL LABORATORIES</t>
  </si>
  <si>
    <t>LAPROVET HUNGARY VETERINARY PHARMACEUTICALS LTDA</t>
  </si>
  <si>
    <t>BOHERINGER INGELHEIM VETMEDICA INC</t>
  </si>
  <si>
    <t>C.A. LABORATORIOS ASOCIADOS</t>
  </si>
  <si>
    <t>LARYNGO VAC</t>
  </si>
  <si>
    <t xml:space="preserve">INTERVET INTERNATIONAL </t>
  </si>
  <si>
    <t xml:space="preserve">BOEHRINGER INGELHEIM VETMEDICA S.A. </t>
  </si>
  <si>
    <t>IDEXX LABORATOROS INC</t>
  </si>
  <si>
    <t>IDEXX LABORATORIES, INC.</t>
  </si>
  <si>
    <t>INVESBIO S.A.</t>
  </si>
  <si>
    <t>LABORATORIO INVESBIO</t>
  </si>
  <si>
    <t>ASURE QUALITY LIMITED</t>
  </si>
  <si>
    <t>MERIAL S.A.</t>
  </si>
  <si>
    <t>CENTRO DIAGNOSTICO VETERINARIO S.A. CDV</t>
  </si>
  <si>
    <t>INTERVET Inc.</t>
  </si>
  <si>
    <t xml:space="preserve">ZOETIS INC - SYNBIOTICS EUROPE </t>
  </si>
  <si>
    <t>ABIC BIOLOGICAL LABORATORIES LTDA</t>
  </si>
  <si>
    <t xml:space="preserve">ELANCO US INC </t>
  </si>
  <si>
    <t>BIOMUNE COMPANY</t>
  </si>
  <si>
    <t>LABORATORIO PRODUCCION DE ENTOMOPATOGENOS BIOPROTECCION S.A.S.</t>
  </si>
  <si>
    <t>ASUREQUALITY LIMITED</t>
  </si>
  <si>
    <t>CEVA PHYLAXIA VETERINARY BIOLOGICALS Co. Ltd.</t>
  </si>
  <si>
    <t>INTEVERVET INTERNATIONAL B.V.</t>
  </si>
  <si>
    <t>LAVETEC CIA. LTDA.</t>
  </si>
  <si>
    <t>EMPRESA COLOMBIANA DE PRODUCTOS VETERINARIOS S.A. (VECOL S.A.)</t>
  </si>
  <si>
    <t>CEVA SAUDE ANIMAL LTDA</t>
  </si>
  <si>
    <t>LOHMANN ANIMAL HEALTH</t>
  </si>
  <si>
    <t>CZ VETERINARIA S.A.</t>
  </si>
  <si>
    <t xml:space="preserve"> BIO-VET S.A.</t>
  </si>
  <si>
    <t>BIOGAL GALED LABS</t>
  </si>
  <si>
    <t>FINMARK LABORATORIES S.A</t>
  </si>
  <si>
    <t>NOVOZYMES BIOLOGICALS</t>
  </si>
  <si>
    <t>DIACHEMIX, LLC</t>
  </si>
  <si>
    <t>PRONDIL S.A.</t>
  </si>
  <si>
    <t>INGENAZA (INMUNOLOGIA Y GENETICA APLICADA S.A.)</t>
  </si>
  <si>
    <t>POULVAC OVOLINE CVI+HVT</t>
  </si>
  <si>
    <t xml:space="preserve">NOVARTIS ANIMAL HEALTH US, Inc </t>
  </si>
  <si>
    <t>BIOALFA DE COLOMBIA LTDA</t>
  </si>
  <si>
    <t>FARVET SAC</t>
  </si>
  <si>
    <t>PRIONICS LELYSTAD B.V.</t>
  </si>
  <si>
    <t>BIO ZOO S.A. DE CV</t>
  </si>
  <si>
    <t>NOVARTIS ANIMAL HEALTH US, INC</t>
  </si>
  <si>
    <t>BIOALFA DE COLOMBIA LTDA.</t>
  </si>
  <si>
    <t>INGENASA</t>
  </si>
  <si>
    <t>LABORATORIOS VENCOFARMA DO BRASIL LTDA</t>
  </si>
  <si>
    <t>LABORATORIOS  VENCOFARMA DO BRASIL LTDA</t>
  </si>
  <si>
    <t>LOHMANN ANIMAL HEALTH GmbH</t>
  </si>
  <si>
    <t>LABORATORIOS LAVERLAM</t>
  </si>
  <si>
    <t>THE SASKATOON COLOSTRUM COMPANY LTD.</t>
  </si>
  <si>
    <t>CEVA PHYLAXIA</t>
  </si>
  <si>
    <t>NOVARTIS ANIMAL HEALTH US, Inc.</t>
  </si>
  <si>
    <t>LABORATORIO VENCOFARMA DO BRASIL LTDA</t>
  </si>
  <si>
    <t>CEVA PHILAXIA</t>
  </si>
  <si>
    <t>SYNBIOTICS EUROPE</t>
  </si>
  <si>
    <t>SYNBIOTICS CORPORATION</t>
  </si>
  <si>
    <t>ELANCO US, INC</t>
  </si>
  <si>
    <t>CENTRO DIAGNOSTICO VETERINARIO S.A.  CDV</t>
  </si>
  <si>
    <t>LABORATORIO BIO-VET S/A</t>
  </si>
  <si>
    <t>HESTER BIOSCIENCES LIMITED</t>
  </si>
  <si>
    <t>LABORATORIOS TORNEL S.A.</t>
  </si>
  <si>
    <t xml:space="preserve">BIO – VET S.A. </t>
  </si>
  <si>
    <t xml:space="preserve">REVEAL FOR RUMINANT IN FEED   </t>
  </si>
  <si>
    <t>Prionics Lelystad B.V.</t>
  </si>
  <si>
    <t xml:space="preserve">SYNBIOTICS EUROPE </t>
  </si>
  <si>
    <t>CENTRO DIAGNOSTICO VETERINARIO S.A.</t>
  </si>
  <si>
    <t>VETALL LABORATORIOS</t>
  </si>
  <si>
    <t>NOVARTIS ANIMAL HEALTH US Inc</t>
  </si>
  <si>
    <t>LABORATORIOS VENCOFARMA DO BRASIL Ltda.</t>
  </si>
  <si>
    <t>LABORATORIOS BIOVET S.A.</t>
  </si>
  <si>
    <t>IDEXX EUROPE B.V.</t>
  </si>
  <si>
    <t>LOHMANN ANIMAL HEALTH GmbH.</t>
  </si>
  <si>
    <t>IDEXX LABORATORIES INC.</t>
  </si>
  <si>
    <t>IDDEX Laboratories Inc</t>
  </si>
  <si>
    <t>LABORATORIOS HIPRA</t>
  </si>
  <si>
    <t>LOHMANN ANIMAL HEALTH GmBh</t>
  </si>
  <si>
    <t>LABORATOERIOS MICROSULES URUGUAY</t>
  </si>
  <si>
    <t>ID VET SARL</t>
  </si>
  <si>
    <t>BIO VET S.A.</t>
  </si>
  <si>
    <t>CEVA-PHILAXYA VETERINARY BIOLOGICAL CO. LTD.</t>
  </si>
  <si>
    <t>INTERVET INTERNATIONAL</t>
  </si>
  <si>
    <t>PHIBRO ANIMAL HEALTH CO</t>
  </si>
  <si>
    <t>CEVA BIOMUNE (BIOMUNE COMPANY)</t>
  </si>
  <si>
    <t>INMUNOLOGIA Y GENETICA APLICADA S.A. INGENA S.A.</t>
  </si>
  <si>
    <t>HIPRA  SAUDE ANIMAL LTDA</t>
  </si>
  <si>
    <t>LABORATORIO MICROSULES URUGUAY S.A.S</t>
  </si>
  <si>
    <t>UNITED BIOMEDICAL INC</t>
  </si>
  <si>
    <t>LABORATORIOS MICROSULES URUGUAY</t>
  </si>
  <si>
    <t>BIOLÓGICO</t>
  </si>
  <si>
    <t>TIPO</t>
  </si>
  <si>
    <t>Municipios</t>
  </si>
  <si>
    <t>Departamentos</t>
  </si>
  <si>
    <t>paises</t>
  </si>
  <si>
    <t>tipoproveedor</t>
  </si>
  <si>
    <t>tipoclientes</t>
  </si>
  <si>
    <t>TIPO producto</t>
  </si>
  <si>
    <t>tipo_produccion</t>
  </si>
  <si>
    <t>unidad_medida</t>
  </si>
  <si>
    <t>tipopresentacion</t>
  </si>
  <si>
    <t>unidad_medida2</t>
  </si>
  <si>
    <t>ABEJORRAL</t>
  </si>
  <si>
    <t>AMAZONAS</t>
  </si>
  <si>
    <t>COLOMBIA</t>
  </si>
  <si>
    <t>MATERIA PRIMA</t>
  </si>
  <si>
    <t>FERTILIZANTE</t>
  </si>
  <si>
    <t>Importado Terminado</t>
  </si>
  <si>
    <t>Centímetro Cúbico</t>
  </si>
  <si>
    <t>ABREGO</t>
  </si>
  <si>
    <t>ANTIOQUIA</t>
  </si>
  <si>
    <t>AFGANISTAN</t>
  </si>
  <si>
    <t>PRODUCTO TERMINADO</t>
  </si>
  <si>
    <t>PLAGUICIDA</t>
  </si>
  <si>
    <t>Importado a Granel</t>
  </si>
  <si>
    <t>Galón</t>
  </si>
  <si>
    <t>ABRIAQUÍ</t>
  </si>
  <si>
    <t>ARAUCA</t>
  </si>
  <si>
    <t>ALBANIA</t>
  </si>
  <si>
    <t>Síntesis Local</t>
  </si>
  <si>
    <t>Gramo</t>
  </si>
  <si>
    <t>ACACÍAS</t>
  </si>
  <si>
    <t>ATLÁNTICO</t>
  </si>
  <si>
    <t>ALEMANIA</t>
  </si>
  <si>
    <t>Producción Local</t>
  </si>
  <si>
    <t>Kilogramo</t>
  </si>
  <si>
    <t>ACANDÍ</t>
  </si>
  <si>
    <t>BOGOTÁ, D.C.</t>
  </si>
  <si>
    <t>ANDORRA</t>
  </si>
  <si>
    <t>Maquila Local</t>
  </si>
  <si>
    <t>Litro</t>
  </si>
  <si>
    <t>ACEVEDO</t>
  </si>
  <si>
    <t>BOLÍVAR</t>
  </si>
  <si>
    <t>ANGOLA</t>
  </si>
  <si>
    <t>Mililitro</t>
  </si>
  <si>
    <t>ACHÍ</t>
  </si>
  <si>
    <t>BOYACÁ</t>
  </si>
  <si>
    <t>ANGUILLA</t>
  </si>
  <si>
    <t>AGRADO</t>
  </si>
  <si>
    <t>CALDAS</t>
  </si>
  <si>
    <t>ANTIGUA Y BARBUDA</t>
  </si>
  <si>
    <t>AGUA DE DIOS</t>
  </si>
  <si>
    <t>CAQUETÁ</t>
  </si>
  <si>
    <t>ANTILLAS HOLANDESAS</t>
  </si>
  <si>
    <t>AGUACHICA</t>
  </si>
  <si>
    <t>CASANARE</t>
  </si>
  <si>
    <t>ARABIA SAUDI</t>
  </si>
  <si>
    <t>AGUADA</t>
  </si>
  <si>
    <t>CAUCA</t>
  </si>
  <si>
    <t>ARGELIA</t>
  </si>
  <si>
    <t>AGUADAS</t>
  </si>
  <si>
    <t>CESAR</t>
  </si>
  <si>
    <t>ARGENTINA</t>
  </si>
  <si>
    <t>AGUAZUL</t>
  </si>
  <si>
    <t>CHOCÓ</t>
  </si>
  <si>
    <t>ARMENIA</t>
  </si>
  <si>
    <t>AGUSTÍN CODAZZI</t>
  </si>
  <si>
    <t>CÓRDOBA</t>
  </si>
  <si>
    <t>ARUBA</t>
  </si>
  <si>
    <t>AIPE</t>
  </si>
  <si>
    <t>CUNDINAMARCA</t>
  </si>
  <si>
    <t>AUSTRALIA</t>
  </si>
  <si>
    <t>ALBÁN</t>
  </si>
  <si>
    <t>GUAINÍA</t>
  </si>
  <si>
    <t>AUSTRIA</t>
  </si>
  <si>
    <t>GUAVIARE</t>
  </si>
  <si>
    <t>AZERBAIYAN</t>
  </si>
  <si>
    <t>ALCALÁ</t>
  </si>
  <si>
    <t>HUILA</t>
  </si>
  <si>
    <t>BAHAMAS</t>
  </si>
  <si>
    <t>ALDANA</t>
  </si>
  <si>
    <t>LA GUAJIRA</t>
  </si>
  <si>
    <t>BAHREIN</t>
  </si>
  <si>
    <t>ALEJANDRÍA</t>
  </si>
  <si>
    <t>MAGDALENA</t>
  </si>
  <si>
    <t>BANGLADESH</t>
  </si>
  <si>
    <t>ALGARROBO</t>
  </si>
  <si>
    <t>META</t>
  </si>
  <si>
    <t>BARBADOS</t>
  </si>
  <si>
    <t>ALGECIRAS</t>
  </si>
  <si>
    <t>NARIÑO</t>
  </si>
  <si>
    <t>BELARUS</t>
  </si>
  <si>
    <t>ALMAGUER</t>
  </si>
  <si>
    <t>NORTE DE SANTANDER</t>
  </si>
  <si>
    <t>BELGICA</t>
  </si>
  <si>
    <t>ALMEIDA</t>
  </si>
  <si>
    <t>PUTUMAYO</t>
  </si>
  <si>
    <t>BELICE</t>
  </si>
  <si>
    <t>ALPUJARRA</t>
  </si>
  <si>
    <t>QUINDIO</t>
  </si>
  <si>
    <t>BENIN</t>
  </si>
  <si>
    <t>ALTAMIRA</t>
  </si>
  <si>
    <t>RISARALDA</t>
  </si>
  <si>
    <t>BERMUDAS</t>
  </si>
  <si>
    <t>ALTO BAUDÓ</t>
  </si>
  <si>
    <t>SAN ANDRÉS, PROVIDENCIA Y SANTA CATALINA</t>
  </si>
  <si>
    <t>BHUTÁN</t>
  </si>
  <si>
    <t>ALTOS DEL ROSARIO</t>
  </si>
  <si>
    <t>SANTANDER</t>
  </si>
  <si>
    <t>BOLIVIA</t>
  </si>
  <si>
    <t>ALVARADO</t>
  </si>
  <si>
    <t>SUCRE</t>
  </si>
  <si>
    <t>BOSNIA Y HERZEGOVINA</t>
  </si>
  <si>
    <t>AMAGÁ</t>
  </si>
  <si>
    <t>TOLIMA</t>
  </si>
  <si>
    <t>BOTSWANA</t>
  </si>
  <si>
    <t>AMALFI</t>
  </si>
  <si>
    <t>VALLE DEL CAUCA</t>
  </si>
  <si>
    <t>BRASIL</t>
  </si>
  <si>
    <t>AMBALEMA</t>
  </si>
  <si>
    <t>VAUPÉS</t>
  </si>
  <si>
    <t>BRUNEI</t>
  </si>
  <si>
    <t>ANAPOIMA</t>
  </si>
  <si>
    <t>VICHADA</t>
  </si>
  <si>
    <t>BULGARIA</t>
  </si>
  <si>
    <t>ANCUYÁ</t>
  </si>
  <si>
    <t>BURKINA FASO</t>
  </si>
  <si>
    <t>ANDALUCÍA</t>
  </si>
  <si>
    <t>BURUNDI</t>
  </si>
  <si>
    <t>ANDES</t>
  </si>
  <si>
    <t>CABO VERDE</t>
  </si>
  <si>
    <t>ANGELÓPOLIS</t>
  </si>
  <si>
    <t>CAMBOYA</t>
  </si>
  <si>
    <t>ANGOSTURA</t>
  </si>
  <si>
    <t>CAMERUN</t>
  </si>
  <si>
    <t>ANOLAIMA</t>
  </si>
  <si>
    <t>CANADA</t>
  </si>
  <si>
    <t>ANORÍ</t>
  </si>
  <si>
    <t>CHAD</t>
  </si>
  <si>
    <t>ANSERMA</t>
  </si>
  <si>
    <t>CHILE</t>
  </si>
  <si>
    <t>ANSERMANUEVO</t>
  </si>
  <si>
    <t>CHINA</t>
  </si>
  <si>
    <t>ANZA</t>
  </si>
  <si>
    <t>CHIPRE</t>
  </si>
  <si>
    <t>ANZOÁTEGUI</t>
  </si>
  <si>
    <t>COMORES</t>
  </si>
  <si>
    <t>APARTADÓ</t>
  </si>
  <si>
    <t>CONGO</t>
  </si>
  <si>
    <t>APÍA</t>
  </si>
  <si>
    <t>COREA</t>
  </si>
  <si>
    <t>APULO</t>
  </si>
  <si>
    <t xml:space="preserve">COREA DEL NORTE </t>
  </si>
  <si>
    <t>AQUITANIA</t>
  </si>
  <si>
    <t>COSTA DE MARFIL</t>
  </si>
  <si>
    <t>ARACATACA</t>
  </si>
  <si>
    <t>COSTA RICA</t>
  </si>
  <si>
    <t>ARANZAZU</t>
  </si>
  <si>
    <t>CROACIA</t>
  </si>
  <si>
    <t>ARATOCA</t>
  </si>
  <si>
    <t>CUBA</t>
  </si>
  <si>
    <t>DINAMARCA</t>
  </si>
  <si>
    <t>ARAUQUITA</t>
  </si>
  <si>
    <t>DJIBOUTI</t>
  </si>
  <si>
    <t>ARBELÁEZ</t>
  </si>
  <si>
    <t>DOMINICA</t>
  </si>
  <si>
    <t>ARBOLEDA</t>
  </si>
  <si>
    <t>ECUADOR</t>
  </si>
  <si>
    <t>ARBOLEDAS</t>
  </si>
  <si>
    <t>EGIPTO</t>
  </si>
  <si>
    <t>ARBOLETES</t>
  </si>
  <si>
    <t>EL SALVADOR</t>
  </si>
  <si>
    <t>ARCABUCO</t>
  </si>
  <si>
    <t>EMIRATOS ARABES UNIDOS</t>
  </si>
  <si>
    <t>ARENAL</t>
  </si>
  <si>
    <t>ERITREA</t>
  </si>
  <si>
    <t>ESLOVENIA</t>
  </si>
  <si>
    <t>ARIGUANÍ</t>
  </si>
  <si>
    <t>ESPAÑA</t>
  </si>
  <si>
    <t>ARJONA</t>
  </si>
  <si>
    <t>ESTADOS UNIDOS DE AMERICA</t>
  </si>
  <si>
    <t>ESTONIA</t>
  </si>
  <si>
    <t>ARMERO</t>
  </si>
  <si>
    <t>ETIOPIA</t>
  </si>
  <si>
    <t>ARROYOHONDO</t>
  </si>
  <si>
    <t>FIJI</t>
  </si>
  <si>
    <t>ASTREA</t>
  </si>
  <si>
    <t>FILIPINAS</t>
  </si>
  <si>
    <t>ATACO</t>
  </si>
  <si>
    <t>FINLANDIA</t>
  </si>
  <si>
    <t>ATRATO</t>
  </si>
  <si>
    <t>FRANCIA</t>
  </si>
  <si>
    <t>AYAPEL</t>
  </si>
  <si>
    <t>GABON</t>
  </si>
  <si>
    <t>BAGADÓ</t>
  </si>
  <si>
    <t>GAMBIA</t>
  </si>
  <si>
    <t>BAHÍA SOLANO</t>
  </si>
  <si>
    <t>GEORGIA</t>
  </si>
  <si>
    <t>BAJO BAUDÓ</t>
  </si>
  <si>
    <t>GHANA</t>
  </si>
  <si>
    <t>BALBOA</t>
  </si>
  <si>
    <t>GIBRALTAR</t>
  </si>
  <si>
    <t>BARANOA</t>
  </si>
  <si>
    <t>GRANADA</t>
  </si>
  <si>
    <t>BARAYA</t>
  </si>
  <si>
    <t>GRECIA</t>
  </si>
  <si>
    <t>BARBACOAS</t>
  </si>
  <si>
    <t>GROENLANDIA</t>
  </si>
  <si>
    <t>BARBOSA</t>
  </si>
  <si>
    <t>GUADALUPE</t>
  </si>
  <si>
    <t>BARICHARA</t>
  </si>
  <si>
    <t>GUAM</t>
  </si>
  <si>
    <t>BARRANCA DE UPÍA</t>
  </si>
  <si>
    <t>GUATEMALA</t>
  </si>
  <si>
    <t>BARRANCABERMEJA</t>
  </si>
  <si>
    <t>GUAYANA FRANCESA</t>
  </si>
  <si>
    <t>BARRANCAS</t>
  </si>
  <si>
    <t>GUERNESEY</t>
  </si>
  <si>
    <t>BARRANCO DE LOBA</t>
  </si>
  <si>
    <t>GUINEA</t>
  </si>
  <si>
    <t>BARRANCO MINAS</t>
  </si>
  <si>
    <t>GUINEA ECUATORIAL</t>
  </si>
  <si>
    <t>BARRANQUILLA</t>
  </si>
  <si>
    <t>GUINEA-BISSAU</t>
  </si>
  <si>
    <t>BECERRIL</t>
  </si>
  <si>
    <t>GUYANA</t>
  </si>
  <si>
    <t>BELALCÁZAR</t>
  </si>
  <si>
    <t>HAITI</t>
  </si>
  <si>
    <t>BELÉN</t>
  </si>
  <si>
    <t>HONDURAS</t>
  </si>
  <si>
    <t>BELÉN DE BAJIRÁ</t>
  </si>
  <si>
    <t>HONG KONG</t>
  </si>
  <si>
    <t>BELÉN DE LOS ANDAQUÍES</t>
  </si>
  <si>
    <t>HUNGRIA</t>
  </si>
  <si>
    <t>BELÉN DE UMBRÍA</t>
  </si>
  <si>
    <t>INDIA</t>
  </si>
  <si>
    <t>BELLO</t>
  </si>
  <si>
    <t>INDONESIA</t>
  </si>
  <si>
    <t>BELMIRA</t>
  </si>
  <si>
    <t>IRAN</t>
  </si>
  <si>
    <t>BELTRÁN</t>
  </si>
  <si>
    <t>IRAQ</t>
  </si>
  <si>
    <t>BERBEO</t>
  </si>
  <si>
    <t>IRLANDA</t>
  </si>
  <si>
    <t>BETANIA</t>
  </si>
  <si>
    <t>ISLA DE MAN</t>
  </si>
  <si>
    <t>BETÉITIVA</t>
  </si>
  <si>
    <t>ISLA NORFOLK</t>
  </si>
  <si>
    <t>BETULIA</t>
  </si>
  <si>
    <t>ISLANDIA</t>
  </si>
  <si>
    <t>BITUIMA</t>
  </si>
  <si>
    <t>ISLAS ALAND</t>
  </si>
  <si>
    <t>BOAVITA</t>
  </si>
  <si>
    <t>ISLAS CAIMÁN</t>
  </si>
  <si>
    <t>BOCHALEMA</t>
  </si>
  <si>
    <t>ISLAS COOK</t>
  </si>
  <si>
    <t>ISLAS DEL CANAL</t>
  </si>
  <si>
    <t>BOJACÁ</t>
  </si>
  <si>
    <t>ISLAS FEROE</t>
  </si>
  <si>
    <t>BOJAYA</t>
  </si>
  <si>
    <t>ISLAS MALVINAS</t>
  </si>
  <si>
    <t>ISLAS MARIANAS DEL NORTE</t>
  </si>
  <si>
    <t>BOSCONIA</t>
  </si>
  <si>
    <t>ISLAS MARSHALL</t>
  </si>
  <si>
    <t>ISLAS PITCAIRN</t>
  </si>
  <si>
    <t>BRICEÑO</t>
  </si>
  <si>
    <t>ISLAS SALOMON</t>
  </si>
  <si>
    <t>BUCARAMANGA</t>
  </si>
  <si>
    <t>ISLAS TURCAS Y CAICOS</t>
  </si>
  <si>
    <t>BUCARASICA</t>
  </si>
  <si>
    <t>ISLAS VIRGENES BRITANICAS</t>
  </si>
  <si>
    <t>BUENAVENTURA</t>
  </si>
  <si>
    <t>ISLAS VÍRGENES DE LOS ESTADOS UNIDOS</t>
  </si>
  <si>
    <t>BUENAVISTA</t>
  </si>
  <si>
    <t>ISRAEL</t>
  </si>
  <si>
    <t>BUENOS AIRES</t>
  </si>
  <si>
    <t>ITALIA</t>
  </si>
  <si>
    <t>BUESACO</t>
  </si>
  <si>
    <t>JAMAICA</t>
  </si>
  <si>
    <t>BUGALAGRANDE</t>
  </si>
  <si>
    <t>JAPON</t>
  </si>
  <si>
    <t>BURITICÁ</t>
  </si>
  <si>
    <t>JERSEY</t>
  </si>
  <si>
    <t>BUSBANZÁ</t>
  </si>
  <si>
    <t>JORDANIA</t>
  </si>
  <si>
    <t>CABRERA</t>
  </si>
  <si>
    <t>KAZAJSTAN</t>
  </si>
  <si>
    <t>CABUYARO</t>
  </si>
  <si>
    <t>KENIA</t>
  </si>
  <si>
    <t>CACAHUAL</t>
  </si>
  <si>
    <t>KIRGUISTAN</t>
  </si>
  <si>
    <t>CÁCERES</t>
  </si>
  <si>
    <t>KIRIBATI</t>
  </si>
  <si>
    <t>CACHIPAY</t>
  </si>
  <si>
    <t>KUWAIT</t>
  </si>
  <si>
    <t>CACHIRÁ</t>
  </si>
  <si>
    <t>LAOS</t>
  </si>
  <si>
    <t>CÁCOTA</t>
  </si>
  <si>
    <t>LESOTHO</t>
  </si>
  <si>
    <t>CAICEDO</t>
  </si>
  <si>
    <t>LETONIA</t>
  </si>
  <si>
    <t>CAICEDONIA</t>
  </si>
  <si>
    <t>LIBANO</t>
  </si>
  <si>
    <t>CAIMITO</t>
  </si>
  <si>
    <t>LIBERIA</t>
  </si>
  <si>
    <t>CAJAMARCA</t>
  </si>
  <si>
    <t>LIBIA</t>
  </si>
  <si>
    <t>CAJIBÍO</t>
  </si>
  <si>
    <t>LIECHTENSTEIN</t>
  </si>
  <si>
    <t>CAJICÁ</t>
  </si>
  <si>
    <t>LITUANIA</t>
  </si>
  <si>
    <t>CALAMAR</t>
  </si>
  <si>
    <t>LUXEMBURGO</t>
  </si>
  <si>
    <t>CALARCA</t>
  </si>
  <si>
    <t>MACAO</t>
  </si>
  <si>
    <t xml:space="preserve">MACEDONIA </t>
  </si>
  <si>
    <t>CALDONO</t>
  </si>
  <si>
    <t>MADAGASCAR</t>
  </si>
  <si>
    <t>CALI</t>
  </si>
  <si>
    <t>MALASIA</t>
  </si>
  <si>
    <t>CALIFORNIA</t>
  </si>
  <si>
    <t>MALAWI</t>
  </si>
  <si>
    <t>CALIMA</t>
  </si>
  <si>
    <t>MALDIVAS</t>
  </si>
  <si>
    <t>CALOTO</t>
  </si>
  <si>
    <t>MALI</t>
  </si>
  <si>
    <t>CAMPAMENTO</t>
  </si>
  <si>
    <t>MALTA</t>
  </si>
  <si>
    <t>CAMPO DE LA CRUZ</t>
  </si>
  <si>
    <t>MARRUECOS</t>
  </si>
  <si>
    <t>CAMPOALEGRE</t>
  </si>
  <si>
    <t>MARTINICA</t>
  </si>
  <si>
    <t>CAMPOHERMOSO</t>
  </si>
  <si>
    <t>MAURICIO</t>
  </si>
  <si>
    <t>CANALETE</t>
  </si>
  <si>
    <t>MAURITANIA</t>
  </si>
  <si>
    <t>CAÑASGORDAS</t>
  </si>
  <si>
    <t>MAYOTTE</t>
  </si>
  <si>
    <t>CANDELARIA</t>
  </si>
  <si>
    <t>MEXICO</t>
  </si>
  <si>
    <t>CANTAGALLO</t>
  </si>
  <si>
    <t>MICRONESIA</t>
  </si>
  <si>
    <t>CAPARRAPÍ</t>
  </si>
  <si>
    <t>MOLDAVIA</t>
  </si>
  <si>
    <t>CAPITANEJO</t>
  </si>
  <si>
    <t>MONACO</t>
  </si>
  <si>
    <t>CAQUEZA</t>
  </si>
  <si>
    <t>MONGOLIA</t>
  </si>
  <si>
    <t>CARACOLÍ</t>
  </si>
  <si>
    <t>MONTENEGRO</t>
  </si>
  <si>
    <t>CARAMANTA</t>
  </si>
  <si>
    <t>MONTSERRAT</t>
  </si>
  <si>
    <t>CARCASÍ</t>
  </si>
  <si>
    <t>MOZAMBIQUE</t>
  </si>
  <si>
    <t>CAREPA</t>
  </si>
  <si>
    <t>MYANMAR</t>
  </si>
  <si>
    <t>CARMEN DE APICALÁ</t>
  </si>
  <si>
    <t>NAMIBIA</t>
  </si>
  <si>
    <t>CARMEN DE CARUPA</t>
  </si>
  <si>
    <t>NAURU</t>
  </si>
  <si>
    <t>CARMEN DEL DARIEN</t>
  </si>
  <si>
    <t>NEPAL</t>
  </si>
  <si>
    <t>CAROLINA</t>
  </si>
  <si>
    <t>NICARAGUA</t>
  </si>
  <si>
    <t>CARTAGENA</t>
  </si>
  <si>
    <t>NIGER</t>
  </si>
  <si>
    <t>CARTAGENA DEL CHAIRÁ</t>
  </si>
  <si>
    <t>NIGERIA</t>
  </si>
  <si>
    <t>CARTAGO</t>
  </si>
  <si>
    <t>NIUE</t>
  </si>
  <si>
    <t>CARURU</t>
  </si>
  <si>
    <t>NORUEGA</t>
  </si>
  <si>
    <t>CASABIANCA</t>
  </si>
  <si>
    <t>NUEVA CALEDONIA</t>
  </si>
  <si>
    <t>CASTILLA LA NUEVA</t>
  </si>
  <si>
    <t>NUEVA ZELANDA</t>
  </si>
  <si>
    <t>CAUCASIA</t>
  </si>
  <si>
    <t>OMAN</t>
  </si>
  <si>
    <t>CEPITÁ</t>
  </si>
  <si>
    <t>OTROS PAISES  O TERRITORIOS DE AMERICA DEL NORTE</t>
  </si>
  <si>
    <t>CERETÉ</t>
  </si>
  <si>
    <t>OTROS PAISES O TERRITORIOS  DE SUDAMERICA</t>
  </si>
  <si>
    <t>CERINZA</t>
  </si>
  <si>
    <t>OTROS PAISES O TERRITORIOS DE AFRICA</t>
  </si>
  <si>
    <t>CERRITO</t>
  </si>
  <si>
    <t>OTROS PAISES O TERRITORIOS DE ASIA</t>
  </si>
  <si>
    <t>CERRO SAN ANTONIO</t>
  </si>
  <si>
    <t>OTROS PAISES O TERRITORIOS DE LA UNION EUROPEA</t>
  </si>
  <si>
    <t>CÉRTEGUI</t>
  </si>
  <si>
    <t>OTROS PAISES O TERRITORIOS DE OCEANIA</t>
  </si>
  <si>
    <t>CHACHAGÜÍ</t>
  </si>
  <si>
    <t>OTROS PAISES O TERRITORIOS DEL CARIBE Y AMERICA CENTRAL</t>
  </si>
  <si>
    <t>CHAGUANÍ</t>
  </si>
  <si>
    <t>OTROS PAISES O TERRITORIOS DEL RESTO DE EUROPA</t>
  </si>
  <si>
    <t>CHALÁN</t>
  </si>
  <si>
    <t>PAISES BAJOS</t>
  </si>
  <si>
    <t>CHAMEZA</t>
  </si>
  <si>
    <t>PAKISTAN</t>
  </si>
  <si>
    <t>CHAPARRAL</t>
  </si>
  <si>
    <t>PALAOS</t>
  </si>
  <si>
    <t>CHARALÁ</t>
  </si>
  <si>
    <t>PALESTINA</t>
  </si>
  <si>
    <t>CHARTA</t>
  </si>
  <si>
    <t>PANAMA</t>
  </si>
  <si>
    <t>CHÍA</t>
  </si>
  <si>
    <t>PAPUA NUEVA GUINEA</t>
  </si>
  <si>
    <t>CHIBOLO</t>
  </si>
  <si>
    <t>PARAGUAY</t>
  </si>
  <si>
    <t>CHIGORODÓ</t>
  </si>
  <si>
    <t>PERU</t>
  </si>
  <si>
    <t>CHIMA</t>
  </si>
  <si>
    <t>POLINESIA FRANCESA</t>
  </si>
  <si>
    <t>CHIMÁ</t>
  </si>
  <si>
    <t>POLONIA</t>
  </si>
  <si>
    <t>CHIMICHAGUA</t>
  </si>
  <si>
    <t>PORTUGAL</t>
  </si>
  <si>
    <t>CHINÁCOTA</t>
  </si>
  <si>
    <t>PUERTO RICO</t>
  </si>
  <si>
    <t>CHINAVITA</t>
  </si>
  <si>
    <t>QATAR</t>
  </si>
  <si>
    <t>CHINCHINÁ</t>
  </si>
  <si>
    <t>REINO UNIDO</t>
  </si>
  <si>
    <t>CHINÚ</t>
  </si>
  <si>
    <t>REP.DEMOCRATICA DEL CONGO</t>
  </si>
  <si>
    <t>CHIPAQUE</t>
  </si>
  <si>
    <t>REPUBLICA CENTROAFRICANA</t>
  </si>
  <si>
    <t>CHIPATÁ</t>
  </si>
  <si>
    <t>REPUBLICA CHECA</t>
  </si>
  <si>
    <t>CHIQUINQUIRÁ</t>
  </si>
  <si>
    <t>REPUBLICA DOMINICANA</t>
  </si>
  <si>
    <t>CHÍQUIZA</t>
  </si>
  <si>
    <t>REPUBLICA ESLOVACA</t>
  </si>
  <si>
    <t>CHIRIGUANÁ</t>
  </si>
  <si>
    <t>REUNION</t>
  </si>
  <si>
    <t>CHISCAS</t>
  </si>
  <si>
    <t>RUANDA</t>
  </si>
  <si>
    <t>CHITA</t>
  </si>
  <si>
    <t>RUMANIA</t>
  </si>
  <si>
    <t>CHITAGÁ</t>
  </si>
  <si>
    <t>RUSIA</t>
  </si>
  <si>
    <t>CHITARAQUE</t>
  </si>
  <si>
    <t>SAHARA OCCIDENTAL</t>
  </si>
  <si>
    <t>CHIVATÁ</t>
  </si>
  <si>
    <t>SAMOA</t>
  </si>
  <si>
    <t>CHIVOR</t>
  </si>
  <si>
    <t>SAMOA AMERICANA</t>
  </si>
  <si>
    <t>CHOACHÍ</t>
  </si>
  <si>
    <t>SAN BARTOLOME</t>
  </si>
  <si>
    <t>CHOCONTÁ</t>
  </si>
  <si>
    <t>SAN CRISTOBAL Y NIEVES</t>
  </si>
  <si>
    <t>CICUCO</t>
  </si>
  <si>
    <t>SAN MARINO</t>
  </si>
  <si>
    <t>CIÉNAGA</t>
  </si>
  <si>
    <t>SAN MARTIN (PARTE FRANCESA)</t>
  </si>
  <si>
    <t>CIÉNAGA DE ORO</t>
  </si>
  <si>
    <t xml:space="preserve">SAN PEDRO Y MIQUELON </t>
  </si>
  <si>
    <t>CIÉNEGA</t>
  </si>
  <si>
    <t>SAN VICENTE Y LAS GRANADINAS</t>
  </si>
  <si>
    <t>CIMITARRA</t>
  </si>
  <si>
    <t>SANTA HELENA</t>
  </si>
  <si>
    <t>CIRCASIA</t>
  </si>
  <si>
    <t>SANTA LUCIA</t>
  </si>
  <si>
    <t>CISNEROS</t>
  </si>
  <si>
    <t>SANTA SEDE</t>
  </si>
  <si>
    <t>CIUDAD BOLÍVAR</t>
  </si>
  <si>
    <t>SANTO TOME Y PRINCIPE</t>
  </si>
  <si>
    <t>CLEMENCIA</t>
  </si>
  <si>
    <t>SENEGAL</t>
  </si>
  <si>
    <t>COCORNÁ</t>
  </si>
  <si>
    <t>SERBIA</t>
  </si>
  <si>
    <t>COELLO</t>
  </si>
  <si>
    <t>SEYCHELLES</t>
  </si>
  <si>
    <t>COGUA</t>
  </si>
  <si>
    <t>SIERRA LEONA</t>
  </si>
  <si>
    <t>SINGAPUR</t>
  </si>
  <si>
    <t>COLÓN</t>
  </si>
  <si>
    <t>SIRIA</t>
  </si>
  <si>
    <t>COLOSO</t>
  </si>
  <si>
    <t>SOMALIA</t>
  </si>
  <si>
    <t>CÓMBITA</t>
  </si>
  <si>
    <t>SRI LANKA</t>
  </si>
  <si>
    <t>CONCEPCIÓN</t>
  </si>
  <si>
    <t>SUDAFRICA</t>
  </si>
  <si>
    <t>CONCORDIA</t>
  </si>
  <si>
    <t>SUDAN</t>
  </si>
  <si>
    <t>CONDOTO</t>
  </si>
  <si>
    <t>SUECIA</t>
  </si>
  <si>
    <t>CONFINES</t>
  </si>
  <si>
    <t>SUIZA</t>
  </si>
  <si>
    <t>CONSACA</t>
  </si>
  <si>
    <t>SURINAM</t>
  </si>
  <si>
    <t>CONTADERO</t>
  </si>
  <si>
    <t>SVALBARD Y JAN MAYEN</t>
  </si>
  <si>
    <t>CONTRATACIÓN</t>
  </si>
  <si>
    <t>SWAZILANDIA</t>
  </si>
  <si>
    <t>CONVENCIÓN</t>
  </si>
  <si>
    <t>TADYIKISTAN</t>
  </si>
  <si>
    <t>COPACABANA</t>
  </si>
  <si>
    <t>TAILANDIA</t>
  </si>
  <si>
    <t>COPER</t>
  </si>
  <si>
    <t>TANZANIA</t>
  </si>
  <si>
    <t>TIMOR ORIENTAL</t>
  </si>
  <si>
    <t>CORINTO</t>
  </si>
  <si>
    <t>TOGO</t>
  </si>
  <si>
    <t>COROMORO</t>
  </si>
  <si>
    <t>TOKELAU</t>
  </si>
  <si>
    <t>COROZAL</t>
  </si>
  <si>
    <t>TONGA</t>
  </si>
  <si>
    <t>CORRALES</t>
  </si>
  <si>
    <t>TRINIDAD Y TOBAGO</t>
  </si>
  <si>
    <t>COTA</t>
  </si>
  <si>
    <t>TUNEZ</t>
  </si>
  <si>
    <t>COTORRA</t>
  </si>
  <si>
    <t>TURKMENISTAN</t>
  </si>
  <si>
    <t>COVARACHÍA</t>
  </si>
  <si>
    <t>TURQUIA</t>
  </si>
  <si>
    <t>COVEÑAS</t>
  </si>
  <si>
    <t>TUVALU</t>
  </si>
  <si>
    <t>COYAIMA</t>
  </si>
  <si>
    <t>UCRANIA</t>
  </si>
  <si>
    <t>CRAVO NORTE</t>
  </si>
  <si>
    <t>UGANDA</t>
  </si>
  <si>
    <t>CUASPUD</t>
  </si>
  <si>
    <t>URUGUAY</t>
  </si>
  <si>
    <t>CUBARÁ</t>
  </si>
  <si>
    <t>UZBEKISTAN</t>
  </si>
  <si>
    <t>CUBARRAL</t>
  </si>
  <si>
    <t>VANUATU</t>
  </si>
  <si>
    <t>CUCAITA</t>
  </si>
  <si>
    <t>VENEZUELA</t>
  </si>
  <si>
    <t>CUCUNUBÁ</t>
  </si>
  <si>
    <t>VIETNAM</t>
  </si>
  <si>
    <t>CÚCUTA</t>
  </si>
  <si>
    <t>WALLIS Y FORTUNA</t>
  </si>
  <si>
    <t>CUCUTILLA</t>
  </si>
  <si>
    <t>YEMEN</t>
  </si>
  <si>
    <t>CUÍTIVA</t>
  </si>
  <si>
    <t>ZAMBIA</t>
  </si>
  <si>
    <t>CUMARAL</t>
  </si>
  <si>
    <t>ZIMBABWE</t>
  </si>
  <si>
    <t>CUMARIBO</t>
  </si>
  <si>
    <t>CUMBAL</t>
  </si>
  <si>
    <t>CUMBITARA</t>
  </si>
  <si>
    <t>CUNDAY</t>
  </si>
  <si>
    <t>CURILLO</t>
  </si>
  <si>
    <t>CURITÍ</t>
  </si>
  <si>
    <t>CURUMANÍ</t>
  </si>
  <si>
    <t>DABEIBA</t>
  </si>
  <si>
    <t>DAGUA</t>
  </si>
  <si>
    <t>DIBULLA</t>
  </si>
  <si>
    <t>DISTRACCIÓN</t>
  </si>
  <si>
    <t>DOLORES</t>
  </si>
  <si>
    <t>DON MATÍAS</t>
  </si>
  <si>
    <t>DOSQUEBRADAS</t>
  </si>
  <si>
    <t>DUITAMA</t>
  </si>
  <si>
    <t>DURANIA</t>
  </si>
  <si>
    <t>EBÉJICO</t>
  </si>
  <si>
    <t>EL ÁGUILA</t>
  </si>
  <si>
    <t>EL BAGRE</t>
  </si>
  <si>
    <t>EL BANCO</t>
  </si>
  <si>
    <t>EL CAIRO</t>
  </si>
  <si>
    <t>EL CALVARIO</t>
  </si>
  <si>
    <t>EL CANTÓN DEL SAN PABLO</t>
  </si>
  <si>
    <t>EL CARMEN</t>
  </si>
  <si>
    <t>EL CARMEN DE ATRATO</t>
  </si>
  <si>
    <t>EL CARMEN DE BOLÍVAR</t>
  </si>
  <si>
    <t>EL CARMEN DE CHUCURÍ</t>
  </si>
  <si>
    <t>EL CARMEN DE VIBORAL</t>
  </si>
  <si>
    <t>EL CASTILLO</t>
  </si>
  <si>
    <t>EL CERRITO</t>
  </si>
  <si>
    <t>EL CHARCO</t>
  </si>
  <si>
    <t>EL COCUY</t>
  </si>
  <si>
    <t>EL COLEGIO</t>
  </si>
  <si>
    <t>EL COPEY</t>
  </si>
  <si>
    <t>EL DONCELLO</t>
  </si>
  <si>
    <t>EL DORADO</t>
  </si>
  <si>
    <t>EL DOVIO</t>
  </si>
  <si>
    <t>EL ENCANTO</t>
  </si>
  <si>
    <t>EL ESPINO</t>
  </si>
  <si>
    <t>EL GUACAMAYO</t>
  </si>
  <si>
    <t>EL GUAMO</t>
  </si>
  <si>
    <t>EL LITORAL DEL SAN JUAN</t>
  </si>
  <si>
    <t>EL MOLINO</t>
  </si>
  <si>
    <t>EL PASO</t>
  </si>
  <si>
    <t>EL PAUJIL</t>
  </si>
  <si>
    <t>EL PEÑOL</t>
  </si>
  <si>
    <t>EL PEÑÓN</t>
  </si>
  <si>
    <t>EL PIÑON</t>
  </si>
  <si>
    <t>EL PLAYÓN</t>
  </si>
  <si>
    <t>EL RETÉN</t>
  </si>
  <si>
    <t>EL RETORNO</t>
  </si>
  <si>
    <t>EL ROBLE</t>
  </si>
  <si>
    <t>EL ROSAL</t>
  </si>
  <si>
    <t>EL ROSARIO</t>
  </si>
  <si>
    <t>EL SANTUARIO</t>
  </si>
  <si>
    <t>EL TABLÓN DE GÓMEZ</t>
  </si>
  <si>
    <t>EL TAMBO</t>
  </si>
  <si>
    <t>EL TARRA</t>
  </si>
  <si>
    <t>EL ZULIA</t>
  </si>
  <si>
    <t>ELÍAS</t>
  </si>
  <si>
    <t>ENCINO</t>
  </si>
  <si>
    <t>ENCISO</t>
  </si>
  <si>
    <t>ENTRERRIOS</t>
  </si>
  <si>
    <t>ENVIGADO</t>
  </si>
  <si>
    <t>ESPINAL</t>
  </si>
  <si>
    <t>FACATATIVÁ</t>
  </si>
  <si>
    <t>FALAN</t>
  </si>
  <si>
    <t>FILADELFIA</t>
  </si>
  <si>
    <t>FILANDIA</t>
  </si>
  <si>
    <t>FIRAVITOBA</t>
  </si>
  <si>
    <t>FLANDES</t>
  </si>
  <si>
    <t>FLORENCIA</t>
  </si>
  <si>
    <t>FLORESTA</t>
  </si>
  <si>
    <t>FLORIÁN</t>
  </si>
  <si>
    <t>FLORIDA</t>
  </si>
  <si>
    <t>FLORIDABLANCA</t>
  </si>
  <si>
    <t>FOMEQUE</t>
  </si>
  <si>
    <t>FONSECA</t>
  </si>
  <si>
    <t>FORTUL</t>
  </si>
  <si>
    <t>FOSCA</t>
  </si>
  <si>
    <t>FRANCISCO PIZARRO</t>
  </si>
  <si>
    <t>FREDONIA</t>
  </si>
  <si>
    <t>FRESNO</t>
  </si>
  <si>
    <t>FRONTINO</t>
  </si>
  <si>
    <t>FUENTE DE ORO</t>
  </si>
  <si>
    <t>FUNDACIÓN</t>
  </si>
  <si>
    <t>FUNES</t>
  </si>
  <si>
    <t>FUNZA</t>
  </si>
  <si>
    <t>FÚQUENE</t>
  </si>
  <si>
    <t>FUSAGASUGÁ</t>
  </si>
  <si>
    <t>GACHALA</t>
  </si>
  <si>
    <t>GACHANCIPÁ</t>
  </si>
  <si>
    <t>GACHANTIVÁ</t>
  </si>
  <si>
    <t>GACHETÁ</t>
  </si>
  <si>
    <t>GALÁN</t>
  </si>
  <si>
    <t>GALAPA</t>
  </si>
  <si>
    <t>GALERAS</t>
  </si>
  <si>
    <t>GAMA</t>
  </si>
  <si>
    <t>GAMARRA</t>
  </si>
  <si>
    <t>GAMBITA</t>
  </si>
  <si>
    <t>GAMEZA</t>
  </si>
  <si>
    <t>GARAGOA</t>
  </si>
  <si>
    <t>GARZÓN</t>
  </si>
  <si>
    <t>GÉNOVA</t>
  </si>
  <si>
    <t>GIGANTE</t>
  </si>
  <si>
    <t>GINEBRA</t>
  </si>
  <si>
    <t>GIRALDO</t>
  </si>
  <si>
    <t>GIRARDOT</t>
  </si>
  <si>
    <t>GIRARDOTA</t>
  </si>
  <si>
    <t>GIRÓN</t>
  </si>
  <si>
    <t>GÓMEZ PLATA</t>
  </si>
  <si>
    <t>GONZÁLEZ</t>
  </si>
  <si>
    <t>GRAMALOTE</t>
  </si>
  <si>
    <t>GUACA</t>
  </si>
  <si>
    <t>GUACAMAYAS</t>
  </si>
  <si>
    <t>GUACARÍ</t>
  </si>
  <si>
    <t>GUACHENÉ</t>
  </si>
  <si>
    <t>GUACHETÁ</t>
  </si>
  <si>
    <t>GUACHUCAL</t>
  </si>
  <si>
    <t>GUADALAJARA DE BUGA</t>
  </si>
  <si>
    <t>GUADUAS</t>
  </si>
  <si>
    <t>GUAITARILLA</t>
  </si>
  <si>
    <t>GUALMATÁN</t>
  </si>
  <si>
    <t>GUAMAL</t>
  </si>
  <si>
    <t>GUAMO</t>
  </si>
  <si>
    <t>GUAPI</t>
  </si>
  <si>
    <t>GUAPOTÁ</t>
  </si>
  <si>
    <t>GUARANDA</t>
  </si>
  <si>
    <t>GUARNE</t>
  </si>
  <si>
    <t>GUASCA</t>
  </si>
  <si>
    <t>GUATAPE</t>
  </si>
  <si>
    <t>GUATAQUÍ</t>
  </si>
  <si>
    <t>GUATAVITA</t>
  </si>
  <si>
    <t>GUATEQUE</t>
  </si>
  <si>
    <t>GUÁTICA</t>
  </si>
  <si>
    <t>GUAVATÁ</t>
  </si>
  <si>
    <t>GUAYABAL DE SIQUIMA</t>
  </si>
  <si>
    <t>GUAYABETAL</t>
  </si>
  <si>
    <t>GUAYATÁ</t>
  </si>
  <si>
    <t>GÜEPSA</t>
  </si>
  <si>
    <t>GÜICÁN</t>
  </si>
  <si>
    <t>GUTIÉRREZ</t>
  </si>
  <si>
    <t>HACARÍ</t>
  </si>
  <si>
    <t>HATILLO DE LOBA</t>
  </si>
  <si>
    <t>HATO</t>
  </si>
  <si>
    <t>HATO COROZAL</t>
  </si>
  <si>
    <t>HATO NUEVO</t>
  </si>
  <si>
    <t>HELICONIA</t>
  </si>
  <si>
    <t>HERRÁN</t>
  </si>
  <si>
    <t>HERVEO</t>
  </si>
  <si>
    <t>HISPANIA</t>
  </si>
  <si>
    <t>HOBO</t>
  </si>
  <si>
    <t>HONDA</t>
  </si>
  <si>
    <t>IBAGUÉ</t>
  </si>
  <si>
    <t>ICONONZO</t>
  </si>
  <si>
    <t>ILES</t>
  </si>
  <si>
    <t>IMUÉS</t>
  </si>
  <si>
    <t>INÍRIDA</t>
  </si>
  <si>
    <t>INZÁ</t>
  </si>
  <si>
    <t>IPIALES</t>
  </si>
  <si>
    <t>IQUIRA</t>
  </si>
  <si>
    <t>ISNOS</t>
  </si>
  <si>
    <t>ISTMINA</t>
  </si>
  <si>
    <t>ITAGUI</t>
  </si>
  <si>
    <t>ITUANGO</t>
  </si>
  <si>
    <t>IZA</t>
  </si>
  <si>
    <t>JAMBALÓ</t>
  </si>
  <si>
    <t>JAMUNDÍ</t>
  </si>
  <si>
    <t>JARDÍN</t>
  </si>
  <si>
    <t>JENESANO</t>
  </si>
  <si>
    <t>JERICÓ</t>
  </si>
  <si>
    <t>JERUSALÉN</t>
  </si>
  <si>
    <t>JESÚS MARÍA</t>
  </si>
  <si>
    <t>JORDÁN</t>
  </si>
  <si>
    <t>JUAN DE ACOSTA</t>
  </si>
  <si>
    <t>JUNÍN</t>
  </si>
  <si>
    <t>JURADÓ</t>
  </si>
  <si>
    <t>LA APARTADA</t>
  </si>
  <si>
    <t>LA ARGENTINA</t>
  </si>
  <si>
    <t>LA BELLEZA</t>
  </si>
  <si>
    <t>LA CALERA</t>
  </si>
  <si>
    <t>LA CAPILLA</t>
  </si>
  <si>
    <t>LA CEJA</t>
  </si>
  <si>
    <t>LA CELIA</t>
  </si>
  <si>
    <t>LA CHORRERA</t>
  </si>
  <si>
    <t>LA CRUZ</t>
  </si>
  <si>
    <t>LA CUMBRE</t>
  </si>
  <si>
    <t>LA DORADA</t>
  </si>
  <si>
    <t>LA ESPERANZA</t>
  </si>
  <si>
    <t>LA ESTRELLA</t>
  </si>
  <si>
    <t>LA FLORIDA</t>
  </si>
  <si>
    <t>LA GLORIA</t>
  </si>
  <si>
    <t>LA GUADALUPE</t>
  </si>
  <si>
    <t>LA JAGUA DE IBIRICO</t>
  </si>
  <si>
    <t>LA JAGUA DEL PILAR</t>
  </si>
  <si>
    <t>LA LLANADA</t>
  </si>
  <si>
    <t>LA MACARENA</t>
  </si>
  <si>
    <t>LA MERCED</t>
  </si>
  <si>
    <t>LA MESA</t>
  </si>
  <si>
    <t>LA MONTAÑITA</t>
  </si>
  <si>
    <t>LA PALMA</t>
  </si>
  <si>
    <t>LA PAZ</t>
  </si>
  <si>
    <t>LA PEDRERA</t>
  </si>
  <si>
    <t>LA PEÑA</t>
  </si>
  <si>
    <t>LA PINTADA</t>
  </si>
  <si>
    <t>LA PLATA</t>
  </si>
  <si>
    <t>LA PLAYA</t>
  </si>
  <si>
    <t>LA PRIMAVERA</t>
  </si>
  <si>
    <t>LA SALINA</t>
  </si>
  <si>
    <t>LA SIERRA</t>
  </si>
  <si>
    <t>LA TEBAIDA</t>
  </si>
  <si>
    <t>LA TOLA</t>
  </si>
  <si>
    <t>LA UNIÓN</t>
  </si>
  <si>
    <t>LA UVITA</t>
  </si>
  <si>
    <t>LA VEGA</t>
  </si>
  <si>
    <t>LA VICTORIA</t>
  </si>
  <si>
    <t>LA VIRGINIA</t>
  </si>
  <si>
    <t>LABATECA</t>
  </si>
  <si>
    <t>LABRANZAGRANDE</t>
  </si>
  <si>
    <t>LANDÁZURI</t>
  </si>
  <si>
    <t>LEBRIJA</t>
  </si>
  <si>
    <t>LEGUÍZAMO</t>
  </si>
  <si>
    <t>LEIVA</t>
  </si>
  <si>
    <t>LEJANÍAS</t>
  </si>
  <si>
    <t>LENGUAZAQUE</t>
  </si>
  <si>
    <t>LÉRIDA</t>
  </si>
  <si>
    <t>LETICIA</t>
  </si>
  <si>
    <t>LÍBANO</t>
  </si>
  <si>
    <t>LIBORINA</t>
  </si>
  <si>
    <t>LINARES</t>
  </si>
  <si>
    <t>LLORÓ</t>
  </si>
  <si>
    <t>LÓPEZ</t>
  </si>
  <si>
    <t>LORICA</t>
  </si>
  <si>
    <t>LOS ANDES</t>
  </si>
  <si>
    <t>LOS CÓRDOBAS</t>
  </si>
  <si>
    <t>LOS PALMITOS</t>
  </si>
  <si>
    <t>LOS PATIOS</t>
  </si>
  <si>
    <t>LOS SANTOS</t>
  </si>
  <si>
    <t>LOURDES</t>
  </si>
  <si>
    <t>LURUACO</t>
  </si>
  <si>
    <t>MACANAL</t>
  </si>
  <si>
    <t>MACARAVITA</t>
  </si>
  <si>
    <t>MACEO</t>
  </si>
  <si>
    <t>MACHETA</t>
  </si>
  <si>
    <t>MADRID</t>
  </si>
  <si>
    <t>MAGANGUÉ</t>
  </si>
  <si>
    <t>MAGÜI</t>
  </si>
  <si>
    <t>MAHATES</t>
  </si>
  <si>
    <t>MAICAO</t>
  </si>
  <si>
    <t>MAJAGUAL</t>
  </si>
  <si>
    <t>MÁLAGA</t>
  </si>
  <si>
    <t>MALAMBO</t>
  </si>
  <si>
    <t>MALLAMA</t>
  </si>
  <si>
    <t>MANATÍ</t>
  </si>
  <si>
    <t>MANAURE</t>
  </si>
  <si>
    <t>MANÍ</t>
  </si>
  <si>
    <t>MANIZALES</t>
  </si>
  <si>
    <t>MANTA</t>
  </si>
  <si>
    <t>MANZANARES</t>
  </si>
  <si>
    <t>MAPIRIPÁN</t>
  </si>
  <si>
    <t>MAPIRIPANA</t>
  </si>
  <si>
    <t>MARGARITA</t>
  </si>
  <si>
    <t>MARÍA LA BAJA</t>
  </si>
  <si>
    <t>MARINILLA</t>
  </si>
  <si>
    <t>MARIPÍ</t>
  </si>
  <si>
    <t>MARIQUITA</t>
  </si>
  <si>
    <t>MARMATO</t>
  </si>
  <si>
    <t>MARQUETALIA</t>
  </si>
  <si>
    <t>MARSELLA</t>
  </si>
  <si>
    <t>MARULANDA</t>
  </si>
  <si>
    <t>MATANZA</t>
  </si>
  <si>
    <t>MEDELLÍN</t>
  </si>
  <si>
    <t>MEDINA</t>
  </si>
  <si>
    <t>MEDIO ATRATO</t>
  </si>
  <si>
    <t>MEDIO BAUDÓ</t>
  </si>
  <si>
    <t>MEDIO SAN JUAN</t>
  </si>
  <si>
    <t>MELGAR</t>
  </si>
  <si>
    <t>MERCADERES</t>
  </si>
  <si>
    <t>MESETAS</t>
  </si>
  <si>
    <t>MILÁN</t>
  </si>
  <si>
    <t>MIRAFLORES</t>
  </si>
  <si>
    <t>MIRANDA</t>
  </si>
  <si>
    <t>MIRITI-PARANÁ</t>
  </si>
  <si>
    <t>MISTRATÓ</t>
  </si>
  <si>
    <t>MITÚ</t>
  </si>
  <si>
    <t>MOCOA</t>
  </si>
  <si>
    <t>MOGOTES</t>
  </si>
  <si>
    <t>MOLAGAVITA</t>
  </si>
  <si>
    <t>MOMIL</t>
  </si>
  <si>
    <t>MOMPÓS</t>
  </si>
  <si>
    <t>MONGUA</t>
  </si>
  <si>
    <t>MONGUÍ</t>
  </si>
  <si>
    <t>MONIQUIRÁ</t>
  </si>
  <si>
    <t>MOÑITOS</t>
  </si>
  <si>
    <t>MONTEBELLO</t>
  </si>
  <si>
    <t>MONTECRISTO</t>
  </si>
  <si>
    <t>MONTELÍBANO</t>
  </si>
  <si>
    <t>MONTERÍA</t>
  </si>
  <si>
    <t>MONTERREY</t>
  </si>
  <si>
    <t>MORALES</t>
  </si>
  <si>
    <t>MORELIA</t>
  </si>
  <si>
    <t>MORICHAL</t>
  </si>
  <si>
    <t>MORROA</t>
  </si>
  <si>
    <t>MOSQUERA</t>
  </si>
  <si>
    <t>MOTAVITA</t>
  </si>
  <si>
    <t>MURILLO</t>
  </si>
  <si>
    <t>MURINDÓ</t>
  </si>
  <si>
    <t>MUTATÁ</t>
  </si>
  <si>
    <t>MUTISCUA</t>
  </si>
  <si>
    <t>MUZO</t>
  </si>
  <si>
    <t>NÁTAGA</t>
  </si>
  <si>
    <t>NATAGAIMA</t>
  </si>
  <si>
    <t>NECHÍ</t>
  </si>
  <si>
    <t>NECOCLÍ</t>
  </si>
  <si>
    <t>NEIRA</t>
  </si>
  <si>
    <t>NEIVA</t>
  </si>
  <si>
    <t>NEMOCÓN</t>
  </si>
  <si>
    <t>NILO</t>
  </si>
  <si>
    <t>NIMAIMA</t>
  </si>
  <si>
    <t>NOBSA</t>
  </si>
  <si>
    <t>NOCAIMA</t>
  </si>
  <si>
    <t>NORCASIA</t>
  </si>
  <si>
    <t>NÓVITA</t>
  </si>
  <si>
    <t>NUEVA GRANADA</t>
  </si>
  <si>
    <t>NUEVO COLÓN</t>
  </si>
  <si>
    <t>NUNCHÍA</t>
  </si>
  <si>
    <t>NUQUÍ</t>
  </si>
  <si>
    <t>OBANDO</t>
  </si>
  <si>
    <t>OCAMONTE</t>
  </si>
  <si>
    <t>OCAÑA</t>
  </si>
  <si>
    <t>OIBA</t>
  </si>
  <si>
    <t>OICATÁ</t>
  </si>
  <si>
    <t>OLAYA</t>
  </si>
  <si>
    <t>OLAYA HERRERA</t>
  </si>
  <si>
    <t>ONZAGA</t>
  </si>
  <si>
    <t>OPORAPA</t>
  </si>
  <si>
    <t>ORITO</t>
  </si>
  <si>
    <t>OROCUÉ</t>
  </si>
  <si>
    <t>ORTEGA</t>
  </si>
  <si>
    <t>OSPINA</t>
  </si>
  <si>
    <t>OTANCHE</t>
  </si>
  <si>
    <t>OVEJAS</t>
  </si>
  <si>
    <t>PACHAVITA</t>
  </si>
  <si>
    <t>PACHO</t>
  </si>
  <si>
    <t>PACOA</t>
  </si>
  <si>
    <t>PÁCORA</t>
  </si>
  <si>
    <t>PADILLA</t>
  </si>
  <si>
    <t>PAEZ</t>
  </si>
  <si>
    <t>PÁEZ</t>
  </si>
  <si>
    <t>PAICOL</t>
  </si>
  <si>
    <t>PAILITAS</t>
  </si>
  <si>
    <t>PAIME</t>
  </si>
  <si>
    <t>PAIPA</t>
  </si>
  <si>
    <t>PAJARITO</t>
  </si>
  <si>
    <t>PALERMO</t>
  </si>
  <si>
    <t>PALMAR</t>
  </si>
  <si>
    <t>PALMAR DE VARELA</t>
  </si>
  <si>
    <t>PALMAS DEL SOCORRO</t>
  </si>
  <si>
    <t>PALMIRA</t>
  </si>
  <si>
    <t>PALMITO</t>
  </si>
  <si>
    <t>PALOCABILDO</t>
  </si>
  <si>
    <t>PAMPLONA</t>
  </si>
  <si>
    <t>PAMPLONITA</t>
  </si>
  <si>
    <t>PANA PANA</t>
  </si>
  <si>
    <t>PANDI</t>
  </si>
  <si>
    <t>PANQUEBA</t>
  </si>
  <si>
    <t>PAPUNAUA</t>
  </si>
  <si>
    <t>PÁRAMO</t>
  </si>
  <si>
    <t>PARATEBUENO</t>
  </si>
  <si>
    <t>PASCA</t>
  </si>
  <si>
    <t>PASTO</t>
  </si>
  <si>
    <t>PATÍA</t>
  </si>
  <si>
    <t>PAUNA</t>
  </si>
  <si>
    <t>PAYA</t>
  </si>
  <si>
    <t>PAZ DE ARIPORO</t>
  </si>
  <si>
    <t>PAZ DE RÍO</t>
  </si>
  <si>
    <t>PEDRAZA</t>
  </si>
  <si>
    <t>PELAYA</t>
  </si>
  <si>
    <t>PEÑOL</t>
  </si>
  <si>
    <t>PENSILVANIA</t>
  </si>
  <si>
    <t>PEQUE</t>
  </si>
  <si>
    <t>PEREIRA</t>
  </si>
  <si>
    <t>PESCA</t>
  </si>
  <si>
    <t>PIAMONTE</t>
  </si>
  <si>
    <t>PIEDECUESTA</t>
  </si>
  <si>
    <t>PIEDRAS</t>
  </si>
  <si>
    <t>PIENDAMÓ</t>
  </si>
  <si>
    <t>PIJAO</t>
  </si>
  <si>
    <t>PIJIÑO DEL CARMEN</t>
  </si>
  <si>
    <t>PINCHOTE</t>
  </si>
  <si>
    <t>PINILLOS</t>
  </si>
  <si>
    <t>PIOJÓ</t>
  </si>
  <si>
    <t>PISBA</t>
  </si>
  <si>
    <t>PITAL</t>
  </si>
  <si>
    <t>PITALITO</t>
  </si>
  <si>
    <t>PIVIJAY</t>
  </si>
  <si>
    <t>PLANADAS</t>
  </si>
  <si>
    <t>PLANETA RICA</t>
  </si>
  <si>
    <t>PLATO</t>
  </si>
  <si>
    <t>POLICARPA</t>
  </si>
  <si>
    <t>POLONUEVO</t>
  </si>
  <si>
    <t>PONEDERA</t>
  </si>
  <si>
    <t>POPAYÁN</t>
  </si>
  <si>
    <t>PORE</t>
  </si>
  <si>
    <t>POTOSÍ</t>
  </si>
  <si>
    <t>PRADERA</t>
  </si>
  <si>
    <t>PRADO</t>
  </si>
  <si>
    <t>PROVIDENCIA</t>
  </si>
  <si>
    <t>PUEBLO BELLO</t>
  </si>
  <si>
    <t>PUEBLO NUEVO</t>
  </si>
  <si>
    <t>PUEBLO RICO</t>
  </si>
  <si>
    <t>PUEBLORRICO</t>
  </si>
  <si>
    <t>PUEBLOVIEJO</t>
  </si>
  <si>
    <t>PUENTE NACIONAL</t>
  </si>
  <si>
    <t>PUERRES</t>
  </si>
  <si>
    <t>PUERTO ALEGRÍA</t>
  </si>
  <si>
    <t>PUERTO ARICA</t>
  </si>
  <si>
    <t>PUERTO ASÍS</t>
  </si>
  <si>
    <t>PUERTO BERRÍO</t>
  </si>
  <si>
    <t>PUERTO BOYACÁ</t>
  </si>
  <si>
    <t>PUERTO CAICEDO</t>
  </si>
  <si>
    <t>PUERTO CARREÑO</t>
  </si>
  <si>
    <t>PUERTO COLOMBIA</t>
  </si>
  <si>
    <t>PUERTO CONCORDIA</t>
  </si>
  <si>
    <t>PUERTO ESCONDIDO</t>
  </si>
  <si>
    <t>PUERTO GAITÁN</t>
  </si>
  <si>
    <t>PUERTO GUZMÁN</t>
  </si>
  <si>
    <t>PUERTO LIBERTADOR</t>
  </si>
  <si>
    <t>PUERTO LLERAS</t>
  </si>
  <si>
    <t>PUERTO LÓPEZ</t>
  </si>
  <si>
    <t>PUERTO NARE</t>
  </si>
  <si>
    <t>PUERTO NARIÑO</t>
  </si>
  <si>
    <t>PUERTO PARRA</t>
  </si>
  <si>
    <t>PUERTO RONDÓN</t>
  </si>
  <si>
    <t>PUERTO SALGAR</t>
  </si>
  <si>
    <t>PUERTO SANTANDER</t>
  </si>
  <si>
    <t>PUERTO TEJADA</t>
  </si>
  <si>
    <t>PUERTO TRIUNFO</t>
  </si>
  <si>
    <t>PUERTO WILCHES</t>
  </si>
  <si>
    <t>PULÍ</t>
  </si>
  <si>
    <t>PUPIALES</t>
  </si>
  <si>
    <t>PURACÉ</t>
  </si>
  <si>
    <t>PURIFICACIÓN</t>
  </si>
  <si>
    <t>PURÍSIMA</t>
  </si>
  <si>
    <t>QUEBRADANEGRA</t>
  </si>
  <si>
    <t>QUETAME</t>
  </si>
  <si>
    <t>QUIBDÓ</t>
  </si>
  <si>
    <t>QUIMBAYA</t>
  </si>
  <si>
    <t>QUINCHÍA</t>
  </si>
  <si>
    <t>QUÍPAMA</t>
  </si>
  <si>
    <t>QUIPILE</t>
  </si>
  <si>
    <t>RAGONVALIA</t>
  </si>
  <si>
    <t>RAMIRIQUÍ</t>
  </si>
  <si>
    <t>RÁQUIRA</t>
  </si>
  <si>
    <t>RECETOR</t>
  </si>
  <si>
    <t>REGIDOR</t>
  </si>
  <si>
    <t>REMEDIOS</t>
  </si>
  <si>
    <t>REMOLINO</t>
  </si>
  <si>
    <t>REPELÓN</t>
  </si>
  <si>
    <t>RESTREPO</t>
  </si>
  <si>
    <t>RETIRO</t>
  </si>
  <si>
    <t>RICAURTE</t>
  </si>
  <si>
    <t>RÍO DE ORO</t>
  </si>
  <si>
    <t>RÍO IRÓ</t>
  </si>
  <si>
    <t>RÍO QUITO</t>
  </si>
  <si>
    <t>RÍO VIEJO</t>
  </si>
  <si>
    <t>RIOBLANCO</t>
  </si>
  <si>
    <t>RIOFRÍO</t>
  </si>
  <si>
    <t>RIOHACHA</t>
  </si>
  <si>
    <t>RIONEGRO</t>
  </si>
  <si>
    <t>RIOSUCIO</t>
  </si>
  <si>
    <t>RIVERA</t>
  </si>
  <si>
    <t>ROBERTO PAYÁN</t>
  </si>
  <si>
    <t>ROLDANILLO</t>
  </si>
  <si>
    <t>RONCESVALLES</t>
  </si>
  <si>
    <t>RONDÓN</t>
  </si>
  <si>
    <t>ROSAS</t>
  </si>
  <si>
    <t>ROVIRA</t>
  </si>
  <si>
    <t>SABANA DE TORRES</t>
  </si>
  <si>
    <t>SABANAGRANDE</t>
  </si>
  <si>
    <t>SABANALARGA</t>
  </si>
  <si>
    <t>SABANAS DE SAN ANGEL</t>
  </si>
  <si>
    <t>SABANETA</t>
  </si>
  <si>
    <t>SABOYÁ</t>
  </si>
  <si>
    <t>SÁCAMA</t>
  </si>
  <si>
    <t>SÁCHICA</t>
  </si>
  <si>
    <t>SAHAGÚN</t>
  </si>
  <si>
    <t>SALADOBLANCO</t>
  </si>
  <si>
    <t>SALAMINA</t>
  </si>
  <si>
    <t>SALAZAR</t>
  </si>
  <si>
    <t>SALDAÑA</t>
  </si>
  <si>
    <t>SALENTO</t>
  </si>
  <si>
    <t>SALGAR</t>
  </si>
  <si>
    <t>SAMACÁ</t>
  </si>
  <si>
    <t>SAMANÁ</t>
  </si>
  <si>
    <t>SAMANIEGO</t>
  </si>
  <si>
    <t>SAMPUÉS</t>
  </si>
  <si>
    <t>SAN AGUSTÍN</t>
  </si>
  <si>
    <t>SAN ALBERTO</t>
  </si>
  <si>
    <t>SAN ANDRÉS</t>
  </si>
  <si>
    <t>SAN ANDRÉS DE CUERQUÍA</t>
  </si>
  <si>
    <t>SAN ANDRES DE TUMACO</t>
  </si>
  <si>
    <t>SAN ANDRÉS SOTAVENTO</t>
  </si>
  <si>
    <t>SAN ANTERO</t>
  </si>
  <si>
    <t>SAN ANTONIO</t>
  </si>
  <si>
    <t>SAN ANTONIO DEL TEQUENDAMA</t>
  </si>
  <si>
    <t>SAN BENITO</t>
  </si>
  <si>
    <t>SAN BENITO ABAD</t>
  </si>
  <si>
    <t>SAN BERNARDO</t>
  </si>
  <si>
    <t>SAN BERNARDO DEL VIENTO</t>
  </si>
  <si>
    <t>SAN CALIXTO</t>
  </si>
  <si>
    <t>SAN CARLOS</t>
  </si>
  <si>
    <t>SAN CARLOS DE GUAROA</t>
  </si>
  <si>
    <t>SAN CAYETANO</t>
  </si>
  <si>
    <t>SAN CRISTÓBAL</t>
  </si>
  <si>
    <t>SAN DIEGO</t>
  </si>
  <si>
    <t>SAN EDUARDO</t>
  </si>
  <si>
    <t>SAN ESTANISLAO</t>
  </si>
  <si>
    <t>SAN FELIPE</t>
  </si>
  <si>
    <t>SAN FERNANDO</t>
  </si>
  <si>
    <t>SAN FRANCISCO</t>
  </si>
  <si>
    <t>SAN GIL</t>
  </si>
  <si>
    <t>SAN JACINTO</t>
  </si>
  <si>
    <t>SAN JACINTO DEL CAUCA</t>
  </si>
  <si>
    <t>SAN JERÓNIMO</t>
  </si>
  <si>
    <t>SAN JOAQUÍN</t>
  </si>
  <si>
    <t>SAN JOSÉ</t>
  </si>
  <si>
    <t>SAN JOSÉ DE LA MONTAÑA</t>
  </si>
  <si>
    <t>SAN JOSÉ DE MIRANDA</t>
  </si>
  <si>
    <t>SAN JOSÉ DE PARE</t>
  </si>
  <si>
    <t>SAN JOSÉ DEL FRAGUA</t>
  </si>
  <si>
    <t>SAN JOSÉ DEL GUAVIARE</t>
  </si>
  <si>
    <t>SAN JOSÉ DEL PALMAR</t>
  </si>
  <si>
    <t>SAN JUAN DE ARAMA</t>
  </si>
  <si>
    <t>SAN JUAN DE BETULIA</t>
  </si>
  <si>
    <t>SAN JUAN DE RÍO SECO</t>
  </si>
  <si>
    <t>SAN JUAN DE URABÁ</t>
  </si>
  <si>
    <t>SAN JUAN DEL CESAR</t>
  </si>
  <si>
    <t>SAN JUAN NEPOMUCENO</t>
  </si>
  <si>
    <t>SAN JUANITO</t>
  </si>
  <si>
    <t>SAN LORENZO</t>
  </si>
  <si>
    <t>SAN LUIS</t>
  </si>
  <si>
    <t>SAN LUIS DE GACENO</t>
  </si>
  <si>
    <t>SAN LUIS DE PALENQUE</t>
  </si>
  <si>
    <t>SAN LUIS DE SINCÉ</t>
  </si>
  <si>
    <t>SAN MARCOS</t>
  </si>
  <si>
    <t>SAN MARTÍN</t>
  </si>
  <si>
    <t>SAN MARTÍN DE LOBA</t>
  </si>
  <si>
    <t>SAN MATEO</t>
  </si>
  <si>
    <t>SAN MIGUEL</t>
  </si>
  <si>
    <t>SAN MIGUEL DE SEMA</t>
  </si>
  <si>
    <t>SAN ONOFRE</t>
  </si>
  <si>
    <t>SAN PABLO</t>
  </si>
  <si>
    <t>SAN PABLO DE BORBUR</t>
  </si>
  <si>
    <t>SAN PEDRO</t>
  </si>
  <si>
    <t>SAN PEDRO DE CARTAGO</t>
  </si>
  <si>
    <t>SAN PEDRO DE LOS MILAGROS</t>
  </si>
  <si>
    <t>SAN PEDRO DE URABA</t>
  </si>
  <si>
    <t>SAN PELAYO</t>
  </si>
  <si>
    <t>SAN RAFAEL</t>
  </si>
  <si>
    <t>SAN ROQUE</t>
  </si>
  <si>
    <t>SAN SEBASTIÁN</t>
  </si>
  <si>
    <t>SAN SEBASTIÁN DE BUENAVISTA</t>
  </si>
  <si>
    <t>SAN VICENTE</t>
  </si>
  <si>
    <t>SAN VICENTE DE CHUCURÍ</t>
  </si>
  <si>
    <t>SAN VICENTE DEL CAGUÁN</t>
  </si>
  <si>
    <t>SAN ZENÓN</t>
  </si>
  <si>
    <t>SANDONÁ</t>
  </si>
  <si>
    <t>SANTA ANA</t>
  </si>
  <si>
    <t>SANTA BÁRBARA</t>
  </si>
  <si>
    <t>SANTA BÁRBARA DE PINTO</t>
  </si>
  <si>
    <t>SANTA CATALINA</t>
  </si>
  <si>
    <t>SANTA HELENA DEL OPÓN</t>
  </si>
  <si>
    <t>SANTA ISABEL</t>
  </si>
  <si>
    <t>SANTA LUCÍA</t>
  </si>
  <si>
    <t>SANTA MARÍA</t>
  </si>
  <si>
    <t>SANTA MARTA</t>
  </si>
  <si>
    <t>SANTA ROSA</t>
  </si>
  <si>
    <t>SANTA ROSA DE CABAL</t>
  </si>
  <si>
    <t>SANTA ROSA DE OSOS</t>
  </si>
  <si>
    <t>SANTA ROSA DE VITERBO</t>
  </si>
  <si>
    <t>SANTA ROSA DEL SUR</t>
  </si>
  <si>
    <t>SANTA ROSALÍA</t>
  </si>
  <si>
    <t>SANTA SOFÍA</t>
  </si>
  <si>
    <t>SANTACRUZ</t>
  </si>
  <si>
    <t>SANTAFÉ DE ANTIOQUIA</t>
  </si>
  <si>
    <t>SANTANA</t>
  </si>
  <si>
    <t>SANTANDER DE QUILICHAO</t>
  </si>
  <si>
    <t>SANTIAGO</t>
  </si>
  <si>
    <t>SANTIAGO DE TOLÚ</t>
  </si>
  <si>
    <t>SANTO DOMINGO</t>
  </si>
  <si>
    <t>SANTO TOMÁS</t>
  </si>
  <si>
    <t>SANTUARIO</t>
  </si>
  <si>
    <t>SAPUYES</t>
  </si>
  <si>
    <t>SARAVENA</t>
  </si>
  <si>
    <t>SARDINATA</t>
  </si>
  <si>
    <t>SASAIMA</t>
  </si>
  <si>
    <t>SATIVANORTE</t>
  </si>
  <si>
    <t>SATIVASUR</t>
  </si>
  <si>
    <t>SEGOVIA</t>
  </si>
  <si>
    <t>SESQUILÉ</t>
  </si>
  <si>
    <t>SEVILLA</t>
  </si>
  <si>
    <t>SIACHOQUE</t>
  </si>
  <si>
    <t>SIBATÉ</t>
  </si>
  <si>
    <t>SIBUNDOY</t>
  </si>
  <si>
    <t>SILOS</t>
  </si>
  <si>
    <t>SILVANIA</t>
  </si>
  <si>
    <t>SILVIA</t>
  </si>
  <si>
    <t>SIMACOTA</t>
  </si>
  <si>
    <t>SIMIJACA</t>
  </si>
  <si>
    <t>SIMITÍ</t>
  </si>
  <si>
    <t>SINCELEJO</t>
  </si>
  <si>
    <t>SIPÍ</t>
  </si>
  <si>
    <t>SITIONUEVO</t>
  </si>
  <si>
    <t>SOACHA</t>
  </si>
  <si>
    <t>SOATÁ</t>
  </si>
  <si>
    <t>SOCHA</t>
  </si>
  <si>
    <t>SOCORRO</t>
  </si>
  <si>
    <t>SOCOTÁ</t>
  </si>
  <si>
    <t>SOGAMOSO</t>
  </si>
  <si>
    <t>SOLANO</t>
  </si>
  <si>
    <t>SOLEDAD</t>
  </si>
  <si>
    <t>SOLITA</t>
  </si>
  <si>
    <t>SOMONDOCO</t>
  </si>
  <si>
    <t>SONSON</t>
  </si>
  <si>
    <t>SOPETRÁN</t>
  </si>
  <si>
    <t>SOPLAVIENTO</t>
  </si>
  <si>
    <t>SOPÓ</t>
  </si>
  <si>
    <t>SORA</t>
  </si>
  <si>
    <t>SORACÁ</t>
  </si>
  <si>
    <t>SOTAQUIRÁ</t>
  </si>
  <si>
    <t>SOTARA</t>
  </si>
  <si>
    <t>SOTARÁ</t>
  </si>
  <si>
    <t>SUAITA</t>
  </si>
  <si>
    <t>SUAN</t>
  </si>
  <si>
    <t>SUÁREZ</t>
  </si>
  <si>
    <t>SUAZA</t>
  </si>
  <si>
    <t>SUBACHOQUE</t>
  </si>
  <si>
    <t>SUESCA</t>
  </si>
  <si>
    <t>SUPATÁ</t>
  </si>
  <si>
    <t>SUPÍA</t>
  </si>
  <si>
    <t>SURATÁ</t>
  </si>
  <si>
    <t>SUSA</t>
  </si>
  <si>
    <t>SUSACÓN</t>
  </si>
  <si>
    <t>SUTAMARCHÁN</t>
  </si>
  <si>
    <t>SUTATAUSA</t>
  </si>
  <si>
    <t>SUTATENZA</t>
  </si>
  <si>
    <t>TABIO</t>
  </si>
  <si>
    <t>TADÓ</t>
  </si>
  <si>
    <t>TALAIGUA NUEVO</t>
  </si>
  <si>
    <t>TAMALAMEQUE</t>
  </si>
  <si>
    <t>TÁMARA</t>
  </si>
  <si>
    <t>TAME</t>
  </si>
  <si>
    <t>TÁMESIS</t>
  </si>
  <si>
    <t>TAMINANGO</t>
  </si>
  <si>
    <t>TANGUA</t>
  </si>
  <si>
    <t>TARAIRA</t>
  </si>
  <si>
    <t>TARAPACÁ</t>
  </si>
  <si>
    <t>TARAZÁ</t>
  </si>
  <si>
    <t>TARQUI</t>
  </si>
  <si>
    <t>TARSO</t>
  </si>
  <si>
    <t>TASCO</t>
  </si>
  <si>
    <t>TAURAMENA</t>
  </si>
  <si>
    <t>TAUSA</t>
  </si>
  <si>
    <t>TELLO</t>
  </si>
  <si>
    <t>TENA</t>
  </si>
  <si>
    <t>TENERIFE</t>
  </si>
  <si>
    <t>TENJO</t>
  </si>
  <si>
    <t>TENZA</t>
  </si>
  <si>
    <t>TEORAMA</t>
  </si>
  <si>
    <t>TERUEL</t>
  </si>
  <si>
    <t>TESALIA</t>
  </si>
  <si>
    <t>TIBACUY</t>
  </si>
  <si>
    <t>TIBANÁ</t>
  </si>
  <si>
    <t>TIBASOSA</t>
  </si>
  <si>
    <t>TIBIRITA</t>
  </si>
  <si>
    <t>TIBÚ</t>
  </si>
  <si>
    <t>TIERRALTA</t>
  </si>
  <si>
    <t>TIMANÁ</t>
  </si>
  <si>
    <t>TIMBÍO</t>
  </si>
  <si>
    <t>TIMBIQUÍ</t>
  </si>
  <si>
    <t>TINJACÁ</t>
  </si>
  <si>
    <t>TIPACOQUE</t>
  </si>
  <si>
    <t>TIQUISIO</t>
  </si>
  <si>
    <t>TITIRIBÍ</t>
  </si>
  <si>
    <t>TOCA</t>
  </si>
  <si>
    <t>TOCAIMA</t>
  </si>
  <si>
    <t>TOCANCIPÁ</t>
  </si>
  <si>
    <t>TOGÜÍ</t>
  </si>
  <si>
    <t>TOLEDO</t>
  </si>
  <si>
    <t>TOLÚ VIEJO</t>
  </si>
  <si>
    <t>TONA</t>
  </si>
  <si>
    <t>TÓPAGA</t>
  </si>
  <si>
    <t>TOPAIPÍ</t>
  </si>
  <si>
    <t>TORIBIO</t>
  </si>
  <si>
    <t>TORO</t>
  </si>
  <si>
    <t>TOTA</t>
  </si>
  <si>
    <t>TOTORÓ</t>
  </si>
  <si>
    <t>TRINIDAD</t>
  </si>
  <si>
    <t>TRUJILLO</t>
  </si>
  <si>
    <t>TUBARÁ</t>
  </si>
  <si>
    <t>TULUÁ</t>
  </si>
  <si>
    <t>TUNJA</t>
  </si>
  <si>
    <t>TUNUNGUÁ</t>
  </si>
  <si>
    <t>TÚQUERRES</t>
  </si>
  <si>
    <t>TURBACO</t>
  </si>
  <si>
    <t>TURBANÁ</t>
  </si>
  <si>
    <t>TURBO</t>
  </si>
  <si>
    <t>TURMEQUÉ</t>
  </si>
  <si>
    <t>TUTA</t>
  </si>
  <si>
    <t>TUTAZÁ</t>
  </si>
  <si>
    <t>UBALÁ</t>
  </si>
  <si>
    <t>UBAQUE</t>
  </si>
  <si>
    <t>ULLOA</t>
  </si>
  <si>
    <t>UMBITA</t>
  </si>
  <si>
    <t>UNE</t>
  </si>
  <si>
    <t>UNGUÍA</t>
  </si>
  <si>
    <t>UNIÓN PANAMERICANA</t>
  </si>
  <si>
    <t>URAMITA</t>
  </si>
  <si>
    <t>URIBE</t>
  </si>
  <si>
    <t>URIBIA</t>
  </si>
  <si>
    <t>URRAO</t>
  </si>
  <si>
    <t>URUMITA</t>
  </si>
  <si>
    <t>USIACURÍ</t>
  </si>
  <si>
    <t>ÚTICA</t>
  </si>
  <si>
    <t>VALDIVIA</t>
  </si>
  <si>
    <t>VALENCIA</t>
  </si>
  <si>
    <t>VALLE DE SAN JOSÉ</t>
  </si>
  <si>
    <t>VALLE DE SAN JUAN</t>
  </si>
  <si>
    <t>VALLE DEL GUAMUEZ</t>
  </si>
  <si>
    <t>VALLEDUPAR</t>
  </si>
  <si>
    <t>VALPARAÍSO</t>
  </si>
  <si>
    <t>VEGACHÍ</t>
  </si>
  <si>
    <t>VÉLEZ</t>
  </si>
  <si>
    <t>VENADILLO</t>
  </si>
  <si>
    <t>VENECIA</t>
  </si>
  <si>
    <t>VENTAQUEMADA</t>
  </si>
  <si>
    <t>VERGARA</t>
  </si>
  <si>
    <t>VERSALLES</t>
  </si>
  <si>
    <t>VETAS</t>
  </si>
  <si>
    <t>VIANÍ</t>
  </si>
  <si>
    <t>VICTORIA</t>
  </si>
  <si>
    <t>VIGÍA DEL FUERTE</t>
  </si>
  <si>
    <t>VIJES</t>
  </si>
  <si>
    <t>VILLA CARO</t>
  </si>
  <si>
    <t>VILLA DE LEYVA</t>
  </si>
  <si>
    <t>VILLA DE SAN DIEGO DE UBATE</t>
  </si>
  <si>
    <t>VILLA DEL ROSARIO</t>
  </si>
  <si>
    <t>VILLA RICA</t>
  </si>
  <si>
    <t>VILLAGARZÓN</t>
  </si>
  <si>
    <t>VILLAGÓMEZ</t>
  </si>
  <si>
    <t>VILLAHERMOSA</t>
  </si>
  <si>
    <t>VILLAMARÍA</t>
  </si>
  <si>
    <t>VILLANUEVA</t>
  </si>
  <si>
    <t>VILLAPINZÓN</t>
  </si>
  <si>
    <t>VILLARRICA</t>
  </si>
  <si>
    <t>VILLAVICENCIO</t>
  </si>
  <si>
    <t>VILLAVIEJA</t>
  </si>
  <si>
    <t>VILLETA</t>
  </si>
  <si>
    <t>VIOTÁ</t>
  </si>
  <si>
    <t>VIRACACHÁ</t>
  </si>
  <si>
    <t>VISTA HERMOSA</t>
  </si>
  <si>
    <t>VITERBO</t>
  </si>
  <si>
    <t>YACOPÍ</t>
  </si>
  <si>
    <t>YACUANQUER</t>
  </si>
  <si>
    <t>YAGUARÁ</t>
  </si>
  <si>
    <t>YALÍ</t>
  </si>
  <si>
    <t>YARUMAL</t>
  </si>
  <si>
    <t>YAVARATÉ</t>
  </si>
  <si>
    <t>YOLOMBÓ</t>
  </si>
  <si>
    <t>YONDÓ</t>
  </si>
  <si>
    <t>YOPAL</t>
  </si>
  <si>
    <t>YOTOCO</t>
  </si>
  <si>
    <t>YUMBO</t>
  </si>
  <si>
    <t>ZAMBRANO</t>
  </si>
  <si>
    <t>ZAPATOCA</t>
  </si>
  <si>
    <t>ZAPAYÁN</t>
  </si>
  <si>
    <t>ZARAGOZA</t>
  </si>
  <si>
    <t>ZARZAL</t>
  </si>
  <si>
    <t>ZETAQUIRA</t>
  </si>
  <si>
    <t>ZIPACÓN</t>
  </si>
  <si>
    <t>ZIPAQUIRÁ</t>
  </si>
  <si>
    <t>ZONA BANANERA</t>
  </si>
  <si>
    <t>OTRO PROVEEDOR</t>
  </si>
  <si>
    <t>Formulario V2.1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</si>
</sst>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&quot;$&quot;\ #,##0_);\(&quot;$&quot;\ #,##0\)"/>
    <numFmt numFmtId="166" formatCode="_(&quot;$&quot;\ * #,##0.00_);_(&quot;$&quot;\ * \(#,##0.00\);_(&quot;$&quot;\ * &quot;-&quot;??_);_(@_)"/>
    <numFmt numFmtId="167" formatCode="_ * #,##0.00_ ;_ * \-#,##0.00_ ;_ * &quot;-&quot;??_ ;_ @_ "/>
    <numFmt numFmtId="168" formatCode="_ [$€-2]\ * #,##0.00_ ;_ [$€-2]\ * \-#,##0.00_ ;_ [$€-2]\ * &quot;-&quot;??_ "/>
    <numFmt numFmtId="169" formatCode="_(&quot;$&quot;\ * #,##0_);_(&quot;$&quot;\ * \(#,##0\);_(&quot;$&quot;\ * &quot;-&quot;??_);_(@_)"/>
    <numFmt numFmtId="170" formatCode="_(* #,##0_);_(* \(#,##0\);_(* &quot;-&quot;??_);_(@_)"/>
    <numFmt numFmtId="171" formatCode="0.0%"/>
  </numFmts>
  <fonts count="37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0"/>
      <name val="Courier"/>
      <family val="3"/>
    </font>
    <font>
      <sz val="11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10"/>
      <color indexed="8"/>
      <name val="Arial"/>
      <family val="2"/>
    </font>
    <font>
      <u/>
      <sz val="10"/>
      <color indexed="12"/>
      <name val="Arial"/>
      <family val="2"/>
    </font>
    <font>
      <b/>
      <u/>
      <sz val="12"/>
      <color indexed="53"/>
      <name val="Arial"/>
      <family val="2"/>
    </font>
    <font>
      <b/>
      <sz val="12"/>
      <color indexed="53"/>
      <name val="Arial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9"/>
      <name val="Arial Black"/>
      <family val="2"/>
    </font>
    <font>
      <b/>
      <vertAlign val="superscript"/>
      <sz val="14"/>
      <name val="Arial"/>
      <family val="2"/>
    </font>
    <font>
      <b/>
      <sz val="14"/>
      <name val="Arial"/>
      <family val="2"/>
    </font>
    <font>
      <b/>
      <vertAlign val="subscript"/>
      <sz val="14"/>
      <name val="Arial"/>
      <family val="2"/>
    </font>
    <font>
      <sz val="8"/>
      <name val="Arial"/>
      <family val="2"/>
    </font>
    <font>
      <sz val="8"/>
      <name val="Univers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0"/>
      <name val="Calibri"/>
      <family val="2"/>
    </font>
    <font>
      <sz val="8"/>
      <color rgb="FFCC6600"/>
      <name val="Arial"/>
      <family val="2"/>
    </font>
    <font>
      <b/>
      <sz val="11"/>
      <color theme="1"/>
      <name val="Arial Narrow"/>
      <family val="2"/>
    </font>
    <font>
      <sz val="11"/>
      <color theme="1"/>
      <name val="Arial Narrow"/>
      <family val="2"/>
    </font>
    <font>
      <b/>
      <sz val="12"/>
      <color theme="9" tint="-0.249977111117893"/>
      <name val="Arial"/>
      <family val="2"/>
    </font>
    <font>
      <b/>
      <sz val="8"/>
      <color theme="0"/>
      <name val="Arial"/>
      <family val="2"/>
    </font>
    <font>
      <b/>
      <sz val="14"/>
      <color rgb="FF99CC00"/>
      <name val="Arial"/>
      <family val="2"/>
    </font>
    <font>
      <sz val="13"/>
      <color theme="1"/>
      <name val="Calibri"/>
      <family val="2"/>
      <scheme val="minor"/>
    </font>
    <font>
      <u/>
      <sz val="13"/>
      <color rgb="FF99CC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b/>
      <sz val="12"/>
      <color rgb="FF99CC00"/>
      <name val="Arial Black"/>
      <family val="2"/>
    </font>
    <font>
      <b/>
      <sz val="10"/>
      <color rgb="FF99CC00"/>
      <name val="Arial Black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theme="9" tint="-0.249977111117893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08">
    <xf numFmtId="0" fontId="0" fillId="0" borderId="0"/>
    <xf numFmtId="0" fontId="2" fillId="0" borderId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164" fontId="19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7" fontId="2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6" fillId="0" borderId="0"/>
    <xf numFmtId="0" fontId="7" fillId="0" borderId="0"/>
    <xf numFmtId="0" fontId="6" fillId="0" borderId="0"/>
    <xf numFmtId="0" fontId="2" fillId="0" borderId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84">
    <xf numFmtId="0" fontId="0" fillId="0" borderId="0" xfId="0"/>
    <xf numFmtId="0" fontId="0" fillId="2" borderId="0" xfId="0" applyFill="1"/>
    <xf numFmtId="0" fontId="0" fillId="2" borderId="0" xfId="0" applyFill="1" applyAlignment="1">
      <alignment horizontal="right"/>
    </xf>
    <xf numFmtId="0" fontId="0" fillId="0" borderId="0" xfId="0"/>
    <xf numFmtId="169" fontId="19" fillId="0" borderId="0" xfId="69" applyNumberFormat="1" applyFont="1"/>
    <xf numFmtId="0" fontId="23" fillId="3" borderId="1" xfId="0" applyFont="1" applyFill="1" applyBorder="1" applyAlignment="1">
      <alignment horizontal="center" vertical="center"/>
    </xf>
    <xf numFmtId="0" fontId="23" fillId="3" borderId="1" xfId="0" applyFont="1" applyFill="1" applyBorder="1" applyAlignment="1">
      <alignment horizontal="center" vertical="center" wrapText="1"/>
    </xf>
    <xf numFmtId="0" fontId="0" fillId="0" borderId="0" xfId="0"/>
    <xf numFmtId="0" fontId="0" fillId="0" borderId="0" xfId="0" applyAlignment="1">
      <alignment horizontal="center"/>
    </xf>
    <xf numFmtId="0" fontId="0" fillId="2" borderId="0" xfId="0" applyFill="1"/>
    <xf numFmtId="0" fontId="0" fillId="0" borderId="0" xfId="0" applyAlignment="1">
      <alignment horizontal="center" vertical="center" wrapText="1"/>
    </xf>
    <xf numFmtId="0" fontId="23" fillId="3" borderId="1" xfId="0" applyFont="1" applyFill="1" applyBorder="1" applyAlignment="1">
      <alignment horizontal="center" vertical="center"/>
    </xf>
    <xf numFmtId="165" fontId="19" fillId="0" borderId="0" xfId="69" applyNumberFormat="1" applyFont="1"/>
    <xf numFmtId="0" fontId="12" fillId="2" borderId="1" xfId="0" applyFont="1" applyFill="1" applyBorder="1" applyAlignment="1" applyProtection="1">
      <alignment vertical="center"/>
      <protection locked="0"/>
    </xf>
    <xf numFmtId="169" fontId="24" fillId="0" borderId="1" xfId="0" applyNumberFormat="1" applyFont="1" applyBorder="1"/>
    <xf numFmtId="9" fontId="23" fillId="3" borderId="1" xfId="194" applyNumberFormat="1" applyFont="1" applyFill="1" applyBorder="1" applyAlignment="1">
      <alignment horizontal="center" vertical="center" wrapText="1"/>
    </xf>
    <xf numFmtId="0" fontId="0" fillId="0" borderId="0" xfId="0" applyFill="1"/>
    <xf numFmtId="0" fontId="25" fillId="0" borderId="0" xfId="181" applyFont="1" applyBorder="1" applyAlignment="1">
      <alignment horizontal="center" vertical="center"/>
    </xf>
    <xf numFmtId="0" fontId="0" fillId="0" borderId="0" xfId="0" applyFill="1" applyBorder="1"/>
    <xf numFmtId="0" fontId="25" fillId="0" borderId="0" xfId="181" applyFont="1" applyBorder="1" applyAlignment="1">
      <alignment horizontal="left" vertical="top"/>
    </xf>
    <xf numFmtId="0" fontId="0" fillId="0" borderId="0" xfId="0" applyAlignment="1">
      <alignment horizontal="left" vertical="top"/>
    </xf>
    <xf numFmtId="0" fontId="26" fillId="4" borderId="0" xfId="181" applyFont="1" applyFill="1" applyBorder="1" applyAlignment="1">
      <alignment horizontal="center" vertical="center" wrapText="1"/>
    </xf>
    <xf numFmtId="0" fontId="22" fillId="0" borderId="0" xfId="181" applyFont="1" applyBorder="1" applyAlignment="1">
      <alignment horizontal="center" vertical="center"/>
    </xf>
    <xf numFmtId="0" fontId="23" fillId="3" borderId="1" xfId="0" applyFont="1" applyFill="1" applyBorder="1" applyAlignment="1">
      <alignment horizontal="center" vertical="center" wrapText="1"/>
    </xf>
    <xf numFmtId="0" fontId="23" fillId="3" borderId="1" xfId="0" applyFont="1" applyFill="1" applyBorder="1" applyAlignment="1">
      <alignment horizontal="center" vertical="center"/>
    </xf>
    <xf numFmtId="169" fontId="23" fillId="3" borderId="1" xfId="69" applyNumberFormat="1" applyFont="1" applyFill="1" applyBorder="1" applyAlignment="1">
      <alignment horizontal="center" vertical="center" wrapText="1"/>
    </xf>
    <xf numFmtId="0" fontId="27" fillId="0" borderId="0" xfId="0" applyFont="1" applyFill="1" applyAlignment="1">
      <alignment horizontal="center" vertical="center"/>
    </xf>
    <xf numFmtId="0" fontId="0" fillId="2" borderId="0" xfId="0" applyFill="1" applyProtection="1"/>
    <xf numFmtId="0" fontId="0" fillId="0" borderId="0" xfId="0" applyProtection="1"/>
    <xf numFmtId="0" fontId="28" fillId="2" borderId="0" xfId="0" applyFont="1" applyFill="1" applyProtection="1"/>
    <xf numFmtId="0" fontId="29" fillId="2" borderId="0" xfId="11" applyFont="1" applyFill="1" applyAlignment="1" applyProtection="1">
      <alignment horizontal="left"/>
    </xf>
    <xf numFmtId="0" fontId="0" fillId="2" borderId="0" xfId="0" applyFill="1" applyAlignment="1" applyProtection="1">
      <alignment horizontal="left"/>
    </xf>
    <xf numFmtId="0" fontId="24" fillId="2" borderId="1" xfId="0" applyFont="1" applyFill="1" applyBorder="1" applyProtection="1">
      <protection locked="0"/>
    </xf>
    <xf numFmtId="0" fontId="30" fillId="0" borderId="0" xfId="0" applyFont="1" applyBorder="1" applyProtection="1"/>
    <xf numFmtId="0" fontId="31" fillId="0" borderId="0" xfId="0" applyFont="1" applyProtection="1"/>
    <xf numFmtId="0" fontId="30" fillId="0" borderId="0" xfId="0" applyFont="1"/>
    <xf numFmtId="0" fontId="30" fillId="0" borderId="0" xfId="0" applyFont="1" applyBorder="1"/>
    <xf numFmtId="0" fontId="32" fillId="0" borderId="0" xfId="0" applyFont="1" applyBorder="1"/>
    <xf numFmtId="4" fontId="17" fillId="0" borderId="0" xfId="186" applyNumberFormat="1" applyFont="1" applyBorder="1" applyProtection="1"/>
    <xf numFmtId="0" fontId="32" fillId="0" borderId="0" xfId="0" applyFont="1" applyBorder="1" applyProtection="1"/>
    <xf numFmtId="0" fontId="17" fillId="0" borderId="0" xfId="187" applyFont="1" applyBorder="1" applyAlignment="1" applyProtection="1">
      <alignment horizontal="left" wrapText="1"/>
    </xf>
    <xf numFmtId="0" fontId="32" fillId="0" borderId="0" xfId="0" applyFont="1" applyProtection="1"/>
    <xf numFmtId="0" fontId="33" fillId="0" borderId="0" xfId="0" applyFont="1" applyProtection="1"/>
    <xf numFmtId="0" fontId="32" fillId="0" borderId="0" xfId="0" applyFont="1"/>
    <xf numFmtId="0" fontId="0" fillId="0" borderId="0" xfId="0" applyFont="1"/>
    <xf numFmtId="0" fontId="17" fillId="0" borderId="0" xfId="187" applyFont="1" applyBorder="1" applyAlignment="1" applyProtection="1">
      <alignment horizontal="left" vertical="top" wrapText="1"/>
    </xf>
    <xf numFmtId="0" fontId="18" fillId="0" borderId="0" xfId="187" applyFont="1" applyBorder="1" applyAlignment="1" applyProtection="1">
      <alignment horizontal="left" vertical="top" wrapText="1"/>
    </xf>
    <xf numFmtId="0" fontId="0" fillId="2" borderId="0" xfId="0" applyFill="1" applyProtection="1">
      <protection locked="0"/>
    </xf>
    <xf numFmtId="0" fontId="23" fillId="3" borderId="1" xfId="0" applyFont="1" applyFill="1" applyBorder="1" applyAlignment="1" applyProtection="1">
      <alignment horizontal="center" vertical="center"/>
    </xf>
    <xf numFmtId="0" fontId="23" fillId="3" borderId="1" xfId="0" applyFont="1" applyFill="1" applyBorder="1" applyAlignment="1" applyProtection="1">
      <alignment horizontal="center" vertical="center" wrapText="1"/>
    </xf>
    <xf numFmtId="0" fontId="0" fillId="0" borderId="0" xfId="0" applyProtection="1">
      <protection locked="0"/>
    </xf>
    <xf numFmtId="0" fontId="34" fillId="0" borderId="0" xfId="0" applyFont="1"/>
    <xf numFmtId="165" fontId="19" fillId="0" borderId="0" xfId="69" applyNumberFormat="1" applyFont="1" applyProtection="1">
      <protection locked="0"/>
    </xf>
    <xf numFmtId="3" fontId="19" fillId="0" borderId="0" xfId="69" applyNumberFormat="1" applyFont="1" applyProtection="1">
      <protection locked="0"/>
    </xf>
    <xf numFmtId="169" fontId="24" fillId="0" borderId="1" xfId="69" applyNumberFormat="1" applyFont="1" applyBorder="1" applyProtection="1">
      <protection locked="0"/>
    </xf>
    <xf numFmtId="171" fontId="24" fillId="0" borderId="1" xfId="194" applyNumberFormat="1" applyFont="1" applyBorder="1" applyProtection="1">
      <protection locked="0"/>
    </xf>
    <xf numFmtId="171" fontId="24" fillId="0" borderId="1" xfId="0" applyNumberFormat="1" applyFont="1" applyBorder="1"/>
    <xf numFmtId="0" fontId="12" fillId="2" borderId="1" xfId="0" applyFont="1" applyFill="1" applyBorder="1" applyAlignment="1" applyProtection="1">
      <alignment horizontal="center" vertical="center"/>
      <protection locked="0"/>
    </xf>
    <xf numFmtId="0" fontId="13" fillId="3" borderId="1" xfId="0" applyFont="1" applyFill="1" applyBorder="1" applyAlignment="1" applyProtection="1">
      <alignment horizontal="center" vertical="center"/>
    </xf>
    <xf numFmtId="0" fontId="11" fillId="3" borderId="2" xfId="0" applyFont="1" applyFill="1" applyBorder="1" applyAlignment="1" applyProtection="1">
      <alignment horizontal="left" vertical="center"/>
    </xf>
    <xf numFmtId="0" fontId="11" fillId="3" borderId="3" xfId="0" applyFont="1" applyFill="1" applyBorder="1" applyAlignment="1" applyProtection="1">
      <alignment horizontal="left" vertical="center"/>
    </xf>
    <xf numFmtId="0" fontId="36" fillId="2" borderId="0" xfId="0" applyFont="1" applyFill="1" applyAlignment="1" applyProtection="1">
      <alignment horizontal="center" vertical="center"/>
    </xf>
    <xf numFmtId="0" fontId="35" fillId="2" borderId="0" xfId="0" applyFont="1" applyFill="1" applyAlignment="1" applyProtection="1">
      <alignment horizontal="center" vertical="center"/>
    </xf>
    <xf numFmtId="0" fontId="27" fillId="0" borderId="0" xfId="0" applyFont="1" applyAlignment="1" applyProtection="1">
      <alignment horizontal="center" vertical="center"/>
    </xf>
    <xf numFmtId="0" fontId="27" fillId="0" borderId="0" xfId="0" applyFont="1" applyAlignment="1">
      <alignment horizontal="center" vertical="center"/>
    </xf>
    <xf numFmtId="0" fontId="23" fillId="3" borderId="1" xfId="0" applyFont="1" applyFill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  <xf numFmtId="170" fontId="23" fillId="3" borderId="4" xfId="14" applyNumberFormat="1" applyFont="1" applyFill="1" applyBorder="1" applyAlignment="1">
      <alignment horizontal="center" vertical="center" wrapText="1"/>
    </xf>
    <xf numFmtId="170" fontId="23" fillId="3" borderId="5" xfId="14" applyNumberFormat="1" applyFont="1" applyFill="1" applyBorder="1" applyAlignment="1">
      <alignment horizontal="center" vertical="center" wrapText="1"/>
    </xf>
    <xf numFmtId="0" fontId="23" fillId="3" borderId="2" xfId="0" applyFont="1" applyFill="1" applyBorder="1" applyAlignment="1">
      <alignment horizontal="center"/>
    </xf>
    <xf numFmtId="0" fontId="23" fillId="3" borderId="6" xfId="0" applyFont="1" applyFill="1" applyBorder="1" applyAlignment="1">
      <alignment horizontal="center"/>
    </xf>
    <xf numFmtId="0" fontId="23" fillId="3" borderId="3" xfId="0" applyFont="1" applyFill="1" applyBorder="1" applyAlignment="1">
      <alignment horizontal="center"/>
    </xf>
    <xf numFmtId="165" fontId="23" fillId="3" borderId="1" xfId="69" applyNumberFormat="1" applyFont="1" applyFill="1" applyBorder="1" applyAlignment="1">
      <alignment horizontal="center" vertical="center" wrapText="1"/>
    </xf>
    <xf numFmtId="165" fontId="24" fillId="0" borderId="1" xfId="69" applyNumberFormat="1" applyFont="1" applyBorder="1" applyAlignment="1">
      <alignment horizontal="center" vertical="center" wrapText="1"/>
    </xf>
    <xf numFmtId="165" fontId="23" fillId="3" borderId="4" xfId="69" applyNumberFormat="1" applyFont="1" applyFill="1" applyBorder="1" applyAlignment="1">
      <alignment horizontal="center" vertical="center" wrapText="1"/>
    </xf>
    <xf numFmtId="165" fontId="23" fillId="3" borderId="5" xfId="69" applyNumberFormat="1" applyFont="1" applyFill="1" applyBorder="1" applyAlignment="1">
      <alignment horizontal="center" vertical="center" wrapText="1"/>
    </xf>
    <xf numFmtId="0" fontId="23" fillId="3" borderId="1" xfId="0" applyFont="1" applyFill="1" applyBorder="1" applyAlignment="1">
      <alignment horizontal="center" vertical="center"/>
    </xf>
    <xf numFmtId="169" fontId="23" fillId="3" borderId="4" xfId="69" applyNumberFormat="1" applyFont="1" applyFill="1" applyBorder="1" applyAlignment="1">
      <alignment horizontal="center" vertical="center" wrapText="1"/>
    </xf>
    <xf numFmtId="169" fontId="23" fillId="3" borderId="5" xfId="69" applyNumberFormat="1" applyFont="1" applyFill="1" applyBorder="1" applyAlignment="1">
      <alignment horizontal="center" vertical="center" wrapText="1"/>
    </xf>
    <xf numFmtId="169" fontId="23" fillId="3" borderId="1" xfId="69" applyNumberFormat="1" applyFont="1" applyFill="1" applyBorder="1" applyAlignment="1">
      <alignment horizontal="center" vertical="center" wrapText="1"/>
    </xf>
    <xf numFmtId="0" fontId="27" fillId="0" borderId="0" xfId="0" applyFont="1" applyFill="1" applyAlignment="1">
      <alignment horizontal="center" vertical="center"/>
    </xf>
    <xf numFmtId="0" fontId="25" fillId="0" borderId="0" xfId="181" applyFont="1" applyBorder="1" applyAlignment="1">
      <alignment horizontal="center" vertical="center" wrapText="1"/>
    </xf>
    <xf numFmtId="0" fontId="25" fillId="0" borderId="0" xfId="181" applyFont="1" applyBorder="1" applyAlignment="1">
      <alignment horizontal="center" vertical="center"/>
    </xf>
    <xf numFmtId="0" fontId="32" fillId="2" borderId="0" xfId="0" applyFont="1" applyFill="1" applyProtection="1"/>
  </cellXfs>
  <cellStyles count="208">
    <cellStyle name="Estilo 1" xfId="1"/>
    <cellStyle name="Euro" xfId="2"/>
    <cellStyle name="Euro 2" xfId="3"/>
    <cellStyle name="Euro 2 2" xfId="4"/>
    <cellStyle name="Euro 2 3" xfId="5"/>
    <cellStyle name="Euro 2 3 2" xfId="6"/>
    <cellStyle name="Euro 3" xfId="7"/>
    <cellStyle name="Euro 3 2" xfId="8"/>
    <cellStyle name="Euro 4" xfId="9"/>
    <cellStyle name="Euro 4 2" xfId="10"/>
    <cellStyle name="Hipervínculo" xfId="11" builtinId="8"/>
    <cellStyle name="Hipervínculo 19" xfId="12"/>
    <cellStyle name="Hipervínculo 2" xfId="13"/>
    <cellStyle name="Millares" xfId="14" builtinId="3"/>
    <cellStyle name="Millares 10" xfId="15"/>
    <cellStyle name="Millares 11" xfId="16"/>
    <cellStyle name="Millares 12" xfId="17"/>
    <cellStyle name="Millares 13" xfId="18"/>
    <cellStyle name="Millares 14" xfId="19"/>
    <cellStyle name="Millares 15" xfId="20"/>
    <cellStyle name="Millares 16" xfId="21"/>
    <cellStyle name="Millares 19" xfId="22"/>
    <cellStyle name="Millares 2" xfId="23"/>
    <cellStyle name="Millares 2 10" xfId="24"/>
    <cellStyle name="Millares 2 11" xfId="25"/>
    <cellStyle name="Millares 2 12" xfId="26"/>
    <cellStyle name="Millares 2 13" xfId="27"/>
    <cellStyle name="Millares 2 14" xfId="28"/>
    <cellStyle name="Millares 2 15" xfId="29"/>
    <cellStyle name="Millares 2 16" xfId="30"/>
    <cellStyle name="Millares 2 17" xfId="31"/>
    <cellStyle name="Millares 2 2" xfId="32"/>
    <cellStyle name="Millares 2 2 2" xfId="33"/>
    <cellStyle name="Millares 2 2 2 2" xfId="34"/>
    <cellStyle name="Millares 2 2 2 2 2" xfId="35"/>
    <cellStyle name="Millares 2 2 2 2 2 2" xfId="36"/>
    <cellStyle name="Millares 2 2 2 3" xfId="37"/>
    <cellStyle name="Millares 2 2 3" xfId="38"/>
    <cellStyle name="Millares 2 2 4" xfId="39"/>
    <cellStyle name="Millares 2 2 5" xfId="40"/>
    <cellStyle name="Millares 2 3" xfId="41"/>
    <cellStyle name="Millares 2 4" xfId="42"/>
    <cellStyle name="Millares 2 5" xfId="43"/>
    <cellStyle name="Millares 2 6" xfId="44"/>
    <cellStyle name="Millares 2 7" xfId="45"/>
    <cellStyle name="Millares 2 8" xfId="46"/>
    <cellStyle name="Millares 2 9" xfId="47"/>
    <cellStyle name="Millares 2_BASE INSUMOS" xfId="48"/>
    <cellStyle name="Millares 20" xfId="49"/>
    <cellStyle name="Millares 22" xfId="50"/>
    <cellStyle name="Millares 23" xfId="51"/>
    <cellStyle name="Millares 24" xfId="52"/>
    <cellStyle name="Millares 25" xfId="53"/>
    <cellStyle name="Millares 26" xfId="54"/>
    <cellStyle name="Millares 27" xfId="55"/>
    <cellStyle name="Millares 29" xfId="56"/>
    <cellStyle name="Millares 3" xfId="57"/>
    <cellStyle name="Millares 31" xfId="58"/>
    <cellStyle name="Millares 32" xfId="59"/>
    <cellStyle name="Millares 33" xfId="60"/>
    <cellStyle name="Millares 34" xfId="61"/>
    <cellStyle name="Millares 4" xfId="62"/>
    <cellStyle name="Millares 46" xfId="63"/>
    <cellStyle name="Millares 5" xfId="64"/>
    <cellStyle name="Millares 6" xfId="65"/>
    <cellStyle name="Millares 7" xfId="66"/>
    <cellStyle name="Millares 8" xfId="67"/>
    <cellStyle name="Millares 9" xfId="68"/>
    <cellStyle name="Moneda" xfId="69" builtinId="4"/>
    <cellStyle name="No-definido" xfId="70"/>
    <cellStyle name="Normal" xfId="0" builtinId="0"/>
    <cellStyle name="Normal 10" xfId="71"/>
    <cellStyle name="Normal 11" xfId="72"/>
    <cellStyle name="Normal 11 2" xfId="73"/>
    <cellStyle name="Normal 11 3" xfId="74"/>
    <cellStyle name="Normal 11 4" xfId="75"/>
    <cellStyle name="Normal 11 5" xfId="76"/>
    <cellStyle name="Normal 11 6" xfId="77"/>
    <cellStyle name="Normal 11 7" xfId="78"/>
    <cellStyle name="Normal 11 8" xfId="79"/>
    <cellStyle name="Normal 12" xfId="80"/>
    <cellStyle name="Normal 13" xfId="81"/>
    <cellStyle name="Normal 13 2" xfId="82"/>
    <cellStyle name="Normal 13 3" xfId="83"/>
    <cellStyle name="Normal 13 4" xfId="84"/>
    <cellStyle name="Normal 13 5" xfId="85"/>
    <cellStyle name="Normal 13 6" xfId="86"/>
    <cellStyle name="Normal 13 7" xfId="87"/>
    <cellStyle name="Normal 14" xfId="88"/>
    <cellStyle name="Normal 15" xfId="89"/>
    <cellStyle name="Normal 16" xfId="90"/>
    <cellStyle name="Normal 16 2" xfId="91"/>
    <cellStyle name="Normal 16 2 2" xfId="92"/>
    <cellStyle name="Normal 16 3" xfId="93"/>
    <cellStyle name="Normal 16 3 2" xfId="94"/>
    <cellStyle name="Normal 16 4" xfId="95"/>
    <cellStyle name="Normal 16 5" xfId="96"/>
    <cellStyle name="Normal 16 6" xfId="97"/>
    <cellStyle name="Normal 16 7" xfId="98"/>
    <cellStyle name="Normal 16 8" xfId="99"/>
    <cellStyle name="Normal 17" xfId="100"/>
    <cellStyle name="Normal 17 2" xfId="101"/>
    <cellStyle name="Normal 17 3" xfId="102"/>
    <cellStyle name="Normal 18" xfId="103"/>
    <cellStyle name="Normal 18 2" xfId="104"/>
    <cellStyle name="Normal 18 3" xfId="105"/>
    <cellStyle name="Normal 19" xfId="106"/>
    <cellStyle name="Normal 2" xfId="107"/>
    <cellStyle name="Normal 2 10" xfId="108"/>
    <cellStyle name="Normal 2 11" xfId="109"/>
    <cellStyle name="Normal 2 12" xfId="110"/>
    <cellStyle name="Normal 2 13" xfId="111"/>
    <cellStyle name="Normal 2 14" xfId="112"/>
    <cellStyle name="Normal 2 15" xfId="113"/>
    <cellStyle name="Normal 2 16" xfId="114"/>
    <cellStyle name="Normal 2 16 2" xfId="115"/>
    <cellStyle name="Normal 2 2" xfId="116"/>
    <cellStyle name="Normal 2 3" xfId="117"/>
    <cellStyle name="Normal 2 4" xfId="118"/>
    <cellStyle name="Normal 2 5" xfId="119"/>
    <cellStyle name="Normal 2 6" xfId="120"/>
    <cellStyle name="Normal 2 7" xfId="121"/>
    <cellStyle name="Normal 2 8" xfId="122"/>
    <cellStyle name="Normal 2 9" xfId="123"/>
    <cellStyle name="Normal 20" xfId="124"/>
    <cellStyle name="Normal 21" xfId="125"/>
    <cellStyle name="Normal 21 2" xfId="126"/>
    <cellStyle name="Normal 21 3" xfId="127"/>
    <cellStyle name="Normal 21 4" xfId="128"/>
    <cellStyle name="Normal 22" xfId="129"/>
    <cellStyle name="Normal 23" xfId="130"/>
    <cellStyle name="Normal 24" xfId="131"/>
    <cellStyle name="Normal 25" xfId="132"/>
    <cellStyle name="Normal 26" xfId="133"/>
    <cellStyle name="Normal 27" xfId="134"/>
    <cellStyle name="Normal 28" xfId="135"/>
    <cellStyle name="Normal 28 2" xfId="136"/>
    <cellStyle name="Normal 28 2 2" xfId="137"/>
    <cellStyle name="Normal 28 3" xfId="138"/>
    <cellStyle name="Normal 28 3 2" xfId="139"/>
    <cellStyle name="Normal 28 3 3" xfId="140"/>
    <cellStyle name="Normal 28 4" xfId="141"/>
    <cellStyle name="Normal 28 4 2" xfId="142"/>
    <cellStyle name="Normal 28 4 3" xfId="143"/>
    <cellStyle name="Normal 29" xfId="144"/>
    <cellStyle name="Normal 3" xfId="145"/>
    <cellStyle name="Normal 3 10" xfId="146"/>
    <cellStyle name="Normal 3 11" xfId="147"/>
    <cellStyle name="Normal 3 12" xfId="148"/>
    <cellStyle name="Normal 3 13" xfId="149"/>
    <cellStyle name="Normal 3 14" xfId="150"/>
    <cellStyle name="Normal 3 15" xfId="151"/>
    <cellStyle name="Normal 3 2" xfId="152"/>
    <cellStyle name="Normal 3 3" xfId="153"/>
    <cellStyle name="Normal 3 4" xfId="154"/>
    <cellStyle name="Normal 3 5" xfId="155"/>
    <cellStyle name="Normal 3 6" xfId="156"/>
    <cellStyle name="Normal 3 7" xfId="157"/>
    <cellStyle name="Normal 3 8" xfId="158"/>
    <cellStyle name="Normal 3 9" xfId="159"/>
    <cellStyle name="Normal 3_BASE INSUMOS" xfId="160"/>
    <cellStyle name="Normal 30" xfId="161"/>
    <cellStyle name="Normal 31" xfId="162"/>
    <cellStyle name="Normal 32" xfId="163"/>
    <cellStyle name="Normal 33" xfId="164"/>
    <cellStyle name="Normal 34" xfId="165"/>
    <cellStyle name="Normal 35" xfId="166"/>
    <cellStyle name="Normal 35 2" xfId="167"/>
    <cellStyle name="Normal 36" xfId="168"/>
    <cellStyle name="Normal 36 2" xfId="169"/>
    <cellStyle name="Normal 37" xfId="170"/>
    <cellStyle name="Normal 37 2" xfId="171"/>
    <cellStyle name="Normal 38" xfId="172"/>
    <cellStyle name="Normal 38 2" xfId="173"/>
    <cellStyle name="Normal 39" xfId="174"/>
    <cellStyle name="Normal 39 2" xfId="175"/>
    <cellStyle name="Normal 4" xfId="176"/>
    <cellStyle name="Normal 4 2" xfId="177"/>
    <cellStyle name="Normal 4 2 2" xfId="178"/>
    <cellStyle name="Normal 40" xfId="179"/>
    <cellStyle name="Normal 40 2" xfId="180"/>
    <cellStyle name="Normal 41" xfId="181"/>
    <cellStyle name="Normal 41 2" xfId="182"/>
    <cellStyle name="Normal 42" xfId="183"/>
    <cellStyle name="Normal 42 2" xfId="184"/>
    <cellStyle name="Normal 43" xfId="185"/>
    <cellStyle name="Normal 45" xfId="186"/>
    <cellStyle name="Normal 46" xfId="187"/>
    <cellStyle name="Normal 5" xfId="188"/>
    <cellStyle name="Normal 51" xfId="189"/>
    <cellStyle name="Normal 6" xfId="190"/>
    <cellStyle name="Normal 7" xfId="191"/>
    <cellStyle name="Normal 8" xfId="192"/>
    <cellStyle name="Normal 9" xfId="193"/>
    <cellStyle name="Porcentaje" xfId="194" builtinId="5"/>
    <cellStyle name="Porcentaje 10" xfId="195"/>
    <cellStyle name="Porcentaje 2" xfId="196"/>
    <cellStyle name="Porcentaje 3" xfId="197"/>
    <cellStyle name="Porcentaje 4" xfId="198"/>
    <cellStyle name="Porcentaje 5" xfId="199"/>
    <cellStyle name="Porcentaje 6" xfId="200"/>
    <cellStyle name="Porcentaje 7" xfId="201"/>
    <cellStyle name="Porcentaje 8" xfId="202"/>
    <cellStyle name="Porcentaje 9" xfId="203"/>
    <cellStyle name="Porcentual 2" xfId="204"/>
    <cellStyle name="Porcentual 3" xfId="205"/>
    <cellStyle name="Porcentual 4" xfId="206"/>
    <cellStyle name="Porcentual 5" xfId="20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5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20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1562100</xdr:colOff>
      <xdr:row>0</xdr:row>
      <xdr:rowOff>0</xdr:rowOff>
    </xdr:from>
    <xdr:to>
      <xdr:col>5</xdr:col>
      <xdr:colOff>914400</xdr:colOff>
      <xdr:row>4</xdr:row>
      <xdr:rowOff>47625</xdr:rowOff>
    </xdr:to>
    <xdr:pic>
      <xdr:nvPicPr>
        <xdr:cNvPr id="1334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700" y="0"/>
          <a:ext cx="42481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ormularios%20de%20reporte/Formulario_Reporte__Productor_Agricol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Formularios%20de%20reporte/Formulario_Reporte_Distribuidore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Empresa"/>
      <sheetName val="Proveedores"/>
      <sheetName val="Clientes"/>
      <sheetName val="Reporte "/>
      <sheetName val="Exportaciones"/>
      <sheetName val="Comercialización"/>
      <sheetName val="Financiación"/>
      <sheetName val="Lista_Fertilizantes"/>
      <sheetName val="Lista_Plaguicidas"/>
      <sheetName val="Variable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Empresa"/>
      <sheetName val="Proveedores"/>
      <sheetName val="Clientes"/>
      <sheetName val="Reporte Agricola"/>
      <sheetName val="Reporte Pecuario"/>
      <sheetName val="Exportaciones"/>
      <sheetName val="Comercialización"/>
      <sheetName val="Financiación"/>
      <sheetName val="Listados_Agricola"/>
      <sheetName val="Listado_Pecuario"/>
      <sheetName val="Variable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6"/>
  <sheetViews>
    <sheetView workbookViewId="0">
      <selection activeCell="C1" sqref="C1"/>
    </sheetView>
  </sheetViews>
  <sheetFormatPr baseColWidth="10" defaultRowHeight="15"/>
  <cols>
    <col min="1" max="2" width="4.5703125" style="9" customWidth="1"/>
    <col min="3" max="3" width="11.42578125" style="9"/>
    <col min="4" max="4" width="52.140625" style="9" customWidth="1"/>
    <col min="5" max="5" width="21.28515625" style="9" customWidth="1"/>
    <col min="6" max="6" width="18.5703125" style="9" customWidth="1"/>
    <col min="7" max="7" width="8.5703125" style="9" customWidth="1"/>
    <col min="8" max="16384" width="11.42578125" style="9"/>
  </cols>
  <sheetData>
    <row r="1" spans="1:8" s="27" customFormat="1">
      <c r="C1" s="83" t="s">
        <v>9786</v>
      </c>
      <c r="H1" s="47"/>
    </row>
    <row r="2" spans="1:8" s="27" customFormat="1"/>
    <row r="3" spans="1:8" s="27" customFormat="1"/>
    <row r="4" spans="1:8" s="27" customFormat="1"/>
    <row r="5" spans="1:8" s="27" customFormat="1"/>
    <row r="6" spans="1:8" s="27" customFormat="1" ht="19.5">
      <c r="C6" s="62" t="s">
        <v>0</v>
      </c>
      <c r="D6" s="62"/>
      <c r="E6" s="62"/>
      <c r="F6" s="62"/>
      <c r="G6" s="62"/>
    </row>
    <row r="7" spans="1:8" s="27" customFormat="1" ht="19.5">
      <c r="C7" s="62" t="s">
        <v>4022</v>
      </c>
      <c r="D7" s="62"/>
      <c r="E7" s="62"/>
      <c r="F7" s="62"/>
      <c r="G7" s="62"/>
    </row>
    <row r="8" spans="1:8" s="27" customFormat="1">
      <c r="C8" s="61" t="s">
        <v>4021</v>
      </c>
      <c r="D8" s="61"/>
      <c r="E8" s="61"/>
      <c r="F8" s="61"/>
    </row>
    <row r="9" spans="1:8" s="27" customFormat="1" ht="17.25">
      <c r="A9" s="29"/>
      <c r="B9" s="29"/>
      <c r="C9" s="30"/>
      <c r="D9" s="31"/>
      <c r="E9" s="31"/>
      <c r="F9" s="31"/>
      <c r="G9" s="29"/>
    </row>
    <row r="10" spans="1:8" s="27" customFormat="1" ht="17.25">
      <c r="A10" s="29"/>
      <c r="B10" s="29"/>
      <c r="C10" s="30"/>
      <c r="D10" s="31"/>
      <c r="E10" s="31"/>
      <c r="F10" s="31"/>
      <c r="G10" s="29"/>
    </row>
    <row r="11" spans="1:8" s="27" customFormat="1" ht="17.25">
      <c r="A11" s="29"/>
      <c r="B11" s="29"/>
      <c r="C11" s="30"/>
      <c r="D11" s="31"/>
      <c r="E11" s="31"/>
      <c r="F11" s="31"/>
      <c r="G11" s="29"/>
    </row>
    <row r="12" spans="1:8" s="27" customFormat="1" ht="17.25">
      <c r="A12" s="29"/>
      <c r="B12" s="29"/>
      <c r="C12" s="30"/>
      <c r="G12" s="29"/>
    </row>
    <row r="13" spans="1:8" s="27" customFormat="1" ht="12.75" customHeight="1"/>
    <row r="14" spans="1:8" s="27" customFormat="1" ht="12.75" customHeight="1">
      <c r="C14" s="58" t="s">
        <v>1</v>
      </c>
      <c r="D14" s="58"/>
      <c r="E14" s="58"/>
      <c r="F14" s="58"/>
      <c r="G14" s="58"/>
    </row>
    <row r="15" spans="1:8" ht="20.25" customHeight="1">
      <c r="A15" s="1"/>
      <c r="B15" s="2"/>
      <c r="C15" s="59" t="s">
        <v>2</v>
      </c>
      <c r="D15" s="60"/>
      <c r="E15" s="57"/>
      <c r="F15" s="57"/>
      <c r="G15" s="57"/>
    </row>
    <row r="16" spans="1:8" ht="20.25" customHeight="1">
      <c r="A16" s="1"/>
      <c r="B16" s="2"/>
      <c r="C16" s="59" t="s">
        <v>3</v>
      </c>
      <c r="D16" s="60"/>
      <c r="E16" s="13"/>
      <c r="F16" s="24" t="s">
        <v>84</v>
      </c>
      <c r="G16" s="32"/>
    </row>
    <row r="17" spans="1:7" ht="20.25" customHeight="1">
      <c r="A17" s="1"/>
      <c r="B17" s="2"/>
      <c r="C17" s="59" t="s">
        <v>4</v>
      </c>
      <c r="D17" s="60"/>
      <c r="E17" s="57"/>
      <c r="F17" s="57"/>
      <c r="G17" s="57"/>
    </row>
    <row r="18" spans="1:7" ht="20.25" customHeight="1">
      <c r="A18" s="1"/>
      <c r="B18" s="2"/>
      <c r="C18" s="59" t="s">
        <v>5</v>
      </c>
      <c r="D18" s="60"/>
      <c r="E18" s="57"/>
      <c r="F18" s="57"/>
      <c r="G18" s="57"/>
    </row>
    <row r="19" spans="1:7" ht="20.25" customHeight="1">
      <c r="A19" s="1"/>
      <c r="B19" s="2"/>
      <c r="C19" s="59" t="s">
        <v>6</v>
      </c>
      <c r="D19" s="60"/>
      <c r="E19" s="57"/>
      <c r="F19" s="57"/>
      <c r="G19" s="57"/>
    </row>
    <row r="20" spans="1:7" ht="20.25" customHeight="1">
      <c r="A20" s="1"/>
      <c r="B20" s="2"/>
      <c r="C20" s="59" t="s">
        <v>7</v>
      </c>
      <c r="D20" s="60"/>
      <c r="E20" s="57"/>
      <c r="F20" s="57"/>
      <c r="G20" s="57"/>
    </row>
    <row r="21" spans="1:7" ht="20.25" customHeight="1">
      <c r="A21" s="1"/>
      <c r="B21" s="2"/>
      <c r="C21" s="59" t="s">
        <v>8</v>
      </c>
      <c r="D21" s="60"/>
      <c r="E21" s="57"/>
      <c r="F21" s="57"/>
      <c r="G21" s="57"/>
    </row>
    <row r="22" spans="1:7" ht="20.25" customHeight="1">
      <c r="A22" s="1"/>
      <c r="B22" s="2"/>
      <c r="C22" s="59" t="s">
        <v>9</v>
      </c>
      <c r="D22" s="60"/>
      <c r="E22" s="57"/>
      <c r="F22" s="57"/>
      <c r="G22" s="57"/>
    </row>
    <row r="23" spans="1:7" ht="20.25" customHeight="1">
      <c r="A23" s="1"/>
      <c r="B23" s="2"/>
      <c r="C23" s="59" t="s">
        <v>10</v>
      </c>
      <c r="D23" s="60"/>
      <c r="E23" s="57"/>
      <c r="F23" s="57"/>
      <c r="G23" s="57"/>
    </row>
    <row r="24" spans="1:7" ht="20.25" customHeight="1">
      <c r="A24" s="1"/>
      <c r="B24" s="2"/>
      <c r="C24" s="59" t="s">
        <v>11</v>
      </c>
      <c r="D24" s="60"/>
      <c r="E24" s="57"/>
      <c r="F24" s="57"/>
      <c r="G24" s="57"/>
    </row>
    <row r="25" spans="1:7" ht="20.25" customHeight="1">
      <c r="A25" s="1"/>
      <c r="B25" s="2"/>
      <c r="C25" s="59" t="s">
        <v>12</v>
      </c>
      <c r="D25" s="60"/>
      <c r="E25" s="57"/>
      <c r="F25" s="57"/>
      <c r="G25" s="57"/>
    </row>
    <row r="26" spans="1:7" ht="20.25" customHeight="1">
      <c r="A26" s="1"/>
      <c r="B26" s="2"/>
      <c r="C26" s="59" t="s">
        <v>13</v>
      </c>
      <c r="D26" s="60"/>
      <c r="E26" s="57"/>
      <c r="F26" s="57"/>
      <c r="G26" s="57"/>
    </row>
  </sheetData>
  <sheetProtection algorithmName="SHA-512" hashValue="OPwXD/wbFJM77CCse9PIGdcbOvdUy3xyCgw/SqK1vBPNd3L8i9Nd6gXa9sGkf2JzJe7TLPN+yiWysHcBm8UrUQ==" saltValue="5qHYpQoH4kSIhcnh+o/2EA==" spinCount="100000" sheet="1" objects="1" scenarios="1"/>
  <mergeCells count="27">
    <mergeCell ref="C19:D19"/>
    <mergeCell ref="E20:G20"/>
    <mergeCell ref="C16:D16"/>
    <mergeCell ref="C17:D17"/>
    <mergeCell ref="C18:D18"/>
    <mergeCell ref="C8:F8"/>
    <mergeCell ref="E15:G15"/>
    <mergeCell ref="E17:G17"/>
    <mergeCell ref="E18:G18"/>
    <mergeCell ref="C6:G6"/>
    <mergeCell ref="C7:G7"/>
    <mergeCell ref="E26:G26"/>
    <mergeCell ref="C14:G14"/>
    <mergeCell ref="E21:G21"/>
    <mergeCell ref="E22:G22"/>
    <mergeCell ref="E23:G23"/>
    <mergeCell ref="E24:G24"/>
    <mergeCell ref="E25:G25"/>
    <mergeCell ref="C26:D26"/>
    <mergeCell ref="C22:D22"/>
    <mergeCell ref="C23:D23"/>
    <mergeCell ref="C24:D24"/>
    <mergeCell ref="C25:D25"/>
    <mergeCell ref="C21:D21"/>
    <mergeCell ref="C15:D15"/>
    <mergeCell ref="E19:G19"/>
    <mergeCell ref="C20:D20"/>
  </mergeCells>
  <dataValidations count="2">
    <dataValidation type="whole" allowBlank="1" showInputMessage="1" showErrorMessage="1" sqref="E16">
      <formula1>0</formula1>
      <formula2>100000000000000</formula2>
    </dataValidation>
    <dataValidation type="whole" allowBlank="1" showInputMessage="1" showErrorMessage="1" sqref="G16">
      <formula1>0</formula1>
      <formula2>10</formula2>
    </dataValidation>
  </dataValidation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Variables!$B$2:$B$34</xm:f>
          </x14:formula1>
          <xm:sqref>E18:G18</xm:sqref>
        </x14:dataValidation>
        <x14:dataValidation type="list" allowBlank="1" showInputMessage="1" showErrorMessage="1">
          <x14:formula1>
            <xm:f>Variables!$A$2:$A$1037</xm:f>
          </x14:formula1>
          <xm:sqref>E19:G19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226"/>
  <sheetViews>
    <sheetView workbookViewId="0">
      <pane ySplit="4" topLeftCell="A5" activePane="bottomLeft" state="frozen"/>
      <selection pane="bottomLeft" activeCell="B1230" sqref="B1230"/>
    </sheetView>
  </sheetViews>
  <sheetFormatPr baseColWidth="10" defaultRowHeight="15"/>
  <cols>
    <col min="1" max="1" width="17" style="7" customWidth="1"/>
    <col min="2" max="2" width="49" customWidth="1"/>
    <col min="3" max="3" width="11.42578125" style="3" customWidth="1"/>
    <col min="4" max="4" width="51.140625" style="20" customWidth="1"/>
  </cols>
  <sheetData>
    <row r="1" spans="1:4" s="7" customFormat="1" ht="30" customHeight="1">
      <c r="A1" s="81" t="s">
        <v>3996</v>
      </c>
      <c r="B1" s="81"/>
      <c r="C1" s="81"/>
      <c r="D1" s="81"/>
    </row>
    <row r="2" spans="1:4" s="7" customFormat="1" ht="15.75">
      <c r="A2" s="82" t="s">
        <v>4392</v>
      </c>
      <c r="B2" s="82"/>
      <c r="C2" s="82"/>
      <c r="D2" s="82"/>
    </row>
    <row r="3" spans="1:4" s="7" customFormat="1" ht="15.75">
      <c r="A3" s="17"/>
      <c r="B3" s="17"/>
      <c r="C3" s="17"/>
      <c r="D3" s="19"/>
    </row>
    <row r="4" spans="1:4" s="18" customFormat="1" ht="22.5">
      <c r="A4" s="21" t="s">
        <v>7689</v>
      </c>
      <c r="B4" s="21" t="s">
        <v>4531</v>
      </c>
      <c r="C4" s="21" t="s">
        <v>4532</v>
      </c>
      <c r="D4" s="21" t="s">
        <v>4533</v>
      </c>
    </row>
    <row r="5" spans="1:4">
      <c r="A5" s="22" t="s">
        <v>8254</v>
      </c>
      <c r="B5" s="22" t="s">
        <v>4553</v>
      </c>
      <c r="C5" s="22">
        <v>214</v>
      </c>
      <c r="D5" s="22" t="s">
        <v>3487</v>
      </c>
    </row>
    <row r="6" spans="1:4">
      <c r="A6" s="22" t="s">
        <v>8254</v>
      </c>
      <c r="B6" s="22" t="s">
        <v>8255</v>
      </c>
      <c r="C6" s="22">
        <v>370</v>
      </c>
      <c r="D6" s="22" t="s">
        <v>3488</v>
      </c>
    </row>
    <row r="7" spans="1:4">
      <c r="A7" s="22" t="s">
        <v>8254</v>
      </c>
      <c r="B7" s="22" t="s">
        <v>92</v>
      </c>
      <c r="C7" s="22">
        <v>553</v>
      </c>
      <c r="D7" s="22" t="s">
        <v>3489</v>
      </c>
    </row>
    <row r="8" spans="1:4">
      <c r="A8" s="22" t="s">
        <v>8254</v>
      </c>
      <c r="B8" s="22" t="s">
        <v>92</v>
      </c>
      <c r="C8" s="22">
        <v>560</v>
      </c>
      <c r="D8" s="22" t="s">
        <v>3490</v>
      </c>
    </row>
    <row r="9" spans="1:4">
      <c r="A9" s="22" t="s">
        <v>8254</v>
      </c>
      <c r="B9" s="22" t="s">
        <v>7690</v>
      </c>
      <c r="C9" s="22">
        <v>569</v>
      </c>
      <c r="D9" s="22" t="s">
        <v>7691</v>
      </c>
    </row>
    <row r="10" spans="1:4">
      <c r="A10" s="22" t="s">
        <v>8254</v>
      </c>
      <c r="B10" s="22" t="s">
        <v>7690</v>
      </c>
      <c r="C10" s="22">
        <v>570</v>
      </c>
      <c r="D10" s="22" t="s">
        <v>3491</v>
      </c>
    </row>
    <row r="11" spans="1:4">
      <c r="A11" s="22" t="s">
        <v>8254</v>
      </c>
      <c r="B11" s="22" t="s">
        <v>92</v>
      </c>
      <c r="C11" s="22">
        <v>618</v>
      </c>
      <c r="D11" s="22" t="s">
        <v>3492</v>
      </c>
    </row>
    <row r="12" spans="1:4">
      <c r="A12" s="22" t="s">
        <v>8254</v>
      </c>
      <c r="B12" s="22" t="s">
        <v>8256</v>
      </c>
      <c r="C12" s="22">
        <v>645</v>
      </c>
      <c r="D12" s="22" t="s">
        <v>3493</v>
      </c>
    </row>
    <row r="13" spans="1:4">
      <c r="A13" s="22" t="s">
        <v>8254</v>
      </c>
      <c r="B13" s="22" t="s">
        <v>7690</v>
      </c>
      <c r="C13" s="22">
        <v>689</v>
      </c>
      <c r="D13" s="22" t="s">
        <v>7692</v>
      </c>
    </row>
    <row r="14" spans="1:4">
      <c r="A14" s="22" t="s">
        <v>8254</v>
      </c>
      <c r="B14" s="22" t="s">
        <v>8255</v>
      </c>
      <c r="C14" s="22">
        <v>707</v>
      </c>
      <c r="D14" s="22" t="s">
        <v>3494</v>
      </c>
    </row>
    <row r="15" spans="1:4">
      <c r="A15" s="22" t="s">
        <v>8254</v>
      </c>
      <c r="B15" s="22" t="s">
        <v>8257</v>
      </c>
      <c r="C15" s="22">
        <v>747</v>
      </c>
      <c r="D15" s="22" t="s">
        <v>7693</v>
      </c>
    </row>
    <row r="16" spans="1:4">
      <c r="A16" s="22" t="s">
        <v>8254</v>
      </c>
      <c r="B16" s="22" t="s">
        <v>7694</v>
      </c>
      <c r="C16" s="22">
        <v>828</v>
      </c>
      <c r="D16" s="22" t="s">
        <v>3495</v>
      </c>
    </row>
    <row r="17" spans="1:4">
      <c r="A17" s="22" t="s">
        <v>8254</v>
      </c>
      <c r="B17" s="22" t="s">
        <v>7694</v>
      </c>
      <c r="C17" s="22">
        <v>859</v>
      </c>
      <c r="D17" s="22" t="s">
        <v>3496</v>
      </c>
    </row>
    <row r="18" spans="1:4">
      <c r="A18" s="22" t="s">
        <v>8254</v>
      </c>
      <c r="B18" s="22" t="s">
        <v>7690</v>
      </c>
      <c r="C18" s="22">
        <v>863</v>
      </c>
      <c r="D18" s="22" t="s">
        <v>7695</v>
      </c>
    </row>
    <row r="19" spans="1:4">
      <c r="A19" s="22" t="s">
        <v>8254</v>
      </c>
      <c r="B19" s="22" t="s">
        <v>8258</v>
      </c>
      <c r="C19" s="22">
        <v>873</v>
      </c>
      <c r="D19" s="22" t="s">
        <v>3497</v>
      </c>
    </row>
    <row r="20" spans="1:4">
      <c r="A20" s="22" t="s">
        <v>8254</v>
      </c>
      <c r="B20" s="22" t="s">
        <v>4674</v>
      </c>
      <c r="C20" s="22">
        <v>877</v>
      </c>
      <c r="D20" s="22" t="s">
        <v>7696</v>
      </c>
    </row>
    <row r="21" spans="1:4">
      <c r="A21" s="22" t="s">
        <v>8254</v>
      </c>
      <c r="B21" s="22" t="s">
        <v>7694</v>
      </c>
      <c r="C21" s="22">
        <v>885</v>
      </c>
      <c r="D21" s="22" t="s">
        <v>3498</v>
      </c>
    </row>
    <row r="22" spans="1:4">
      <c r="A22" s="22" t="s">
        <v>8254</v>
      </c>
      <c r="B22" s="22" t="s">
        <v>7690</v>
      </c>
      <c r="C22" s="22">
        <v>902</v>
      </c>
      <c r="D22" s="22" t="s">
        <v>7697</v>
      </c>
    </row>
    <row r="23" spans="1:4">
      <c r="A23" s="22" t="s">
        <v>8254</v>
      </c>
      <c r="B23" s="22" t="s">
        <v>92</v>
      </c>
      <c r="C23" s="22">
        <v>910</v>
      </c>
      <c r="D23" s="22" t="s">
        <v>3499</v>
      </c>
    </row>
    <row r="24" spans="1:4">
      <c r="A24" s="22" t="s">
        <v>8254</v>
      </c>
      <c r="B24" s="22" t="s">
        <v>92</v>
      </c>
      <c r="C24" s="22">
        <v>935</v>
      </c>
      <c r="D24" s="22" t="s">
        <v>3500</v>
      </c>
    </row>
    <row r="25" spans="1:4">
      <c r="A25" s="22" t="s">
        <v>8254</v>
      </c>
      <c r="B25" s="22" t="s">
        <v>92</v>
      </c>
      <c r="C25" s="22">
        <v>936</v>
      </c>
      <c r="D25" s="22" t="s">
        <v>3501</v>
      </c>
    </row>
    <row r="26" spans="1:4">
      <c r="A26" s="22" t="s">
        <v>8254</v>
      </c>
      <c r="B26" s="22" t="s">
        <v>92</v>
      </c>
      <c r="C26" s="22">
        <v>937</v>
      </c>
      <c r="D26" s="22" t="s">
        <v>3502</v>
      </c>
    </row>
    <row r="27" spans="1:4">
      <c r="A27" s="22" t="s">
        <v>8254</v>
      </c>
      <c r="B27" s="22" t="s">
        <v>92</v>
      </c>
      <c r="C27" s="22">
        <v>938</v>
      </c>
      <c r="D27" s="22" t="s">
        <v>3503</v>
      </c>
    </row>
    <row r="28" spans="1:4">
      <c r="A28" s="22" t="s">
        <v>8254</v>
      </c>
      <c r="B28" s="22" t="s">
        <v>7690</v>
      </c>
      <c r="C28" s="22">
        <v>958</v>
      </c>
      <c r="D28" s="22" t="s">
        <v>7698</v>
      </c>
    </row>
    <row r="29" spans="1:4">
      <c r="A29" s="22" t="s">
        <v>8254</v>
      </c>
      <c r="B29" s="22" t="s">
        <v>7690</v>
      </c>
      <c r="C29" s="22">
        <v>998</v>
      </c>
      <c r="D29" s="22" t="s">
        <v>7699</v>
      </c>
    </row>
    <row r="30" spans="1:4">
      <c r="A30" s="22" t="s">
        <v>8254</v>
      </c>
      <c r="B30" s="22" t="s">
        <v>92</v>
      </c>
      <c r="C30" s="22">
        <v>1040</v>
      </c>
      <c r="D30" s="22" t="s">
        <v>3504</v>
      </c>
    </row>
    <row r="31" spans="1:4">
      <c r="A31" s="22" t="s">
        <v>8254</v>
      </c>
      <c r="B31" s="22" t="s">
        <v>4629</v>
      </c>
      <c r="C31" s="22">
        <v>1207</v>
      </c>
      <c r="D31" s="22" t="s">
        <v>3505</v>
      </c>
    </row>
    <row r="32" spans="1:4">
      <c r="A32" s="22" t="s">
        <v>8254</v>
      </c>
      <c r="B32" s="22" t="s">
        <v>4629</v>
      </c>
      <c r="C32" s="22">
        <v>1208</v>
      </c>
      <c r="D32" s="22" t="s">
        <v>3506</v>
      </c>
    </row>
    <row r="33" spans="1:4">
      <c r="A33" s="22" t="s">
        <v>8254</v>
      </c>
      <c r="B33" s="22" t="s">
        <v>8259</v>
      </c>
      <c r="C33" s="22">
        <v>1248</v>
      </c>
      <c r="D33" s="22" t="s">
        <v>3507</v>
      </c>
    </row>
    <row r="34" spans="1:4">
      <c r="A34" s="22" t="s">
        <v>8254</v>
      </c>
      <c r="B34" s="22" t="s">
        <v>8260</v>
      </c>
      <c r="C34" s="22">
        <v>1414</v>
      </c>
      <c r="D34" s="22" t="s">
        <v>8261</v>
      </c>
    </row>
    <row r="35" spans="1:4">
      <c r="A35" s="22" t="s">
        <v>8254</v>
      </c>
      <c r="B35" s="22" t="s">
        <v>7690</v>
      </c>
      <c r="C35" s="22">
        <v>1437</v>
      </c>
      <c r="D35" s="22" t="s">
        <v>7700</v>
      </c>
    </row>
    <row r="36" spans="1:4">
      <c r="A36" s="22" t="s">
        <v>8254</v>
      </c>
      <c r="B36" s="22" t="s">
        <v>92</v>
      </c>
      <c r="C36" s="22">
        <v>1452</v>
      </c>
      <c r="D36" s="22" t="s">
        <v>7701</v>
      </c>
    </row>
    <row r="37" spans="1:4">
      <c r="A37" s="22" t="s">
        <v>8254</v>
      </c>
      <c r="B37" s="22" t="s">
        <v>8262</v>
      </c>
      <c r="C37" s="22">
        <v>1589</v>
      </c>
      <c r="D37" s="22" t="s">
        <v>3509</v>
      </c>
    </row>
    <row r="38" spans="1:4">
      <c r="A38" s="22" t="s">
        <v>8254</v>
      </c>
      <c r="B38" s="22" t="s">
        <v>8259</v>
      </c>
      <c r="C38" s="22">
        <v>1603</v>
      </c>
      <c r="D38" s="22" t="s">
        <v>7702</v>
      </c>
    </row>
    <row r="39" spans="1:4">
      <c r="A39" s="22" t="s">
        <v>8254</v>
      </c>
      <c r="B39" s="22" t="s">
        <v>92</v>
      </c>
      <c r="C39" s="22">
        <v>1617</v>
      </c>
      <c r="D39" s="22" t="s">
        <v>3510</v>
      </c>
    </row>
    <row r="40" spans="1:4">
      <c r="A40" s="22" t="s">
        <v>8254</v>
      </c>
      <c r="B40" s="22" t="s">
        <v>8263</v>
      </c>
      <c r="C40" s="22">
        <v>1635</v>
      </c>
      <c r="D40" s="22" t="s">
        <v>7703</v>
      </c>
    </row>
    <row r="41" spans="1:4">
      <c r="A41" s="22" t="s">
        <v>8254</v>
      </c>
      <c r="B41" s="22" t="s">
        <v>8263</v>
      </c>
      <c r="C41" s="22">
        <v>1681</v>
      </c>
      <c r="D41" s="22" t="s">
        <v>7704</v>
      </c>
    </row>
    <row r="42" spans="1:4">
      <c r="A42" s="22" t="s">
        <v>8254</v>
      </c>
      <c r="B42" s="22" t="s">
        <v>8263</v>
      </c>
      <c r="C42" s="22">
        <v>1682</v>
      </c>
      <c r="D42" s="22" t="s">
        <v>7705</v>
      </c>
    </row>
    <row r="43" spans="1:4">
      <c r="A43" s="22" t="s">
        <v>8254</v>
      </c>
      <c r="B43" s="22" t="s">
        <v>8264</v>
      </c>
      <c r="C43" s="22">
        <v>1686</v>
      </c>
      <c r="D43" s="22" t="s">
        <v>7706</v>
      </c>
    </row>
    <row r="44" spans="1:4">
      <c r="A44" s="22" t="s">
        <v>8254</v>
      </c>
      <c r="B44" s="22" t="s">
        <v>7690</v>
      </c>
      <c r="C44" s="22">
        <v>1720</v>
      </c>
      <c r="D44" s="22" t="s">
        <v>7707</v>
      </c>
    </row>
    <row r="45" spans="1:4">
      <c r="A45" s="22" t="s">
        <v>8254</v>
      </c>
      <c r="B45" s="22" t="s">
        <v>7690</v>
      </c>
      <c r="C45" s="22">
        <v>1741</v>
      </c>
      <c r="D45" s="22" t="s">
        <v>7708</v>
      </c>
    </row>
    <row r="46" spans="1:4">
      <c r="A46" s="22" t="s">
        <v>8254</v>
      </c>
      <c r="B46" s="22" t="s">
        <v>8265</v>
      </c>
      <c r="C46" s="22">
        <v>1766</v>
      </c>
      <c r="D46" s="22" t="s">
        <v>7709</v>
      </c>
    </row>
    <row r="47" spans="1:4">
      <c r="A47" s="22" t="s">
        <v>8254</v>
      </c>
      <c r="B47" s="22" t="s">
        <v>8265</v>
      </c>
      <c r="C47" s="22">
        <v>1788</v>
      </c>
      <c r="D47" s="22" t="s">
        <v>8266</v>
      </c>
    </row>
    <row r="48" spans="1:4">
      <c r="A48" s="22" t="s">
        <v>8254</v>
      </c>
      <c r="B48" s="22" t="s">
        <v>8255</v>
      </c>
      <c r="C48" s="22">
        <v>1789</v>
      </c>
      <c r="D48" s="22" t="s">
        <v>3511</v>
      </c>
    </row>
    <row r="49" spans="1:4">
      <c r="A49" s="22" t="s">
        <v>8254</v>
      </c>
      <c r="B49" s="22" t="s">
        <v>4553</v>
      </c>
      <c r="C49" s="22">
        <v>1794</v>
      </c>
      <c r="D49" s="22" t="s">
        <v>7710</v>
      </c>
    </row>
    <row r="50" spans="1:4">
      <c r="A50" s="22" t="s">
        <v>8254</v>
      </c>
      <c r="B50" s="22" t="s">
        <v>4553</v>
      </c>
      <c r="C50" s="22">
        <v>1795</v>
      </c>
      <c r="D50" s="22" t="s">
        <v>7711</v>
      </c>
    </row>
    <row r="51" spans="1:4">
      <c r="A51" s="22" t="s">
        <v>8254</v>
      </c>
      <c r="B51" s="22" t="s">
        <v>4553</v>
      </c>
      <c r="C51" s="22">
        <v>1806</v>
      </c>
      <c r="D51" s="22" t="s">
        <v>3512</v>
      </c>
    </row>
    <row r="52" spans="1:4">
      <c r="A52" s="22" t="s">
        <v>8254</v>
      </c>
      <c r="B52" s="22" t="s">
        <v>92</v>
      </c>
      <c r="C52" s="22">
        <v>1844</v>
      </c>
      <c r="D52" s="22" t="s">
        <v>7712</v>
      </c>
    </row>
    <row r="53" spans="1:4">
      <c r="A53" s="22" t="s">
        <v>8254</v>
      </c>
      <c r="B53" s="22" t="s">
        <v>7690</v>
      </c>
      <c r="C53" s="22">
        <v>1862</v>
      </c>
      <c r="D53" s="22" t="s">
        <v>7713</v>
      </c>
    </row>
    <row r="54" spans="1:4">
      <c r="A54" s="22" t="s">
        <v>8254</v>
      </c>
      <c r="B54" s="22" t="s">
        <v>92</v>
      </c>
      <c r="C54" s="22">
        <v>1870</v>
      </c>
      <c r="D54" s="22" t="s">
        <v>3513</v>
      </c>
    </row>
    <row r="55" spans="1:4">
      <c r="A55" s="22" t="s">
        <v>8254</v>
      </c>
      <c r="B55" s="22" t="s">
        <v>7690</v>
      </c>
      <c r="C55" s="22">
        <v>1894</v>
      </c>
      <c r="D55" s="22" t="s">
        <v>7714</v>
      </c>
    </row>
    <row r="56" spans="1:4">
      <c r="A56" s="22" t="s">
        <v>8254</v>
      </c>
      <c r="B56" s="22" t="s">
        <v>7690</v>
      </c>
      <c r="C56" s="22">
        <v>1897</v>
      </c>
      <c r="D56" s="22" t="s">
        <v>7715</v>
      </c>
    </row>
    <row r="57" spans="1:4">
      <c r="A57" s="22" t="s">
        <v>8254</v>
      </c>
      <c r="B57" s="22" t="s">
        <v>8267</v>
      </c>
      <c r="C57" s="22">
        <v>1935</v>
      </c>
      <c r="D57" s="22" t="s">
        <v>3514</v>
      </c>
    </row>
    <row r="58" spans="1:4">
      <c r="A58" s="22" t="s">
        <v>8254</v>
      </c>
      <c r="B58" s="22" t="s">
        <v>92</v>
      </c>
      <c r="C58" s="22">
        <v>1963</v>
      </c>
      <c r="D58" s="22" t="s">
        <v>7716</v>
      </c>
    </row>
    <row r="59" spans="1:4">
      <c r="A59" s="22" t="s">
        <v>8254</v>
      </c>
      <c r="B59" s="22" t="s">
        <v>92</v>
      </c>
      <c r="C59" s="22">
        <v>1964</v>
      </c>
      <c r="D59" s="22" t="s">
        <v>3515</v>
      </c>
    </row>
    <row r="60" spans="1:4">
      <c r="A60" s="22" t="s">
        <v>8254</v>
      </c>
      <c r="B60" s="22" t="s">
        <v>4536</v>
      </c>
      <c r="C60" s="22">
        <v>2018</v>
      </c>
      <c r="D60" s="22" t="s">
        <v>7717</v>
      </c>
    </row>
    <row r="61" spans="1:4" ht="21">
      <c r="A61" s="22" t="s">
        <v>8254</v>
      </c>
      <c r="B61" s="22" t="s">
        <v>8267</v>
      </c>
      <c r="C61" s="22">
        <v>2058</v>
      </c>
      <c r="D61" s="22" t="s">
        <v>8268</v>
      </c>
    </row>
    <row r="62" spans="1:4">
      <c r="A62" s="22" t="s">
        <v>8254</v>
      </c>
      <c r="B62" s="22" t="s">
        <v>92</v>
      </c>
      <c r="C62" s="22">
        <v>2272</v>
      </c>
      <c r="D62" s="22" t="s">
        <v>3516</v>
      </c>
    </row>
    <row r="63" spans="1:4">
      <c r="A63" s="22" t="s">
        <v>8254</v>
      </c>
      <c r="B63" s="22" t="s">
        <v>92</v>
      </c>
      <c r="C63" s="22">
        <v>2308</v>
      </c>
      <c r="D63" s="22" t="s">
        <v>8269</v>
      </c>
    </row>
    <row r="64" spans="1:4">
      <c r="A64" s="22" t="s">
        <v>8254</v>
      </c>
      <c r="B64" s="22" t="s">
        <v>8255</v>
      </c>
      <c r="C64" s="22">
        <v>2379</v>
      </c>
      <c r="D64" s="22" t="s">
        <v>3517</v>
      </c>
    </row>
    <row r="65" spans="1:4">
      <c r="A65" s="22" t="s">
        <v>8254</v>
      </c>
      <c r="B65" s="22" t="s">
        <v>8259</v>
      </c>
      <c r="C65" s="22">
        <v>2386</v>
      </c>
      <c r="D65" s="22" t="s">
        <v>7718</v>
      </c>
    </row>
    <row r="66" spans="1:4">
      <c r="A66" s="22" t="s">
        <v>8254</v>
      </c>
      <c r="B66" s="22" t="s">
        <v>92</v>
      </c>
      <c r="C66" s="22">
        <v>2408</v>
      </c>
      <c r="D66" s="22" t="s">
        <v>3518</v>
      </c>
    </row>
    <row r="67" spans="1:4">
      <c r="A67" s="22" t="s">
        <v>8254</v>
      </c>
      <c r="B67" s="22" t="s">
        <v>8265</v>
      </c>
      <c r="C67" s="22">
        <v>2411</v>
      </c>
      <c r="D67" s="22" t="s">
        <v>7719</v>
      </c>
    </row>
    <row r="68" spans="1:4">
      <c r="A68" s="22" t="s">
        <v>8254</v>
      </c>
      <c r="B68" s="22" t="s">
        <v>8265</v>
      </c>
      <c r="C68" s="22">
        <v>2447</v>
      </c>
      <c r="D68" s="22" t="s">
        <v>7720</v>
      </c>
    </row>
    <row r="69" spans="1:4">
      <c r="A69" s="22" t="s">
        <v>8254</v>
      </c>
      <c r="B69" s="22" t="s">
        <v>8263</v>
      </c>
      <c r="C69" s="22">
        <v>2454</v>
      </c>
      <c r="D69" s="22" t="s">
        <v>7721</v>
      </c>
    </row>
    <row r="70" spans="1:4">
      <c r="A70" s="22" t="s">
        <v>8254</v>
      </c>
      <c r="B70" s="22" t="s">
        <v>8265</v>
      </c>
      <c r="C70" s="22">
        <v>2478</v>
      </c>
      <c r="D70" s="22" t="s">
        <v>3519</v>
      </c>
    </row>
    <row r="71" spans="1:4">
      <c r="A71" s="22" t="s">
        <v>8254</v>
      </c>
      <c r="B71" s="22" t="s">
        <v>4553</v>
      </c>
      <c r="C71" s="22">
        <v>2491</v>
      </c>
      <c r="D71" s="22" t="s">
        <v>3520</v>
      </c>
    </row>
    <row r="72" spans="1:4">
      <c r="A72" s="22" t="s">
        <v>8254</v>
      </c>
      <c r="B72" s="22" t="s">
        <v>8265</v>
      </c>
      <c r="C72" s="22">
        <v>2584</v>
      </c>
      <c r="D72" s="22" t="s">
        <v>7722</v>
      </c>
    </row>
    <row r="73" spans="1:4">
      <c r="A73" s="22" t="s">
        <v>8254</v>
      </c>
      <c r="B73" s="22" t="s">
        <v>4553</v>
      </c>
      <c r="C73" s="22">
        <v>2595</v>
      </c>
      <c r="D73" s="22" t="s">
        <v>7723</v>
      </c>
    </row>
    <row r="74" spans="1:4">
      <c r="A74" s="22" t="s">
        <v>8254</v>
      </c>
      <c r="B74" s="22" t="s">
        <v>7694</v>
      </c>
      <c r="C74" s="22">
        <v>2625</v>
      </c>
      <c r="D74" s="22" t="s">
        <v>3521</v>
      </c>
    </row>
    <row r="75" spans="1:4">
      <c r="A75" s="22" t="s">
        <v>8254</v>
      </c>
      <c r="B75" s="22" t="s">
        <v>8265</v>
      </c>
      <c r="C75" s="22">
        <v>2641</v>
      </c>
      <c r="D75" s="22" t="s">
        <v>7724</v>
      </c>
    </row>
    <row r="76" spans="1:4">
      <c r="A76" s="22" t="s">
        <v>8254</v>
      </c>
      <c r="B76" s="22" t="s">
        <v>8270</v>
      </c>
      <c r="C76" s="22">
        <v>2649</v>
      </c>
      <c r="D76" s="22" t="s">
        <v>3522</v>
      </c>
    </row>
    <row r="77" spans="1:4">
      <c r="A77" s="22" t="s">
        <v>8254</v>
      </c>
      <c r="B77" s="22" t="s">
        <v>8265</v>
      </c>
      <c r="C77" s="22">
        <v>2705</v>
      </c>
      <c r="D77" s="22" t="s">
        <v>7725</v>
      </c>
    </row>
    <row r="78" spans="1:4">
      <c r="A78" s="22" t="s">
        <v>8254</v>
      </c>
      <c r="B78" s="22" t="s">
        <v>8265</v>
      </c>
      <c r="C78" s="22">
        <v>2726</v>
      </c>
      <c r="D78" s="22" t="s">
        <v>7726</v>
      </c>
    </row>
    <row r="79" spans="1:4">
      <c r="A79" s="22" t="s">
        <v>8254</v>
      </c>
      <c r="B79" s="22" t="s">
        <v>8263</v>
      </c>
      <c r="C79" s="22">
        <v>2747</v>
      </c>
      <c r="D79" s="22" t="s">
        <v>3523</v>
      </c>
    </row>
    <row r="80" spans="1:4">
      <c r="A80" s="22" t="s">
        <v>8254</v>
      </c>
      <c r="B80" s="22" t="s">
        <v>92</v>
      </c>
      <c r="C80" s="22">
        <v>2764</v>
      </c>
      <c r="D80" s="22" t="s">
        <v>7727</v>
      </c>
    </row>
    <row r="81" spans="1:4">
      <c r="A81" s="22" t="s">
        <v>8254</v>
      </c>
      <c r="B81" s="22" t="s">
        <v>7694</v>
      </c>
      <c r="C81" s="22">
        <v>2872</v>
      </c>
      <c r="D81" s="22" t="s">
        <v>3524</v>
      </c>
    </row>
    <row r="82" spans="1:4">
      <c r="A82" s="22" t="s">
        <v>8254</v>
      </c>
      <c r="B82" s="22" t="s">
        <v>4536</v>
      </c>
      <c r="C82" s="22">
        <v>2910</v>
      </c>
      <c r="D82" s="22" t="s">
        <v>7728</v>
      </c>
    </row>
    <row r="83" spans="1:4">
      <c r="A83" s="22" t="s">
        <v>8254</v>
      </c>
      <c r="B83" s="22" t="s">
        <v>4541</v>
      </c>
      <c r="C83" s="22">
        <v>2950</v>
      </c>
      <c r="D83" s="22" t="s">
        <v>7729</v>
      </c>
    </row>
    <row r="84" spans="1:4">
      <c r="A84" s="22" t="s">
        <v>8254</v>
      </c>
      <c r="B84" s="22" t="s">
        <v>4924</v>
      </c>
      <c r="C84" s="22">
        <v>3001</v>
      </c>
      <c r="D84" s="22" t="s">
        <v>3525</v>
      </c>
    </row>
    <row r="85" spans="1:4">
      <c r="A85" s="22" t="s">
        <v>8254</v>
      </c>
      <c r="B85" s="22" t="s">
        <v>8271</v>
      </c>
      <c r="C85" s="22">
        <v>3031</v>
      </c>
      <c r="D85" s="22" t="s">
        <v>3526</v>
      </c>
    </row>
    <row r="86" spans="1:4">
      <c r="A86" s="22" t="s">
        <v>8254</v>
      </c>
      <c r="B86" s="22" t="s">
        <v>8271</v>
      </c>
      <c r="C86" s="22">
        <v>3032</v>
      </c>
      <c r="D86" s="22" t="s">
        <v>3527</v>
      </c>
    </row>
    <row r="87" spans="1:4">
      <c r="A87" s="22" t="s">
        <v>8254</v>
      </c>
      <c r="B87" s="22" t="s">
        <v>8265</v>
      </c>
      <c r="C87" s="22">
        <v>3041</v>
      </c>
      <c r="D87" s="22" t="s">
        <v>3528</v>
      </c>
    </row>
    <row r="88" spans="1:4">
      <c r="A88" s="22" t="s">
        <v>8254</v>
      </c>
      <c r="B88" s="22" t="s">
        <v>92</v>
      </c>
      <c r="C88" s="22">
        <v>3042</v>
      </c>
      <c r="D88" s="22" t="s">
        <v>3529</v>
      </c>
    </row>
    <row r="89" spans="1:4">
      <c r="A89" s="22" t="s">
        <v>8254</v>
      </c>
      <c r="B89" s="22" t="s">
        <v>92</v>
      </c>
      <c r="C89" s="22">
        <v>3043</v>
      </c>
      <c r="D89" s="22" t="s">
        <v>3530</v>
      </c>
    </row>
    <row r="90" spans="1:4">
      <c r="A90" s="22" t="s">
        <v>8254</v>
      </c>
      <c r="B90" s="22" t="s">
        <v>8271</v>
      </c>
      <c r="C90" s="22">
        <v>3044</v>
      </c>
      <c r="D90" s="22" t="s">
        <v>3531</v>
      </c>
    </row>
    <row r="91" spans="1:4">
      <c r="A91" s="22" t="s">
        <v>8254</v>
      </c>
      <c r="B91" s="22" t="s">
        <v>8271</v>
      </c>
      <c r="C91" s="22">
        <v>3045</v>
      </c>
      <c r="D91" s="22" t="s">
        <v>3532</v>
      </c>
    </row>
    <row r="92" spans="1:4">
      <c r="A92" s="22" t="s">
        <v>8254</v>
      </c>
      <c r="B92" s="22" t="s">
        <v>4847</v>
      </c>
      <c r="C92" s="22">
        <v>3046</v>
      </c>
      <c r="D92" s="22" t="s">
        <v>7730</v>
      </c>
    </row>
    <row r="93" spans="1:4">
      <c r="A93" s="22" t="s">
        <v>8254</v>
      </c>
      <c r="B93" s="22" t="s">
        <v>8265</v>
      </c>
      <c r="C93" s="22">
        <v>3048</v>
      </c>
      <c r="D93" s="22" t="s">
        <v>7731</v>
      </c>
    </row>
    <row r="94" spans="1:4">
      <c r="A94" s="22" t="s">
        <v>8254</v>
      </c>
      <c r="B94" s="22" t="s">
        <v>4541</v>
      </c>
      <c r="C94" s="22">
        <v>3051</v>
      </c>
      <c r="D94" s="22" t="s">
        <v>3533</v>
      </c>
    </row>
    <row r="95" spans="1:4">
      <c r="A95" s="22" t="s">
        <v>8254</v>
      </c>
      <c r="B95" s="22" t="s">
        <v>8272</v>
      </c>
      <c r="C95" s="22">
        <v>3059</v>
      </c>
      <c r="D95" s="22" t="s">
        <v>7732</v>
      </c>
    </row>
    <row r="96" spans="1:4">
      <c r="A96" s="22" t="s">
        <v>8254</v>
      </c>
      <c r="B96" s="22" t="s">
        <v>4924</v>
      </c>
      <c r="C96" s="22">
        <v>3060</v>
      </c>
      <c r="D96" s="22" t="s">
        <v>3534</v>
      </c>
    </row>
    <row r="97" spans="1:4">
      <c r="A97" s="22" t="s">
        <v>8254</v>
      </c>
      <c r="B97" s="22" t="s">
        <v>8272</v>
      </c>
      <c r="C97" s="22">
        <v>3073</v>
      </c>
      <c r="D97" s="22" t="s">
        <v>7709</v>
      </c>
    </row>
    <row r="98" spans="1:4">
      <c r="A98" s="22" t="s">
        <v>8254</v>
      </c>
      <c r="B98" s="22" t="s">
        <v>4847</v>
      </c>
      <c r="C98" s="22">
        <v>3074</v>
      </c>
      <c r="D98" s="22" t="s">
        <v>7733</v>
      </c>
    </row>
    <row r="99" spans="1:4">
      <c r="A99" s="22" t="s">
        <v>8254</v>
      </c>
      <c r="B99" s="22" t="s">
        <v>8272</v>
      </c>
      <c r="C99" s="22">
        <v>3076</v>
      </c>
      <c r="D99" s="22" t="s">
        <v>7734</v>
      </c>
    </row>
    <row r="100" spans="1:4">
      <c r="A100" s="22" t="s">
        <v>8254</v>
      </c>
      <c r="B100" s="22" t="s">
        <v>8272</v>
      </c>
      <c r="C100" s="22">
        <v>3078</v>
      </c>
      <c r="D100" s="22" t="s">
        <v>7735</v>
      </c>
    </row>
    <row r="101" spans="1:4">
      <c r="A101" s="22" t="s">
        <v>8254</v>
      </c>
      <c r="B101" s="22" t="s">
        <v>4924</v>
      </c>
      <c r="C101" s="22">
        <v>3084</v>
      </c>
      <c r="D101" s="22" t="s">
        <v>3535</v>
      </c>
    </row>
    <row r="102" spans="1:4">
      <c r="A102" s="22" t="s">
        <v>8254</v>
      </c>
      <c r="B102" s="22" t="s">
        <v>8272</v>
      </c>
      <c r="C102" s="22">
        <v>3088</v>
      </c>
      <c r="D102" s="22" t="s">
        <v>3536</v>
      </c>
    </row>
    <row r="103" spans="1:4">
      <c r="A103" s="22" t="s">
        <v>8254</v>
      </c>
      <c r="B103" s="22" t="s">
        <v>92</v>
      </c>
      <c r="C103" s="22">
        <v>3099</v>
      </c>
      <c r="D103" s="22" t="s">
        <v>3537</v>
      </c>
    </row>
    <row r="104" spans="1:4">
      <c r="A104" s="22" t="s">
        <v>8254</v>
      </c>
      <c r="B104" s="22" t="s">
        <v>8272</v>
      </c>
      <c r="C104" s="22">
        <v>3100</v>
      </c>
      <c r="D104" s="22" t="s">
        <v>7736</v>
      </c>
    </row>
    <row r="105" spans="1:4">
      <c r="A105" s="22" t="s">
        <v>8254</v>
      </c>
      <c r="B105" s="22" t="s">
        <v>8272</v>
      </c>
      <c r="C105" s="22">
        <v>3112</v>
      </c>
      <c r="D105" s="22" t="s">
        <v>7737</v>
      </c>
    </row>
    <row r="106" spans="1:4">
      <c r="A106" s="22" t="s">
        <v>8254</v>
      </c>
      <c r="B106" s="22" t="s">
        <v>8272</v>
      </c>
      <c r="C106" s="22">
        <v>3113</v>
      </c>
      <c r="D106" s="22" t="s">
        <v>7738</v>
      </c>
    </row>
    <row r="107" spans="1:4">
      <c r="A107" s="22" t="s">
        <v>8254</v>
      </c>
      <c r="B107" s="22" t="s">
        <v>7690</v>
      </c>
      <c r="C107" s="22">
        <v>3121</v>
      </c>
      <c r="D107" s="22" t="s">
        <v>7739</v>
      </c>
    </row>
    <row r="108" spans="1:4">
      <c r="A108" s="22" t="s">
        <v>8254</v>
      </c>
      <c r="B108" s="22" t="s">
        <v>8272</v>
      </c>
      <c r="C108" s="22">
        <v>3126</v>
      </c>
      <c r="D108" s="22" t="s">
        <v>7740</v>
      </c>
    </row>
    <row r="109" spans="1:4">
      <c r="A109" s="22" t="s">
        <v>8254</v>
      </c>
      <c r="B109" s="22" t="s">
        <v>92</v>
      </c>
      <c r="C109" s="22">
        <v>3129</v>
      </c>
      <c r="D109" s="22" t="s">
        <v>3538</v>
      </c>
    </row>
    <row r="110" spans="1:4">
      <c r="A110" s="22" t="s">
        <v>8254</v>
      </c>
      <c r="B110" s="22" t="s">
        <v>92</v>
      </c>
      <c r="C110" s="22">
        <v>3130</v>
      </c>
      <c r="D110" s="22" t="s">
        <v>3539</v>
      </c>
    </row>
    <row r="111" spans="1:4">
      <c r="A111" s="22" t="s">
        <v>8254</v>
      </c>
      <c r="B111" s="22" t="s">
        <v>92</v>
      </c>
      <c r="C111" s="22">
        <v>3131</v>
      </c>
      <c r="D111" s="22" t="s">
        <v>3540</v>
      </c>
    </row>
    <row r="112" spans="1:4">
      <c r="A112" s="22" t="s">
        <v>8254</v>
      </c>
      <c r="B112" s="22" t="s">
        <v>8272</v>
      </c>
      <c r="C112" s="22">
        <v>3133</v>
      </c>
      <c r="D112" s="22" t="s">
        <v>7741</v>
      </c>
    </row>
    <row r="113" spans="1:4">
      <c r="A113" s="22" t="s">
        <v>8254</v>
      </c>
      <c r="B113" s="22" t="s">
        <v>4535</v>
      </c>
      <c r="C113" s="22">
        <v>3138</v>
      </c>
      <c r="D113" s="22" t="s">
        <v>3541</v>
      </c>
    </row>
    <row r="114" spans="1:4">
      <c r="A114" s="22" t="s">
        <v>8254</v>
      </c>
      <c r="B114" s="22" t="s">
        <v>8272</v>
      </c>
      <c r="C114" s="22">
        <v>3139</v>
      </c>
      <c r="D114" s="22" t="s">
        <v>7742</v>
      </c>
    </row>
    <row r="115" spans="1:4">
      <c r="A115" s="22" t="s">
        <v>8254</v>
      </c>
      <c r="B115" s="22" t="s">
        <v>8263</v>
      </c>
      <c r="C115" s="22">
        <v>3140</v>
      </c>
      <c r="D115" s="22" t="s">
        <v>3542</v>
      </c>
    </row>
    <row r="116" spans="1:4">
      <c r="A116" s="22" t="s">
        <v>8254</v>
      </c>
      <c r="B116" s="22" t="s">
        <v>6033</v>
      </c>
      <c r="C116" s="22">
        <v>3149</v>
      </c>
      <c r="D116" s="22" t="s">
        <v>7743</v>
      </c>
    </row>
    <row r="117" spans="1:4">
      <c r="A117" s="22" t="s">
        <v>8254</v>
      </c>
      <c r="B117" s="22" t="s">
        <v>8263</v>
      </c>
      <c r="C117" s="22">
        <v>3150</v>
      </c>
      <c r="D117" s="22" t="s">
        <v>3543</v>
      </c>
    </row>
    <row r="118" spans="1:4">
      <c r="A118" s="22" t="s">
        <v>8254</v>
      </c>
      <c r="B118" s="22" t="s">
        <v>8273</v>
      </c>
      <c r="C118" s="22">
        <v>3153</v>
      </c>
      <c r="D118" s="22" t="s">
        <v>7744</v>
      </c>
    </row>
    <row r="119" spans="1:4">
      <c r="A119" s="22" t="s">
        <v>8254</v>
      </c>
      <c r="B119" s="22" t="s">
        <v>8263</v>
      </c>
      <c r="C119" s="22">
        <v>3161</v>
      </c>
      <c r="D119" s="22" t="s">
        <v>3544</v>
      </c>
    </row>
    <row r="120" spans="1:4">
      <c r="A120" s="22" t="s">
        <v>8254</v>
      </c>
      <c r="B120" s="22" t="s">
        <v>8265</v>
      </c>
      <c r="C120" s="22">
        <v>3164</v>
      </c>
      <c r="D120" s="22" t="s">
        <v>3545</v>
      </c>
    </row>
    <row r="121" spans="1:4">
      <c r="A121" s="22" t="s">
        <v>8254</v>
      </c>
      <c r="B121" s="22" t="s">
        <v>4924</v>
      </c>
      <c r="C121" s="22">
        <v>3165</v>
      </c>
      <c r="D121" s="22" t="s">
        <v>3546</v>
      </c>
    </row>
    <row r="122" spans="1:4">
      <c r="A122" s="22" t="s">
        <v>8254</v>
      </c>
      <c r="B122" s="22" t="s">
        <v>4541</v>
      </c>
      <c r="C122" s="22">
        <v>3169</v>
      </c>
      <c r="D122" s="22" t="s">
        <v>7745</v>
      </c>
    </row>
    <row r="123" spans="1:4">
      <c r="A123" s="22" t="s">
        <v>8254</v>
      </c>
      <c r="B123" s="22" t="s">
        <v>8272</v>
      </c>
      <c r="C123" s="22">
        <v>3170</v>
      </c>
      <c r="D123" s="22" t="s">
        <v>7746</v>
      </c>
    </row>
    <row r="124" spans="1:4">
      <c r="A124" s="22" t="s">
        <v>8254</v>
      </c>
      <c r="B124" s="22" t="s">
        <v>4541</v>
      </c>
      <c r="C124" s="22">
        <v>3176</v>
      </c>
      <c r="D124" s="22" t="s">
        <v>7747</v>
      </c>
    </row>
    <row r="125" spans="1:4">
      <c r="A125" s="22" t="s">
        <v>8254</v>
      </c>
      <c r="B125" s="22" t="s">
        <v>4924</v>
      </c>
      <c r="C125" s="22">
        <v>3188</v>
      </c>
      <c r="D125" s="22" t="s">
        <v>3547</v>
      </c>
    </row>
    <row r="126" spans="1:4">
      <c r="A126" s="22" t="s">
        <v>8254</v>
      </c>
      <c r="B126" s="22" t="s">
        <v>8263</v>
      </c>
      <c r="C126" s="22">
        <v>3216</v>
      </c>
      <c r="D126" s="22" t="s">
        <v>3548</v>
      </c>
    </row>
    <row r="127" spans="1:4">
      <c r="A127" s="22" t="s">
        <v>8254</v>
      </c>
      <c r="B127" s="22" t="s">
        <v>8263</v>
      </c>
      <c r="C127" s="22">
        <v>3217</v>
      </c>
      <c r="D127" s="22" t="s">
        <v>3549</v>
      </c>
    </row>
    <row r="128" spans="1:4">
      <c r="A128" s="22" t="s">
        <v>8254</v>
      </c>
      <c r="B128" s="22" t="s">
        <v>4847</v>
      </c>
      <c r="C128" s="22">
        <v>3219</v>
      </c>
      <c r="D128" s="22" t="s">
        <v>7748</v>
      </c>
    </row>
    <row r="129" spans="1:4">
      <c r="A129" s="22" t="s">
        <v>8254</v>
      </c>
      <c r="B129" s="22" t="s">
        <v>8272</v>
      </c>
      <c r="C129" s="22">
        <v>3235</v>
      </c>
      <c r="D129" s="22" t="s">
        <v>7749</v>
      </c>
    </row>
    <row r="130" spans="1:4">
      <c r="A130" s="22" t="s">
        <v>8254</v>
      </c>
      <c r="B130" s="22" t="s">
        <v>92</v>
      </c>
      <c r="C130" s="22">
        <v>3239</v>
      </c>
      <c r="D130" s="22" t="s">
        <v>3550</v>
      </c>
    </row>
    <row r="131" spans="1:4">
      <c r="A131" s="22" t="s">
        <v>8254</v>
      </c>
      <c r="B131" s="22" t="s">
        <v>4536</v>
      </c>
      <c r="C131" s="22">
        <v>3241</v>
      </c>
      <c r="D131" s="22" t="s">
        <v>7750</v>
      </c>
    </row>
    <row r="132" spans="1:4">
      <c r="A132" s="22" t="s">
        <v>8254</v>
      </c>
      <c r="B132" s="22" t="s">
        <v>8263</v>
      </c>
      <c r="C132" s="22">
        <v>3242</v>
      </c>
      <c r="D132" s="22" t="s">
        <v>3551</v>
      </c>
    </row>
    <row r="133" spans="1:4">
      <c r="A133" s="22" t="s">
        <v>8254</v>
      </c>
      <c r="B133" s="22" t="s">
        <v>4535</v>
      </c>
      <c r="C133" s="22">
        <v>3245</v>
      </c>
      <c r="D133" s="22" t="s">
        <v>7751</v>
      </c>
    </row>
    <row r="134" spans="1:4">
      <c r="A134" s="22" t="s">
        <v>8254</v>
      </c>
      <c r="B134" s="22" t="s">
        <v>4535</v>
      </c>
      <c r="C134" s="22">
        <v>3246</v>
      </c>
      <c r="D134" s="22" t="s">
        <v>7752</v>
      </c>
    </row>
    <row r="135" spans="1:4">
      <c r="A135" s="22" t="s">
        <v>8254</v>
      </c>
      <c r="B135" s="22" t="s">
        <v>8264</v>
      </c>
      <c r="C135" s="22">
        <v>3256</v>
      </c>
      <c r="D135" s="22" t="s">
        <v>3552</v>
      </c>
    </row>
    <row r="136" spans="1:4">
      <c r="A136" s="22" t="s">
        <v>8254</v>
      </c>
      <c r="B136" s="22" t="s">
        <v>8272</v>
      </c>
      <c r="C136" s="22">
        <v>3262</v>
      </c>
      <c r="D136" s="22" t="s">
        <v>7753</v>
      </c>
    </row>
    <row r="137" spans="1:4">
      <c r="A137" s="22" t="s">
        <v>8254</v>
      </c>
      <c r="B137" s="22" t="s">
        <v>6033</v>
      </c>
      <c r="C137" s="22">
        <v>3263</v>
      </c>
      <c r="D137" s="22" t="s">
        <v>7754</v>
      </c>
    </row>
    <row r="138" spans="1:4">
      <c r="A138" s="22" t="s">
        <v>8254</v>
      </c>
      <c r="B138" s="22" t="s">
        <v>8274</v>
      </c>
      <c r="C138" s="22">
        <v>3278</v>
      </c>
      <c r="D138" s="22" t="s">
        <v>3553</v>
      </c>
    </row>
    <row r="139" spans="1:4">
      <c r="A139" s="22" t="s">
        <v>8254</v>
      </c>
      <c r="B139" s="22" t="s">
        <v>8275</v>
      </c>
      <c r="C139" s="22">
        <v>3293</v>
      </c>
      <c r="D139" s="22" t="s">
        <v>7755</v>
      </c>
    </row>
    <row r="140" spans="1:4">
      <c r="A140" s="22" t="s">
        <v>8254</v>
      </c>
      <c r="B140" s="22" t="s">
        <v>8271</v>
      </c>
      <c r="C140" s="22">
        <v>3294</v>
      </c>
      <c r="D140" s="22" t="s">
        <v>3554</v>
      </c>
    </row>
    <row r="141" spans="1:4">
      <c r="A141" s="22" t="s">
        <v>8254</v>
      </c>
      <c r="B141" s="22" t="s">
        <v>6033</v>
      </c>
      <c r="C141" s="22">
        <v>3295</v>
      </c>
      <c r="D141" s="22" t="s">
        <v>3555</v>
      </c>
    </row>
    <row r="142" spans="1:4">
      <c r="A142" s="22" t="s">
        <v>8254</v>
      </c>
      <c r="B142" s="22" t="s">
        <v>8271</v>
      </c>
      <c r="C142" s="22">
        <v>3297</v>
      </c>
      <c r="D142" s="22" t="s">
        <v>3556</v>
      </c>
    </row>
    <row r="143" spans="1:4">
      <c r="A143" s="22" t="s">
        <v>8254</v>
      </c>
      <c r="B143" s="22" t="s">
        <v>8264</v>
      </c>
      <c r="C143" s="22">
        <v>3299</v>
      </c>
      <c r="D143" s="22" t="s">
        <v>3557</v>
      </c>
    </row>
    <row r="144" spans="1:4">
      <c r="A144" s="22" t="s">
        <v>8254</v>
      </c>
      <c r="B144" s="22" t="s">
        <v>8264</v>
      </c>
      <c r="C144" s="22">
        <v>3301</v>
      </c>
      <c r="D144" s="22" t="s">
        <v>3558</v>
      </c>
    </row>
    <row r="145" spans="1:4">
      <c r="A145" s="22" t="s">
        <v>8254</v>
      </c>
      <c r="B145" s="22" t="s">
        <v>8272</v>
      </c>
      <c r="C145" s="22">
        <v>3304</v>
      </c>
      <c r="D145" s="22" t="s">
        <v>7756</v>
      </c>
    </row>
    <row r="146" spans="1:4">
      <c r="A146" s="22" t="s">
        <v>8254</v>
      </c>
      <c r="B146" s="22" t="s">
        <v>8264</v>
      </c>
      <c r="C146" s="22">
        <v>3305</v>
      </c>
      <c r="D146" s="22" t="s">
        <v>3559</v>
      </c>
    </row>
    <row r="147" spans="1:4">
      <c r="A147" s="22" t="s">
        <v>8254</v>
      </c>
      <c r="B147" s="22" t="s">
        <v>8276</v>
      </c>
      <c r="C147" s="22">
        <v>3309</v>
      </c>
      <c r="D147" s="22" t="s">
        <v>7757</v>
      </c>
    </row>
    <row r="148" spans="1:4">
      <c r="A148" s="22" t="s">
        <v>8254</v>
      </c>
      <c r="B148" s="22" t="s">
        <v>8277</v>
      </c>
      <c r="C148" s="22">
        <v>3310</v>
      </c>
      <c r="D148" s="22" t="s">
        <v>7758</v>
      </c>
    </row>
    <row r="149" spans="1:4">
      <c r="A149" s="22" t="s">
        <v>8254</v>
      </c>
      <c r="B149" s="22" t="s">
        <v>4535</v>
      </c>
      <c r="C149" s="22">
        <v>3321</v>
      </c>
      <c r="D149" s="22" t="s">
        <v>7759</v>
      </c>
    </row>
    <row r="150" spans="1:4">
      <c r="A150" s="22" t="s">
        <v>8254</v>
      </c>
      <c r="B150" s="22" t="s">
        <v>92</v>
      </c>
      <c r="C150" s="22">
        <v>3335</v>
      </c>
      <c r="D150" s="22" t="s">
        <v>3560</v>
      </c>
    </row>
    <row r="151" spans="1:4">
      <c r="A151" s="22" t="s">
        <v>8254</v>
      </c>
      <c r="B151" s="22" t="s">
        <v>8273</v>
      </c>
      <c r="C151" s="22">
        <v>3339</v>
      </c>
      <c r="D151" s="22" t="s">
        <v>7760</v>
      </c>
    </row>
    <row r="152" spans="1:4">
      <c r="A152" s="22" t="s">
        <v>8254</v>
      </c>
      <c r="B152" s="22" t="s">
        <v>8273</v>
      </c>
      <c r="C152" s="22">
        <v>3340</v>
      </c>
      <c r="D152" s="22" t="s">
        <v>7761</v>
      </c>
    </row>
    <row r="153" spans="1:4">
      <c r="A153" s="22" t="s">
        <v>8254</v>
      </c>
      <c r="B153" s="22" t="s">
        <v>8273</v>
      </c>
      <c r="C153" s="22">
        <v>3348</v>
      </c>
      <c r="D153" s="22" t="s">
        <v>7762</v>
      </c>
    </row>
    <row r="154" spans="1:4">
      <c r="A154" s="22" t="s">
        <v>8254</v>
      </c>
      <c r="B154" s="22" t="s">
        <v>92</v>
      </c>
      <c r="C154" s="22">
        <v>3353</v>
      </c>
      <c r="D154" s="22" t="s">
        <v>3561</v>
      </c>
    </row>
    <row r="155" spans="1:4">
      <c r="A155" s="22" t="s">
        <v>8254</v>
      </c>
      <c r="B155" s="22" t="s">
        <v>4535</v>
      </c>
      <c r="C155" s="22">
        <v>3378</v>
      </c>
      <c r="D155" s="22" t="s">
        <v>7763</v>
      </c>
    </row>
    <row r="156" spans="1:4">
      <c r="A156" s="22" t="s">
        <v>8254</v>
      </c>
      <c r="B156" s="22" t="s">
        <v>4541</v>
      </c>
      <c r="C156" s="22">
        <v>3383</v>
      </c>
      <c r="D156" s="22" t="s">
        <v>7764</v>
      </c>
    </row>
    <row r="157" spans="1:4">
      <c r="A157" s="22" t="s">
        <v>8254</v>
      </c>
      <c r="B157" s="22" t="s">
        <v>4535</v>
      </c>
      <c r="C157" s="22">
        <v>3388</v>
      </c>
      <c r="D157" s="22" t="s">
        <v>3562</v>
      </c>
    </row>
    <row r="158" spans="1:4">
      <c r="A158" s="22" t="s">
        <v>8254</v>
      </c>
      <c r="B158" s="22" t="s">
        <v>92</v>
      </c>
      <c r="C158" s="22">
        <v>3391</v>
      </c>
      <c r="D158" s="22" t="s">
        <v>7765</v>
      </c>
    </row>
    <row r="159" spans="1:4">
      <c r="A159" s="22" t="s">
        <v>8254</v>
      </c>
      <c r="B159" s="22" t="s">
        <v>4924</v>
      </c>
      <c r="C159" s="22">
        <v>3404</v>
      </c>
      <c r="D159" s="22" t="s">
        <v>3563</v>
      </c>
    </row>
    <row r="160" spans="1:4">
      <c r="A160" s="22" t="s">
        <v>8254</v>
      </c>
      <c r="B160" s="22" t="s">
        <v>7690</v>
      </c>
      <c r="C160" s="22">
        <v>3414</v>
      </c>
      <c r="D160" s="22" t="s">
        <v>7766</v>
      </c>
    </row>
    <row r="161" spans="1:4">
      <c r="A161" s="22" t="s">
        <v>8254</v>
      </c>
      <c r="B161" s="22" t="s">
        <v>7690</v>
      </c>
      <c r="C161" s="22">
        <v>3415</v>
      </c>
      <c r="D161" s="22" t="s">
        <v>7767</v>
      </c>
    </row>
    <row r="162" spans="1:4">
      <c r="A162" s="22" t="s">
        <v>8254</v>
      </c>
      <c r="B162" s="22" t="s">
        <v>8278</v>
      </c>
      <c r="C162" s="22">
        <v>3417</v>
      </c>
      <c r="D162" s="22" t="s">
        <v>3564</v>
      </c>
    </row>
    <row r="163" spans="1:4">
      <c r="A163" s="22" t="s">
        <v>8254</v>
      </c>
      <c r="B163" s="22" t="s">
        <v>8279</v>
      </c>
      <c r="C163" s="22">
        <v>3420</v>
      </c>
      <c r="D163" s="22" t="s">
        <v>8280</v>
      </c>
    </row>
    <row r="164" spans="1:4">
      <c r="A164" s="22" t="s">
        <v>8254</v>
      </c>
      <c r="B164" s="22" t="s">
        <v>4553</v>
      </c>
      <c r="C164" s="22">
        <v>3421</v>
      </c>
      <c r="D164" s="22" t="s">
        <v>3565</v>
      </c>
    </row>
    <row r="165" spans="1:4">
      <c r="A165" s="22" t="s">
        <v>8254</v>
      </c>
      <c r="B165" s="22" t="s">
        <v>7690</v>
      </c>
      <c r="C165" s="22">
        <v>3447</v>
      </c>
      <c r="D165" s="22" t="s">
        <v>3566</v>
      </c>
    </row>
    <row r="166" spans="1:4">
      <c r="A166" s="22" t="s">
        <v>8254</v>
      </c>
      <c r="B166" s="22" t="s">
        <v>8281</v>
      </c>
      <c r="C166" s="22">
        <v>3465</v>
      </c>
      <c r="D166" s="22" t="s">
        <v>3567</v>
      </c>
    </row>
    <row r="167" spans="1:4">
      <c r="A167" s="22" t="s">
        <v>8254</v>
      </c>
      <c r="B167" s="22" t="s">
        <v>6033</v>
      </c>
      <c r="C167" s="22">
        <v>3472</v>
      </c>
      <c r="D167" s="22" t="s">
        <v>7768</v>
      </c>
    </row>
    <row r="168" spans="1:4">
      <c r="A168" s="22" t="s">
        <v>8254</v>
      </c>
      <c r="B168" s="22" t="s">
        <v>8265</v>
      </c>
      <c r="C168" s="22">
        <v>3475</v>
      </c>
      <c r="D168" s="22" t="s">
        <v>3568</v>
      </c>
    </row>
    <row r="169" spans="1:4">
      <c r="A169" s="22" t="s">
        <v>8254</v>
      </c>
      <c r="B169" s="22" t="s">
        <v>8265</v>
      </c>
      <c r="C169" s="22">
        <v>3476</v>
      </c>
      <c r="D169" s="22" t="s">
        <v>3569</v>
      </c>
    </row>
    <row r="170" spans="1:4">
      <c r="A170" s="22" t="s">
        <v>8254</v>
      </c>
      <c r="B170" s="22" t="s">
        <v>8274</v>
      </c>
      <c r="C170" s="22">
        <v>3480</v>
      </c>
      <c r="D170" s="22" t="s">
        <v>7769</v>
      </c>
    </row>
    <row r="171" spans="1:4">
      <c r="A171" s="22" t="s">
        <v>8254</v>
      </c>
      <c r="B171" s="22" t="s">
        <v>4924</v>
      </c>
      <c r="C171" s="22">
        <v>3496</v>
      </c>
      <c r="D171" s="22" t="s">
        <v>3570</v>
      </c>
    </row>
    <row r="172" spans="1:4">
      <c r="A172" s="22" t="s">
        <v>8254</v>
      </c>
      <c r="B172" s="22" t="s">
        <v>8271</v>
      </c>
      <c r="C172" s="22">
        <v>3508</v>
      </c>
      <c r="D172" s="22" t="s">
        <v>3571</v>
      </c>
    </row>
    <row r="173" spans="1:4">
      <c r="A173" s="22" t="s">
        <v>8254</v>
      </c>
      <c r="B173" s="22" t="s">
        <v>4553</v>
      </c>
      <c r="C173" s="22">
        <v>3523</v>
      </c>
      <c r="D173" s="22" t="s">
        <v>7770</v>
      </c>
    </row>
    <row r="174" spans="1:4">
      <c r="A174" s="22" t="s">
        <v>8254</v>
      </c>
      <c r="B174" s="22" t="s">
        <v>4553</v>
      </c>
      <c r="C174" s="22">
        <v>3524</v>
      </c>
      <c r="D174" s="22" t="s">
        <v>7771</v>
      </c>
    </row>
    <row r="175" spans="1:4">
      <c r="A175" s="22" t="s">
        <v>8254</v>
      </c>
      <c r="B175" s="22" t="s">
        <v>8282</v>
      </c>
      <c r="C175" s="22">
        <v>3525</v>
      </c>
      <c r="D175" s="22" t="s">
        <v>4099</v>
      </c>
    </row>
    <row r="176" spans="1:4">
      <c r="A176" s="22" t="s">
        <v>8254</v>
      </c>
      <c r="B176" s="22" t="s">
        <v>4553</v>
      </c>
      <c r="C176" s="22">
        <v>3528</v>
      </c>
      <c r="D176" s="22" t="s">
        <v>7772</v>
      </c>
    </row>
    <row r="177" spans="1:4">
      <c r="A177" s="22" t="s">
        <v>8254</v>
      </c>
      <c r="B177" s="22" t="s">
        <v>8255</v>
      </c>
      <c r="C177" s="22">
        <v>3533</v>
      </c>
      <c r="D177" s="22" t="s">
        <v>3572</v>
      </c>
    </row>
    <row r="178" spans="1:4">
      <c r="A178" s="22" t="s">
        <v>8254</v>
      </c>
      <c r="B178" s="22" t="s">
        <v>8283</v>
      </c>
      <c r="C178" s="22">
        <v>3537</v>
      </c>
      <c r="D178" s="22" t="s">
        <v>7773</v>
      </c>
    </row>
    <row r="179" spans="1:4">
      <c r="A179" s="22" t="s">
        <v>8254</v>
      </c>
      <c r="B179" s="22" t="s">
        <v>4553</v>
      </c>
      <c r="C179" s="22">
        <v>3545</v>
      </c>
      <c r="D179" s="22" t="s">
        <v>7774</v>
      </c>
    </row>
    <row r="180" spans="1:4">
      <c r="A180" s="22" t="s">
        <v>8254</v>
      </c>
      <c r="B180" s="22" t="s">
        <v>4541</v>
      </c>
      <c r="C180" s="22">
        <v>3549</v>
      </c>
      <c r="D180" s="22" t="s">
        <v>8284</v>
      </c>
    </row>
    <row r="181" spans="1:4">
      <c r="A181" s="22" t="s">
        <v>8254</v>
      </c>
      <c r="B181" s="22" t="s">
        <v>8265</v>
      </c>
      <c r="C181" s="22">
        <v>3550</v>
      </c>
      <c r="D181" s="22" t="s">
        <v>3573</v>
      </c>
    </row>
    <row r="182" spans="1:4">
      <c r="A182" s="22" t="s">
        <v>8254</v>
      </c>
      <c r="B182" s="22" t="s">
        <v>7694</v>
      </c>
      <c r="C182" s="22">
        <v>3556</v>
      </c>
      <c r="D182" s="22" t="s">
        <v>7775</v>
      </c>
    </row>
    <row r="183" spans="1:4">
      <c r="A183" s="22" t="s">
        <v>8254</v>
      </c>
      <c r="B183" s="22" t="s">
        <v>7694</v>
      </c>
      <c r="C183" s="22">
        <v>3557</v>
      </c>
      <c r="D183" s="22" t="s">
        <v>3574</v>
      </c>
    </row>
    <row r="184" spans="1:4">
      <c r="A184" s="22" t="s">
        <v>8254</v>
      </c>
      <c r="B184" s="22" t="s">
        <v>4536</v>
      </c>
      <c r="C184" s="22">
        <v>3558</v>
      </c>
      <c r="D184" s="22" t="s">
        <v>7776</v>
      </c>
    </row>
    <row r="185" spans="1:4">
      <c r="A185" s="22" t="s">
        <v>8254</v>
      </c>
      <c r="B185" s="22" t="s">
        <v>4847</v>
      </c>
      <c r="C185" s="22">
        <v>3590</v>
      </c>
      <c r="D185" s="22" t="s">
        <v>3575</v>
      </c>
    </row>
    <row r="186" spans="1:4">
      <c r="A186" s="22" t="s">
        <v>8254</v>
      </c>
      <c r="B186" s="22" t="s">
        <v>8273</v>
      </c>
      <c r="C186" s="22">
        <v>3596</v>
      </c>
      <c r="D186" s="22" t="s">
        <v>7777</v>
      </c>
    </row>
    <row r="187" spans="1:4">
      <c r="A187" s="22" t="s">
        <v>8254</v>
      </c>
      <c r="B187" s="22" t="s">
        <v>8265</v>
      </c>
      <c r="C187" s="22">
        <v>3597</v>
      </c>
      <c r="D187" s="22" t="s">
        <v>7778</v>
      </c>
    </row>
    <row r="188" spans="1:4">
      <c r="A188" s="22" t="s">
        <v>8254</v>
      </c>
      <c r="B188" s="22" t="s">
        <v>8285</v>
      </c>
      <c r="C188" s="22">
        <v>3604</v>
      </c>
      <c r="D188" s="22" t="s">
        <v>7779</v>
      </c>
    </row>
    <row r="189" spans="1:4">
      <c r="A189" s="22" t="s">
        <v>8254</v>
      </c>
      <c r="B189" s="22" t="s">
        <v>8259</v>
      </c>
      <c r="C189" s="22">
        <v>3606</v>
      </c>
      <c r="D189" s="22" t="s">
        <v>7780</v>
      </c>
    </row>
    <row r="190" spans="1:4">
      <c r="A190" s="22" t="s">
        <v>8254</v>
      </c>
      <c r="B190" s="22" t="s">
        <v>8263</v>
      </c>
      <c r="C190" s="22">
        <v>3649</v>
      </c>
      <c r="D190" s="22" t="s">
        <v>3576</v>
      </c>
    </row>
    <row r="191" spans="1:4">
      <c r="A191" s="22" t="s">
        <v>8254</v>
      </c>
      <c r="B191" s="22" t="s">
        <v>4553</v>
      </c>
      <c r="C191" s="22">
        <v>3650</v>
      </c>
      <c r="D191" s="22" t="s">
        <v>3577</v>
      </c>
    </row>
    <row r="192" spans="1:4">
      <c r="A192" s="22" t="s">
        <v>8254</v>
      </c>
      <c r="B192" s="22" t="s">
        <v>8255</v>
      </c>
      <c r="C192" s="22">
        <v>3652</v>
      </c>
      <c r="D192" s="22" t="s">
        <v>7781</v>
      </c>
    </row>
    <row r="193" spans="1:4">
      <c r="A193" s="22" t="s">
        <v>8254</v>
      </c>
      <c r="B193" s="22" t="s">
        <v>8285</v>
      </c>
      <c r="C193" s="22">
        <v>3655</v>
      </c>
      <c r="D193" s="22" t="s">
        <v>7782</v>
      </c>
    </row>
    <row r="194" spans="1:4" ht="21">
      <c r="A194" s="22" t="s">
        <v>8254</v>
      </c>
      <c r="B194" s="22" t="s">
        <v>8255</v>
      </c>
      <c r="C194" s="22">
        <v>3656</v>
      </c>
      <c r="D194" s="22" t="s">
        <v>8286</v>
      </c>
    </row>
    <row r="195" spans="1:4">
      <c r="A195" s="22" t="s">
        <v>8254</v>
      </c>
      <c r="B195" s="22" t="s">
        <v>4674</v>
      </c>
      <c r="C195" s="22">
        <v>3682</v>
      </c>
      <c r="D195" s="22" t="s">
        <v>3578</v>
      </c>
    </row>
    <row r="196" spans="1:4">
      <c r="A196" s="22" t="s">
        <v>8254</v>
      </c>
      <c r="B196" s="22" t="s">
        <v>6281</v>
      </c>
      <c r="C196" s="22">
        <v>3696</v>
      </c>
      <c r="D196" s="22" t="s">
        <v>3579</v>
      </c>
    </row>
    <row r="197" spans="1:4">
      <c r="A197" s="22" t="s">
        <v>8254</v>
      </c>
      <c r="B197" s="22" t="s">
        <v>8285</v>
      </c>
      <c r="C197" s="22">
        <v>3715</v>
      </c>
      <c r="D197" s="22" t="s">
        <v>7783</v>
      </c>
    </row>
    <row r="198" spans="1:4">
      <c r="A198" s="22" t="s">
        <v>8254</v>
      </c>
      <c r="B198" s="22" t="s">
        <v>8287</v>
      </c>
      <c r="C198" s="22">
        <v>3716</v>
      </c>
      <c r="D198" s="22" t="s">
        <v>3580</v>
      </c>
    </row>
    <row r="199" spans="1:4">
      <c r="A199" s="22" t="s">
        <v>8254</v>
      </c>
      <c r="B199" s="22" t="s">
        <v>8287</v>
      </c>
      <c r="C199" s="22">
        <v>3717</v>
      </c>
      <c r="D199" s="22" t="s">
        <v>3581</v>
      </c>
    </row>
    <row r="200" spans="1:4">
      <c r="A200" s="22" t="s">
        <v>8254</v>
      </c>
      <c r="B200" s="22" t="s">
        <v>8262</v>
      </c>
      <c r="C200" s="22">
        <v>3726</v>
      </c>
      <c r="D200" s="22" t="s">
        <v>3582</v>
      </c>
    </row>
    <row r="201" spans="1:4">
      <c r="A201" s="22" t="s">
        <v>8254</v>
      </c>
      <c r="B201" s="22" t="s">
        <v>4847</v>
      </c>
      <c r="C201" s="22">
        <v>3735</v>
      </c>
      <c r="D201" s="22" t="s">
        <v>7784</v>
      </c>
    </row>
    <row r="202" spans="1:4">
      <c r="A202" s="22" t="s">
        <v>8254</v>
      </c>
      <c r="B202" s="22" t="s">
        <v>8287</v>
      </c>
      <c r="C202" s="22">
        <v>3782</v>
      </c>
      <c r="D202" s="22" t="s">
        <v>7785</v>
      </c>
    </row>
    <row r="203" spans="1:4">
      <c r="A203" s="22" t="s">
        <v>8254</v>
      </c>
      <c r="B203" s="22" t="s">
        <v>8287</v>
      </c>
      <c r="C203" s="22">
        <v>3794</v>
      </c>
      <c r="D203" s="22" t="s">
        <v>7786</v>
      </c>
    </row>
    <row r="204" spans="1:4">
      <c r="A204" s="22" t="s">
        <v>8254</v>
      </c>
      <c r="B204" s="22" t="s">
        <v>8287</v>
      </c>
      <c r="C204" s="22">
        <v>3795</v>
      </c>
      <c r="D204" s="22" t="s">
        <v>3583</v>
      </c>
    </row>
    <row r="205" spans="1:4">
      <c r="A205" s="22" t="s">
        <v>8254</v>
      </c>
      <c r="B205" s="22" t="s">
        <v>92</v>
      </c>
      <c r="C205" s="22">
        <v>3799</v>
      </c>
      <c r="D205" s="22" t="s">
        <v>3584</v>
      </c>
    </row>
    <row r="206" spans="1:4">
      <c r="A206" s="22" t="s">
        <v>8254</v>
      </c>
      <c r="B206" s="22" t="s">
        <v>8285</v>
      </c>
      <c r="C206" s="22">
        <v>3812</v>
      </c>
      <c r="D206" s="22" t="s">
        <v>7787</v>
      </c>
    </row>
    <row r="207" spans="1:4">
      <c r="A207" s="22" t="s">
        <v>8254</v>
      </c>
      <c r="B207" s="22" t="s">
        <v>92</v>
      </c>
      <c r="C207" s="22">
        <v>3814</v>
      </c>
      <c r="D207" s="22" t="s">
        <v>3585</v>
      </c>
    </row>
    <row r="208" spans="1:4">
      <c r="A208" s="22" t="s">
        <v>8254</v>
      </c>
      <c r="B208" s="22" t="s">
        <v>8288</v>
      </c>
      <c r="C208" s="22">
        <v>3816</v>
      </c>
      <c r="D208" s="22" t="s">
        <v>3586</v>
      </c>
    </row>
    <row r="209" spans="1:4">
      <c r="A209" s="22" t="s">
        <v>8254</v>
      </c>
      <c r="B209" s="22" t="s">
        <v>4553</v>
      </c>
      <c r="C209" s="22">
        <v>3823</v>
      </c>
      <c r="D209" s="22" t="s">
        <v>7788</v>
      </c>
    </row>
    <row r="210" spans="1:4">
      <c r="A210" s="22" t="s">
        <v>8254</v>
      </c>
      <c r="B210" s="22" t="s">
        <v>8285</v>
      </c>
      <c r="C210" s="22">
        <v>3829</v>
      </c>
      <c r="D210" s="22" t="s">
        <v>7789</v>
      </c>
    </row>
    <row r="211" spans="1:4">
      <c r="A211" s="22" t="s">
        <v>8254</v>
      </c>
      <c r="B211" s="22" t="s">
        <v>4535</v>
      </c>
      <c r="C211" s="22">
        <v>3842</v>
      </c>
      <c r="D211" s="22" t="s">
        <v>7790</v>
      </c>
    </row>
    <row r="212" spans="1:4">
      <c r="A212" s="22" t="s">
        <v>8254</v>
      </c>
      <c r="B212" s="22" t="s">
        <v>8263</v>
      </c>
      <c r="C212" s="22">
        <v>3844</v>
      </c>
      <c r="D212" s="22" t="s">
        <v>7791</v>
      </c>
    </row>
    <row r="213" spans="1:4">
      <c r="A213" s="22" t="s">
        <v>8254</v>
      </c>
      <c r="B213" s="22" t="s">
        <v>8263</v>
      </c>
      <c r="C213" s="22">
        <v>3886</v>
      </c>
      <c r="D213" s="22" t="s">
        <v>3587</v>
      </c>
    </row>
    <row r="214" spans="1:4">
      <c r="A214" s="22" t="s">
        <v>8254</v>
      </c>
      <c r="B214" s="22" t="s">
        <v>8287</v>
      </c>
      <c r="C214" s="22">
        <v>3889</v>
      </c>
      <c r="D214" s="22" t="s">
        <v>3588</v>
      </c>
    </row>
    <row r="215" spans="1:4">
      <c r="A215" s="22" t="s">
        <v>8254</v>
      </c>
      <c r="B215" s="22" t="s">
        <v>8287</v>
      </c>
      <c r="C215" s="22">
        <v>3891</v>
      </c>
      <c r="D215" s="22" t="s">
        <v>3589</v>
      </c>
    </row>
    <row r="216" spans="1:4">
      <c r="A216" s="22" t="s">
        <v>8254</v>
      </c>
      <c r="B216" s="22" t="s">
        <v>8287</v>
      </c>
      <c r="C216" s="22">
        <v>3892</v>
      </c>
      <c r="D216" s="22" t="s">
        <v>7792</v>
      </c>
    </row>
    <row r="217" spans="1:4">
      <c r="A217" s="22" t="s">
        <v>8254</v>
      </c>
      <c r="B217" s="22" t="s">
        <v>7690</v>
      </c>
      <c r="C217" s="22">
        <v>3893</v>
      </c>
      <c r="D217" s="22" t="s">
        <v>3590</v>
      </c>
    </row>
    <row r="218" spans="1:4">
      <c r="A218" s="22" t="s">
        <v>8254</v>
      </c>
      <c r="B218" s="22" t="s">
        <v>8289</v>
      </c>
      <c r="C218" s="22">
        <v>3906</v>
      </c>
      <c r="D218" s="22" t="s">
        <v>7793</v>
      </c>
    </row>
    <row r="219" spans="1:4">
      <c r="A219" s="22" t="s">
        <v>8254</v>
      </c>
      <c r="B219" s="22" t="s">
        <v>4553</v>
      </c>
      <c r="C219" s="22">
        <v>3916</v>
      </c>
      <c r="D219" s="22" t="s">
        <v>3591</v>
      </c>
    </row>
    <row r="220" spans="1:4">
      <c r="A220" s="22" t="s">
        <v>8254</v>
      </c>
      <c r="B220" s="22" t="s">
        <v>4541</v>
      </c>
      <c r="C220" s="22">
        <v>3925</v>
      </c>
      <c r="D220" s="22" t="s">
        <v>7794</v>
      </c>
    </row>
    <row r="221" spans="1:4">
      <c r="A221" s="22" t="s">
        <v>8254</v>
      </c>
      <c r="B221" s="22" t="s">
        <v>8263</v>
      </c>
      <c r="C221" s="22">
        <v>3932</v>
      </c>
      <c r="D221" s="22" t="s">
        <v>3592</v>
      </c>
    </row>
    <row r="222" spans="1:4">
      <c r="A222" s="22" t="s">
        <v>8254</v>
      </c>
      <c r="B222" s="22" t="s">
        <v>8263</v>
      </c>
      <c r="C222" s="22">
        <v>3933</v>
      </c>
      <c r="D222" s="22" t="s">
        <v>7795</v>
      </c>
    </row>
    <row r="223" spans="1:4">
      <c r="A223" s="22" t="s">
        <v>8254</v>
      </c>
      <c r="B223" s="22" t="s">
        <v>8263</v>
      </c>
      <c r="C223" s="22">
        <v>3934</v>
      </c>
      <c r="D223" s="22" t="s">
        <v>7796</v>
      </c>
    </row>
    <row r="224" spans="1:4">
      <c r="A224" s="22" t="s">
        <v>8254</v>
      </c>
      <c r="B224" s="22" t="s">
        <v>8263</v>
      </c>
      <c r="C224" s="22">
        <v>3936</v>
      </c>
      <c r="D224" s="22" t="s">
        <v>3593</v>
      </c>
    </row>
    <row r="225" spans="1:4">
      <c r="A225" s="22" t="s">
        <v>8254</v>
      </c>
      <c r="B225" s="22" t="s">
        <v>8263</v>
      </c>
      <c r="C225" s="22">
        <v>3937</v>
      </c>
      <c r="D225" s="22" t="s">
        <v>7797</v>
      </c>
    </row>
    <row r="226" spans="1:4">
      <c r="A226" s="22" t="s">
        <v>8254</v>
      </c>
      <c r="B226" s="22" t="s">
        <v>8289</v>
      </c>
      <c r="C226" s="22">
        <v>3945</v>
      </c>
      <c r="D226" s="22" t="s">
        <v>7798</v>
      </c>
    </row>
    <row r="227" spans="1:4">
      <c r="A227" s="22" t="s">
        <v>8254</v>
      </c>
      <c r="B227" s="22" t="s">
        <v>4553</v>
      </c>
      <c r="C227" s="22">
        <v>3995</v>
      </c>
      <c r="D227" s="22" t="s">
        <v>7799</v>
      </c>
    </row>
    <row r="228" spans="1:4">
      <c r="A228" s="22" t="s">
        <v>8254</v>
      </c>
      <c r="B228" s="22" t="s">
        <v>8290</v>
      </c>
      <c r="C228" s="22">
        <v>4009</v>
      </c>
      <c r="D228" s="22" t="s">
        <v>3594</v>
      </c>
    </row>
    <row r="229" spans="1:4">
      <c r="A229" s="22" t="s">
        <v>8254</v>
      </c>
      <c r="B229" s="22" t="s">
        <v>8290</v>
      </c>
      <c r="C229" s="22">
        <v>4011</v>
      </c>
      <c r="D229" s="22" t="s">
        <v>3595</v>
      </c>
    </row>
    <row r="230" spans="1:4">
      <c r="A230" s="22" t="s">
        <v>8254</v>
      </c>
      <c r="B230" s="22" t="s">
        <v>4553</v>
      </c>
      <c r="C230" s="22">
        <v>4013</v>
      </c>
      <c r="D230" s="22" t="s">
        <v>3596</v>
      </c>
    </row>
    <row r="231" spans="1:4">
      <c r="A231" s="22" t="s">
        <v>8254</v>
      </c>
      <c r="B231" s="22" t="s">
        <v>4553</v>
      </c>
      <c r="C231" s="22">
        <v>4014</v>
      </c>
      <c r="D231" s="22" t="s">
        <v>7800</v>
      </c>
    </row>
    <row r="232" spans="1:4">
      <c r="A232" s="22" t="s">
        <v>8254</v>
      </c>
      <c r="B232" s="22" t="s">
        <v>4553</v>
      </c>
      <c r="C232" s="22">
        <v>4015</v>
      </c>
      <c r="D232" s="22" t="s">
        <v>7801</v>
      </c>
    </row>
    <row r="233" spans="1:4">
      <c r="A233" s="22" t="s">
        <v>8254</v>
      </c>
      <c r="B233" s="22" t="s">
        <v>8289</v>
      </c>
      <c r="C233" s="22">
        <v>4033</v>
      </c>
      <c r="D233" s="22" t="s">
        <v>7802</v>
      </c>
    </row>
    <row r="234" spans="1:4">
      <c r="A234" s="22" t="s">
        <v>8254</v>
      </c>
      <c r="B234" s="22" t="s">
        <v>8263</v>
      </c>
      <c r="C234" s="22">
        <v>4039</v>
      </c>
      <c r="D234" s="22" t="s">
        <v>3597</v>
      </c>
    </row>
    <row r="235" spans="1:4">
      <c r="A235" s="22" t="s">
        <v>8254</v>
      </c>
      <c r="B235" s="22" t="s">
        <v>8271</v>
      </c>
      <c r="C235" s="22">
        <v>4050</v>
      </c>
      <c r="D235" s="22" t="s">
        <v>3598</v>
      </c>
    </row>
    <row r="236" spans="1:4">
      <c r="A236" s="22" t="s">
        <v>8254</v>
      </c>
      <c r="B236" s="22" t="s">
        <v>4851</v>
      </c>
      <c r="C236" s="22">
        <v>4061</v>
      </c>
      <c r="D236" s="22" t="s">
        <v>7803</v>
      </c>
    </row>
    <row r="237" spans="1:4">
      <c r="A237" s="22" t="s">
        <v>8254</v>
      </c>
      <c r="B237" s="22" t="s">
        <v>4851</v>
      </c>
      <c r="C237" s="22">
        <v>4062</v>
      </c>
      <c r="D237" s="22" t="s">
        <v>7804</v>
      </c>
    </row>
    <row r="238" spans="1:4">
      <c r="A238" s="22" t="s">
        <v>8254</v>
      </c>
      <c r="B238" s="22" t="s">
        <v>8290</v>
      </c>
      <c r="C238" s="22">
        <v>4070</v>
      </c>
      <c r="D238" s="22" t="s">
        <v>3599</v>
      </c>
    </row>
    <row r="239" spans="1:4">
      <c r="A239" s="22" t="s">
        <v>8254</v>
      </c>
      <c r="B239" s="22" t="s">
        <v>4851</v>
      </c>
      <c r="C239" s="22">
        <v>4072</v>
      </c>
      <c r="D239" s="22" t="s">
        <v>7805</v>
      </c>
    </row>
    <row r="240" spans="1:4">
      <c r="A240" s="22" t="s">
        <v>8254</v>
      </c>
      <c r="B240" s="22" t="s">
        <v>4851</v>
      </c>
      <c r="C240" s="22">
        <v>4076</v>
      </c>
      <c r="D240" s="22" t="s">
        <v>7806</v>
      </c>
    </row>
    <row r="241" spans="1:4">
      <c r="A241" s="22" t="s">
        <v>8254</v>
      </c>
      <c r="B241" s="22" t="s">
        <v>4851</v>
      </c>
      <c r="C241" s="22">
        <v>4077</v>
      </c>
      <c r="D241" s="22" t="s">
        <v>7807</v>
      </c>
    </row>
    <row r="242" spans="1:4">
      <c r="A242" s="22" t="s">
        <v>8254</v>
      </c>
      <c r="B242" s="22" t="s">
        <v>8290</v>
      </c>
      <c r="C242" s="22">
        <v>4091</v>
      </c>
      <c r="D242" s="22" t="s">
        <v>3600</v>
      </c>
    </row>
    <row r="243" spans="1:4">
      <c r="A243" s="22" t="s">
        <v>8254</v>
      </c>
      <c r="B243" s="22" t="s">
        <v>4553</v>
      </c>
      <c r="C243" s="22">
        <v>4098</v>
      </c>
      <c r="D243" s="22" t="s">
        <v>3601</v>
      </c>
    </row>
    <row r="244" spans="1:4">
      <c r="A244" s="22" t="s">
        <v>8254</v>
      </c>
      <c r="B244" s="22" t="s">
        <v>8290</v>
      </c>
      <c r="C244" s="22">
        <v>4100</v>
      </c>
      <c r="D244" s="22" t="s">
        <v>3602</v>
      </c>
    </row>
    <row r="245" spans="1:4">
      <c r="A245" s="22" t="s">
        <v>8254</v>
      </c>
      <c r="B245" s="22" t="s">
        <v>8291</v>
      </c>
      <c r="C245" s="22">
        <v>4107</v>
      </c>
      <c r="D245" s="22" t="s">
        <v>7808</v>
      </c>
    </row>
    <row r="246" spans="1:4">
      <c r="A246" s="22" t="s">
        <v>8254</v>
      </c>
      <c r="B246" s="22" t="s">
        <v>8291</v>
      </c>
      <c r="C246" s="22">
        <v>4110</v>
      </c>
      <c r="D246" s="22" t="s">
        <v>7809</v>
      </c>
    </row>
    <row r="247" spans="1:4">
      <c r="A247" s="22" t="s">
        <v>8254</v>
      </c>
      <c r="B247" s="22" t="s">
        <v>8291</v>
      </c>
      <c r="C247" s="22">
        <v>4116</v>
      </c>
      <c r="D247" s="22" t="s">
        <v>7810</v>
      </c>
    </row>
    <row r="248" spans="1:4">
      <c r="A248" s="22" t="s">
        <v>8254</v>
      </c>
      <c r="B248" s="22" t="s">
        <v>8292</v>
      </c>
      <c r="C248" s="22">
        <v>4121</v>
      </c>
      <c r="D248" s="22" t="s">
        <v>7811</v>
      </c>
    </row>
    <row r="249" spans="1:4">
      <c r="A249" s="22" t="s">
        <v>8254</v>
      </c>
      <c r="B249" s="22" t="s">
        <v>8293</v>
      </c>
      <c r="C249" s="22">
        <v>4122</v>
      </c>
      <c r="D249" s="22" t="s">
        <v>7812</v>
      </c>
    </row>
    <row r="250" spans="1:4">
      <c r="A250" s="22" t="s">
        <v>8254</v>
      </c>
      <c r="B250" s="22" t="s">
        <v>8294</v>
      </c>
      <c r="C250" s="22">
        <v>4140</v>
      </c>
      <c r="D250" s="22" t="s">
        <v>3603</v>
      </c>
    </row>
    <row r="251" spans="1:4">
      <c r="A251" s="22" t="s">
        <v>8254</v>
      </c>
      <c r="B251" s="22" t="s">
        <v>8295</v>
      </c>
      <c r="C251" s="22">
        <v>4141</v>
      </c>
      <c r="D251" s="22" t="s">
        <v>7813</v>
      </c>
    </row>
    <row r="252" spans="1:4" ht="21">
      <c r="A252" s="22" t="s">
        <v>8254</v>
      </c>
      <c r="B252" s="22" t="s">
        <v>4541</v>
      </c>
      <c r="C252" s="22">
        <v>4149</v>
      </c>
      <c r="D252" s="22" t="s">
        <v>8296</v>
      </c>
    </row>
    <row r="253" spans="1:4">
      <c r="A253" s="22" t="s">
        <v>8254</v>
      </c>
      <c r="B253" s="22" t="s">
        <v>4541</v>
      </c>
      <c r="C253" s="22">
        <v>4150</v>
      </c>
      <c r="D253" s="22" t="s">
        <v>7814</v>
      </c>
    </row>
    <row r="254" spans="1:4">
      <c r="A254" s="22" t="s">
        <v>8254</v>
      </c>
      <c r="B254" s="22" t="s">
        <v>8289</v>
      </c>
      <c r="C254" s="22">
        <v>4151</v>
      </c>
      <c r="D254" s="22" t="s">
        <v>7815</v>
      </c>
    </row>
    <row r="255" spans="1:4">
      <c r="A255" s="22" t="s">
        <v>8254</v>
      </c>
      <c r="B255" s="22" t="s">
        <v>8289</v>
      </c>
      <c r="C255" s="22">
        <v>4152</v>
      </c>
      <c r="D255" s="22" t="s">
        <v>7816</v>
      </c>
    </row>
    <row r="256" spans="1:4" ht="21">
      <c r="A256" s="22" t="s">
        <v>8254</v>
      </c>
      <c r="B256" s="22" t="s">
        <v>4541</v>
      </c>
      <c r="C256" s="22">
        <v>4154</v>
      </c>
      <c r="D256" s="22" t="s">
        <v>8297</v>
      </c>
    </row>
    <row r="257" spans="1:4">
      <c r="A257" s="22" t="s">
        <v>8254</v>
      </c>
      <c r="B257" s="22" t="s">
        <v>4851</v>
      </c>
      <c r="C257" s="22">
        <v>4157</v>
      </c>
      <c r="D257" s="22" t="s">
        <v>7817</v>
      </c>
    </row>
    <row r="258" spans="1:4">
      <c r="A258" s="22" t="s">
        <v>8254</v>
      </c>
      <c r="B258" s="22" t="s">
        <v>8263</v>
      </c>
      <c r="C258" s="22">
        <v>4170</v>
      </c>
      <c r="D258" s="22" t="s">
        <v>3604</v>
      </c>
    </row>
    <row r="259" spans="1:4">
      <c r="A259" s="22" t="s">
        <v>8254</v>
      </c>
      <c r="B259" s="22" t="s">
        <v>8290</v>
      </c>
      <c r="C259" s="22">
        <v>4172</v>
      </c>
      <c r="D259" s="22" t="s">
        <v>3605</v>
      </c>
    </row>
    <row r="260" spans="1:4">
      <c r="A260" s="22" t="s">
        <v>8254</v>
      </c>
      <c r="B260" s="22" t="s">
        <v>8263</v>
      </c>
      <c r="C260" s="22">
        <v>4173</v>
      </c>
      <c r="D260" s="22" t="s">
        <v>7818</v>
      </c>
    </row>
    <row r="261" spans="1:4">
      <c r="A261" s="22" t="s">
        <v>8254</v>
      </c>
      <c r="B261" s="22" t="s">
        <v>4553</v>
      </c>
      <c r="C261" s="22">
        <v>4177</v>
      </c>
      <c r="D261" s="22" t="s">
        <v>7819</v>
      </c>
    </row>
    <row r="262" spans="1:4">
      <c r="A262" s="22" t="s">
        <v>8254</v>
      </c>
      <c r="B262" s="22" t="s">
        <v>4541</v>
      </c>
      <c r="C262" s="22">
        <v>4180</v>
      </c>
      <c r="D262" s="22" t="s">
        <v>7820</v>
      </c>
    </row>
    <row r="263" spans="1:4" ht="21">
      <c r="A263" s="22" t="s">
        <v>8254</v>
      </c>
      <c r="B263" s="22" t="s">
        <v>8259</v>
      </c>
      <c r="C263" s="22">
        <v>4181</v>
      </c>
      <c r="D263" s="22" t="s">
        <v>8298</v>
      </c>
    </row>
    <row r="264" spans="1:4">
      <c r="A264" s="22" t="s">
        <v>8254</v>
      </c>
      <c r="B264" s="22" t="s">
        <v>4553</v>
      </c>
      <c r="C264" s="22">
        <v>4182</v>
      </c>
      <c r="D264" s="22" t="s">
        <v>3606</v>
      </c>
    </row>
    <row r="265" spans="1:4">
      <c r="A265" s="22" t="s">
        <v>8254</v>
      </c>
      <c r="B265" s="22" t="s">
        <v>4553</v>
      </c>
      <c r="C265" s="22">
        <v>4219</v>
      </c>
      <c r="D265" s="22" t="s">
        <v>7821</v>
      </c>
    </row>
    <row r="266" spans="1:4">
      <c r="A266" s="22" t="s">
        <v>8254</v>
      </c>
      <c r="B266" s="22" t="s">
        <v>8299</v>
      </c>
      <c r="C266" s="22">
        <v>4226</v>
      </c>
      <c r="D266" s="22" t="s">
        <v>3607</v>
      </c>
    </row>
    <row r="267" spans="1:4">
      <c r="A267" s="22" t="s">
        <v>8254</v>
      </c>
      <c r="B267" s="22" t="s">
        <v>8300</v>
      </c>
      <c r="C267" s="22">
        <v>4237</v>
      </c>
      <c r="D267" s="22" t="s">
        <v>7822</v>
      </c>
    </row>
    <row r="268" spans="1:4">
      <c r="A268" s="22" t="s">
        <v>8254</v>
      </c>
      <c r="B268" s="22" t="s">
        <v>8301</v>
      </c>
      <c r="C268" s="22">
        <v>4249</v>
      </c>
      <c r="D268" s="22" t="s">
        <v>3608</v>
      </c>
    </row>
    <row r="269" spans="1:4">
      <c r="A269" s="22" t="s">
        <v>8254</v>
      </c>
      <c r="B269" s="22" t="s">
        <v>8301</v>
      </c>
      <c r="C269" s="22">
        <v>4250</v>
      </c>
      <c r="D269" s="22" t="s">
        <v>3609</v>
      </c>
    </row>
    <row r="270" spans="1:4">
      <c r="A270" s="22" t="s">
        <v>8254</v>
      </c>
      <c r="B270" s="22" t="s">
        <v>8301</v>
      </c>
      <c r="C270" s="22">
        <v>4251</v>
      </c>
      <c r="D270" s="22" t="s">
        <v>3610</v>
      </c>
    </row>
    <row r="271" spans="1:4">
      <c r="A271" s="22" t="s">
        <v>8254</v>
      </c>
      <c r="B271" s="22" t="s">
        <v>8301</v>
      </c>
      <c r="C271" s="22">
        <v>4252</v>
      </c>
      <c r="D271" s="22" t="s">
        <v>3611</v>
      </c>
    </row>
    <row r="272" spans="1:4">
      <c r="A272" s="22" t="s">
        <v>8254</v>
      </c>
      <c r="B272" s="22" t="s">
        <v>6033</v>
      </c>
      <c r="C272" s="22">
        <v>4280</v>
      </c>
      <c r="D272" s="22" t="s">
        <v>3612</v>
      </c>
    </row>
    <row r="273" spans="1:4">
      <c r="A273" s="22" t="s">
        <v>8254</v>
      </c>
      <c r="B273" s="22" t="s">
        <v>4847</v>
      </c>
      <c r="C273" s="22">
        <v>4284</v>
      </c>
      <c r="D273" s="22" t="s">
        <v>8302</v>
      </c>
    </row>
    <row r="274" spans="1:4">
      <c r="A274" s="22" t="s">
        <v>8254</v>
      </c>
      <c r="B274" s="22" t="s">
        <v>8301</v>
      </c>
      <c r="C274" s="22">
        <v>4287</v>
      </c>
      <c r="D274" s="22" t="s">
        <v>3613</v>
      </c>
    </row>
    <row r="275" spans="1:4">
      <c r="A275" s="22" t="s">
        <v>8254</v>
      </c>
      <c r="B275" s="22" t="s">
        <v>8301</v>
      </c>
      <c r="C275" s="22">
        <v>4292</v>
      </c>
      <c r="D275" s="22" t="s">
        <v>3614</v>
      </c>
    </row>
    <row r="276" spans="1:4">
      <c r="A276" s="22" t="s">
        <v>8254</v>
      </c>
      <c r="B276" s="22" t="s">
        <v>92</v>
      </c>
      <c r="C276" s="22">
        <v>4297</v>
      </c>
      <c r="D276" s="22" t="s">
        <v>3615</v>
      </c>
    </row>
    <row r="277" spans="1:4">
      <c r="A277" s="22" t="s">
        <v>8254</v>
      </c>
      <c r="B277" s="22" t="s">
        <v>8301</v>
      </c>
      <c r="C277" s="22">
        <v>4298</v>
      </c>
      <c r="D277" s="22" t="s">
        <v>3616</v>
      </c>
    </row>
    <row r="278" spans="1:4">
      <c r="A278" s="22" t="s">
        <v>8254</v>
      </c>
      <c r="B278" s="22" t="s">
        <v>8301</v>
      </c>
      <c r="C278" s="22">
        <v>4299</v>
      </c>
      <c r="D278" s="22" t="s">
        <v>3617</v>
      </c>
    </row>
    <row r="279" spans="1:4">
      <c r="A279" s="22" t="s">
        <v>8254</v>
      </c>
      <c r="B279" s="22" t="s">
        <v>6033</v>
      </c>
      <c r="C279" s="22">
        <v>4318</v>
      </c>
      <c r="D279" s="22" t="s">
        <v>3868</v>
      </c>
    </row>
    <row r="280" spans="1:4">
      <c r="A280" s="22" t="s">
        <v>8254</v>
      </c>
      <c r="B280" s="22" t="s">
        <v>92</v>
      </c>
      <c r="C280" s="22">
        <v>4327</v>
      </c>
      <c r="D280" s="22" t="s">
        <v>3618</v>
      </c>
    </row>
    <row r="281" spans="1:4">
      <c r="A281" s="22" t="s">
        <v>8254</v>
      </c>
      <c r="B281" s="22" t="s">
        <v>8303</v>
      </c>
      <c r="C281" s="22">
        <v>4345</v>
      </c>
      <c r="D281" s="22" t="s">
        <v>3619</v>
      </c>
    </row>
    <row r="282" spans="1:4">
      <c r="A282" s="22" t="s">
        <v>8254</v>
      </c>
      <c r="B282" s="22" t="s">
        <v>8299</v>
      </c>
      <c r="C282" s="22">
        <v>4346</v>
      </c>
      <c r="D282" s="22" t="s">
        <v>3620</v>
      </c>
    </row>
    <row r="283" spans="1:4">
      <c r="A283" s="22" t="s">
        <v>8254</v>
      </c>
      <c r="B283" s="22" t="s">
        <v>8289</v>
      </c>
      <c r="C283" s="22">
        <v>4348</v>
      </c>
      <c r="D283" s="22" t="s">
        <v>7823</v>
      </c>
    </row>
    <row r="284" spans="1:4">
      <c r="A284" s="22" t="s">
        <v>8254</v>
      </c>
      <c r="B284" s="22" t="s">
        <v>8294</v>
      </c>
      <c r="C284" s="22">
        <v>4352</v>
      </c>
      <c r="D284" s="22" t="s">
        <v>7824</v>
      </c>
    </row>
    <row r="285" spans="1:4">
      <c r="A285" s="22" t="s">
        <v>8254</v>
      </c>
      <c r="B285" s="22" t="s">
        <v>4553</v>
      </c>
      <c r="C285" s="22">
        <v>4358</v>
      </c>
      <c r="D285" s="22" t="s">
        <v>3621</v>
      </c>
    </row>
    <row r="286" spans="1:4">
      <c r="A286" s="22" t="s">
        <v>8254</v>
      </c>
      <c r="B286" s="22" t="s">
        <v>4553</v>
      </c>
      <c r="C286" s="22">
        <v>4363</v>
      </c>
      <c r="D286" s="22" t="s">
        <v>7825</v>
      </c>
    </row>
    <row r="287" spans="1:4">
      <c r="A287" s="22" t="s">
        <v>8254</v>
      </c>
      <c r="B287" s="22" t="s">
        <v>4553</v>
      </c>
      <c r="C287" s="22">
        <v>4364</v>
      </c>
      <c r="D287" s="22" t="s">
        <v>7826</v>
      </c>
    </row>
    <row r="288" spans="1:4">
      <c r="A288" s="22" t="s">
        <v>8254</v>
      </c>
      <c r="B288" s="22" t="s">
        <v>4847</v>
      </c>
      <c r="C288" s="22">
        <v>4367</v>
      </c>
      <c r="D288" s="22" t="s">
        <v>5361</v>
      </c>
    </row>
    <row r="289" spans="1:4">
      <c r="A289" s="22" t="s">
        <v>8254</v>
      </c>
      <c r="B289" s="22" t="s">
        <v>92</v>
      </c>
      <c r="C289" s="22">
        <v>4378</v>
      </c>
      <c r="D289" s="22" t="s">
        <v>3622</v>
      </c>
    </row>
    <row r="290" spans="1:4">
      <c r="A290" s="22" t="s">
        <v>8254</v>
      </c>
      <c r="B290" s="22" t="s">
        <v>4541</v>
      </c>
      <c r="C290" s="22">
        <v>4379</v>
      </c>
      <c r="D290" s="22" t="s">
        <v>7827</v>
      </c>
    </row>
    <row r="291" spans="1:4">
      <c r="A291" s="22" t="s">
        <v>8254</v>
      </c>
      <c r="B291" s="22" t="s">
        <v>8290</v>
      </c>
      <c r="C291" s="22">
        <v>4380</v>
      </c>
      <c r="D291" s="22" t="s">
        <v>3623</v>
      </c>
    </row>
    <row r="292" spans="1:4">
      <c r="A292" s="22" t="s">
        <v>8254</v>
      </c>
      <c r="B292" s="22" t="s">
        <v>4553</v>
      </c>
      <c r="C292" s="22">
        <v>4391</v>
      </c>
      <c r="D292" s="22" t="s">
        <v>7828</v>
      </c>
    </row>
    <row r="293" spans="1:4">
      <c r="A293" s="22" t="s">
        <v>8254</v>
      </c>
      <c r="B293" s="22" t="s">
        <v>4553</v>
      </c>
      <c r="C293" s="22">
        <v>4399</v>
      </c>
      <c r="D293" s="22" t="s">
        <v>3624</v>
      </c>
    </row>
    <row r="294" spans="1:4">
      <c r="A294" s="22" t="s">
        <v>8254</v>
      </c>
      <c r="B294" s="22" t="s">
        <v>4553</v>
      </c>
      <c r="C294" s="22">
        <v>4400</v>
      </c>
      <c r="D294" s="22" t="s">
        <v>7829</v>
      </c>
    </row>
    <row r="295" spans="1:4">
      <c r="A295" s="22" t="s">
        <v>8254</v>
      </c>
      <c r="B295" s="22" t="s">
        <v>8304</v>
      </c>
      <c r="C295" s="22">
        <v>4425</v>
      </c>
      <c r="D295" s="22" t="s">
        <v>7830</v>
      </c>
    </row>
    <row r="296" spans="1:4">
      <c r="A296" s="22" t="s">
        <v>8254</v>
      </c>
      <c r="B296" s="22" t="s">
        <v>4553</v>
      </c>
      <c r="C296" s="22">
        <v>4438</v>
      </c>
      <c r="D296" s="22" t="s">
        <v>7831</v>
      </c>
    </row>
    <row r="297" spans="1:4">
      <c r="A297" s="22" t="s">
        <v>8254</v>
      </c>
      <c r="B297" s="22" t="s">
        <v>4553</v>
      </c>
      <c r="C297" s="22">
        <v>4440</v>
      </c>
      <c r="D297" s="22" t="s">
        <v>7832</v>
      </c>
    </row>
    <row r="298" spans="1:4">
      <c r="A298" s="22" t="s">
        <v>8254</v>
      </c>
      <c r="B298" s="22" t="s">
        <v>4553</v>
      </c>
      <c r="C298" s="22">
        <v>4446</v>
      </c>
      <c r="D298" s="22" t="s">
        <v>7833</v>
      </c>
    </row>
    <row r="299" spans="1:4">
      <c r="A299" s="22" t="s">
        <v>8254</v>
      </c>
      <c r="B299" s="22" t="s">
        <v>8305</v>
      </c>
      <c r="C299" s="22">
        <v>4449</v>
      </c>
      <c r="D299" s="22" t="s">
        <v>7834</v>
      </c>
    </row>
    <row r="300" spans="1:4">
      <c r="A300" s="22" t="s">
        <v>8254</v>
      </c>
      <c r="B300" s="22" t="s">
        <v>8273</v>
      </c>
      <c r="C300" s="22">
        <v>4464</v>
      </c>
      <c r="D300" s="22" t="s">
        <v>7835</v>
      </c>
    </row>
    <row r="301" spans="1:4">
      <c r="A301" s="22" t="s">
        <v>8254</v>
      </c>
      <c r="B301" s="22" t="s">
        <v>4541</v>
      </c>
      <c r="C301" s="22">
        <v>4466</v>
      </c>
      <c r="D301" s="22" t="s">
        <v>7836</v>
      </c>
    </row>
    <row r="302" spans="1:4">
      <c r="A302" s="22" t="s">
        <v>8254</v>
      </c>
      <c r="B302" s="22" t="s">
        <v>7883</v>
      </c>
      <c r="C302" s="22">
        <v>4481</v>
      </c>
      <c r="D302" s="22" t="s">
        <v>7837</v>
      </c>
    </row>
    <row r="303" spans="1:4">
      <c r="A303" s="22" t="s">
        <v>8254</v>
      </c>
      <c r="B303" s="22" t="s">
        <v>4553</v>
      </c>
      <c r="C303" s="22">
        <v>4483</v>
      </c>
      <c r="D303" s="22" t="s">
        <v>7838</v>
      </c>
    </row>
    <row r="304" spans="1:4">
      <c r="A304" s="22" t="s">
        <v>8254</v>
      </c>
      <c r="B304" s="22" t="s">
        <v>8305</v>
      </c>
      <c r="C304" s="22">
        <v>4507</v>
      </c>
      <c r="D304" s="22" t="s">
        <v>7839</v>
      </c>
    </row>
    <row r="305" spans="1:4">
      <c r="A305" s="22" t="s">
        <v>8254</v>
      </c>
      <c r="B305" s="22" t="s">
        <v>8285</v>
      </c>
      <c r="C305" s="22">
        <v>4511</v>
      </c>
      <c r="D305" s="22" t="s">
        <v>7840</v>
      </c>
    </row>
    <row r="306" spans="1:4">
      <c r="A306" s="22" t="s">
        <v>8254</v>
      </c>
      <c r="B306" s="22" t="s">
        <v>8306</v>
      </c>
      <c r="C306" s="22">
        <v>4536</v>
      </c>
      <c r="D306" s="22" t="s">
        <v>7841</v>
      </c>
    </row>
    <row r="307" spans="1:4">
      <c r="A307" s="22" t="s">
        <v>8254</v>
      </c>
      <c r="B307" s="22" t="s">
        <v>8306</v>
      </c>
      <c r="C307" s="22">
        <v>4540</v>
      </c>
      <c r="D307" s="22" t="s">
        <v>7842</v>
      </c>
    </row>
    <row r="308" spans="1:4" ht="21">
      <c r="A308" s="22" t="s">
        <v>8254</v>
      </c>
      <c r="B308" s="22" t="s">
        <v>8301</v>
      </c>
      <c r="C308" s="22">
        <v>4541</v>
      </c>
      <c r="D308" s="22" t="s">
        <v>8307</v>
      </c>
    </row>
    <row r="309" spans="1:4">
      <c r="A309" s="22" t="s">
        <v>8254</v>
      </c>
      <c r="B309" s="22" t="s">
        <v>4553</v>
      </c>
      <c r="C309" s="22">
        <v>4542</v>
      </c>
      <c r="D309" s="22" t="s">
        <v>3625</v>
      </c>
    </row>
    <row r="310" spans="1:4" ht="21">
      <c r="A310" s="22" t="s">
        <v>8254</v>
      </c>
      <c r="B310" s="22" t="s">
        <v>8306</v>
      </c>
      <c r="C310" s="22">
        <v>4544</v>
      </c>
      <c r="D310" s="22" t="s">
        <v>8308</v>
      </c>
    </row>
    <row r="311" spans="1:4">
      <c r="A311" s="22" t="s">
        <v>8254</v>
      </c>
      <c r="B311" s="22" t="s">
        <v>8260</v>
      </c>
      <c r="C311" s="22">
        <v>4552</v>
      </c>
      <c r="D311" s="22" t="s">
        <v>8309</v>
      </c>
    </row>
    <row r="312" spans="1:4">
      <c r="A312" s="22" t="s">
        <v>8254</v>
      </c>
      <c r="B312" s="22" t="s">
        <v>4553</v>
      </c>
      <c r="C312" s="22">
        <v>4563</v>
      </c>
      <c r="D312" s="22" t="s">
        <v>7843</v>
      </c>
    </row>
    <row r="313" spans="1:4">
      <c r="A313" s="22" t="s">
        <v>8254</v>
      </c>
      <c r="B313" s="22" t="s">
        <v>8305</v>
      </c>
      <c r="C313" s="22">
        <v>4564</v>
      </c>
      <c r="D313" s="22" t="s">
        <v>7844</v>
      </c>
    </row>
    <row r="314" spans="1:4">
      <c r="A314" s="22" t="s">
        <v>8254</v>
      </c>
      <c r="B314" s="22" t="s">
        <v>6033</v>
      </c>
      <c r="C314" s="22">
        <v>4565</v>
      </c>
      <c r="D314" s="22" t="s">
        <v>8310</v>
      </c>
    </row>
    <row r="315" spans="1:4">
      <c r="A315" s="22" t="s">
        <v>8254</v>
      </c>
      <c r="B315" s="22" t="s">
        <v>4553</v>
      </c>
      <c r="C315" s="22">
        <v>4572</v>
      </c>
      <c r="D315" s="22" t="s">
        <v>3626</v>
      </c>
    </row>
    <row r="316" spans="1:4" ht="21">
      <c r="A316" s="22" t="s">
        <v>8254</v>
      </c>
      <c r="B316" s="22" t="s">
        <v>4553</v>
      </c>
      <c r="C316" s="22">
        <v>4585</v>
      </c>
      <c r="D316" s="22" t="s">
        <v>8311</v>
      </c>
    </row>
    <row r="317" spans="1:4" ht="21">
      <c r="A317" s="22" t="s">
        <v>8254</v>
      </c>
      <c r="B317" s="22" t="s">
        <v>4553</v>
      </c>
      <c r="C317" s="22">
        <v>4586</v>
      </c>
      <c r="D317" s="22" t="s">
        <v>8312</v>
      </c>
    </row>
    <row r="318" spans="1:4">
      <c r="A318" s="22" t="s">
        <v>8254</v>
      </c>
      <c r="B318" s="22" t="s">
        <v>8305</v>
      </c>
      <c r="C318" s="22">
        <v>4595</v>
      </c>
      <c r="D318" s="22" t="s">
        <v>7845</v>
      </c>
    </row>
    <row r="319" spans="1:4">
      <c r="A319" s="22" t="s">
        <v>8254</v>
      </c>
      <c r="B319" s="22" t="s">
        <v>8305</v>
      </c>
      <c r="C319" s="22">
        <v>4596</v>
      </c>
      <c r="D319" s="22" t="s">
        <v>7846</v>
      </c>
    </row>
    <row r="320" spans="1:4" ht="21">
      <c r="A320" s="22" t="s">
        <v>8254</v>
      </c>
      <c r="B320" s="22" t="s">
        <v>4553</v>
      </c>
      <c r="C320" s="22">
        <v>4604</v>
      </c>
      <c r="D320" s="22" t="s">
        <v>8313</v>
      </c>
    </row>
    <row r="321" spans="1:4">
      <c r="A321" s="22" t="s">
        <v>8254</v>
      </c>
      <c r="B321" s="22" t="s">
        <v>8255</v>
      </c>
      <c r="C321" s="22">
        <v>4621</v>
      </c>
      <c r="D321" s="22" t="s">
        <v>7847</v>
      </c>
    </row>
    <row r="322" spans="1:4">
      <c r="A322" s="22" t="s">
        <v>8254</v>
      </c>
      <c r="B322" s="22" t="s">
        <v>8306</v>
      </c>
      <c r="C322" s="22">
        <v>4625</v>
      </c>
      <c r="D322" s="22" t="s">
        <v>7848</v>
      </c>
    </row>
    <row r="323" spans="1:4">
      <c r="A323" s="22" t="s">
        <v>8254</v>
      </c>
      <c r="B323" s="22" t="s">
        <v>4553</v>
      </c>
      <c r="C323" s="22">
        <v>4653</v>
      </c>
      <c r="D323" s="22" t="s">
        <v>7849</v>
      </c>
    </row>
    <row r="324" spans="1:4">
      <c r="A324" s="22" t="s">
        <v>8254</v>
      </c>
      <c r="B324" s="22" t="s">
        <v>4553</v>
      </c>
      <c r="C324" s="22">
        <v>4656</v>
      </c>
      <c r="D324" s="22" t="s">
        <v>3627</v>
      </c>
    </row>
    <row r="325" spans="1:4">
      <c r="A325" s="22" t="s">
        <v>8254</v>
      </c>
      <c r="B325" s="22" t="s">
        <v>91</v>
      </c>
      <c r="C325" s="22">
        <v>4668</v>
      </c>
      <c r="D325" s="22" t="s">
        <v>3628</v>
      </c>
    </row>
    <row r="326" spans="1:4">
      <c r="A326" s="22" t="s">
        <v>8254</v>
      </c>
      <c r="B326" s="22" t="s">
        <v>8303</v>
      </c>
      <c r="C326" s="22">
        <v>4673</v>
      </c>
      <c r="D326" s="22" t="s">
        <v>3629</v>
      </c>
    </row>
    <row r="327" spans="1:4">
      <c r="A327" s="22" t="s">
        <v>8254</v>
      </c>
      <c r="B327" s="22" t="s">
        <v>8306</v>
      </c>
      <c r="C327" s="22">
        <v>4675</v>
      </c>
      <c r="D327" s="22" t="s">
        <v>7850</v>
      </c>
    </row>
    <row r="328" spans="1:4">
      <c r="A328" s="22" t="s">
        <v>8254</v>
      </c>
      <c r="B328" s="22" t="s">
        <v>8306</v>
      </c>
      <c r="C328" s="22">
        <v>4678</v>
      </c>
      <c r="D328" s="22" t="s">
        <v>7851</v>
      </c>
    </row>
    <row r="329" spans="1:4">
      <c r="A329" s="22" t="s">
        <v>8254</v>
      </c>
      <c r="B329" s="22" t="s">
        <v>8306</v>
      </c>
      <c r="C329" s="22">
        <v>4681</v>
      </c>
      <c r="D329" s="22" t="s">
        <v>3630</v>
      </c>
    </row>
    <row r="330" spans="1:4">
      <c r="A330" s="22" t="s">
        <v>8254</v>
      </c>
      <c r="B330" s="22" t="s">
        <v>7852</v>
      </c>
      <c r="C330" s="22">
        <v>4690</v>
      </c>
      <c r="D330" s="22" t="s">
        <v>3631</v>
      </c>
    </row>
    <row r="331" spans="1:4">
      <c r="A331" s="22" t="s">
        <v>8254</v>
      </c>
      <c r="B331" s="22" t="s">
        <v>8263</v>
      </c>
      <c r="C331" s="22">
        <v>4696</v>
      </c>
      <c r="D331" s="22" t="s">
        <v>3632</v>
      </c>
    </row>
    <row r="332" spans="1:4">
      <c r="A332" s="22" t="s">
        <v>8254</v>
      </c>
      <c r="B332" s="22" t="s">
        <v>6033</v>
      </c>
      <c r="C332" s="22">
        <v>4704</v>
      </c>
      <c r="D332" s="22" t="s">
        <v>3633</v>
      </c>
    </row>
    <row r="333" spans="1:4">
      <c r="A333" s="22" t="s">
        <v>8254</v>
      </c>
      <c r="B333" s="22" t="s">
        <v>8306</v>
      </c>
      <c r="C333" s="22">
        <v>4714</v>
      </c>
      <c r="D333" s="22" t="s">
        <v>7853</v>
      </c>
    </row>
    <row r="334" spans="1:4">
      <c r="A334" s="22" t="s">
        <v>8254</v>
      </c>
      <c r="B334" s="22" t="s">
        <v>8305</v>
      </c>
      <c r="C334" s="22">
        <v>4717</v>
      </c>
      <c r="D334" s="22" t="s">
        <v>7854</v>
      </c>
    </row>
    <row r="335" spans="1:4">
      <c r="A335" s="22" t="s">
        <v>8254</v>
      </c>
      <c r="B335" s="22" t="s">
        <v>8305</v>
      </c>
      <c r="C335" s="22">
        <v>4727</v>
      </c>
      <c r="D335" s="22" t="s">
        <v>7855</v>
      </c>
    </row>
    <row r="336" spans="1:4">
      <c r="A336" s="22" t="s">
        <v>8254</v>
      </c>
      <c r="B336" s="22" t="s">
        <v>8305</v>
      </c>
      <c r="C336" s="22">
        <v>4732</v>
      </c>
      <c r="D336" s="22" t="s">
        <v>7856</v>
      </c>
    </row>
    <row r="337" spans="1:4">
      <c r="A337" s="22" t="s">
        <v>8254</v>
      </c>
      <c r="B337" s="22" t="s">
        <v>6033</v>
      </c>
      <c r="C337" s="22">
        <v>4734</v>
      </c>
      <c r="D337" s="22" t="s">
        <v>7857</v>
      </c>
    </row>
    <row r="338" spans="1:4">
      <c r="A338" s="22" t="s">
        <v>8254</v>
      </c>
      <c r="B338" s="22" t="s">
        <v>8263</v>
      </c>
      <c r="C338" s="22">
        <v>4736</v>
      </c>
      <c r="D338" s="22" t="s">
        <v>3634</v>
      </c>
    </row>
    <row r="339" spans="1:4">
      <c r="A339" s="22" t="s">
        <v>8254</v>
      </c>
      <c r="B339" s="22" t="s">
        <v>8306</v>
      </c>
      <c r="C339" s="22">
        <v>4739</v>
      </c>
      <c r="D339" s="22" t="s">
        <v>7858</v>
      </c>
    </row>
    <row r="340" spans="1:4">
      <c r="A340" s="22" t="s">
        <v>8254</v>
      </c>
      <c r="B340" s="22" t="s">
        <v>8306</v>
      </c>
      <c r="C340" s="22">
        <v>4741</v>
      </c>
      <c r="D340" s="22" t="s">
        <v>7859</v>
      </c>
    </row>
    <row r="341" spans="1:4">
      <c r="A341" s="22" t="s">
        <v>8254</v>
      </c>
      <c r="B341" s="22" t="s">
        <v>8306</v>
      </c>
      <c r="C341" s="22">
        <v>4742</v>
      </c>
      <c r="D341" s="22" t="s">
        <v>3635</v>
      </c>
    </row>
    <row r="342" spans="1:4">
      <c r="A342" s="22" t="s">
        <v>8254</v>
      </c>
      <c r="B342" s="22" t="s">
        <v>8306</v>
      </c>
      <c r="C342" s="22">
        <v>4743</v>
      </c>
      <c r="D342" s="22" t="s">
        <v>7860</v>
      </c>
    </row>
    <row r="343" spans="1:4">
      <c r="A343" s="22" t="s">
        <v>8254</v>
      </c>
      <c r="B343" s="22" t="s">
        <v>8306</v>
      </c>
      <c r="C343" s="22">
        <v>4744</v>
      </c>
      <c r="D343" s="22" t="s">
        <v>7861</v>
      </c>
    </row>
    <row r="344" spans="1:4">
      <c r="A344" s="22" t="s">
        <v>8254</v>
      </c>
      <c r="B344" s="22" t="s">
        <v>4459</v>
      </c>
      <c r="C344" s="22">
        <v>4749</v>
      </c>
      <c r="D344" s="22" t="s">
        <v>4460</v>
      </c>
    </row>
    <row r="345" spans="1:4">
      <c r="A345" s="22" t="s">
        <v>8254</v>
      </c>
      <c r="B345" s="22" t="s">
        <v>4535</v>
      </c>
      <c r="C345" s="22">
        <v>4771</v>
      </c>
      <c r="D345" s="22" t="s">
        <v>7790</v>
      </c>
    </row>
    <row r="346" spans="1:4">
      <c r="A346" s="22" t="s">
        <v>8254</v>
      </c>
      <c r="B346" s="22" t="s">
        <v>4535</v>
      </c>
      <c r="C346" s="22">
        <v>4772</v>
      </c>
      <c r="D346" s="22" t="s">
        <v>7862</v>
      </c>
    </row>
    <row r="347" spans="1:4">
      <c r="A347" s="22" t="s">
        <v>8254</v>
      </c>
      <c r="B347" s="22" t="s">
        <v>4553</v>
      </c>
      <c r="C347" s="22">
        <v>4783</v>
      </c>
      <c r="D347" s="22" t="s">
        <v>3636</v>
      </c>
    </row>
    <row r="348" spans="1:4">
      <c r="A348" s="22" t="s">
        <v>8254</v>
      </c>
      <c r="B348" s="22" t="s">
        <v>4535</v>
      </c>
      <c r="C348" s="22">
        <v>4791</v>
      </c>
      <c r="D348" s="22" t="s">
        <v>7863</v>
      </c>
    </row>
    <row r="349" spans="1:4">
      <c r="A349" s="22" t="s">
        <v>8254</v>
      </c>
      <c r="B349" s="22" t="s">
        <v>4535</v>
      </c>
      <c r="C349" s="22">
        <v>4793</v>
      </c>
      <c r="D349" s="22" t="s">
        <v>7864</v>
      </c>
    </row>
    <row r="350" spans="1:4">
      <c r="A350" s="22" t="s">
        <v>8254</v>
      </c>
      <c r="B350" s="22" t="s">
        <v>8283</v>
      </c>
      <c r="C350" s="22">
        <v>4795</v>
      </c>
      <c r="D350" s="22" t="s">
        <v>7865</v>
      </c>
    </row>
    <row r="351" spans="1:4">
      <c r="A351" s="22" t="s">
        <v>8254</v>
      </c>
      <c r="B351" s="22" t="s">
        <v>4541</v>
      </c>
      <c r="C351" s="22">
        <v>4809</v>
      </c>
      <c r="D351" s="22" t="s">
        <v>7866</v>
      </c>
    </row>
    <row r="352" spans="1:4">
      <c r="A352" s="22" t="s">
        <v>8254</v>
      </c>
      <c r="B352" s="22" t="s">
        <v>8314</v>
      </c>
      <c r="C352" s="22">
        <v>4810</v>
      </c>
      <c r="D352" s="22" t="s">
        <v>3637</v>
      </c>
    </row>
    <row r="353" spans="1:4">
      <c r="A353" s="22" t="s">
        <v>8254</v>
      </c>
      <c r="B353" s="22" t="s">
        <v>8315</v>
      </c>
      <c r="C353" s="22">
        <v>4865</v>
      </c>
      <c r="D353" s="22" t="s">
        <v>3638</v>
      </c>
    </row>
    <row r="354" spans="1:4">
      <c r="A354" s="22" t="s">
        <v>8254</v>
      </c>
      <c r="B354" s="22" t="s">
        <v>8314</v>
      </c>
      <c r="C354" s="22">
        <v>4873</v>
      </c>
      <c r="D354" s="22" t="s">
        <v>7867</v>
      </c>
    </row>
    <row r="355" spans="1:4">
      <c r="A355" s="22" t="s">
        <v>8254</v>
      </c>
      <c r="B355" s="22" t="s">
        <v>8316</v>
      </c>
      <c r="C355" s="22">
        <v>4876</v>
      </c>
      <c r="D355" s="22" t="s">
        <v>7868</v>
      </c>
    </row>
    <row r="356" spans="1:4">
      <c r="A356" s="22" t="s">
        <v>8254</v>
      </c>
      <c r="B356" s="22" t="s">
        <v>8314</v>
      </c>
      <c r="C356" s="22">
        <v>4877</v>
      </c>
      <c r="D356" s="22" t="s">
        <v>7869</v>
      </c>
    </row>
    <row r="357" spans="1:4">
      <c r="A357" s="22" t="s">
        <v>8254</v>
      </c>
      <c r="B357" s="22" t="s">
        <v>8265</v>
      </c>
      <c r="C357" s="22">
        <v>4888</v>
      </c>
      <c r="D357" s="22" t="s">
        <v>7870</v>
      </c>
    </row>
    <row r="358" spans="1:4">
      <c r="A358" s="22" t="s">
        <v>8254</v>
      </c>
      <c r="B358" s="22" t="s">
        <v>8317</v>
      </c>
      <c r="C358" s="22">
        <v>4889</v>
      </c>
      <c r="D358" s="22" t="s">
        <v>3639</v>
      </c>
    </row>
    <row r="359" spans="1:4">
      <c r="A359" s="22" t="s">
        <v>8254</v>
      </c>
      <c r="B359" s="22" t="s">
        <v>6033</v>
      </c>
      <c r="C359" s="22">
        <v>4891</v>
      </c>
      <c r="D359" s="22" t="s">
        <v>8318</v>
      </c>
    </row>
    <row r="360" spans="1:4">
      <c r="A360" s="22" t="s">
        <v>8254</v>
      </c>
      <c r="B360" s="22" t="s">
        <v>4553</v>
      </c>
      <c r="C360" s="22">
        <v>4897</v>
      </c>
      <c r="D360" s="22" t="s">
        <v>7871</v>
      </c>
    </row>
    <row r="361" spans="1:4">
      <c r="A361" s="22" t="s">
        <v>8254</v>
      </c>
      <c r="B361" s="22" t="s">
        <v>8319</v>
      </c>
      <c r="C361" s="22">
        <v>4938</v>
      </c>
      <c r="D361" s="22" t="s">
        <v>7872</v>
      </c>
    </row>
    <row r="362" spans="1:4">
      <c r="A362" s="22" t="s">
        <v>8254</v>
      </c>
      <c r="B362" s="22" t="s">
        <v>8263</v>
      </c>
      <c r="C362" s="22">
        <v>4945</v>
      </c>
      <c r="D362" s="22" t="s">
        <v>3640</v>
      </c>
    </row>
    <row r="363" spans="1:4">
      <c r="A363" s="22" t="s">
        <v>8254</v>
      </c>
      <c r="B363" s="22" t="s">
        <v>8320</v>
      </c>
      <c r="C363" s="22">
        <v>4955</v>
      </c>
      <c r="D363" s="22" t="s">
        <v>3641</v>
      </c>
    </row>
    <row r="364" spans="1:4">
      <c r="A364" s="22" t="s">
        <v>8254</v>
      </c>
      <c r="B364" s="22" t="s">
        <v>8321</v>
      </c>
      <c r="C364" s="22">
        <v>4958</v>
      </c>
      <c r="D364" s="22" t="s">
        <v>8322</v>
      </c>
    </row>
    <row r="365" spans="1:4">
      <c r="A365" s="22" t="s">
        <v>8254</v>
      </c>
      <c r="B365" s="22" t="s">
        <v>8305</v>
      </c>
      <c r="C365" s="22">
        <v>4969</v>
      </c>
      <c r="D365" s="22" t="s">
        <v>7873</v>
      </c>
    </row>
    <row r="366" spans="1:4">
      <c r="A366" s="22" t="s">
        <v>8254</v>
      </c>
      <c r="B366" s="22" t="s">
        <v>8323</v>
      </c>
      <c r="C366" s="22">
        <v>4974</v>
      </c>
      <c r="D366" s="22" t="s">
        <v>7874</v>
      </c>
    </row>
    <row r="367" spans="1:4">
      <c r="A367" s="22" t="s">
        <v>8254</v>
      </c>
      <c r="B367" s="22" t="s">
        <v>92</v>
      </c>
      <c r="C367" s="22">
        <v>4975</v>
      </c>
      <c r="D367" s="22" t="s">
        <v>7875</v>
      </c>
    </row>
    <row r="368" spans="1:4">
      <c r="A368" s="22" t="s">
        <v>8254</v>
      </c>
      <c r="B368" s="22" t="s">
        <v>6033</v>
      </c>
      <c r="C368" s="22">
        <v>4983</v>
      </c>
      <c r="D368" s="22" t="s">
        <v>3642</v>
      </c>
    </row>
    <row r="369" spans="1:4">
      <c r="A369" s="22" t="s">
        <v>8254</v>
      </c>
      <c r="B369" s="22" t="s">
        <v>8306</v>
      </c>
      <c r="C369" s="22">
        <v>4998</v>
      </c>
      <c r="D369" s="22" t="s">
        <v>7876</v>
      </c>
    </row>
    <row r="370" spans="1:4">
      <c r="A370" s="22" t="s">
        <v>8254</v>
      </c>
      <c r="B370" s="22" t="s">
        <v>8265</v>
      </c>
      <c r="C370" s="22">
        <v>5001</v>
      </c>
      <c r="D370" s="22" t="s">
        <v>7877</v>
      </c>
    </row>
    <row r="371" spans="1:4">
      <c r="A371" s="22" t="s">
        <v>8254</v>
      </c>
      <c r="B371" s="22" t="s">
        <v>4553</v>
      </c>
      <c r="C371" s="22">
        <v>5009</v>
      </c>
      <c r="D371" s="22" t="s">
        <v>3643</v>
      </c>
    </row>
    <row r="372" spans="1:4">
      <c r="A372" s="22" t="s">
        <v>8254</v>
      </c>
      <c r="B372" s="22" t="s">
        <v>8273</v>
      </c>
      <c r="C372" s="22">
        <v>5052</v>
      </c>
      <c r="D372" s="22" t="s">
        <v>7878</v>
      </c>
    </row>
    <row r="373" spans="1:4">
      <c r="A373" s="22" t="s">
        <v>8254</v>
      </c>
      <c r="B373" s="22" t="s">
        <v>5672</v>
      </c>
      <c r="C373" s="22">
        <v>5054</v>
      </c>
      <c r="D373" s="22" t="s">
        <v>3644</v>
      </c>
    </row>
    <row r="374" spans="1:4">
      <c r="A374" s="22" t="s">
        <v>8254</v>
      </c>
      <c r="B374" s="22" t="s">
        <v>8324</v>
      </c>
      <c r="C374" s="22">
        <v>5069</v>
      </c>
      <c r="D374" s="22" t="s">
        <v>7879</v>
      </c>
    </row>
    <row r="375" spans="1:4">
      <c r="A375" s="22" t="s">
        <v>8254</v>
      </c>
      <c r="B375" s="22" t="s">
        <v>4553</v>
      </c>
      <c r="C375" s="22">
        <v>5067</v>
      </c>
      <c r="D375" s="22" t="s">
        <v>3645</v>
      </c>
    </row>
    <row r="376" spans="1:4">
      <c r="A376" s="22" t="s">
        <v>8254</v>
      </c>
      <c r="B376" s="22" t="s">
        <v>4553</v>
      </c>
      <c r="C376" s="22">
        <v>5068</v>
      </c>
      <c r="D376" s="22" t="s">
        <v>7880</v>
      </c>
    </row>
    <row r="377" spans="1:4">
      <c r="A377" s="22" t="s">
        <v>8254</v>
      </c>
      <c r="B377" s="22" t="s">
        <v>8306</v>
      </c>
      <c r="C377" s="22">
        <v>5072</v>
      </c>
      <c r="D377" s="22" t="s">
        <v>3646</v>
      </c>
    </row>
    <row r="378" spans="1:4">
      <c r="A378" s="22" t="s">
        <v>8254</v>
      </c>
      <c r="B378" s="22" t="s">
        <v>4535</v>
      </c>
      <c r="C378" s="22">
        <v>5077</v>
      </c>
      <c r="D378" s="22" t="s">
        <v>7881</v>
      </c>
    </row>
    <row r="379" spans="1:4">
      <c r="A379" s="22" t="s">
        <v>8254</v>
      </c>
      <c r="B379" s="22" t="s">
        <v>4553</v>
      </c>
      <c r="C379" s="22">
        <v>5088</v>
      </c>
      <c r="D379" s="22" t="s">
        <v>3647</v>
      </c>
    </row>
    <row r="380" spans="1:4">
      <c r="A380" s="22" t="s">
        <v>8254</v>
      </c>
      <c r="B380" s="22" t="s">
        <v>4553</v>
      </c>
      <c r="C380" s="22">
        <v>5089</v>
      </c>
      <c r="D380" s="22" t="s">
        <v>7882</v>
      </c>
    </row>
    <row r="381" spans="1:4">
      <c r="A381" s="22" t="s">
        <v>8254</v>
      </c>
      <c r="B381" s="22" t="s">
        <v>7883</v>
      </c>
      <c r="C381" s="22">
        <v>5096</v>
      </c>
      <c r="D381" s="22" t="s">
        <v>4461</v>
      </c>
    </row>
    <row r="382" spans="1:4">
      <c r="A382" s="22" t="s">
        <v>8254</v>
      </c>
      <c r="B382" s="22" t="s">
        <v>8306</v>
      </c>
      <c r="C382" s="22">
        <v>5102</v>
      </c>
      <c r="D382" s="22" t="s">
        <v>3648</v>
      </c>
    </row>
    <row r="383" spans="1:4">
      <c r="A383" s="22" t="s">
        <v>8254</v>
      </c>
      <c r="B383" s="22" t="s">
        <v>4541</v>
      </c>
      <c r="C383" s="22">
        <v>5105</v>
      </c>
      <c r="D383" s="22" t="s">
        <v>7884</v>
      </c>
    </row>
    <row r="384" spans="1:4">
      <c r="A384" s="22" t="s">
        <v>8254</v>
      </c>
      <c r="B384" s="22" t="s">
        <v>8306</v>
      </c>
      <c r="C384" s="22">
        <v>5107</v>
      </c>
      <c r="D384" s="22" t="s">
        <v>7885</v>
      </c>
    </row>
    <row r="385" spans="1:4">
      <c r="A385" s="22" t="s">
        <v>8254</v>
      </c>
      <c r="B385" s="22" t="s">
        <v>5188</v>
      </c>
      <c r="C385" s="22">
        <v>5108</v>
      </c>
      <c r="D385" s="22" t="s">
        <v>3649</v>
      </c>
    </row>
    <row r="386" spans="1:4">
      <c r="A386" s="22" t="s">
        <v>8254</v>
      </c>
      <c r="B386" s="22" t="s">
        <v>4535</v>
      </c>
      <c r="C386" s="22">
        <v>5109</v>
      </c>
      <c r="D386" s="22" t="s">
        <v>7886</v>
      </c>
    </row>
    <row r="387" spans="1:4">
      <c r="A387" s="22" t="s">
        <v>8254</v>
      </c>
      <c r="B387" s="22" t="s">
        <v>4553</v>
      </c>
      <c r="C387" s="22">
        <v>5116</v>
      </c>
      <c r="D387" s="22" t="s">
        <v>7887</v>
      </c>
    </row>
    <row r="388" spans="1:4">
      <c r="A388" s="22" t="s">
        <v>8254</v>
      </c>
      <c r="B388" s="22" t="s">
        <v>8301</v>
      </c>
      <c r="C388" s="22">
        <v>5118</v>
      </c>
      <c r="D388" s="22" t="s">
        <v>3650</v>
      </c>
    </row>
    <row r="389" spans="1:4">
      <c r="A389" s="22" t="s">
        <v>8254</v>
      </c>
      <c r="B389" s="22" t="s">
        <v>4541</v>
      </c>
      <c r="C389" s="22">
        <v>5119</v>
      </c>
      <c r="D389" s="22" t="s">
        <v>7888</v>
      </c>
    </row>
    <row r="390" spans="1:4">
      <c r="A390" s="22" t="s">
        <v>8254</v>
      </c>
      <c r="B390" s="22" t="s">
        <v>4541</v>
      </c>
      <c r="C390" s="22">
        <v>5120</v>
      </c>
      <c r="D390" s="22" t="s">
        <v>7889</v>
      </c>
    </row>
    <row r="391" spans="1:4">
      <c r="A391" s="22" t="s">
        <v>8254</v>
      </c>
      <c r="B391" s="22" t="s">
        <v>4541</v>
      </c>
      <c r="C391" s="22">
        <v>5122</v>
      </c>
      <c r="D391" s="22" t="s">
        <v>7890</v>
      </c>
    </row>
    <row r="392" spans="1:4">
      <c r="A392" s="22" t="s">
        <v>8254</v>
      </c>
      <c r="B392" s="22" t="s">
        <v>5762</v>
      </c>
      <c r="C392" s="22">
        <v>5125</v>
      </c>
      <c r="D392" s="22" t="s">
        <v>3651</v>
      </c>
    </row>
    <row r="393" spans="1:4">
      <c r="A393" s="22" t="s">
        <v>8254</v>
      </c>
      <c r="B393" s="22" t="s">
        <v>8306</v>
      </c>
      <c r="C393" s="22">
        <v>5126</v>
      </c>
      <c r="D393" s="22" t="s">
        <v>3652</v>
      </c>
    </row>
    <row r="394" spans="1:4">
      <c r="A394" s="22" t="s">
        <v>8254</v>
      </c>
      <c r="B394" s="22" t="s">
        <v>8325</v>
      </c>
      <c r="C394" s="22">
        <v>5129</v>
      </c>
      <c r="D394" s="22" t="s">
        <v>3653</v>
      </c>
    </row>
    <row r="395" spans="1:4">
      <c r="A395" s="22" t="s">
        <v>8254</v>
      </c>
      <c r="B395" s="22" t="s">
        <v>8263</v>
      </c>
      <c r="C395" s="22">
        <v>5137</v>
      </c>
      <c r="D395" s="22" t="s">
        <v>3654</v>
      </c>
    </row>
    <row r="396" spans="1:4">
      <c r="A396" s="22" t="s">
        <v>8254</v>
      </c>
      <c r="B396" s="22" t="s">
        <v>4553</v>
      </c>
      <c r="C396" s="22">
        <v>5142</v>
      </c>
      <c r="D396" s="22" t="s">
        <v>7891</v>
      </c>
    </row>
    <row r="397" spans="1:4">
      <c r="A397" s="22" t="s">
        <v>8254</v>
      </c>
      <c r="B397" s="22" t="s">
        <v>4553</v>
      </c>
      <c r="C397" s="22">
        <v>5146</v>
      </c>
      <c r="D397" s="22" t="s">
        <v>3655</v>
      </c>
    </row>
    <row r="398" spans="1:4">
      <c r="A398" s="22" t="s">
        <v>8254</v>
      </c>
      <c r="B398" s="22" t="s">
        <v>8326</v>
      </c>
      <c r="C398" s="22">
        <v>5152</v>
      </c>
      <c r="D398" s="22" t="s">
        <v>4393</v>
      </c>
    </row>
    <row r="399" spans="1:4">
      <c r="A399" s="22" t="s">
        <v>8254</v>
      </c>
      <c r="B399" s="22" t="s">
        <v>8325</v>
      </c>
      <c r="C399" s="22">
        <v>5154</v>
      </c>
      <c r="D399" s="22" t="s">
        <v>3656</v>
      </c>
    </row>
    <row r="400" spans="1:4">
      <c r="A400" s="22" t="s">
        <v>8254</v>
      </c>
      <c r="B400" s="22" t="s">
        <v>4535</v>
      </c>
      <c r="C400" s="22">
        <v>5163</v>
      </c>
      <c r="D400" s="22" t="s">
        <v>3657</v>
      </c>
    </row>
    <row r="401" spans="1:4">
      <c r="A401" s="22" t="s">
        <v>8254</v>
      </c>
      <c r="B401" s="22" t="s">
        <v>4553</v>
      </c>
      <c r="C401" s="22">
        <v>5170</v>
      </c>
      <c r="D401" s="22" t="s">
        <v>3658</v>
      </c>
    </row>
    <row r="402" spans="1:4">
      <c r="A402" s="22" t="s">
        <v>8254</v>
      </c>
      <c r="B402" s="22" t="s">
        <v>4535</v>
      </c>
      <c r="C402" s="22">
        <v>5172</v>
      </c>
      <c r="D402" s="22" t="s">
        <v>3659</v>
      </c>
    </row>
    <row r="403" spans="1:4">
      <c r="A403" s="22" t="s">
        <v>8254</v>
      </c>
      <c r="B403" s="22" t="s">
        <v>7883</v>
      </c>
      <c r="C403" s="22">
        <v>5175</v>
      </c>
      <c r="D403" s="22" t="s">
        <v>4462</v>
      </c>
    </row>
    <row r="404" spans="1:4">
      <c r="A404" s="22" t="s">
        <v>8254</v>
      </c>
      <c r="B404" s="22" t="s">
        <v>7883</v>
      </c>
      <c r="C404" s="22">
        <v>5176</v>
      </c>
      <c r="D404" s="22" t="s">
        <v>4463</v>
      </c>
    </row>
    <row r="405" spans="1:4">
      <c r="A405" s="22" t="s">
        <v>8254</v>
      </c>
      <c r="B405" s="22" t="s">
        <v>4535</v>
      </c>
      <c r="C405" s="22">
        <v>5177</v>
      </c>
      <c r="D405" s="22" t="s">
        <v>3660</v>
      </c>
    </row>
    <row r="406" spans="1:4">
      <c r="A406" s="22" t="s">
        <v>8254</v>
      </c>
      <c r="B406" s="22" t="s">
        <v>8259</v>
      </c>
      <c r="C406" s="22">
        <v>5180</v>
      </c>
      <c r="D406" s="22" t="s">
        <v>7892</v>
      </c>
    </row>
    <row r="407" spans="1:4">
      <c r="A407" s="22" t="s">
        <v>8254</v>
      </c>
      <c r="B407" s="22" t="s">
        <v>8327</v>
      </c>
      <c r="C407" s="22">
        <v>5182</v>
      </c>
      <c r="D407" s="22" t="s">
        <v>3661</v>
      </c>
    </row>
    <row r="408" spans="1:4">
      <c r="A408" s="22" t="s">
        <v>8254</v>
      </c>
      <c r="B408" s="22" t="s">
        <v>8328</v>
      </c>
      <c r="C408" s="22">
        <v>5184</v>
      </c>
      <c r="D408" s="22" t="s">
        <v>7893</v>
      </c>
    </row>
    <row r="409" spans="1:4">
      <c r="A409" s="22" t="s">
        <v>8254</v>
      </c>
      <c r="B409" s="22" t="s">
        <v>8325</v>
      </c>
      <c r="C409" s="22">
        <v>5192</v>
      </c>
      <c r="D409" s="22" t="s">
        <v>3662</v>
      </c>
    </row>
    <row r="410" spans="1:4">
      <c r="A410" s="22" t="s">
        <v>8254</v>
      </c>
      <c r="B410" s="22" t="s">
        <v>8317</v>
      </c>
      <c r="C410" s="22">
        <v>5207</v>
      </c>
      <c r="D410" s="22" t="s">
        <v>3663</v>
      </c>
    </row>
    <row r="411" spans="1:4">
      <c r="A411" s="22" t="s">
        <v>8254</v>
      </c>
      <c r="B411" s="22" t="s">
        <v>4553</v>
      </c>
      <c r="C411" s="22">
        <v>5210</v>
      </c>
      <c r="D411" s="22" t="s">
        <v>3664</v>
      </c>
    </row>
    <row r="412" spans="1:4">
      <c r="A412" s="22" t="s">
        <v>8254</v>
      </c>
      <c r="B412" s="22" t="s">
        <v>4535</v>
      </c>
      <c r="C412" s="22">
        <v>5214</v>
      </c>
      <c r="D412" s="22" t="s">
        <v>7894</v>
      </c>
    </row>
    <row r="413" spans="1:4">
      <c r="A413" s="22" t="s">
        <v>8254</v>
      </c>
      <c r="B413" s="22" t="s">
        <v>8265</v>
      </c>
      <c r="C413" s="22">
        <v>5224</v>
      </c>
      <c r="D413" s="22" t="s">
        <v>7895</v>
      </c>
    </row>
    <row r="414" spans="1:4">
      <c r="A414" s="22" t="s">
        <v>8254</v>
      </c>
      <c r="B414" s="22" t="s">
        <v>7883</v>
      </c>
      <c r="C414" s="22">
        <v>5226</v>
      </c>
      <c r="D414" s="22" t="s">
        <v>4464</v>
      </c>
    </row>
    <row r="415" spans="1:4">
      <c r="A415" s="22" t="s">
        <v>8254</v>
      </c>
      <c r="B415" s="22" t="s">
        <v>4541</v>
      </c>
      <c r="C415" s="22">
        <v>5232</v>
      </c>
      <c r="D415" s="22" t="s">
        <v>7896</v>
      </c>
    </row>
    <row r="416" spans="1:4">
      <c r="A416" s="22" t="s">
        <v>8254</v>
      </c>
      <c r="B416" s="22" t="s">
        <v>7883</v>
      </c>
      <c r="C416" s="22">
        <v>5239</v>
      </c>
      <c r="D416" s="22" t="s">
        <v>7897</v>
      </c>
    </row>
    <row r="417" spans="1:4">
      <c r="A417" s="22" t="s">
        <v>8254</v>
      </c>
      <c r="B417" s="22" t="s">
        <v>4535</v>
      </c>
      <c r="C417" s="22">
        <v>5262</v>
      </c>
      <c r="D417" s="22" t="s">
        <v>7898</v>
      </c>
    </row>
    <row r="418" spans="1:4">
      <c r="A418" s="22" t="s">
        <v>8254</v>
      </c>
      <c r="B418" s="22" t="s">
        <v>4553</v>
      </c>
      <c r="C418" s="22">
        <v>5264</v>
      </c>
      <c r="D418" s="22" t="s">
        <v>3665</v>
      </c>
    </row>
    <row r="419" spans="1:4">
      <c r="A419" s="22" t="s">
        <v>8254</v>
      </c>
      <c r="B419" s="22" t="s">
        <v>4553</v>
      </c>
      <c r="C419" s="22">
        <v>5265</v>
      </c>
      <c r="D419" s="22" t="s">
        <v>3666</v>
      </c>
    </row>
    <row r="420" spans="1:4">
      <c r="A420" s="22" t="s">
        <v>8254</v>
      </c>
      <c r="B420" s="22" t="s">
        <v>8290</v>
      </c>
      <c r="C420" s="22">
        <v>5277</v>
      </c>
      <c r="D420" s="22" t="s">
        <v>3667</v>
      </c>
    </row>
    <row r="421" spans="1:4">
      <c r="A421" s="22" t="s">
        <v>8254</v>
      </c>
      <c r="B421" s="22" t="s">
        <v>4553</v>
      </c>
      <c r="C421" s="22">
        <v>5287</v>
      </c>
      <c r="D421" s="22" t="s">
        <v>3668</v>
      </c>
    </row>
    <row r="422" spans="1:4">
      <c r="A422" s="22" t="s">
        <v>8254</v>
      </c>
      <c r="B422" s="22" t="s">
        <v>7690</v>
      </c>
      <c r="C422" s="22">
        <v>5288</v>
      </c>
      <c r="D422" s="22" t="s">
        <v>7899</v>
      </c>
    </row>
    <row r="423" spans="1:4">
      <c r="A423" s="22" t="s">
        <v>8254</v>
      </c>
      <c r="B423" s="22" t="s">
        <v>4553</v>
      </c>
      <c r="C423" s="22">
        <v>5292</v>
      </c>
      <c r="D423" s="22" t="s">
        <v>7900</v>
      </c>
    </row>
    <row r="424" spans="1:4">
      <c r="A424" s="22" t="s">
        <v>8254</v>
      </c>
      <c r="B424" s="22" t="s">
        <v>4553</v>
      </c>
      <c r="C424" s="22">
        <v>5303</v>
      </c>
      <c r="D424" s="22" t="s">
        <v>3669</v>
      </c>
    </row>
    <row r="425" spans="1:4">
      <c r="A425" s="22" t="s">
        <v>8254</v>
      </c>
      <c r="B425" s="22" t="s">
        <v>4541</v>
      </c>
      <c r="C425" s="22">
        <v>5306</v>
      </c>
      <c r="D425" s="22" t="s">
        <v>7901</v>
      </c>
    </row>
    <row r="426" spans="1:4">
      <c r="A426" s="22" t="s">
        <v>8254</v>
      </c>
      <c r="B426" s="22" t="s">
        <v>4541</v>
      </c>
      <c r="C426" s="22">
        <v>5307</v>
      </c>
      <c r="D426" s="22" t="s">
        <v>7902</v>
      </c>
    </row>
    <row r="427" spans="1:4">
      <c r="A427" s="22" t="s">
        <v>8254</v>
      </c>
      <c r="B427" s="22" t="s">
        <v>8255</v>
      </c>
      <c r="C427" s="22">
        <v>5311</v>
      </c>
      <c r="D427" s="22" t="s">
        <v>3670</v>
      </c>
    </row>
    <row r="428" spans="1:4">
      <c r="A428" s="22" t="s">
        <v>8254</v>
      </c>
      <c r="B428" s="22" t="s">
        <v>4553</v>
      </c>
      <c r="C428" s="22">
        <v>5325</v>
      </c>
      <c r="D428" s="22" t="s">
        <v>7903</v>
      </c>
    </row>
    <row r="429" spans="1:4">
      <c r="A429" s="22" t="s">
        <v>8254</v>
      </c>
      <c r="B429" s="22" t="s">
        <v>8329</v>
      </c>
      <c r="C429" s="22">
        <v>5326</v>
      </c>
      <c r="D429" s="22" t="s">
        <v>7904</v>
      </c>
    </row>
    <row r="430" spans="1:4">
      <c r="A430" s="22" t="s">
        <v>8254</v>
      </c>
      <c r="B430" s="22" t="s">
        <v>8290</v>
      </c>
      <c r="C430" s="22">
        <v>5340</v>
      </c>
      <c r="D430" s="22" t="s">
        <v>7905</v>
      </c>
    </row>
    <row r="431" spans="1:4">
      <c r="A431" s="22" t="s">
        <v>8254</v>
      </c>
      <c r="B431" s="22" t="s">
        <v>4553</v>
      </c>
      <c r="C431" s="22">
        <v>5356</v>
      </c>
      <c r="D431" s="22" t="s">
        <v>3671</v>
      </c>
    </row>
    <row r="432" spans="1:4">
      <c r="A432" s="22" t="s">
        <v>8254</v>
      </c>
      <c r="B432" s="22" t="s">
        <v>4553</v>
      </c>
      <c r="C432" s="22">
        <v>5382</v>
      </c>
      <c r="D432" s="22" t="s">
        <v>3672</v>
      </c>
    </row>
    <row r="433" spans="1:4">
      <c r="A433" s="22" t="s">
        <v>8254</v>
      </c>
      <c r="B433" s="22" t="s">
        <v>4553</v>
      </c>
      <c r="C433" s="22">
        <v>5396</v>
      </c>
      <c r="D433" s="22" t="s">
        <v>3673</v>
      </c>
    </row>
    <row r="434" spans="1:4">
      <c r="A434" s="22" t="s">
        <v>8254</v>
      </c>
      <c r="B434" s="22" t="s">
        <v>8306</v>
      </c>
      <c r="C434" s="22">
        <v>5420</v>
      </c>
      <c r="D434" s="22" t="s">
        <v>3674</v>
      </c>
    </row>
    <row r="435" spans="1:4">
      <c r="A435" s="22" t="s">
        <v>8254</v>
      </c>
      <c r="B435" s="22" t="s">
        <v>8290</v>
      </c>
      <c r="C435" s="22">
        <v>5443</v>
      </c>
      <c r="D435" s="22" t="s">
        <v>7906</v>
      </c>
    </row>
    <row r="436" spans="1:4">
      <c r="A436" s="22" t="s">
        <v>8254</v>
      </c>
      <c r="B436" s="22" t="s">
        <v>4553</v>
      </c>
      <c r="C436" s="22">
        <v>5444</v>
      </c>
      <c r="D436" s="22" t="s">
        <v>3675</v>
      </c>
    </row>
    <row r="437" spans="1:4">
      <c r="A437" s="22" t="s">
        <v>8254</v>
      </c>
      <c r="B437" s="22" t="s">
        <v>4553</v>
      </c>
      <c r="C437" s="22">
        <v>5463</v>
      </c>
      <c r="D437" s="22" t="s">
        <v>3676</v>
      </c>
    </row>
    <row r="438" spans="1:4">
      <c r="A438" s="22" t="s">
        <v>8254</v>
      </c>
      <c r="B438" s="22" t="s">
        <v>4535</v>
      </c>
      <c r="C438" s="22">
        <v>5467</v>
      </c>
      <c r="D438" s="22" t="s">
        <v>7907</v>
      </c>
    </row>
    <row r="439" spans="1:4">
      <c r="A439" s="22" t="s">
        <v>8254</v>
      </c>
      <c r="B439" s="22" t="s">
        <v>8330</v>
      </c>
      <c r="C439" s="22">
        <v>5491</v>
      </c>
      <c r="D439" s="22" t="s">
        <v>7908</v>
      </c>
    </row>
    <row r="440" spans="1:4">
      <c r="A440" s="22" t="s">
        <v>8254</v>
      </c>
      <c r="B440" s="22" t="s">
        <v>4553</v>
      </c>
      <c r="C440" s="22">
        <v>5507</v>
      </c>
      <c r="D440" s="22" t="s">
        <v>3677</v>
      </c>
    </row>
    <row r="441" spans="1:4">
      <c r="A441" s="22" t="s">
        <v>8254</v>
      </c>
      <c r="B441" s="22" t="s">
        <v>8325</v>
      </c>
      <c r="C441" s="22">
        <v>5521</v>
      </c>
      <c r="D441" s="22" t="s">
        <v>3678</v>
      </c>
    </row>
    <row r="442" spans="1:4">
      <c r="A442" s="22" t="s">
        <v>8254</v>
      </c>
      <c r="B442" s="22" t="s">
        <v>4553</v>
      </c>
      <c r="C442" s="22">
        <v>5527</v>
      </c>
      <c r="D442" s="22" t="s">
        <v>3679</v>
      </c>
    </row>
    <row r="443" spans="1:4">
      <c r="A443" s="22" t="s">
        <v>8254</v>
      </c>
      <c r="B443" s="22" t="s">
        <v>8331</v>
      </c>
      <c r="C443" s="22">
        <v>5532</v>
      </c>
      <c r="D443" s="22" t="s">
        <v>4465</v>
      </c>
    </row>
    <row r="444" spans="1:4">
      <c r="A444" s="22" t="s">
        <v>8254</v>
      </c>
      <c r="B444" s="22" t="s">
        <v>4535</v>
      </c>
      <c r="C444" s="22">
        <v>5601</v>
      </c>
      <c r="D444" s="22" t="s">
        <v>3680</v>
      </c>
    </row>
    <row r="445" spans="1:4">
      <c r="A445" s="22" t="s">
        <v>8254</v>
      </c>
      <c r="B445" s="22" t="s">
        <v>8301</v>
      </c>
      <c r="C445" s="22">
        <v>5612</v>
      </c>
      <c r="D445" s="22" t="s">
        <v>3681</v>
      </c>
    </row>
    <row r="446" spans="1:4">
      <c r="A446" s="22" t="s">
        <v>8254</v>
      </c>
      <c r="B446" s="22" t="s">
        <v>4535</v>
      </c>
      <c r="C446" s="22">
        <v>5615</v>
      </c>
      <c r="D446" s="22" t="s">
        <v>3682</v>
      </c>
    </row>
    <row r="447" spans="1:4">
      <c r="A447" s="22" t="s">
        <v>8254</v>
      </c>
      <c r="B447" s="22" t="s">
        <v>5970</v>
      </c>
      <c r="C447" s="22">
        <v>5625</v>
      </c>
      <c r="D447" s="22" t="s">
        <v>3683</v>
      </c>
    </row>
    <row r="448" spans="1:4">
      <c r="A448" s="22" t="s">
        <v>8254</v>
      </c>
      <c r="B448" s="22" t="s">
        <v>4553</v>
      </c>
      <c r="C448" s="22">
        <v>5628</v>
      </c>
      <c r="D448" s="22" t="s">
        <v>3684</v>
      </c>
    </row>
    <row r="449" spans="1:4">
      <c r="A449" s="22" t="s">
        <v>8254</v>
      </c>
      <c r="B449" s="22" t="s">
        <v>8290</v>
      </c>
      <c r="C449" s="22">
        <v>5641</v>
      </c>
      <c r="D449" s="22" t="s">
        <v>7909</v>
      </c>
    </row>
    <row r="450" spans="1:4">
      <c r="A450" s="22" t="s">
        <v>8254</v>
      </c>
      <c r="B450" s="22" t="s">
        <v>8265</v>
      </c>
      <c r="C450" s="22">
        <v>5642</v>
      </c>
      <c r="D450" s="22" t="s">
        <v>3685</v>
      </c>
    </row>
    <row r="451" spans="1:4">
      <c r="A451" s="22" t="s">
        <v>8254</v>
      </c>
      <c r="B451" s="22" t="s">
        <v>8301</v>
      </c>
      <c r="C451" s="22">
        <v>5643</v>
      </c>
      <c r="D451" s="22" t="s">
        <v>3686</v>
      </c>
    </row>
    <row r="452" spans="1:4">
      <c r="A452" s="22" t="s">
        <v>8254</v>
      </c>
      <c r="B452" s="22" t="s">
        <v>8301</v>
      </c>
      <c r="C452" s="22">
        <v>5646</v>
      </c>
      <c r="D452" s="22" t="s">
        <v>3687</v>
      </c>
    </row>
    <row r="453" spans="1:4">
      <c r="A453" s="22" t="s">
        <v>8254</v>
      </c>
      <c r="B453" s="22" t="s">
        <v>4553</v>
      </c>
      <c r="C453" s="22">
        <v>5647</v>
      </c>
      <c r="D453" s="22" t="s">
        <v>3688</v>
      </c>
    </row>
    <row r="454" spans="1:4">
      <c r="A454" s="22" t="s">
        <v>8254</v>
      </c>
      <c r="B454" s="22" t="s">
        <v>4535</v>
      </c>
      <c r="C454" s="22">
        <v>5656</v>
      </c>
      <c r="D454" s="22" t="s">
        <v>3689</v>
      </c>
    </row>
    <row r="455" spans="1:4">
      <c r="A455" s="22" t="s">
        <v>8254</v>
      </c>
      <c r="B455" s="22" t="s">
        <v>8273</v>
      </c>
      <c r="C455" s="22">
        <v>5667</v>
      </c>
      <c r="D455" s="22" t="s">
        <v>7910</v>
      </c>
    </row>
    <row r="456" spans="1:4">
      <c r="A456" s="22" t="s">
        <v>8254</v>
      </c>
      <c r="B456" s="22" t="s">
        <v>7690</v>
      </c>
      <c r="C456" s="22">
        <v>5670</v>
      </c>
      <c r="D456" s="22" t="s">
        <v>4466</v>
      </c>
    </row>
    <row r="457" spans="1:4">
      <c r="A457" s="22" t="s">
        <v>8254</v>
      </c>
      <c r="B457" s="22" t="s">
        <v>8301</v>
      </c>
      <c r="C457" s="22">
        <v>5673</v>
      </c>
      <c r="D457" s="22" t="s">
        <v>3690</v>
      </c>
    </row>
    <row r="458" spans="1:4">
      <c r="A458" s="22" t="s">
        <v>8254</v>
      </c>
      <c r="B458" s="22" t="s">
        <v>4851</v>
      </c>
      <c r="C458" s="22">
        <v>5674</v>
      </c>
      <c r="D458" s="22" t="s">
        <v>7911</v>
      </c>
    </row>
    <row r="459" spans="1:4">
      <c r="A459" s="22" t="s">
        <v>8254</v>
      </c>
      <c r="B459" s="22" t="s">
        <v>8273</v>
      </c>
      <c r="C459" s="22">
        <v>5699</v>
      </c>
      <c r="D459" s="22" t="s">
        <v>7912</v>
      </c>
    </row>
    <row r="460" spans="1:4">
      <c r="A460" s="22" t="s">
        <v>8254</v>
      </c>
      <c r="B460" s="22" t="s">
        <v>4553</v>
      </c>
      <c r="C460" s="22">
        <v>5700</v>
      </c>
      <c r="D460" s="22" t="s">
        <v>3691</v>
      </c>
    </row>
    <row r="461" spans="1:4">
      <c r="A461" s="22" t="s">
        <v>8254</v>
      </c>
      <c r="B461" s="22" t="s">
        <v>8306</v>
      </c>
      <c r="C461" s="22">
        <v>5732</v>
      </c>
      <c r="D461" s="22" t="s">
        <v>7913</v>
      </c>
    </row>
    <row r="462" spans="1:4">
      <c r="A462" s="22" t="s">
        <v>8254</v>
      </c>
      <c r="B462" s="22" t="s">
        <v>6033</v>
      </c>
      <c r="C462" s="22">
        <v>5750</v>
      </c>
      <c r="D462" s="22" t="s">
        <v>3692</v>
      </c>
    </row>
    <row r="463" spans="1:4">
      <c r="A463" s="22" t="s">
        <v>8254</v>
      </c>
      <c r="B463" s="22" t="s">
        <v>8273</v>
      </c>
      <c r="C463" s="22">
        <v>5751</v>
      </c>
      <c r="D463" s="22" t="s">
        <v>7914</v>
      </c>
    </row>
    <row r="464" spans="1:4">
      <c r="A464" s="22" t="s">
        <v>8254</v>
      </c>
      <c r="B464" s="22" t="s">
        <v>4553</v>
      </c>
      <c r="C464" s="22">
        <v>5752</v>
      </c>
      <c r="D464" s="22" t="s">
        <v>3693</v>
      </c>
    </row>
    <row r="465" spans="1:4">
      <c r="A465" s="22" t="s">
        <v>8254</v>
      </c>
      <c r="B465" s="22" t="s">
        <v>8306</v>
      </c>
      <c r="C465" s="22">
        <v>5753</v>
      </c>
      <c r="D465" s="22" t="s">
        <v>7915</v>
      </c>
    </row>
    <row r="466" spans="1:4">
      <c r="A466" s="22" t="s">
        <v>8254</v>
      </c>
      <c r="B466" s="22" t="s">
        <v>4553</v>
      </c>
      <c r="C466" s="22">
        <v>5754</v>
      </c>
      <c r="D466" s="22" t="s">
        <v>7916</v>
      </c>
    </row>
    <row r="467" spans="1:4">
      <c r="A467" s="22" t="s">
        <v>8254</v>
      </c>
      <c r="B467" s="22" t="s">
        <v>8332</v>
      </c>
      <c r="C467" s="22">
        <v>5755</v>
      </c>
      <c r="D467" s="22" t="s">
        <v>3694</v>
      </c>
    </row>
    <row r="468" spans="1:4">
      <c r="A468" s="22" t="s">
        <v>8254</v>
      </c>
      <c r="B468" s="22" t="s">
        <v>8306</v>
      </c>
      <c r="C468" s="22">
        <v>5759</v>
      </c>
      <c r="D468" s="22" t="s">
        <v>3695</v>
      </c>
    </row>
    <row r="469" spans="1:4">
      <c r="A469" s="22" t="s">
        <v>8254</v>
      </c>
      <c r="B469" s="22" t="s">
        <v>8306</v>
      </c>
      <c r="C469" s="22">
        <v>5789</v>
      </c>
      <c r="D469" s="22" t="s">
        <v>7917</v>
      </c>
    </row>
    <row r="470" spans="1:4">
      <c r="A470" s="22" t="s">
        <v>8254</v>
      </c>
      <c r="B470" s="22" t="s">
        <v>8333</v>
      </c>
      <c r="C470" s="22">
        <v>5799</v>
      </c>
      <c r="D470" s="22" t="s">
        <v>3696</v>
      </c>
    </row>
    <row r="471" spans="1:4">
      <c r="A471" s="22" t="s">
        <v>8254</v>
      </c>
      <c r="B471" s="22" t="s">
        <v>4568</v>
      </c>
      <c r="C471" s="22">
        <v>5800</v>
      </c>
      <c r="D471" s="22" t="s">
        <v>3697</v>
      </c>
    </row>
    <row r="472" spans="1:4">
      <c r="A472" s="22" t="s">
        <v>8254</v>
      </c>
      <c r="B472" s="22" t="s">
        <v>7918</v>
      </c>
      <c r="C472" s="22">
        <v>5804</v>
      </c>
      <c r="D472" s="22" t="s">
        <v>3698</v>
      </c>
    </row>
    <row r="473" spans="1:4">
      <c r="A473" s="22" t="s">
        <v>8254</v>
      </c>
      <c r="B473" s="22" t="s">
        <v>4553</v>
      </c>
      <c r="C473" s="22">
        <v>5805</v>
      </c>
      <c r="D473" s="22" t="s">
        <v>3699</v>
      </c>
    </row>
    <row r="474" spans="1:4">
      <c r="A474" s="22" t="s">
        <v>8254</v>
      </c>
      <c r="B474" s="22" t="s">
        <v>7918</v>
      </c>
      <c r="C474" s="22">
        <v>5806</v>
      </c>
      <c r="D474" s="22" t="s">
        <v>3700</v>
      </c>
    </row>
    <row r="475" spans="1:4">
      <c r="A475" s="22" t="s">
        <v>8254</v>
      </c>
      <c r="B475" s="22" t="s">
        <v>7918</v>
      </c>
      <c r="C475" s="22">
        <v>5820</v>
      </c>
      <c r="D475" s="22" t="s">
        <v>3701</v>
      </c>
    </row>
    <row r="476" spans="1:4">
      <c r="A476" s="22" t="s">
        <v>8254</v>
      </c>
      <c r="B476" s="22" t="s">
        <v>4847</v>
      </c>
      <c r="C476" s="22">
        <v>5851</v>
      </c>
      <c r="D476" s="22" t="s">
        <v>7919</v>
      </c>
    </row>
    <row r="477" spans="1:4">
      <c r="A477" s="22" t="s">
        <v>8254</v>
      </c>
      <c r="B477" s="22" t="s">
        <v>7690</v>
      </c>
      <c r="C477" s="22">
        <v>5922</v>
      </c>
      <c r="D477" s="22" t="s">
        <v>3702</v>
      </c>
    </row>
    <row r="478" spans="1:4">
      <c r="A478" s="22" t="s">
        <v>8254</v>
      </c>
      <c r="B478" s="22" t="s">
        <v>8333</v>
      </c>
      <c r="C478" s="22">
        <v>5931</v>
      </c>
      <c r="D478" s="22" t="s">
        <v>3703</v>
      </c>
    </row>
    <row r="479" spans="1:4">
      <c r="A479" s="22" t="s">
        <v>8254</v>
      </c>
      <c r="B479" s="22" t="s">
        <v>8333</v>
      </c>
      <c r="C479" s="22">
        <v>5932</v>
      </c>
      <c r="D479" s="22" t="s">
        <v>3704</v>
      </c>
    </row>
    <row r="480" spans="1:4">
      <c r="A480" s="22" t="s">
        <v>8254</v>
      </c>
      <c r="B480" s="22" t="s">
        <v>4553</v>
      </c>
      <c r="C480" s="22">
        <v>5933</v>
      </c>
      <c r="D480" s="22" t="s">
        <v>3705</v>
      </c>
    </row>
    <row r="481" spans="1:4">
      <c r="A481" s="22" t="s">
        <v>8254</v>
      </c>
      <c r="B481" s="22" t="s">
        <v>8289</v>
      </c>
      <c r="C481" s="22">
        <v>5936</v>
      </c>
      <c r="D481" s="22" t="s">
        <v>3706</v>
      </c>
    </row>
    <row r="482" spans="1:4">
      <c r="A482" s="22" t="s">
        <v>8254</v>
      </c>
      <c r="B482" s="22" t="s">
        <v>4553</v>
      </c>
      <c r="C482" s="22">
        <v>5937</v>
      </c>
      <c r="D482" s="22" t="s">
        <v>3707</v>
      </c>
    </row>
    <row r="483" spans="1:4">
      <c r="A483" s="22" t="s">
        <v>8254</v>
      </c>
      <c r="B483" s="22" t="s">
        <v>8289</v>
      </c>
      <c r="C483" s="22">
        <v>5938</v>
      </c>
      <c r="D483" s="22" t="s">
        <v>7920</v>
      </c>
    </row>
    <row r="484" spans="1:4">
      <c r="A484" s="22" t="s">
        <v>8254</v>
      </c>
      <c r="B484" s="22" t="s">
        <v>4535</v>
      </c>
      <c r="C484" s="22">
        <v>5969</v>
      </c>
      <c r="D484" s="22" t="s">
        <v>7921</v>
      </c>
    </row>
    <row r="485" spans="1:4">
      <c r="A485" s="22" t="s">
        <v>8254</v>
      </c>
      <c r="B485" s="22" t="s">
        <v>4629</v>
      </c>
      <c r="C485" s="22">
        <v>5971</v>
      </c>
      <c r="D485" s="22" t="s">
        <v>3508</v>
      </c>
    </row>
    <row r="486" spans="1:4">
      <c r="A486" s="22" t="s">
        <v>8254</v>
      </c>
      <c r="B486" s="22" t="s">
        <v>8301</v>
      </c>
      <c r="C486" s="22">
        <v>5985</v>
      </c>
      <c r="D486" s="22" t="s">
        <v>7922</v>
      </c>
    </row>
    <row r="487" spans="1:4">
      <c r="A487" s="22" t="s">
        <v>8254</v>
      </c>
      <c r="B487" s="22" t="s">
        <v>8333</v>
      </c>
      <c r="C487" s="22">
        <v>5986</v>
      </c>
      <c r="D487" s="22" t="s">
        <v>3708</v>
      </c>
    </row>
    <row r="488" spans="1:4">
      <c r="A488" s="22" t="s">
        <v>8254</v>
      </c>
      <c r="B488" s="22" t="s">
        <v>8259</v>
      </c>
      <c r="C488" s="22">
        <v>5987</v>
      </c>
      <c r="D488" s="22" t="s">
        <v>7923</v>
      </c>
    </row>
    <row r="489" spans="1:4">
      <c r="A489" s="22" t="s">
        <v>8254</v>
      </c>
      <c r="B489" s="22" t="s">
        <v>8259</v>
      </c>
      <c r="C489" s="22">
        <v>5988</v>
      </c>
      <c r="D489" s="22" t="s">
        <v>7924</v>
      </c>
    </row>
    <row r="490" spans="1:4">
      <c r="A490" s="22" t="s">
        <v>8254</v>
      </c>
      <c r="B490" s="22" t="s">
        <v>5188</v>
      </c>
      <c r="C490" s="22">
        <v>6004</v>
      </c>
      <c r="D490" s="22" t="s">
        <v>3709</v>
      </c>
    </row>
    <row r="491" spans="1:4">
      <c r="A491" s="22" t="s">
        <v>8254</v>
      </c>
      <c r="B491" s="22" t="s">
        <v>5188</v>
      </c>
      <c r="C491" s="22">
        <v>6025</v>
      </c>
      <c r="D491" s="22" t="s">
        <v>3710</v>
      </c>
    </row>
    <row r="492" spans="1:4">
      <c r="A492" s="22" t="s">
        <v>8254</v>
      </c>
      <c r="B492" s="22" t="s">
        <v>92</v>
      </c>
      <c r="C492" s="22">
        <v>6037</v>
      </c>
      <c r="D492" s="22" t="s">
        <v>3711</v>
      </c>
    </row>
    <row r="493" spans="1:4">
      <c r="A493" s="22" t="s">
        <v>8254</v>
      </c>
      <c r="B493" s="22" t="s">
        <v>4541</v>
      </c>
      <c r="C493" s="22">
        <v>6039</v>
      </c>
      <c r="D493" s="22" t="s">
        <v>7925</v>
      </c>
    </row>
    <row r="494" spans="1:4">
      <c r="A494" s="22" t="s">
        <v>8254</v>
      </c>
      <c r="B494" s="22" t="s">
        <v>8333</v>
      </c>
      <c r="C494" s="22">
        <v>6068</v>
      </c>
      <c r="D494" s="22" t="s">
        <v>7926</v>
      </c>
    </row>
    <row r="495" spans="1:4">
      <c r="A495" s="22" t="s">
        <v>8254</v>
      </c>
      <c r="B495" s="22" t="s">
        <v>8270</v>
      </c>
      <c r="C495" s="22">
        <v>6069</v>
      </c>
      <c r="D495" s="22" t="s">
        <v>3712</v>
      </c>
    </row>
    <row r="496" spans="1:4">
      <c r="A496" s="22" t="s">
        <v>8254</v>
      </c>
      <c r="B496" s="22" t="s">
        <v>8301</v>
      </c>
      <c r="C496" s="22">
        <v>6070</v>
      </c>
      <c r="D496" s="22" t="s">
        <v>7927</v>
      </c>
    </row>
    <row r="497" spans="1:4">
      <c r="A497" s="22" t="s">
        <v>8254</v>
      </c>
      <c r="B497" s="22" t="s">
        <v>91</v>
      </c>
      <c r="C497" s="22">
        <v>6088</v>
      </c>
      <c r="D497" s="22" t="s">
        <v>3713</v>
      </c>
    </row>
    <row r="498" spans="1:4">
      <c r="A498" s="22" t="s">
        <v>8254</v>
      </c>
      <c r="B498" s="22" t="s">
        <v>8334</v>
      </c>
      <c r="C498" s="22">
        <v>6094</v>
      </c>
      <c r="D498" s="22" t="s">
        <v>7928</v>
      </c>
    </row>
    <row r="499" spans="1:4">
      <c r="A499" s="22" t="s">
        <v>8254</v>
      </c>
      <c r="B499" s="22" t="s">
        <v>8317</v>
      </c>
      <c r="C499" s="22">
        <v>6102</v>
      </c>
      <c r="D499" s="22" t="s">
        <v>7929</v>
      </c>
    </row>
    <row r="500" spans="1:4">
      <c r="A500" s="22" t="s">
        <v>8254</v>
      </c>
      <c r="B500" s="22" t="s">
        <v>8259</v>
      </c>
      <c r="C500" s="22">
        <v>6103</v>
      </c>
      <c r="D500" s="22" t="s">
        <v>7930</v>
      </c>
    </row>
    <row r="501" spans="1:4">
      <c r="A501" s="22" t="s">
        <v>8254</v>
      </c>
      <c r="B501" s="22" t="s">
        <v>8335</v>
      </c>
      <c r="C501" s="22">
        <v>6104</v>
      </c>
      <c r="D501" s="22" t="s">
        <v>7931</v>
      </c>
    </row>
    <row r="502" spans="1:4">
      <c r="A502" s="22" t="s">
        <v>8254</v>
      </c>
      <c r="B502" s="22" t="s">
        <v>8333</v>
      </c>
      <c r="C502" s="22">
        <v>6105</v>
      </c>
      <c r="D502" s="22" t="s">
        <v>3714</v>
      </c>
    </row>
    <row r="503" spans="1:4">
      <c r="A503" s="22" t="s">
        <v>8254</v>
      </c>
      <c r="B503" s="22" t="s">
        <v>8333</v>
      </c>
      <c r="C503" s="22">
        <v>6106</v>
      </c>
      <c r="D503" s="22" t="s">
        <v>3715</v>
      </c>
    </row>
    <row r="504" spans="1:4">
      <c r="A504" s="22" t="s">
        <v>8254</v>
      </c>
      <c r="B504" s="22" t="s">
        <v>5188</v>
      </c>
      <c r="C504" s="22">
        <v>6130</v>
      </c>
      <c r="D504" s="22" t="s">
        <v>3716</v>
      </c>
    </row>
    <row r="505" spans="1:4">
      <c r="A505" s="22" t="s">
        <v>8254</v>
      </c>
      <c r="B505" s="22" t="s">
        <v>4541</v>
      </c>
      <c r="C505" s="22">
        <v>6131</v>
      </c>
      <c r="D505" s="22" t="s">
        <v>7932</v>
      </c>
    </row>
    <row r="506" spans="1:4">
      <c r="A506" s="22" t="s">
        <v>8254</v>
      </c>
      <c r="B506" s="22" t="s">
        <v>8259</v>
      </c>
      <c r="C506" s="22">
        <v>6132</v>
      </c>
      <c r="D506" s="22" t="s">
        <v>7933</v>
      </c>
    </row>
    <row r="507" spans="1:4">
      <c r="A507" s="22" t="s">
        <v>8254</v>
      </c>
      <c r="B507" s="22" t="s">
        <v>5188</v>
      </c>
      <c r="C507" s="22">
        <v>6133</v>
      </c>
      <c r="D507" s="22" t="s">
        <v>3717</v>
      </c>
    </row>
    <row r="508" spans="1:4">
      <c r="A508" s="22" t="s">
        <v>8254</v>
      </c>
      <c r="B508" s="22" t="s">
        <v>8301</v>
      </c>
      <c r="C508" s="22">
        <v>6145</v>
      </c>
      <c r="D508" s="22" t="s">
        <v>7934</v>
      </c>
    </row>
    <row r="509" spans="1:4">
      <c r="A509" s="22" t="s">
        <v>8254</v>
      </c>
      <c r="B509" s="22" t="s">
        <v>8301</v>
      </c>
      <c r="C509" s="22">
        <v>6146</v>
      </c>
      <c r="D509" s="22" t="s">
        <v>7935</v>
      </c>
    </row>
    <row r="510" spans="1:4">
      <c r="A510" s="22" t="s">
        <v>8254</v>
      </c>
      <c r="B510" s="22" t="s">
        <v>4847</v>
      </c>
      <c r="C510" s="22">
        <v>6151</v>
      </c>
      <c r="D510" s="22" t="s">
        <v>7936</v>
      </c>
    </row>
    <row r="511" spans="1:4">
      <c r="A511" s="22" t="s">
        <v>8254</v>
      </c>
      <c r="B511" s="22" t="s">
        <v>8314</v>
      </c>
      <c r="C511" s="22">
        <v>6155</v>
      </c>
      <c r="D511" s="22" t="s">
        <v>7937</v>
      </c>
    </row>
    <row r="512" spans="1:4">
      <c r="A512" s="22" t="s">
        <v>8254</v>
      </c>
      <c r="B512" s="22" t="s">
        <v>8314</v>
      </c>
      <c r="C512" s="22">
        <v>6156</v>
      </c>
      <c r="D512" s="22" t="s">
        <v>3718</v>
      </c>
    </row>
    <row r="513" spans="1:4">
      <c r="A513" s="22" t="s">
        <v>8254</v>
      </c>
      <c r="B513" s="22" t="s">
        <v>8255</v>
      </c>
      <c r="C513" s="22">
        <v>6158</v>
      </c>
      <c r="D513" s="22" t="s">
        <v>3719</v>
      </c>
    </row>
    <row r="514" spans="1:4">
      <c r="A514" s="22" t="s">
        <v>8254</v>
      </c>
      <c r="B514" s="22" t="s">
        <v>8273</v>
      </c>
      <c r="C514" s="22">
        <v>6159</v>
      </c>
      <c r="D514" s="22" t="s">
        <v>7938</v>
      </c>
    </row>
    <row r="515" spans="1:4">
      <c r="A515" s="22" t="s">
        <v>8254</v>
      </c>
      <c r="B515" s="22" t="s">
        <v>8336</v>
      </c>
      <c r="C515" s="22">
        <v>6173</v>
      </c>
      <c r="D515" s="22" t="s">
        <v>3720</v>
      </c>
    </row>
    <row r="516" spans="1:4">
      <c r="A516" s="22" t="s">
        <v>8254</v>
      </c>
      <c r="B516" s="22" t="s">
        <v>5188</v>
      </c>
      <c r="C516" s="22">
        <v>6174</v>
      </c>
      <c r="D516" s="22" t="s">
        <v>3721</v>
      </c>
    </row>
    <row r="517" spans="1:4">
      <c r="A517" s="22" t="s">
        <v>8254</v>
      </c>
      <c r="B517" s="22" t="s">
        <v>5188</v>
      </c>
      <c r="C517" s="22">
        <v>6175</v>
      </c>
      <c r="D517" s="22" t="s">
        <v>3722</v>
      </c>
    </row>
    <row r="518" spans="1:4">
      <c r="A518" s="22" t="s">
        <v>8254</v>
      </c>
      <c r="B518" s="22" t="s">
        <v>8314</v>
      </c>
      <c r="C518" s="22">
        <v>6176</v>
      </c>
      <c r="D518" s="22" t="s">
        <v>3723</v>
      </c>
    </row>
    <row r="519" spans="1:4">
      <c r="A519" s="22" t="s">
        <v>8254</v>
      </c>
      <c r="B519" s="22" t="s">
        <v>8315</v>
      </c>
      <c r="C519" s="22">
        <v>6177</v>
      </c>
      <c r="D519" s="22" t="s">
        <v>3724</v>
      </c>
    </row>
    <row r="520" spans="1:4">
      <c r="A520" s="22" t="s">
        <v>8254</v>
      </c>
      <c r="B520" s="22" t="s">
        <v>5188</v>
      </c>
      <c r="C520" s="22">
        <v>6179</v>
      </c>
      <c r="D520" s="22" t="s">
        <v>3725</v>
      </c>
    </row>
    <row r="521" spans="1:4">
      <c r="A521" s="22" t="s">
        <v>8254</v>
      </c>
      <c r="B521" s="22" t="s">
        <v>8333</v>
      </c>
      <c r="C521" s="22">
        <v>6180</v>
      </c>
      <c r="D521" s="22" t="s">
        <v>3726</v>
      </c>
    </row>
    <row r="522" spans="1:4">
      <c r="A522" s="22" t="s">
        <v>8254</v>
      </c>
      <c r="B522" s="22" t="s">
        <v>5188</v>
      </c>
      <c r="C522" s="22">
        <v>6181</v>
      </c>
      <c r="D522" s="22" t="s">
        <v>3727</v>
      </c>
    </row>
    <row r="523" spans="1:4">
      <c r="A523" s="22" t="s">
        <v>8254</v>
      </c>
      <c r="B523" s="22" t="s">
        <v>8273</v>
      </c>
      <c r="C523" s="22">
        <v>6182</v>
      </c>
      <c r="D523" s="22" t="s">
        <v>7939</v>
      </c>
    </row>
    <row r="524" spans="1:4">
      <c r="A524" s="22" t="s">
        <v>8254</v>
      </c>
      <c r="B524" s="22" t="s">
        <v>4541</v>
      </c>
      <c r="C524" s="22">
        <v>6183</v>
      </c>
      <c r="D524" s="22" t="s">
        <v>3728</v>
      </c>
    </row>
    <row r="525" spans="1:4">
      <c r="A525" s="22" t="s">
        <v>8254</v>
      </c>
      <c r="B525" s="22" t="s">
        <v>8262</v>
      </c>
      <c r="C525" s="22">
        <v>6184</v>
      </c>
      <c r="D525" s="22" t="s">
        <v>7940</v>
      </c>
    </row>
    <row r="526" spans="1:4">
      <c r="A526" s="22" t="s">
        <v>8254</v>
      </c>
      <c r="B526" s="22" t="s">
        <v>5188</v>
      </c>
      <c r="C526" s="22">
        <v>6185</v>
      </c>
      <c r="D526" s="22" t="s">
        <v>3729</v>
      </c>
    </row>
    <row r="527" spans="1:4">
      <c r="A527" s="22" t="s">
        <v>8254</v>
      </c>
      <c r="B527" s="22" t="s">
        <v>7918</v>
      </c>
      <c r="C527" s="22">
        <v>6186</v>
      </c>
      <c r="D527" s="22" t="s">
        <v>3730</v>
      </c>
    </row>
    <row r="528" spans="1:4">
      <c r="A528" s="22" t="s">
        <v>8254</v>
      </c>
      <c r="B528" s="22" t="s">
        <v>8273</v>
      </c>
      <c r="C528" s="22">
        <v>6204</v>
      </c>
      <c r="D528" s="22" t="s">
        <v>7941</v>
      </c>
    </row>
    <row r="529" spans="1:4">
      <c r="A529" s="22" t="s">
        <v>8254</v>
      </c>
      <c r="B529" s="22" t="s">
        <v>8314</v>
      </c>
      <c r="C529" s="22">
        <v>6205</v>
      </c>
      <c r="D529" s="22" t="s">
        <v>3731</v>
      </c>
    </row>
    <row r="530" spans="1:4">
      <c r="A530" s="22" t="s">
        <v>8254</v>
      </c>
      <c r="B530" s="22" t="s">
        <v>6091</v>
      </c>
      <c r="C530" s="22">
        <v>6206</v>
      </c>
      <c r="D530" s="22" t="s">
        <v>3732</v>
      </c>
    </row>
    <row r="531" spans="1:4">
      <c r="A531" s="22" t="s">
        <v>8254</v>
      </c>
      <c r="B531" s="22" t="s">
        <v>4535</v>
      </c>
      <c r="C531" s="22">
        <v>6207</v>
      </c>
      <c r="D531" s="22" t="s">
        <v>3733</v>
      </c>
    </row>
    <row r="532" spans="1:4">
      <c r="A532" s="22" t="s">
        <v>8254</v>
      </c>
      <c r="B532" s="22" t="s">
        <v>4674</v>
      </c>
      <c r="C532" s="22">
        <v>6208</v>
      </c>
      <c r="D532" s="22" t="s">
        <v>3734</v>
      </c>
    </row>
    <row r="533" spans="1:4">
      <c r="A533" s="22" t="s">
        <v>8254</v>
      </c>
      <c r="B533" s="22" t="s">
        <v>4541</v>
      </c>
      <c r="C533" s="22">
        <v>6212</v>
      </c>
      <c r="D533" s="22" t="s">
        <v>7942</v>
      </c>
    </row>
    <row r="534" spans="1:4">
      <c r="A534" s="22" t="s">
        <v>8254</v>
      </c>
      <c r="B534" s="22" t="s">
        <v>4541</v>
      </c>
      <c r="C534" s="22">
        <v>6213</v>
      </c>
      <c r="D534" s="22" t="s">
        <v>3735</v>
      </c>
    </row>
    <row r="535" spans="1:4" ht="21">
      <c r="A535" s="22" t="s">
        <v>8254</v>
      </c>
      <c r="B535" s="22" t="s">
        <v>8301</v>
      </c>
      <c r="C535" s="22">
        <v>6214</v>
      </c>
      <c r="D535" s="22" t="s">
        <v>8337</v>
      </c>
    </row>
    <row r="536" spans="1:4">
      <c r="A536" s="22" t="s">
        <v>8254</v>
      </c>
      <c r="B536" s="22" t="s">
        <v>7690</v>
      </c>
      <c r="C536" s="22">
        <v>6225</v>
      </c>
      <c r="D536" s="22" t="s">
        <v>7943</v>
      </c>
    </row>
    <row r="537" spans="1:4">
      <c r="A537" s="22" t="s">
        <v>8254</v>
      </c>
      <c r="B537" s="22" t="s">
        <v>4541</v>
      </c>
      <c r="C537" s="22">
        <v>6231</v>
      </c>
      <c r="D537" s="22" t="s">
        <v>7944</v>
      </c>
    </row>
    <row r="538" spans="1:4">
      <c r="A538" s="22" t="s">
        <v>8254</v>
      </c>
      <c r="B538" s="22" t="s">
        <v>8267</v>
      </c>
      <c r="C538" s="22">
        <v>6232</v>
      </c>
      <c r="D538" s="22" t="s">
        <v>7945</v>
      </c>
    </row>
    <row r="539" spans="1:4">
      <c r="A539" s="22" t="s">
        <v>8254</v>
      </c>
      <c r="B539" s="22" t="s">
        <v>8314</v>
      </c>
      <c r="C539" s="22">
        <v>6233</v>
      </c>
      <c r="D539" s="22" t="s">
        <v>3736</v>
      </c>
    </row>
    <row r="540" spans="1:4">
      <c r="A540" s="22" t="s">
        <v>8254</v>
      </c>
      <c r="B540" s="22" t="s">
        <v>8301</v>
      </c>
      <c r="C540" s="22">
        <v>6239</v>
      </c>
      <c r="D540" s="22" t="s">
        <v>7946</v>
      </c>
    </row>
    <row r="541" spans="1:4">
      <c r="A541" s="22" t="s">
        <v>8254</v>
      </c>
      <c r="B541" s="22" t="s">
        <v>8314</v>
      </c>
      <c r="C541" s="22">
        <v>6240</v>
      </c>
      <c r="D541" s="22" t="s">
        <v>3737</v>
      </c>
    </row>
    <row r="542" spans="1:4">
      <c r="A542" s="22" t="s">
        <v>8254</v>
      </c>
      <c r="B542" s="22" t="s">
        <v>8338</v>
      </c>
      <c r="C542" s="22">
        <v>6249</v>
      </c>
      <c r="D542" s="22" t="s">
        <v>3738</v>
      </c>
    </row>
    <row r="543" spans="1:4">
      <c r="A543" s="22" t="s">
        <v>8254</v>
      </c>
      <c r="B543" s="22" t="s">
        <v>8339</v>
      </c>
      <c r="C543" s="22">
        <v>6270</v>
      </c>
      <c r="D543" s="22" t="s">
        <v>3739</v>
      </c>
    </row>
    <row r="544" spans="1:4">
      <c r="A544" s="22" t="s">
        <v>8254</v>
      </c>
      <c r="B544" s="22" t="s">
        <v>8339</v>
      </c>
      <c r="C544" s="22">
        <v>6271</v>
      </c>
      <c r="D544" s="22" t="s">
        <v>3740</v>
      </c>
    </row>
    <row r="545" spans="1:4">
      <c r="A545" s="22" t="s">
        <v>8254</v>
      </c>
      <c r="B545" s="22" t="s">
        <v>4629</v>
      </c>
      <c r="C545" s="22">
        <v>6272</v>
      </c>
      <c r="D545" s="22" t="s">
        <v>3741</v>
      </c>
    </row>
    <row r="546" spans="1:4">
      <c r="A546" s="22" t="s">
        <v>8254</v>
      </c>
      <c r="B546" s="22" t="s">
        <v>8340</v>
      </c>
      <c r="C546" s="22">
        <v>6275</v>
      </c>
      <c r="D546" s="22" t="s">
        <v>7947</v>
      </c>
    </row>
    <row r="547" spans="1:4">
      <c r="A547" s="22" t="s">
        <v>8254</v>
      </c>
      <c r="B547" s="22" t="s">
        <v>8340</v>
      </c>
      <c r="C547" s="22">
        <v>6276</v>
      </c>
      <c r="D547" s="22" t="s">
        <v>7948</v>
      </c>
    </row>
    <row r="548" spans="1:4">
      <c r="A548" s="22" t="s">
        <v>8254</v>
      </c>
      <c r="B548" s="22" t="s">
        <v>4553</v>
      </c>
      <c r="C548" s="22">
        <v>6281</v>
      </c>
      <c r="D548" s="22" t="s">
        <v>3742</v>
      </c>
    </row>
    <row r="549" spans="1:4">
      <c r="A549" s="22" t="s">
        <v>8254</v>
      </c>
      <c r="B549" s="22" t="s">
        <v>4541</v>
      </c>
      <c r="C549" s="22">
        <v>6282</v>
      </c>
      <c r="D549" s="22" t="s">
        <v>3743</v>
      </c>
    </row>
    <row r="550" spans="1:4">
      <c r="A550" s="22" t="s">
        <v>8254</v>
      </c>
      <c r="B550" s="22" t="s">
        <v>8301</v>
      </c>
      <c r="C550" s="22">
        <v>6288</v>
      </c>
      <c r="D550" s="22" t="s">
        <v>3744</v>
      </c>
    </row>
    <row r="551" spans="1:4">
      <c r="A551" s="22" t="s">
        <v>8254</v>
      </c>
      <c r="B551" s="22" t="s">
        <v>8301</v>
      </c>
      <c r="C551" s="22">
        <v>6289</v>
      </c>
      <c r="D551" s="22" t="s">
        <v>7949</v>
      </c>
    </row>
    <row r="552" spans="1:4">
      <c r="A552" s="22" t="s">
        <v>8254</v>
      </c>
      <c r="B552" s="22" t="s">
        <v>8339</v>
      </c>
      <c r="C552" s="22">
        <v>6296</v>
      </c>
      <c r="D552" s="22" t="s">
        <v>3745</v>
      </c>
    </row>
    <row r="553" spans="1:4">
      <c r="A553" s="22" t="s">
        <v>8254</v>
      </c>
      <c r="B553" s="22" t="s">
        <v>8339</v>
      </c>
      <c r="C553" s="22">
        <v>6306</v>
      </c>
      <c r="D553" s="22" t="s">
        <v>3746</v>
      </c>
    </row>
    <row r="554" spans="1:4">
      <c r="A554" s="22" t="s">
        <v>8254</v>
      </c>
      <c r="B554" s="22" t="s">
        <v>8339</v>
      </c>
      <c r="C554" s="22">
        <v>6307</v>
      </c>
      <c r="D554" s="22" t="s">
        <v>3747</v>
      </c>
    </row>
    <row r="555" spans="1:4">
      <c r="A555" s="22" t="s">
        <v>8254</v>
      </c>
      <c r="B555" s="22" t="s">
        <v>4534</v>
      </c>
      <c r="C555" s="22">
        <v>6314</v>
      </c>
      <c r="D555" s="22" t="s">
        <v>7950</v>
      </c>
    </row>
    <row r="556" spans="1:4">
      <c r="A556" s="22" t="s">
        <v>8254</v>
      </c>
      <c r="B556" s="22" t="s">
        <v>8275</v>
      </c>
      <c r="C556" s="22">
        <v>6323</v>
      </c>
      <c r="D556" s="22" t="s">
        <v>3748</v>
      </c>
    </row>
    <row r="557" spans="1:4">
      <c r="A557" s="22" t="s">
        <v>8254</v>
      </c>
      <c r="B557" s="22" t="s">
        <v>4541</v>
      </c>
      <c r="C557" s="22">
        <v>6324</v>
      </c>
      <c r="D557" s="22" t="s">
        <v>7951</v>
      </c>
    </row>
    <row r="558" spans="1:4">
      <c r="A558" s="22" t="s">
        <v>8254</v>
      </c>
      <c r="B558" s="22" t="s">
        <v>8303</v>
      </c>
      <c r="C558" s="22">
        <v>6334</v>
      </c>
      <c r="D558" s="22" t="s">
        <v>7952</v>
      </c>
    </row>
    <row r="559" spans="1:4">
      <c r="A559" s="22" t="s">
        <v>8254</v>
      </c>
      <c r="B559" s="22" t="s">
        <v>8303</v>
      </c>
      <c r="C559" s="22">
        <v>6335</v>
      </c>
      <c r="D559" s="22" t="s">
        <v>7953</v>
      </c>
    </row>
    <row r="560" spans="1:4">
      <c r="A560" s="22" t="s">
        <v>8254</v>
      </c>
      <c r="B560" s="22" t="s">
        <v>8303</v>
      </c>
      <c r="C560" s="22">
        <v>6336</v>
      </c>
      <c r="D560" s="22" t="s">
        <v>7954</v>
      </c>
    </row>
    <row r="561" spans="1:4">
      <c r="A561" s="22" t="s">
        <v>8254</v>
      </c>
      <c r="B561" s="22" t="s">
        <v>8341</v>
      </c>
      <c r="C561" s="22">
        <v>6337</v>
      </c>
      <c r="D561" s="22" t="s">
        <v>7955</v>
      </c>
    </row>
    <row r="562" spans="1:4">
      <c r="A562" s="22" t="s">
        <v>8254</v>
      </c>
      <c r="B562" s="22" t="s">
        <v>8341</v>
      </c>
      <c r="C562" s="22">
        <v>6378</v>
      </c>
      <c r="D562" s="22" t="s">
        <v>3749</v>
      </c>
    </row>
    <row r="563" spans="1:4">
      <c r="A563" s="22" t="s">
        <v>8254</v>
      </c>
      <c r="B563" s="22" t="s">
        <v>8314</v>
      </c>
      <c r="C563" s="22">
        <v>6379</v>
      </c>
      <c r="D563" s="22" t="s">
        <v>3750</v>
      </c>
    </row>
    <row r="564" spans="1:4">
      <c r="A564" s="22" t="s">
        <v>8254</v>
      </c>
      <c r="B564" s="22" t="s">
        <v>5188</v>
      </c>
      <c r="C564" s="22">
        <v>6380</v>
      </c>
      <c r="D564" s="22" t="s">
        <v>3751</v>
      </c>
    </row>
    <row r="565" spans="1:4">
      <c r="A565" s="22" t="s">
        <v>8254</v>
      </c>
      <c r="B565" s="22" t="s">
        <v>8267</v>
      </c>
      <c r="C565" s="22">
        <v>6381</v>
      </c>
      <c r="D565" s="22" t="s">
        <v>7956</v>
      </c>
    </row>
    <row r="566" spans="1:4">
      <c r="A566" s="22" t="s">
        <v>8254</v>
      </c>
      <c r="B566" s="22" t="s">
        <v>8342</v>
      </c>
      <c r="C566" s="22">
        <v>6383</v>
      </c>
      <c r="D566" s="22" t="s">
        <v>3752</v>
      </c>
    </row>
    <row r="567" spans="1:4">
      <c r="A567" s="22" t="s">
        <v>8254</v>
      </c>
      <c r="B567" s="22" t="s">
        <v>6033</v>
      </c>
      <c r="C567" s="22">
        <v>6422</v>
      </c>
      <c r="D567" s="22" t="s">
        <v>7957</v>
      </c>
    </row>
    <row r="568" spans="1:4">
      <c r="A568" s="22" t="s">
        <v>8254</v>
      </c>
      <c r="B568" s="22" t="s">
        <v>7690</v>
      </c>
      <c r="C568" s="22">
        <v>6447</v>
      </c>
      <c r="D568" s="22" t="s">
        <v>7958</v>
      </c>
    </row>
    <row r="569" spans="1:4">
      <c r="A569" s="22" t="s">
        <v>8254</v>
      </c>
      <c r="B569" s="22" t="s">
        <v>8267</v>
      </c>
      <c r="C569" s="22">
        <v>6454</v>
      </c>
      <c r="D569" s="22" t="s">
        <v>7959</v>
      </c>
    </row>
    <row r="570" spans="1:4">
      <c r="A570" s="22" t="s">
        <v>8254</v>
      </c>
      <c r="B570" s="22" t="s">
        <v>8317</v>
      </c>
      <c r="C570" s="22">
        <v>6470</v>
      </c>
      <c r="D570" s="22" t="s">
        <v>3753</v>
      </c>
    </row>
    <row r="571" spans="1:4">
      <c r="A571" s="22" t="s">
        <v>8254</v>
      </c>
      <c r="B571" s="22" t="s">
        <v>5188</v>
      </c>
      <c r="C571" s="22">
        <v>6476</v>
      </c>
      <c r="D571" s="22" t="s">
        <v>7960</v>
      </c>
    </row>
    <row r="572" spans="1:4">
      <c r="A572" s="22" t="s">
        <v>8254</v>
      </c>
      <c r="B572" s="22" t="s">
        <v>8301</v>
      </c>
      <c r="C572" s="22">
        <v>6477</v>
      </c>
      <c r="D572" s="22" t="s">
        <v>3754</v>
      </c>
    </row>
    <row r="573" spans="1:4">
      <c r="A573" s="22" t="s">
        <v>8254</v>
      </c>
      <c r="B573" s="22" t="s">
        <v>8262</v>
      </c>
      <c r="C573" s="22">
        <v>6495</v>
      </c>
      <c r="D573" s="22" t="s">
        <v>7961</v>
      </c>
    </row>
    <row r="574" spans="1:4">
      <c r="A574" s="22" t="s">
        <v>8254</v>
      </c>
      <c r="B574" s="22" t="s">
        <v>92</v>
      </c>
      <c r="C574" s="22">
        <v>6496</v>
      </c>
      <c r="D574" s="22" t="s">
        <v>3755</v>
      </c>
    </row>
    <row r="575" spans="1:4">
      <c r="A575" s="22" t="s">
        <v>8254</v>
      </c>
      <c r="B575" s="22" t="s">
        <v>92</v>
      </c>
      <c r="C575" s="22">
        <v>6497</v>
      </c>
      <c r="D575" s="22" t="s">
        <v>3756</v>
      </c>
    </row>
    <row r="576" spans="1:4">
      <c r="A576" s="22" t="s">
        <v>8254</v>
      </c>
      <c r="B576" s="22" t="s">
        <v>92</v>
      </c>
      <c r="C576" s="22">
        <v>6498</v>
      </c>
      <c r="D576" s="22" t="s">
        <v>3757</v>
      </c>
    </row>
    <row r="577" spans="1:4">
      <c r="A577" s="22" t="s">
        <v>8254</v>
      </c>
      <c r="B577" s="22" t="s">
        <v>8259</v>
      </c>
      <c r="C577" s="22">
        <v>6519</v>
      </c>
      <c r="D577" s="22" t="s">
        <v>3758</v>
      </c>
    </row>
    <row r="578" spans="1:4">
      <c r="A578" s="22" t="s">
        <v>8254</v>
      </c>
      <c r="B578" s="22" t="s">
        <v>8259</v>
      </c>
      <c r="C578" s="22">
        <v>6533</v>
      </c>
      <c r="D578" s="22" t="s">
        <v>3759</v>
      </c>
    </row>
    <row r="579" spans="1:4">
      <c r="A579" s="22" t="s">
        <v>8254</v>
      </c>
      <c r="B579" s="22" t="s">
        <v>8343</v>
      </c>
      <c r="C579" s="22">
        <v>6534</v>
      </c>
      <c r="D579" s="22" t="s">
        <v>7962</v>
      </c>
    </row>
    <row r="580" spans="1:4">
      <c r="A580" s="22" t="s">
        <v>8254</v>
      </c>
      <c r="B580" s="22" t="s">
        <v>4535</v>
      </c>
      <c r="C580" s="22">
        <v>6539</v>
      </c>
      <c r="D580" s="22" t="s">
        <v>7963</v>
      </c>
    </row>
    <row r="581" spans="1:4">
      <c r="A581" s="22" t="s">
        <v>8254</v>
      </c>
      <c r="B581" s="22" t="s">
        <v>8344</v>
      </c>
      <c r="C581" s="22">
        <v>6550</v>
      </c>
      <c r="D581" s="22" t="s">
        <v>3760</v>
      </c>
    </row>
    <row r="582" spans="1:4">
      <c r="A582" s="22" t="s">
        <v>8254</v>
      </c>
      <c r="B582" s="22" t="s">
        <v>8345</v>
      </c>
      <c r="C582" s="22">
        <v>6558</v>
      </c>
      <c r="D582" s="22" t="s">
        <v>3761</v>
      </c>
    </row>
    <row r="583" spans="1:4">
      <c r="A583" s="22" t="s">
        <v>8254</v>
      </c>
      <c r="B583" s="22" t="s">
        <v>4536</v>
      </c>
      <c r="C583" s="22">
        <v>6597</v>
      </c>
      <c r="D583" s="22" t="s">
        <v>7964</v>
      </c>
    </row>
    <row r="584" spans="1:4">
      <c r="A584" s="22" t="s">
        <v>8254</v>
      </c>
      <c r="B584" s="22" t="s">
        <v>4536</v>
      </c>
      <c r="C584" s="22">
        <v>6598</v>
      </c>
      <c r="D584" s="22" t="s">
        <v>7965</v>
      </c>
    </row>
    <row r="585" spans="1:4">
      <c r="A585" s="22" t="s">
        <v>8254</v>
      </c>
      <c r="B585" s="22" t="s">
        <v>8346</v>
      </c>
      <c r="C585" s="22">
        <v>6599</v>
      </c>
      <c r="D585" s="22" t="s">
        <v>3762</v>
      </c>
    </row>
    <row r="586" spans="1:4">
      <c r="A586" s="22" t="s">
        <v>8254</v>
      </c>
      <c r="B586" s="22" t="s">
        <v>4553</v>
      </c>
      <c r="C586" s="22">
        <v>6609</v>
      </c>
      <c r="D586" s="22" t="s">
        <v>3763</v>
      </c>
    </row>
    <row r="587" spans="1:4">
      <c r="A587" s="22" t="s">
        <v>8254</v>
      </c>
      <c r="B587" s="22" t="s">
        <v>4553</v>
      </c>
      <c r="C587" s="22">
        <v>6610</v>
      </c>
      <c r="D587" s="22" t="s">
        <v>3764</v>
      </c>
    </row>
    <row r="588" spans="1:4">
      <c r="A588" s="22" t="s">
        <v>8254</v>
      </c>
      <c r="B588" s="22" t="s">
        <v>4536</v>
      </c>
      <c r="C588" s="22">
        <v>6626</v>
      </c>
      <c r="D588" s="22" t="s">
        <v>7966</v>
      </c>
    </row>
    <row r="589" spans="1:4">
      <c r="A589" s="22" t="s">
        <v>8254</v>
      </c>
      <c r="B589" s="22" t="s">
        <v>4536</v>
      </c>
      <c r="C589" s="22">
        <v>6648</v>
      </c>
      <c r="D589" s="22" t="s">
        <v>7967</v>
      </c>
    </row>
    <row r="590" spans="1:4">
      <c r="A590" s="22" t="s">
        <v>8254</v>
      </c>
      <c r="B590" s="22" t="s">
        <v>8347</v>
      </c>
      <c r="C590" s="22">
        <v>6655</v>
      </c>
      <c r="D590" s="22" t="s">
        <v>3765</v>
      </c>
    </row>
    <row r="591" spans="1:4">
      <c r="A591" s="22" t="s">
        <v>8254</v>
      </c>
      <c r="B591" s="22" t="s">
        <v>8348</v>
      </c>
      <c r="C591" s="22">
        <v>6677</v>
      </c>
      <c r="D591" s="22" t="s">
        <v>4466</v>
      </c>
    </row>
    <row r="592" spans="1:4">
      <c r="A592" s="22" t="s">
        <v>8254</v>
      </c>
      <c r="B592" s="22" t="s">
        <v>8349</v>
      </c>
      <c r="C592" s="22">
        <v>6719</v>
      </c>
      <c r="D592" s="22" t="s">
        <v>3766</v>
      </c>
    </row>
    <row r="593" spans="1:4">
      <c r="A593" s="22" t="s">
        <v>8254</v>
      </c>
      <c r="B593" s="22" t="s">
        <v>8259</v>
      </c>
      <c r="C593" s="22">
        <v>6725</v>
      </c>
      <c r="D593" s="22" t="s">
        <v>3767</v>
      </c>
    </row>
    <row r="594" spans="1:4">
      <c r="A594" s="22" t="s">
        <v>8254</v>
      </c>
      <c r="B594" s="22" t="s">
        <v>8259</v>
      </c>
      <c r="C594" s="22">
        <v>6741</v>
      </c>
      <c r="D594" s="22" t="s">
        <v>3768</v>
      </c>
    </row>
    <row r="595" spans="1:4">
      <c r="A595" s="22" t="s">
        <v>8254</v>
      </c>
      <c r="B595" s="22" t="s">
        <v>7883</v>
      </c>
      <c r="C595" s="22">
        <v>6774</v>
      </c>
      <c r="D595" s="22" t="s">
        <v>4467</v>
      </c>
    </row>
    <row r="596" spans="1:4">
      <c r="A596" s="22" t="s">
        <v>8254</v>
      </c>
      <c r="B596" s="22" t="s">
        <v>95</v>
      </c>
      <c r="C596" s="22">
        <v>6814</v>
      </c>
      <c r="D596" s="22" t="s">
        <v>3769</v>
      </c>
    </row>
    <row r="597" spans="1:4">
      <c r="A597" s="22" t="s">
        <v>8254</v>
      </c>
      <c r="B597" s="22" t="s">
        <v>8270</v>
      </c>
      <c r="C597" s="22">
        <v>6815</v>
      </c>
      <c r="D597" s="22" t="s">
        <v>3770</v>
      </c>
    </row>
    <row r="598" spans="1:4">
      <c r="A598" s="22" t="s">
        <v>8254</v>
      </c>
      <c r="B598" s="22" t="s">
        <v>8333</v>
      </c>
      <c r="C598" s="22">
        <v>6825</v>
      </c>
      <c r="D598" s="22" t="s">
        <v>3771</v>
      </c>
    </row>
    <row r="599" spans="1:4">
      <c r="A599" s="22" t="s">
        <v>8254</v>
      </c>
      <c r="B599" s="22" t="s">
        <v>8350</v>
      </c>
      <c r="C599" s="22">
        <v>6878</v>
      </c>
      <c r="D599" s="22" t="s">
        <v>3772</v>
      </c>
    </row>
    <row r="600" spans="1:4">
      <c r="A600" s="22" t="s">
        <v>8254</v>
      </c>
      <c r="B600" s="22" t="s">
        <v>8350</v>
      </c>
      <c r="C600" s="22">
        <v>6892</v>
      </c>
      <c r="D600" s="22" t="s">
        <v>3773</v>
      </c>
    </row>
    <row r="601" spans="1:4">
      <c r="A601" s="22" t="s">
        <v>8254</v>
      </c>
      <c r="B601" s="22" t="s">
        <v>8303</v>
      </c>
      <c r="C601" s="22">
        <v>6893</v>
      </c>
      <c r="D601" s="22" t="s">
        <v>7968</v>
      </c>
    </row>
    <row r="602" spans="1:4">
      <c r="A602" s="22" t="s">
        <v>8254</v>
      </c>
      <c r="B602" s="22" t="s">
        <v>8350</v>
      </c>
      <c r="C602" s="22">
        <v>6879</v>
      </c>
      <c r="D602" s="22" t="s">
        <v>7969</v>
      </c>
    </row>
    <row r="603" spans="1:4">
      <c r="A603" s="22" t="s">
        <v>8254</v>
      </c>
      <c r="B603" s="22" t="s">
        <v>8255</v>
      </c>
      <c r="C603" s="22">
        <v>6917</v>
      </c>
      <c r="D603" s="22" t="s">
        <v>3774</v>
      </c>
    </row>
    <row r="604" spans="1:4">
      <c r="A604" s="22" t="s">
        <v>8254</v>
      </c>
      <c r="B604" s="22" t="s">
        <v>8320</v>
      </c>
      <c r="C604" s="22">
        <v>6952</v>
      </c>
      <c r="D604" s="22" t="s">
        <v>3775</v>
      </c>
    </row>
    <row r="605" spans="1:4">
      <c r="A605" s="22" t="s">
        <v>8254</v>
      </c>
      <c r="B605" s="22" t="s">
        <v>6005</v>
      </c>
      <c r="C605" s="22">
        <v>6964</v>
      </c>
      <c r="D605" s="22" t="s">
        <v>3776</v>
      </c>
    </row>
    <row r="606" spans="1:4" ht="21">
      <c r="A606" s="22" t="s">
        <v>8254</v>
      </c>
      <c r="B606" s="22" t="s">
        <v>8351</v>
      </c>
      <c r="C606" s="22">
        <v>6981</v>
      </c>
      <c r="D606" s="22" t="s">
        <v>8352</v>
      </c>
    </row>
    <row r="607" spans="1:4">
      <c r="A607" s="22" t="s">
        <v>8254</v>
      </c>
      <c r="B607" s="22" t="s">
        <v>92</v>
      </c>
      <c r="C607" s="22">
        <v>6994</v>
      </c>
      <c r="D607" s="22" t="s">
        <v>3777</v>
      </c>
    </row>
    <row r="608" spans="1:4">
      <c r="A608" s="22" t="s">
        <v>8254</v>
      </c>
      <c r="B608" s="22" t="s">
        <v>8353</v>
      </c>
      <c r="C608" s="22">
        <v>6997</v>
      </c>
      <c r="D608" s="22" t="s">
        <v>7970</v>
      </c>
    </row>
    <row r="609" spans="1:4">
      <c r="A609" s="22" t="s">
        <v>8254</v>
      </c>
      <c r="B609" s="22" t="s">
        <v>8354</v>
      </c>
      <c r="C609" s="22">
        <v>7009</v>
      </c>
      <c r="D609" s="22" t="s">
        <v>3778</v>
      </c>
    </row>
    <row r="610" spans="1:4">
      <c r="A610" s="22" t="s">
        <v>8254</v>
      </c>
      <c r="B610" s="22" t="s">
        <v>8355</v>
      </c>
      <c r="C610" s="22">
        <v>7014</v>
      </c>
      <c r="D610" s="22" t="s">
        <v>3779</v>
      </c>
    </row>
    <row r="611" spans="1:4">
      <c r="A611" s="22" t="s">
        <v>8254</v>
      </c>
      <c r="B611" s="22" t="s">
        <v>8355</v>
      </c>
      <c r="C611" s="22">
        <v>7015</v>
      </c>
      <c r="D611" s="22" t="s">
        <v>3780</v>
      </c>
    </row>
    <row r="612" spans="1:4">
      <c r="A612" s="22" t="s">
        <v>8254</v>
      </c>
      <c r="B612" s="22" t="s">
        <v>8355</v>
      </c>
      <c r="C612" s="22">
        <v>7016</v>
      </c>
      <c r="D612" s="22" t="s">
        <v>3781</v>
      </c>
    </row>
    <row r="613" spans="1:4">
      <c r="A613" s="22" t="s">
        <v>8254</v>
      </c>
      <c r="B613" s="22" t="s">
        <v>5188</v>
      </c>
      <c r="C613" s="22">
        <v>7022</v>
      </c>
      <c r="D613" s="22" t="s">
        <v>3782</v>
      </c>
    </row>
    <row r="614" spans="1:4">
      <c r="A614" s="22" t="s">
        <v>8254</v>
      </c>
      <c r="B614" s="22" t="s">
        <v>4553</v>
      </c>
      <c r="C614" s="22">
        <v>7040</v>
      </c>
      <c r="D614" s="22" t="s">
        <v>7971</v>
      </c>
    </row>
    <row r="615" spans="1:4">
      <c r="A615" s="22" t="s">
        <v>8254</v>
      </c>
      <c r="B615" s="22" t="s">
        <v>8317</v>
      </c>
      <c r="C615" s="22">
        <v>7041</v>
      </c>
      <c r="D615" s="22" t="s">
        <v>3783</v>
      </c>
    </row>
    <row r="616" spans="1:4">
      <c r="A616" s="22" t="s">
        <v>8254</v>
      </c>
      <c r="B616" s="22" t="s">
        <v>8356</v>
      </c>
      <c r="C616" s="22">
        <v>7046</v>
      </c>
      <c r="D616" s="22" t="s">
        <v>3784</v>
      </c>
    </row>
    <row r="617" spans="1:4">
      <c r="A617" s="22" t="s">
        <v>8254</v>
      </c>
      <c r="B617" s="22" t="s">
        <v>5188</v>
      </c>
      <c r="C617" s="22">
        <v>7057</v>
      </c>
      <c r="D617" s="22" t="s">
        <v>3785</v>
      </c>
    </row>
    <row r="618" spans="1:4">
      <c r="A618" s="22" t="s">
        <v>8254</v>
      </c>
      <c r="B618" s="22" t="s">
        <v>5188</v>
      </c>
      <c r="C618" s="22">
        <v>7058</v>
      </c>
      <c r="D618" s="22" t="s">
        <v>3786</v>
      </c>
    </row>
    <row r="619" spans="1:4">
      <c r="A619" s="22" t="s">
        <v>8254</v>
      </c>
      <c r="B619" s="22" t="s">
        <v>5188</v>
      </c>
      <c r="C619" s="22">
        <v>7059</v>
      </c>
      <c r="D619" s="22" t="s">
        <v>3787</v>
      </c>
    </row>
    <row r="620" spans="1:4">
      <c r="A620" s="22" t="s">
        <v>8254</v>
      </c>
      <c r="B620" s="22" t="s">
        <v>8320</v>
      </c>
      <c r="C620" s="22">
        <v>7099</v>
      </c>
      <c r="D620" s="22" t="s">
        <v>3788</v>
      </c>
    </row>
    <row r="621" spans="1:4">
      <c r="A621" s="22" t="s">
        <v>8254</v>
      </c>
      <c r="B621" s="22" t="s">
        <v>8357</v>
      </c>
      <c r="C621" s="22">
        <v>7101</v>
      </c>
      <c r="D621" s="22" t="s">
        <v>3789</v>
      </c>
    </row>
    <row r="622" spans="1:4">
      <c r="A622" s="22" t="s">
        <v>8254</v>
      </c>
      <c r="B622" s="22" t="s">
        <v>4553</v>
      </c>
      <c r="C622" s="22">
        <v>7102</v>
      </c>
      <c r="D622" s="22" t="s">
        <v>3790</v>
      </c>
    </row>
    <row r="623" spans="1:4">
      <c r="A623" s="22" t="s">
        <v>8254</v>
      </c>
      <c r="B623" s="22" t="s">
        <v>5188</v>
      </c>
      <c r="C623" s="22">
        <v>7105</v>
      </c>
      <c r="D623" s="22" t="s">
        <v>3791</v>
      </c>
    </row>
    <row r="624" spans="1:4">
      <c r="A624" s="22" t="s">
        <v>8254</v>
      </c>
      <c r="B624" s="22" t="s">
        <v>8358</v>
      </c>
      <c r="C624" s="22">
        <v>7122</v>
      </c>
      <c r="D624" s="22" t="s">
        <v>4468</v>
      </c>
    </row>
    <row r="625" spans="1:4">
      <c r="A625" s="22" t="s">
        <v>8254</v>
      </c>
      <c r="B625" s="22" t="s">
        <v>8359</v>
      </c>
      <c r="C625" s="22">
        <v>7136</v>
      </c>
      <c r="D625" s="22" t="s">
        <v>7972</v>
      </c>
    </row>
    <row r="626" spans="1:4">
      <c r="A626" s="22" t="s">
        <v>8254</v>
      </c>
      <c r="B626" s="22" t="s">
        <v>8360</v>
      </c>
      <c r="C626" s="22">
        <v>7144</v>
      </c>
      <c r="D626" s="22" t="s">
        <v>4469</v>
      </c>
    </row>
    <row r="627" spans="1:4">
      <c r="A627" s="22" t="s">
        <v>8254</v>
      </c>
      <c r="B627" s="22" t="s">
        <v>8360</v>
      </c>
      <c r="C627" s="22">
        <v>7145</v>
      </c>
      <c r="D627" s="22" t="s">
        <v>7973</v>
      </c>
    </row>
    <row r="628" spans="1:4">
      <c r="A628" s="22" t="s">
        <v>8254</v>
      </c>
      <c r="B628" s="22" t="s">
        <v>8360</v>
      </c>
      <c r="C628" s="22">
        <v>7146</v>
      </c>
      <c r="D628" s="22" t="s">
        <v>4470</v>
      </c>
    </row>
    <row r="629" spans="1:4">
      <c r="A629" s="22" t="s">
        <v>8254</v>
      </c>
      <c r="B629" s="22" t="s">
        <v>8360</v>
      </c>
      <c r="C629" s="22">
        <v>7147</v>
      </c>
      <c r="D629" s="22" t="s">
        <v>4471</v>
      </c>
    </row>
    <row r="630" spans="1:4">
      <c r="A630" s="22" t="s">
        <v>8254</v>
      </c>
      <c r="B630" s="22" t="s">
        <v>8360</v>
      </c>
      <c r="C630" s="22">
        <v>7148</v>
      </c>
      <c r="D630" s="22" t="s">
        <v>4472</v>
      </c>
    </row>
    <row r="631" spans="1:4">
      <c r="A631" s="22" t="s">
        <v>8254</v>
      </c>
      <c r="B631" s="22" t="s">
        <v>8360</v>
      </c>
      <c r="C631" s="22">
        <v>7149</v>
      </c>
      <c r="D631" s="22" t="s">
        <v>4473</v>
      </c>
    </row>
    <row r="632" spans="1:4">
      <c r="A632" s="22" t="s">
        <v>8254</v>
      </c>
      <c r="B632" s="22" t="s">
        <v>8360</v>
      </c>
      <c r="C632" s="22">
        <v>7150</v>
      </c>
      <c r="D632" s="22" t="s">
        <v>4474</v>
      </c>
    </row>
    <row r="633" spans="1:4">
      <c r="A633" s="22" t="s">
        <v>8254</v>
      </c>
      <c r="B633" s="22" t="s">
        <v>8361</v>
      </c>
      <c r="C633" s="22">
        <v>7166</v>
      </c>
      <c r="D633" s="22" t="s">
        <v>3792</v>
      </c>
    </row>
    <row r="634" spans="1:4">
      <c r="A634" s="22" t="s">
        <v>8254</v>
      </c>
      <c r="B634" s="22" t="s">
        <v>8361</v>
      </c>
      <c r="C634" s="22">
        <v>7167</v>
      </c>
      <c r="D634" s="22" t="s">
        <v>3793</v>
      </c>
    </row>
    <row r="635" spans="1:4">
      <c r="A635" s="22" t="s">
        <v>8254</v>
      </c>
      <c r="B635" s="22" t="s">
        <v>8361</v>
      </c>
      <c r="C635" s="22">
        <v>7168</v>
      </c>
      <c r="D635" s="22" t="s">
        <v>3794</v>
      </c>
    </row>
    <row r="636" spans="1:4">
      <c r="A636" s="22" t="s">
        <v>8254</v>
      </c>
      <c r="B636" s="22" t="s">
        <v>4553</v>
      </c>
      <c r="C636" s="22">
        <v>7182</v>
      </c>
      <c r="D636" s="22" t="s">
        <v>7974</v>
      </c>
    </row>
    <row r="637" spans="1:4">
      <c r="A637" s="22" t="s">
        <v>8254</v>
      </c>
      <c r="B637" s="22" t="s">
        <v>4535</v>
      </c>
      <c r="C637" s="22">
        <v>7183</v>
      </c>
      <c r="D637" s="22" t="s">
        <v>4095</v>
      </c>
    </row>
    <row r="638" spans="1:4">
      <c r="A638" s="22" t="s">
        <v>8254</v>
      </c>
      <c r="B638" s="22" t="s">
        <v>4536</v>
      </c>
      <c r="C638" s="22">
        <v>7185</v>
      </c>
      <c r="D638" s="22" t="s">
        <v>3795</v>
      </c>
    </row>
    <row r="639" spans="1:4">
      <c r="A639" s="22" t="s">
        <v>8254</v>
      </c>
      <c r="B639" s="22" t="s">
        <v>8362</v>
      </c>
      <c r="C639" s="22">
        <v>7186</v>
      </c>
      <c r="D639" s="22" t="s">
        <v>3796</v>
      </c>
    </row>
    <row r="640" spans="1:4">
      <c r="A640" s="22" t="s">
        <v>8254</v>
      </c>
      <c r="B640" s="22" t="s">
        <v>5188</v>
      </c>
      <c r="C640" s="22">
        <v>7219</v>
      </c>
      <c r="D640" s="22" t="s">
        <v>3797</v>
      </c>
    </row>
    <row r="641" spans="1:4">
      <c r="A641" s="22" t="s">
        <v>8254</v>
      </c>
      <c r="B641" s="22" t="s">
        <v>5188</v>
      </c>
      <c r="C641" s="22">
        <v>7220</v>
      </c>
      <c r="D641" s="22" t="s">
        <v>3798</v>
      </c>
    </row>
    <row r="642" spans="1:4">
      <c r="A642" s="22" t="s">
        <v>8254</v>
      </c>
      <c r="B642" s="22" t="s">
        <v>4553</v>
      </c>
      <c r="C642" s="22">
        <v>7233</v>
      </c>
      <c r="D642" s="22" t="s">
        <v>7975</v>
      </c>
    </row>
    <row r="643" spans="1:4">
      <c r="A643" s="22" t="s">
        <v>8254</v>
      </c>
      <c r="B643" s="22" t="s">
        <v>8348</v>
      </c>
      <c r="C643" s="22">
        <v>7247</v>
      </c>
      <c r="D643" s="22" t="s">
        <v>7976</v>
      </c>
    </row>
    <row r="644" spans="1:4">
      <c r="A644" s="22" t="s">
        <v>8254</v>
      </c>
      <c r="B644" s="22" t="s">
        <v>8348</v>
      </c>
      <c r="C644" s="22">
        <v>7248</v>
      </c>
      <c r="D644" s="22" t="s">
        <v>7977</v>
      </c>
    </row>
    <row r="645" spans="1:4">
      <c r="A645" s="22" t="s">
        <v>8254</v>
      </c>
      <c r="B645" s="22" t="s">
        <v>8360</v>
      </c>
      <c r="C645" s="22">
        <v>7252</v>
      </c>
      <c r="D645" s="22" t="s">
        <v>4475</v>
      </c>
    </row>
    <row r="646" spans="1:4">
      <c r="A646" s="22" t="s">
        <v>8254</v>
      </c>
      <c r="B646" s="22" t="s">
        <v>8360</v>
      </c>
      <c r="C646" s="22">
        <v>7253</v>
      </c>
      <c r="D646" s="22" t="s">
        <v>4476</v>
      </c>
    </row>
    <row r="647" spans="1:4">
      <c r="A647" s="22" t="s">
        <v>8254</v>
      </c>
      <c r="B647" s="22" t="s">
        <v>8317</v>
      </c>
      <c r="C647" s="22">
        <v>7256</v>
      </c>
      <c r="D647" s="22" t="s">
        <v>3799</v>
      </c>
    </row>
    <row r="648" spans="1:4" ht="21">
      <c r="A648" s="22" t="s">
        <v>8254</v>
      </c>
      <c r="B648" s="22" t="s">
        <v>4535</v>
      </c>
      <c r="C648" s="22">
        <v>7260</v>
      </c>
      <c r="D648" s="22" t="s">
        <v>8363</v>
      </c>
    </row>
    <row r="649" spans="1:4">
      <c r="A649" s="22" t="s">
        <v>8254</v>
      </c>
      <c r="B649" s="22" t="s">
        <v>4536</v>
      </c>
      <c r="C649" s="22">
        <v>7261</v>
      </c>
      <c r="D649" s="22" t="s">
        <v>7978</v>
      </c>
    </row>
    <row r="650" spans="1:4">
      <c r="A650" s="22" t="s">
        <v>8254</v>
      </c>
      <c r="B650" s="22" t="s">
        <v>8325</v>
      </c>
      <c r="C650" s="22">
        <v>7262</v>
      </c>
      <c r="D650" s="22" t="s">
        <v>3800</v>
      </c>
    </row>
    <row r="651" spans="1:4">
      <c r="A651" s="22" t="s">
        <v>8254</v>
      </c>
      <c r="B651" s="22" t="s">
        <v>8330</v>
      </c>
      <c r="C651" s="22">
        <v>7273</v>
      </c>
      <c r="D651" s="22" t="s">
        <v>8364</v>
      </c>
    </row>
    <row r="652" spans="1:4">
      <c r="A652" s="22" t="s">
        <v>8254</v>
      </c>
      <c r="B652" s="22" t="s">
        <v>4553</v>
      </c>
      <c r="C652" s="22">
        <v>7345</v>
      </c>
      <c r="D652" s="22" t="s">
        <v>3801</v>
      </c>
    </row>
    <row r="653" spans="1:4">
      <c r="A653" s="22" t="s">
        <v>8254</v>
      </c>
      <c r="B653" s="22" t="s">
        <v>5188</v>
      </c>
      <c r="C653" s="22">
        <v>7352</v>
      </c>
      <c r="D653" s="22" t="s">
        <v>3802</v>
      </c>
    </row>
    <row r="654" spans="1:4">
      <c r="A654" s="22" t="s">
        <v>8254</v>
      </c>
      <c r="B654" s="22" t="s">
        <v>8365</v>
      </c>
      <c r="C654" s="22">
        <v>7354</v>
      </c>
      <c r="D654" s="22" t="s">
        <v>3803</v>
      </c>
    </row>
    <row r="655" spans="1:4">
      <c r="A655" s="22" t="s">
        <v>8254</v>
      </c>
      <c r="B655" s="22" t="s">
        <v>8366</v>
      </c>
      <c r="C655" s="22">
        <v>7355</v>
      </c>
      <c r="D655" s="22" t="s">
        <v>4477</v>
      </c>
    </row>
    <row r="656" spans="1:4">
      <c r="A656" s="22" t="s">
        <v>8254</v>
      </c>
      <c r="B656" s="22" t="s">
        <v>8360</v>
      </c>
      <c r="C656" s="22">
        <v>7356</v>
      </c>
      <c r="D656" s="22" t="s">
        <v>4478</v>
      </c>
    </row>
    <row r="657" spans="1:4">
      <c r="A657" s="22" t="s">
        <v>8254</v>
      </c>
      <c r="B657" s="22" t="s">
        <v>8255</v>
      </c>
      <c r="C657" s="22">
        <v>7359</v>
      </c>
      <c r="D657" s="22" t="s">
        <v>3804</v>
      </c>
    </row>
    <row r="658" spans="1:4">
      <c r="A658" s="22" t="s">
        <v>8254</v>
      </c>
      <c r="B658" s="22" t="s">
        <v>4676</v>
      </c>
      <c r="C658" s="22">
        <v>7361</v>
      </c>
      <c r="D658" s="22" t="s">
        <v>3805</v>
      </c>
    </row>
    <row r="659" spans="1:4">
      <c r="A659" s="22" t="s">
        <v>8254</v>
      </c>
      <c r="B659" s="22" t="s">
        <v>8325</v>
      </c>
      <c r="C659" s="22">
        <v>7362</v>
      </c>
      <c r="D659" s="22" t="s">
        <v>7979</v>
      </c>
    </row>
    <row r="660" spans="1:4">
      <c r="A660" s="22" t="s">
        <v>8254</v>
      </c>
      <c r="B660" s="22" t="s">
        <v>4536</v>
      </c>
      <c r="C660" s="22">
        <v>7363</v>
      </c>
      <c r="D660" s="22" t="s">
        <v>7980</v>
      </c>
    </row>
    <row r="661" spans="1:4">
      <c r="A661" s="22" t="s">
        <v>8254</v>
      </c>
      <c r="B661" s="22" t="s">
        <v>8358</v>
      </c>
      <c r="C661" s="22">
        <v>7364</v>
      </c>
      <c r="D661" s="22" t="s">
        <v>7981</v>
      </c>
    </row>
    <row r="662" spans="1:4">
      <c r="A662" s="22" t="s">
        <v>8254</v>
      </c>
      <c r="B662" s="22" t="s">
        <v>4629</v>
      </c>
      <c r="C662" s="22">
        <v>7370</v>
      </c>
      <c r="D662" s="22" t="s">
        <v>3806</v>
      </c>
    </row>
    <row r="663" spans="1:4">
      <c r="A663" s="22" t="s">
        <v>8254</v>
      </c>
      <c r="B663" s="22" t="s">
        <v>8367</v>
      </c>
      <c r="C663" s="22">
        <v>7371</v>
      </c>
      <c r="D663" s="22" t="s">
        <v>3807</v>
      </c>
    </row>
    <row r="664" spans="1:4">
      <c r="A664" s="22" t="s">
        <v>8254</v>
      </c>
      <c r="B664" s="22" t="s">
        <v>8367</v>
      </c>
      <c r="C664" s="22">
        <v>7372</v>
      </c>
      <c r="D664" s="22" t="s">
        <v>3808</v>
      </c>
    </row>
    <row r="665" spans="1:4">
      <c r="A665" s="22" t="s">
        <v>8254</v>
      </c>
      <c r="B665" s="22" t="s">
        <v>8367</v>
      </c>
      <c r="C665" s="22">
        <v>7373</v>
      </c>
      <c r="D665" s="22" t="s">
        <v>3809</v>
      </c>
    </row>
    <row r="666" spans="1:4">
      <c r="A666" s="22" t="s">
        <v>8254</v>
      </c>
      <c r="B666" s="22" t="s">
        <v>8367</v>
      </c>
      <c r="C666" s="22">
        <v>7374</v>
      </c>
      <c r="D666" s="22" t="s">
        <v>3810</v>
      </c>
    </row>
    <row r="667" spans="1:4">
      <c r="A667" s="22" t="s">
        <v>8254</v>
      </c>
      <c r="B667" s="22" t="s">
        <v>8367</v>
      </c>
      <c r="C667" s="22">
        <v>7375</v>
      </c>
      <c r="D667" s="22" t="s">
        <v>3811</v>
      </c>
    </row>
    <row r="668" spans="1:4">
      <c r="A668" s="22" t="s">
        <v>8254</v>
      </c>
      <c r="B668" s="22" t="s">
        <v>8367</v>
      </c>
      <c r="C668" s="22">
        <v>7376</v>
      </c>
      <c r="D668" s="22" t="s">
        <v>3812</v>
      </c>
    </row>
    <row r="669" spans="1:4">
      <c r="A669" s="22" t="s">
        <v>8254</v>
      </c>
      <c r="B669" s="22" t="s">
        <v>8367</v>
      </c>
      <c r="C669" s="22">
        <v>7377</v>
      </c>
      <c r="D669" s="22" t="s">
        <v>3813</v>
      </c>
    </row>
    <row r="670" spans="1:4">
      <c r="A670" s="22" t="s">
        <v>8254</v>
      </c>
      <c r="B670" s="22" t="s">
        <v>8367</v>
      </c>
      <c r="C670" s="22">
        <v>7378</v>
      </c>
      <c r="D670" s="22" t="s">
        <v>3814</v>
      </c>
    </row>
    <row r="671" spans="1:4">
      <c r="A671" s="22" t="s">
        <v>8254</v>
      </c>
      <c r="B671" s="22" t="s">
        <v>8301</v>
      </c>
      <c r="C671" s="22">
        <v>7379</v>
      </c>
      <c r="D671" s="22" t="s">
        <v>3815</v>
      </c>
    </row>
    <row r="672" spans="1:4">
      <c r="A672" s="22" t="s">
        <v>8254</v>
      </c>
      <c r="B672" s="22" t="s">
        <v>8368</v>
      </c>
      <c r="C672" s="22">
        <v>7380</v>
      </c>
      <c r="D672" s="22" t="s">
        <v>7982</v>
      </c>
    </row>
    <row r="673" spans="1:4">
      <c r="A673" s="22" t="s">
        <v>8254</v>
      </c>
      <c r="B673" s="22" t="s">
        <v>8368</v>
      </c>
      <c r="C673" s="22">
        <v>7381</v>
      </c>
      <c r="D673" s="22" t="s">
        <v>7983</v>
      </c>
    </row>
    <row r="674" spans="1:4">
      <c r="A674" s="22" t="s">
        <v>8254</v>
      </c>
      <c r="B674" s="22" t="s">
        <v>92</v>
      </c>
      <c r="C674" s="22">
        <v>7382</v>
      </c>
      <c r="D674" s="22" t="s">
        <v>3816</v>
      </c>
    </row>
    <row r="675" spans="1:4">
      <c r="A675" s="22" t="s">
        <v>8254</v>
      </c>
      <c r="B675" s="22" t="s">
        <v>4553</v>
      </c>
      <c r="C675" s="22">
        <v>7395</v>
      </c>
      <c r="D675" s="22" t="s">
        <v>7984</v>
      </c>
    </row>
    <row r="676" spans="1:4">
      <c r="A676" s="22" t="s">
        <v>8254</v>
      </c>
      <c r="B676" s="22" t="s">
        <v>8368</v>
      </c>
      <c r="C676" s="22">
        <v>7397</v>
      </c>
      <c r="D676" s="22" t="s">
        <v>7985</v>
      </c>
    </row>
    <row r="677" spans="1:4">
      <c r="A677" s="22" t="s">
        <v>8254</v>
      </c>
      <c r="B677" s="22" t="s">
        <v>8368</v>
      </c>
      <c r="C677" s="22">
        <v>7408</v>
      </c>
      <c r="D677" s="22" t="s">
        <v>4479</v>
      </c>
    </row>
    <row r="678" spans="1:4">
      <c r="A678" s="22" t="s">
        <v>8254</v>
      </c>
      <c r="B678" s="22" t="s">
        <v>8369</v>
      </c>
      <c r="C678" s="22">
        <v>7410</v>
      </c>
      <c r="D678" s="22" t="s">
        <v>4480</v>
      </c>
    </row>
    <row r="679" spans="1:4">
      <c r="A679" s="22" t="s">
        <v>8254</v>
      </c>
      <c r="B679" s="22" t="s">
        <v>8369</v>
      </c>
      <c r="C679" s="22">
        <v>7411</v>
      </c>
      <c r="D679" s="22" t="s">
        <v>4481</v>
      </c>
    </row>
    <row r="680" spans="1:4">
      <c r="A680" s="22" t="s">
        <v>8254</v>
      </c>
      <c r="B680" s="22" t="s">
        <v>8370</v>
      </c>
      <c r="C680" s="22">
        <v>7443</v>
      </c>
      <c r="D680" s="22" t="s">
        <v>3817</v>
      </c>
    </row>
    <row r="681" spans="1:4">
      <c r="A681" s="22" t="s">
        <v>8254</v>
      </c>
      <c r="B681" s="22" t="s">
        <v>8370</v>
      </c>
      <c r="C681" s="22">
        <v>7444</v>
      </c>
      <c r="D681" s="22" t="s">
        <v>3818</v>
      </c>
    </row>
    <row r="682" spans="1:4">
      <c r="A682" s="22" t="s">
        <v>8254</v>
      </c>
      <c r="B682" s="22" t="s">
        <v>8371</v>
      </c>
      <c r="C682" s="22">
        <v>7445</v>
      </c>
      <c r="D682" s="22" t="s">
        <v>3819</v>
      </c>
    </row>
    <row r="683" spans="1:4">
      <c r="A683" s="22" t="s">
        <v>8254</v>
      </c>
      <c r="B683" s="22" t="s">
        <v>8372</v>
      </c>
      <c r="C683" s="22">
        <v>7446</v>
      </c>
      <c r="D683" s="22" t="s">
        <v>3820</v>
      </c>
    </row>
    <row r="684" spans="1:4">
      <c r="A684" s="22" t="s">
        <v>8254</v>
      </c>
      <c r="B684" s="22" t="s">
        <v>8325</v>
      </c>
      <c r="C684" s="22">
        <v>7448</v>
      </c>
      <c r="D684" s="22" t="s">
        <v>3821</v>
      </c>
    </row>
    <row r="685" spans="1:4">
      <c r="A685" s="22" t="s">
        <v>8254</v>
      </c>
      <c r="B685" s="22" t="s">
        <v>8270</v>
      </c>
      <c r="C685" s="22">
        <v>7453</v>
      </c>
      <c r="D685" s="22" t="s">
        <v>3822</v>
      </c>
    </row>
    <row r="686" spans="1:4">
      <c r="A686" s="22" t="s">
        <v>8254</v>
      </c>
      <c r="B686" s="22" t="s">
        <v>7918</v>
      </c>
      <c r="C686" s="22">
        <v>7461</v>
      </c>
      <c r="D686" s="22" t="s">
        <v>7986</v>
      </c>
    </row>
    <row r="687" spans="1:4">
      <c r="A687" s="22" t="s">
        <v>8254</v>
      </c>
      <c r="B687" s="22" t="s">
        <v>7918</v>
      </c>
      <c r="C687" s="22">
        <v>7462</v>
      </c>
      <c r="D687" s="22" t="s">
        <v>7987</v>
      </c>
    </row>
    <row r="688" spans="1:4">
      <c r="A688" s="22" t="s">
        <v>8254</v>
      </c>
      <c r="B688" s="22" t="s">
        <v>8325</v>
      </c>
      <c r="C688" s="22">
        <v>7465</v>
      </c>
      <c r="D688" s="22" t="s">
        <v>3823</v>
      </c>
    </row>
    <row r="689" spans="1:4">
      <c r="A689" s="22" t="s">
        <v>8254</v>
      </c>
      <c r="B689" s="22" t="s">
        <v>8367</v>
      </c>
      <c r="C689" s="22">
        <v>7468</v>
      </c>
      <c r="D689" s="22" t="s">
        <v>7988</v>
      </c>
    </row>
    <row r="690" spans="1:4">
      <c r="A690" s="22" t="s">
        <v>8254</v>
      </c>
      <c r="B690" s="22" t="s">
        <v>7918</v>
      </c>
      <c r="C690" s="22">
        <v>7469</v>
      </c>
      <c r="D690" s="22" t="s">
        <v>3824</v>
      </c>
    </row>
    <row r="691" spans="1:4">
      <c r="A691" s="22" t="s">
        <v>8254</v>
      </c>
      <c r="B691" s="22" t="s">
        <v>8373</v>
      </c>
      <c r="C691" s="22">
        <v>7470</v>
      </c>
      <c r="D691" s="22" t="s">
        <v>3825</v>
      </c>
    </row>
    <row r="692" spans="1:4">
      <c r="A692" s="22" t="s">
        <v>8254</v>
      </c>
      <c r="B692" s="22" t="s">
        <v>7918</v>
      </c>
      <c r="C692" s="22">
        <v>7471</v>
      </c>
      <c r="D692" s="22" t="s">
        <v>7989</v>
      </c>
    </row>
    <row r="693" spans="1:4">
      <c r="A693" s="22" t="s">
        <v>8254</v>
      </c>
      <c r="B693" s="22" t="s">
        <v>7918</v>
      </c>
      <c r="C693" s="22">
        <v>7482</v>
      </c>
      <c r="D693" s="22" t="s">
        <v>3826</v>
      </c>
    </row>
    <row r="694" spans="1:4">
      <c r="A694" s="22" t="s">
        <v>8254</v>
      </c>
      <c r="B694" s="22" t="s">
        <v>7918</v>
      </c>
      <c r="C694" s="22">
        <v>7483</v>
      </c>
      <c r="D694" s="22" t="s">
        <v>3827</v>
      </c>
    </row>
    <row r="695" spans="1:4">
      <c r="A695" s="22" t="s">
        <v>8254</v>
      </c>
      <c r="B695" s="22" t="s">
        <v>7918</v>
      </c>
      <c r="C695" s="22">
        <v>7484</v>
      </c>
      <c r="D695" s="22" t="s">
        <v>3828</v>
      </c>
    </row>
    <row r="696" spans="1:4">
      <c r="A696" s="22" t="s">
        <v>8254</v>
      </c>
      <c r="B696" s="22" t="s">
        <v>8367</v>
      </c>
      <c r="C696" s="22">
        <v>7485</v>
      </c>
      <c r="D696" s="22" t="s">
        <v>7990</v>
      </c>
    </row>
    <row r="697" spans="1:4">
      <c r="A697" s="22" t="s">
        <v>8254</v>
      </c>
      <c r="B697" s="22" t="s">
        <v>8320</v>
      </c>
      <c r="C697" s="22">
        <v>7488</v>
      </c>
      <c r="D697" s="22" t="s">
        <v>3829</v>
      </c>
    </row>
    <row r="698" spans="1:4">
      <c r="A698" s="22" t="s">
        <v>8254</v>
      </c>
      <c r="B698" s="22" t="s">
        <v>8367</v>
      </c>
      <c r="C698" s="22">
        <v>7505</v>
      </c>
      <c r="D698" s="22" t="s">
        <v>7991</v>
      </c>
    </row>
    <row r="699" spans="1:4">
      <c r="A699" s="22" t="s">
        <v>8254</v>
      </c>
      <c r="B699" s="22" t="s">
        <v>8367</v>
      </c>
      <c r="C699" s="22">
        <v>7506</v>
      </c>
      <c r="D699" s="22" t="s">
        <v>7992</v>
      </c>
    </row>
    <row r="700" spans="1:4">
      <c r="A700" s="22" t="s">
        <v>8254</v>
      </c>
      <c r="B700" s="22" t="s">
        <v>8264</v>
      </c>
      <c r="C700" s="22">
        <v>7522</v>
      </c>
      <c r="D700" s="22" t="s">
        <v>3830</v>
      </c>
    </row>
    <row r="701" spans="1:4">
      <c r="A701" s="22" t="s">
        <v>8254</v>
      </c>
      <c r="B701" s="22" t="s">
        <v>8336</v>
      </c>
      <c r="C701" s="22">
        <v>7523</v>
      </c>
      <c r="D701" s="22" t="s">
        <v>3831</v>
      </c>
    </row>
    <row r="702" spans="1:4">
      <c r="A702" s="22" t="s">
        <v>8254</v>
      </c>
      <c r="B702" s="22" t="s">
        <v>4847</v>
      </c>
      <c r="C702" s="22">
        <v>7540</v>
      </c>
      <c r="D702" s="22" t="s">
        <v>3832</v>
      </c>
    </row>
    <row r="703" spans="1:4">
      <c r="A703" s="22" t="s">
        <v>8254</v>
      </c>
      <c r="B703" s="22" t="s">
        <v>8348</v>
      </c>
      <c r="C703" s="22">
        <v>7561</v>
      </c>
      <c r="D703" s="22" t="s">
        <v>7993</v>
      </c>
    </row>
    <row r="704" spans="1:4">
      <c r="A704" s="22" t="s">
        <v>8254</v>
      </c>
      <c r="B704" s="22" t="s">
        <v>8335</v>
      </c>
      <c r="C704" s="22">
        <v>7562</v>
      </c>
      <c r="D704" s="22" t="s">
        <v>3833</v>
      </c>
    </row>
    <row r="705" spans="1:4">
      <c r="A705" s="22" t="s">
        <v>8254</v>
      </c>
      <c r="B705" s="22" t="s">
        <v>8335</v>
      </c>
      <c r="C705" s="22">
        <v>7563</v>
      </c>
      <c r="D705" s="22" t="s">
        <v>3834</v>
      </c>
    </row>
    <row r="706" spans="1:4">
      <c r="A706" s="22" t="s">
        <v>8254</v>
      </c>
      <c r="B706" s="22" t="s">
        <v>8335</v>
      </c>
      <c r="C706" s="22">
        <v>7564</v>
      </c>
      <c r="D706" s="22" t="s">
        <v>3835</v>
      </c>
    </row>
    <row r="707" spans="1:4">
      <c r="A707" s="22" t="s">
        <v>8254</v>
      </c>
      <c r="B707" s="22" t="s">
        <v>4847</v>
      </c>
      <c r="C707" s="22">
        <v>7575</v>
      </c>
      <c r="D707" s="22" t="s">
        <v>3836</v>
      </c>
    </row>
    <row r="708" spans="1:4">
      <c r="A708" s="22" t="s">
        <v>8254</v>
      </c>
      <c r="B708" s="22" t="s">
        <v>8367</v>
      </c>
      <c r="C708" s="22">
        <v>7576</v>
      </c>
      <c r="D708" s="22" t="s">
        <v>3837</v>
      </c>
    </row>
    <row r="709" spans="1:4">
      <c r="A709" s="22" t="s">
        <v>8254</v>
      </c>
      <c r="B709" s="22" t="s">
        <v>4536</v>
      </c>
      <c r="C709" s="22">
        <v>7577</v>
      </c>
      <c r="D709" s="22" t="s">
        <v>7994</v>
      </c>
    </row>
    <row r="710" spans="1:4">
      <c r="A710" s="22" t="s">
        <v>8254</v>
      </c>
      <c r="B710" s="22" t="s">
        <v>8022</v>
      </c>
      <c r="C710" s="22">
        <v>7578</v>
      </c>
      <c r="D710" s="22" t="s">
        <v>3838</v>
      </c>
    </row>
    <row r="711" spans="1:4">
      <c r="A711" s="22" t="s">
        <v>8254</v>
      </c>
      <c r="B711" s="22" t="s">
        <v>8022</v>
      </c>
      <c r="C711" s="22">
        <v>7579</v>
      </c>
      <c r="D711" s="22" t="s">
        <v>3839</v>
      </c>
    </row>
    <row r="712" spans="1:4">
      <c r="A712" s="22" t="s">
        <v>8254</v>
      </c>
      <c r="B712" s="22" t="s">
        <v>4536</v>
      </c>
      <c r="C712" s="22">
        <v>7580</v>
      </c>
      <c r="D712" s="22" t="s">
        <v>7995</v>
      </c>
    </row>
    <row r="713" spans="1:4">
      <c r="A713" s="22" t="s">
        <v>8254</v>
      </c>
      <c r="B713" s="22" t="s">
        <v>8259</v>
      </c>
      <c r="C713" s="22">
        <v>7581</v>
      </c>
      <c r="D713" s="22" t="s">
        <v>7996</v>
      </c>
    </row>
    <row r="714" spans="1:4">
      <c r="A714" s="22" t="s">
        <v>8254</v>
      </c>
      <c r="B714" s="22" t="s">
        <v>8374</v>
      </c>
      <c r="C714" s="22">
        <v>7599</v>
      </c>
      <c r="D714" s="22" t="s">
        <v>7997</v>
      </c>
    </row>
    <row r="715" spans="1:4">
      <c r="A715" s="22" t="s">
        <v>8254</v>
      </c>
      <c r="B715" s="22" t="s">
        <v>8374</v>
      </c>
      <c r="C715" s="22">
        <v>7600</v>
      </c>
      <c r="D715" s="22" t="s">
        <v>7998</v>
      </c>
    </row>
    <row r="716" spans="1:4">
      <c r="A716" s="22" t="s">
        <v>8254</v>
      </c>
      <c r="B716" s="22" t="s">
        <v>8374</v>
      </c>
      <c r="C716" s="22">
        <v>7601</v>
      </c>
      <c r="D716" s="22" t="s">
        <v>7999</v>
      </c>
    </row>
    <row r="717" spans="1:4">
      <c r="A717" s="22" t="s">
        <v>8254</v>
      </c>
      <c r="B717" s="22" t="s">
        <v>8368</v>
      </c>
      <c r="C717" s="22">
        <v>7602</v>
      </c>
      <c r="D717" s="22" t="s">
        <v>8000</v>
      </c>
    </row>
    <row r="718" spans="1:4">
      <c r="A718" s="22" t="s">
        <v>8254</v>
      </c>
      <c r="B718" s="22" t="s">
        <v>8362</v>
      </c>
      <c r="C718" s="22">
        <v>7606</v>
      </c>
      <c r="D718" s="22" t="s">
        <v>8001</v>
      </c>
    </row>
    <row r="719" spans="1:4">
      <c r="A719" s="22" t="s">
        <v>8254</v>
      </c>
      <c r="B719" s="22" t="s">
        <v>8362</v>
      </c>
      <c r="C719" s="22">
        <v>7607</v>
      </c>
      <c r="D719" s="22" t="s">
        <v>8002</v>
      </c>
    </row>
    <row r="720" spans="1:4">
      <c r="A720" s="22" t="s">
        <v>8254</v>
      </c>
      <c r="B720" s="22" t="s">
        <v>8375</v>
      </c>
      <c r="C720" s="22">
        <v>7611</v>
      </c>
      <c r="D720" s="22" t="s">
        <v>8003</v>
      </c>
    </row>
    <row r="721" spans="1:4">
      <c r="A721" s="22" t="s">
        <v>8254</v>
      </c>
      <c r="B721" s="22" t="s">
        <v>8375</v>
      </c>
      <c r="C721" s="22">
        <v>7612</v>
      </c>
      <c r="D721" s="22" t="s">
        <v>8004</v>
      </c>
    </row>
    <row r="722" spans="1:4">
      <c r="A722" s="22" t="s">
        <v>8254</v>
      </c>
      <c r="B722" s="22" t="s">
        <v>8375</v>
      </c>
      <c r="C722" s="22">
        <v>7613</v>
      </c>
      <c r="D722" s="22" t="s">
        <v>8005</v>
      </c>
    </row>
    <row r="723" spans="1:4">
      <c r="A723" s="22" t="s">
        <v>8254</v>
      </c>
      <c r="B723" s="22" t="s">
        <v>8376</v>
      </c>
      <c r="C723" s="22">
        <v>7626</v>
      </c>
      <c r="D723" s="22" t="s">
        <v>3840</v>
      </c>
    </row>
    <row r="724" spans="1:4">
      <c r="A724" s="22" t="s">
        <v>8254</v>
      </c>
      <c r="B724" s="22" t="s">
        <v>4553</v>
      </c>
      <c r="C724" s="22">
        <v>7627</v>
      </c>
      <c r="D724" s="22" t="s">
        <v>3841</v>
      </c>
    </row>
    <row r="725" spans="1:4">
      <c r="A725" s="22" t="s">
        <v>8254</v>
      </c>
      <c r="B725" s="22" t="s">
        <v>8377</v>
      </c>
      <c r="C725" s="22">
        <v>7642</v>
      </c>
      <c r="D725" s="22" t="s">
        <v>3842</v>
      </c>
    </row>
    <row r="726" spans="1:4">
      <c r="A726" s="22" t="s">
        <v>8254</v>
      </c>
      <c r="B726" s="22" t="s">
        <v>4674</v>
      </c>
      <c r="C726" s="22">
        <v>7643</v>
      </c>
      <c r="D726" s="22" t="s">
        <v>8006</v>
      </c>
    </row>
    <row r="727" spans="1:4">
      <c r="A727" s="22" t="s">
        <v>8254</v>
      </c>
      <c r="B727" s="22" t="s">
        <v>8378</v>
      </c>
      <c r="C727" s="22">
        <v>7647</v>
      </c>
      <c r="D727" s="22" t="s">
        <v>3843</v>
      </c>
    </row>
    <row r="728" spans="1:4">
      <c r="A728" s="22" t="s">
        <v>8254</v>
      </c>
      <c r="B728" s="22" t="s">
        <v>8378</v>
      </c>
      <c r="C728" s="22">
        <v>7654</v>
      </c>
      <c r="D728" s="22" t="s">
        <v>3844</v>
      </c>
    </row>
    <row r="729" spans="1:4">
      <c r="A729" s="22" t="s">
        <v>8254</v>
      </c>
      <c r="B729" s="22" t="s">
        <v>8378</v>
      </c>
      <c r="C729" s="22">
        <v>7656</v>
      </c>
      <c r="D729" s="22" t="s">
        <v>3845</v>
      </c>
    </row>
    <row r="730" spans="1:4">
      <c r="A730" s="22" t="s">
        <v>8254</v>
      </c>
      <c r="B730" s="22" t="s">
        <v>8378</v>
      </c>
      <c r="C730" s="22">
        <v>7657</v>
      </c>
      <c r="D730" s="22" t="s">
        <v>8007</v>
      </c>
    </row>
    <row r="731" spans="1:4">
      <c r="A731" s="22" t="s">
        <v>8254</v>
      </c>
      <c r="B731" s="22" t="s">
        <v>8378</v>
      </c>
      <c r="C731" s="22">
        <v>7658</v>
      </c>
      <c r="D731" s="22" t="s">
        <v>3846</v>
      </c>
    </row>
    <row r="732" spans="1:4">
      <c r="A732" s="22" t="s">
        <v>8254</v>
      </c>
      <c r="B732" s="22" t="s">
        <v>8378</v>
      </c>
      <c r="C732" s="22">
        <v>7659</v>
      </c>
      <c r="D732" s="22" t="s">
        <v>3847</v>
      </c>
    </row>
    <row r="733" spans="1:4">
      <c r="A733" s="22" t="s">
        <v>8254</v>
      </c>
      <c r="B733" s="22" t="s">
        <v>8378</v>
      </c>
      <c r="C733" s="22">
        <v>7662</v>
      </c>
      <c r="D733" s="22" t="s">
        <v>3848</v>
      </c>
    </row>
    <row r="734" spans="1:4">
      <c r="A734" s="22" t="s">
        <v>8254</v>
      </c>
      <c r="B734" s="22" t="s">
        <v>8378</v>
      </c>
      <c r="C734" s="22">
        <v>7663</v>
      </c>
      <c r="D734" s="22" t="s">
        <v>3849</v>
      </c>
    </row>
    <row r="735" spans="1:4">
      <c r="A735" s="22" t="s">
        <v>8254</v>
      </c>
      <c r="B735" s="22" t="s">
        <v>8378</v>
      </c>
      <c r="C735" s="22">
        <v>7664</v>
      </c>
      <c r="D735" s="22" t="s">
        <v>8008</v>
      </c>
    </row>
    <row r="736" spans="1:4">
      <c r="A736" s="22" t="s">
        <v>8254</v>
      </c>
      <c r="B736" s="22" t="s">
        <v>8303</v>
      </c>
      <c r="C736" s="22">
        <v>7715</v>
      </c>
      <c r="D736" s="22" t="s">
        <v>8009</v>
      </c>
    </row>
    <row r="737" spans="1:4">
      <c r="A737" s="22" t="s">
        <v>8254</v>
      </c>
      <c r="B737" s="22" t="s">
        <v>8259</v>
      </c>
      <c r="C737" s="22">
        <v>7736</v>
      </c>
      <c r="D737" s="22" t="s">
        <v>8010</v>
      </c>
    </row>
    <row r="738" spans="1:4">
      <c r="A738" s="22" t="s">
        <v>8254</v>
      </c>
      <c r="B738" s="22" t="s">
        <v>4536</v>
      </c>
      <c r="C738" s="22">
        <v>7741</v>
      </c>
      <c r="D738" s="22" t="s">
        <v>8379</v>
      </c>
    </row>
    <row r="739" spans="1:4">
      <c r="A739" s="22" t="s">
        <v>8254</v>
      </c>
      <c r="B739" s="22" t="s">
        <v>8378</v>
      </c>
      <c r="C739" s="22">
        <v>7750</v>
      </c>
      <c r="D739" s="22" t="s">
        <v>3850</v>
      </c>
    </row>
    <row r="740" spans="1:4">
      <c r="A740" s="22" t="s">
        <v>8254</v>
      </c>
      <c r="B740" s="22" t="s">
        <v>8378</v>
      </c>
      <c r="C740" s="22">
        <v>7752</v>
      </c>
      <c r="D740" s="22" t="s">
        <v>3851</v>
      </c>
    </row>
    <row r="741" spans="1:4">
      <c r="A741" s="22" t="s">
        <v>8254</v>
      </c>
      <c r="B741" s="22" t="s">
        <v>8378</v>
      </c>
      <c r="C741" s="22">
        <v>7753</v>
      </c>
      <c r="D741" s="22" t="s">
        <v>3852</v>
      </c>
    </row>
    <row r="742" spans="1:4">
      <c r="A742" s="22" t="s">
        <v>8254</v>
      </c>
      <c r="B742" s="22" t="s">
        <v>8378</v>
      </c>
      <c r="C742" s="22">
        <v>7757</v>
      </c>
      <c r="D742" s="22" t="s">
        <v>3853</v>
      </c>
    </row>
    <row r="743" spans="1:4">
      <c r="A743" s="22" t="s">
        <v>8254</v>
      </c>
      <c r="B743" s="22" t="s">
        <v>8378</v>
      </c>
      <c r="C743" s="22">
        <v>7758</v>
      </c>
      <c r="D743" s="22" t="s">
        <v>8011</v>
      </c>
    </row>
    <row r="744" spans="1:4">
      <c r="A744" s="22" t="s">
        <v>8254</v>
      </c>
      <c r="B744" s="22" t="s">
        <v>8378</v>
      </c>
      <c r="C744" s="22">
        <v>7759</v>
      </c>
      <c r="D744" s="22" t="s">
        <v>3854</v>
      </c>
    </row>
    <row r="745" spans="1:4">
      <c r="A745" s="22" t="s">
        <v>8254</v>
      </c>
      <c r="B745" s="22" t="s">
        <v>8378</v>
      </c>
      <c r="C745" s="22">
        <v>7760</v>
      </c>
      <c r="D745" s="22" t="s">
        <v>3855</v>
      </c>
    </row>
    <row r="746" spans="1:4">
      <c r="A746" s="22" t="s">
        <v>8254</v>
      </c>
      <c r="B746" s="22" t="s">
        <v>8378</v>
      </c>
      <c r="C746" s="22">
        <v>7769</v>
      </c>
      <c r="D746" s="22" t="s">
        <v>8012</v>
      </c>
    </row>
    <row r="747" spans="1:4">
      <c r="A747" s="22" t="s">
        <v>8254</v>
      </c>
      <c r="B747" s="22" t="s">
        <v>7690</v>
      </c>
      <c r="C747" s="22">
        <v>7785</v>
      </c>
      <c r="D747" s="22" t="s">
        <v>8013</v>
      </c>
    </row>
    <row r="748" spans="1:4">
      <c r="A748" s="22" t="s">
        <v>8254</v>
      </c>
      <c r="B748" s="22" t="s">
        <v>7690</v>
      </c>
      <c r="C748" s="22">
        <v>7786</v>
      </c>
      <c r="D748" s="22" t="s">
        <v>8014</v>
      </c>
    </row>
    <row r="749" spans="1:4">
      <c r="A749" s="22" t="s">
        <v>8254</v>
      </c>
      <c r="B749" s="22" t="s">
        <v>7690</v>
      </c>
      <c r="C749" s="22">
        <v>7787</v>
      </c>
      <c r="D749" s="22" t="s">
        <v>8015</v>
      </c>
    </row>
    <row r="750" spans="1:4">
      <c r="A750" s="22" t="s">
        <v>8254</v>
      </c>
      <c r="B750" s="22" t="s">
        <v>5188</v>
      </c>
      <c r="C750" s="22">
        <v>7824</v>
      </c>
      <c r="D750" s="22" t="s">
        <v>3856</v>
      </c>
    </row>
    <row r="751" spans="1:4">
      <c r="A751" s="22" t="s">
        <v>8254</v>
      </c>
      <c r="B751" s="22" t="s">
        <v>4536</v>
      </c>
      <c r="C751" s="22">
        <v>7829</v>
      </c>
      <c r="D751" s="22" t="s">
        <v>8016</v>
      </c>
    </row>
    <row r="752" spans="1:4">
      <c r="A752" s="22" t="s">
        <v>8254</v>
      </c>
      <c r="B752" s="22" t="s">
        <v>4536</v>
      </c>
      <c r="C752" s="22">
        <v>7832</v>
      </c>
      <c r="D752" s="22" t="s">
        <v>8017</v>
      </c>
    </row>
    <row r="753" spans="1:4">
      <c r="A753" s="22" t="s">
        <v>8254</v>
      </c>
      <c r="B753" s="22" t="s">
        <v>4847</v>
      </c>
      <c r="C753" s="22">
        <v>7848</v>
      </c>
      <c r="D753" s="22" t="s">
        <v>8018</v>
      </c>
    </row>
    <row r="754" spans="1:4">
      <c r="A754" s="22" t="s">
        <v>8254</v>
      </c>
      <c r="B754" s="22" t="s">
        <v>8326</v>
      </c>
      <c r="C754" s="22">
        <v>7854</v>
      </c>
      <c r="D754" s="22" t="s">
        <v>8019</v>
      </c>
    </row>
    <row r="755" spans="1:4">
      <c r="A755" s="22" t="s">
        <v>8254</v>
      </c>
      <c r="B755" s="22" t="s">
        <v>8267</v>
      </c>
      <c r="C755" s="22">
        <v>7903</v>
      </c>
      <c r="D755" s="22" t="s">
        <v>8020</v>
      </c>
    </row>
    <row r="756" spans="1:4">
      <c r="A756" s="22" t="s">
        <v>8254</v>
      </c>
      <c r="B756" s="22" t="s">
        <v>7690</v>
      </c>
      <c r="C756" s="22">
        <v>7905</v>
      </c>
      <c r="D756" s="22" t="s">
        <v>3857</v>
      </c>
    </row>
    <row r="757" spans="1:4">
      <c r="A757" s="22" t="s">
        <v>8254</v>
      </c>
      <c r="B757" s="22" t="s">
        <v>8320</v>
      </c>
      <c r="C757" s="22">
        <v>7909</v>
      </c>
      <c r="D757" s="22" t="s">
        <v>3858</v>
      </c>
    </row>
    <row r="758" spans="1:4">
      <c r="A758" s="22" t="s">
        <v>8254</v>
      </c>
      <c r="B758" s="22" t="s">
        <v>8380</v>
      </c>
      <c r="C758" s="22">
        <v>7910</v>
      </c>
      <c r="D758" s="22" t="s">
        <v>3859</v>
      </c>
    </row>
    <row r="759" spans="1:4">
      <c r="A759" s="22" t="s">
        <v>8254</v>
      </c>
      <c r="B759" s="22" t="s">
        <v>7690</v>
      </c>
      <c r="C759" s="22">
        <v>7921</v>
      </c>
      <c r="D759" s="22" t="s">
        <v>8021</v>
      </c>
    </row>
    <row r="760" spans="1:4">
      <c r="A760" s="22" t="s">
        <v>8254</v>
      </c>
      <c r="B760" s="22" t="s">
        <v>8381</v>
      </c>
      <c r="C760" s="22">
        <v>7922</v>
      </c>
      <c r="D760" s="22" t="s">
        <v>3860</v>
      </c>
    </row>
    <row r="761" spans="1:4">
      <c r="A761" s="22" t="s">
        <v>8254</v>
      </c>
      <c r="B761" s="22" t="s">
        <v>4553</v>
      </c>
      <c r="C761" s="22">
        <v>7929</v>
      </c>
      <c r="D761" s="22" t="s">
        <v>3861</v>
      </c>
    </row>
    <row r="762" spans="1:4">
      <c r="A762" s="22" t="s">
        <v>8254</v>
      </c>
      <c r="B762" s="22" t="s">
        <v>7690</v>
      </c>
      <c r="C762" s="22">
        <v>7932</v>
      </c>
      <c r="D762" s="22" t="s">
        <v>8023</v>
      </c>
    </row>
    <row r="763" spans="1:4">
      <c r="A763" s="22" t="s">
        <v>8254</v>
      </c>
      <c r="B763" s="22" t="s">
        <v>7690</v>
      </c>
      <c r="C763" s="22">
        <v>7958</v>
      </c>
      <c r="D763" s="22" t="s">
        <v>8024</v>
      </c>
    </row>
    <row r="764" spans="1:4">
      <c r="A764" s="22" t="s">
        <v>8254</v>
      </c>
      <c r="B764" s="22" t="s">
        <v>8367</v>
      </c>
      <c r="C764" s="22">
        <v>7959</v>
      </c>
      <c r="D764" s="22" t="s">
        <v>3862</v>
      </c>
    </row>
    <row r="765" spans="1:4">
      <c r="A765" s="22" t="s">
        <v>8254</v>
      </c>
      <c r="B765" s="22" t="s">
        <v>5188</v>
      </c>
      <c r="C765" s="22">
        <v>7987</v>
      </c>
      <c r="D765" s="22" t="s">
        <v>3863</v>
      </c>
    </row>
    <row r="766" spans="1:4">
      <c r="A766" s="22" t="s">
        <v>8254</v>
      </c>
      <c r="B766" s="22" t="s">
        <v>8360</v>
      </c>
      <c r="C766" s="22">
        <v>8000</v>
      </c>
      <c r="D766" s="22" t="s">
        <v>8025</v>
      </c>
    </row>
    <row r="767" spans="1:4">
      <c r="A767" s="22" t="s">
        <v>8254</v>
      </c>
      <c r="B767" s="22" t="s">
        <v>8360</v>
      </c>
      <c r="C767" s="22">
        <v>8002</v>
      </c>
      <c r="D767" s="22" t="s">
        <v>8026</v>
      </c>
    </row>
    <row r="768" spans="1:4">
      <c r="A768" s="22" t="s">
        <v>8254</v>
      </c>
      <c r="B768" s="22" t="s">
        <v>8335</v>
      </c>
      <c r="C768" s="22">
        <v>8009</v>
      </c>
      <c r="D768" s="22" t="s">
        <v>3864</v>
      </c>
    </row>
    <row r="769" spans="1:4">
      <c r="A769" s="22" t="s">
        <v>8254</v>
      </c>
      <c r="B769" s="22" t="s">
        <v>7690</v>
      </c>
      <c r="C769" s="22">
        <v>8010</v>
      </c>
      <c r="D769" s="22" t="s">
        <v>8027</v>
      </c>
    </row>
    <row r="770" spans="1:4">
      <c r="A770" s="22" t="s">
        <v>8254</v>
      </c>
      <c r="B770" s="22" t="s">
        <v>8367</v>
      </c>
      <c r="C770" s="22">
        <v>8011</v>
      </c>
      <c r="D770" s="22" t="s">
        <v>3865</v>
      </c>
    </row>
    <row r="771" spans="1:4">
      <c r="A771" s="22" t="s">
        <v>8254</v>
      </c>
      <c r="B771" s="22" t="s">
        <v>4536</v>
      </c>
      <c r="C771" s="22">
        <v>8014</v>
      </c>
      <c r="D771" s="22" t="s">
        <v>8028</v>
      </c>
    </row>
    <row r="772" spans="1:4">
      <c r="A772" s="22" t="s">
        <v>8254</v>
      </c>
      <c r="B772" s="22" t="s">
        <v>4536</v>
      </c>
      <c r="C772" s="22">
        <v>8015</v>
      </c>
      <c r="D772" s="22" t="s">
        <v>3866</v>
      </c>
    </row>
    <row r="773" spans="1:4">
      <c r="A773" s="22" t="s">
        <v>8254</v>
      </c>
      <c r="B773" s="22" t="s">
        <v>8360</v>
      </c>
      <c r="C773" s="22">
        <v>8026</v>
      </c>
      <c r="D773" s="22" t="s">
        <v>8029</v>
      </c>
    </row>
    <row r="774" spans="1:4">
      <c r="A774" s="22" t="s">
        <v>8254</v>
      </c>
      <c r="B774" s="22" t="s">
        <v>8360</v>
      </c>
      <c r="C774" s="22">
        <v>8027</v>
      </c>
      <c r="D774" s="22" t="s">
        <v>8030</v>
      </c>
    </row>
    <row r="775" spans="1:4">
      <c r="A775" s="22" t="s">
        <v>8254</v>
      </c>
      <c r="B775" s="22" t="s">
        <v>8382</v>
      </c>
      <c r="C775" s="22">
        <v>8028</v>
      </c>
      <c r="D775" s="22" t="s">
        <v>8031</v>
      </c>
    </row>
    <row r="776" spans="1:4">
      <c r="A776" s="22" t="s">
        <v>8254</v>
      </c>
      <c r="B776" s="22" t="s">
        <v>8360</v>
      </c>
      <c r="C776" s="22">
        <v>8029</v>
      </c>
      <c r="D776" s="22" t="s">
        <v>8032</v>
      </c>
    </row>
    <row r="777" spans="1:4">
      <c r="A777" s="22" t="s">
        <v>8254</v>
      </c>
      <c r="B777" s="22" t="s">
        <v>7690</v>
      </c>
      <c r="C777" s="22">
        <v>8033</v>
      </c>
      <c r="D777" s="22" t="s">
        <v>8033</v>
      </c>
    </row>
    <row r="778" spans="1:4">
      <c r="A778" s="22" t="s">
        <v>8254</v>
      </c>
      <c r="B778" s="22" t="s">
        <v>92</v>
      </c>
      <c r="C778" s="22">
        <v>8053</v>
      </c>
      <c r="D778" s="22" t="s">
        <v>3867</v>
      </c>
    </row>
    <row r="779" spans="1:4">
      <c r="A779" s="22" t="s">
        <v>8254</v>
      </c>
      <c r="B779" s="22" t="s">
        <v>4535</v>
      </c>
      <c r="C779" s="22">
        <v>8059</v>
      </c>
      <c r="D779" s="22" t="s">
        <v>8034</v>
      </c>
    </row>
    <row r="780" spans="1:4">
      <c r="A780" s="22" t="s">
        <v>8254</v>
      </c>
      <c r="B780" s="22" t="s">
        <v>8264</v>
      </c>
      <c r="C780" s="22">
        <v>8076</v>
      </c>
      <c r="D780" s="22" t="s">
        <v>3868</v>
      </c>
    </row>
    <row r="781" spans="1:4">
      <c r="A781" s="22" t="s">
        <v>8254</v>
      </c>
      <c r="B781" s="22" t="s">
        <v>8383</v>
      </c>
      <c r="C781" s="22">
        <v>8083</v>
      </c>
      <c r="D781" s="22" t="s">
        <v>8035</v>
      </c>
    </row>
    <row r="782" spans="1:4">
      <c r="A782" s="22" t="s">
        <v>8254</v>
      </c>
      <c r="B782" s="22" t="s">
        <v>8259</v>
      </c>
      <c r="C782" s="22">
        <v>8084</v>
      </c>
      <c r="D782" s="22" t="s">
        <v>3869</v>
      </c>
    </row>
    <row r="783" spans="1:4">
      <c r="A783" s="22" t="s">
        <v>8254</v>
      </c>
      <c r="B783" s="22" t="s">
        <v>7690</v>
      </c>
      <c r="C783" s="22">
        <v>8085</v>
      </c>
      <c r="D783" s="22" t="s">
        <v>8036</v>
      </c>
    </row>
    <row r="784" spans="1:4">
      <c r="A784" s="22" t="s">
        <v>8254</v>
      </c>
      <c r="B784" s="22" t="s">
        <v>93</v>
      </c>
      <c r="C784" s="22">
        <v>8092</v>
      </c>
      <c r="D784" s="22" t="s">
        <v>8037</v>
      </c>
    </row>
    <row r="785" spans="1:4">
      <c r="A785" s="22" t="s">
        <v>8254</v>
      </c>
      <c r="B785" s="22" t="s">
        <v>8073</v>
      </c>
      <c r="C785" s="22">
        <v>8095</v>
      </c>
      <c r="D785" s="22" t="s">
        <v>3870</v>
      </c>
    </row>
    <row r="786" spans="1:4">
      <c r="A786" s="22" t="s">
        <v>8254</v>
      </c>
      <c r="B786" s="22" t="s">
        <v>8384</v>
      </c>
      <c r="C786" s="22">
        <v>8096</v>
      </c>
      <c r="D786" s="22" t="s">
        <v>3871</v>
      </c>
    </row>
    <row r="787" spans="1:4">
      <c r="A787" s="22" t="s">
        <v>8254</v>
      </c>
      <c r="B787" s="22" t="s">
        <v>8385</v>
      </c>
      <c r="C787" s="22">
        <v>8097</v>
      </c>
      <c r="D787" s="22" t="s">
        <v>3872</v>
      </c>
    </row>
    <row r="788" spans="1:4">
      <c r="A788" s="22" t="s">
        <v>8254</v>
      </c>
      <c r="B788" s="22" t="s">
        <v>86</v>
      </c>
      <c r="C788" s="22">
        <v>8098</v>
      </c>
      <c r="D788" s="22" t="s">
        <v>3873</v>
      </c>
    </row>
    <row r="789" spans="1:4">
      <c r="A789" s="22" t="s">
        <v>8254</v>
      </c>
      <c r="B789" s="22" t="s">
        <v>8073</v>
      </c>
      <c r="C789" s="22">
        <v>8099</v>
      </c>
      <c r="D789" s="22" t="s">
        <v>3874</v>
      </c>
    </row>
    <row r="790" spans="1:4">
      <c r="A790" s="22" t="s">
        <v>8254</v>
      </c>
      <c r="B790" s="22" t="s">
        <v>8384</v>
      </c>
      <c r="C790" s="22">
        <v>8100</v>
      </c>
      <c r="D790" s="22" t="s">
        <v>8038</v>
      </c>
    </row>
    <row r="791" spans="1:4">
      <c r="A791" s="22" t="s">
        <v>8254</v>
      </c>
      <c r="B791" s="22" t="s">
        <v>8384</v>
      </c>
      <c r="C791" s="22">
        <v>8101</v>
      </c>
      <c r="D791" s="22" t="s">
        <v>3875</v>
      </c>
    </row>
    <row r="792" spans="1:4">
      <c r="A792" s="22" t="s">
        <v>8254</v>
      </c>
      <c r="B792" s="22" t="s">
        <v>8259</v>
      </c>
      <c r="C792" s="22">
        <v>8103</v>
      </c>
      <c r="D792" s="22" t="s">
        <v>8039</v>
      </c>
    </row>
    <row r="793" spans="1:4">
      <c r="A793" s="22" t="s">
        <v>8254</v>
      </c>
      <c r="B793" s="22" t="s">
        <v>8360</v>
      </c>
      <c r="C793" s="22">
        <v>8121</v>
      </c>
      <c r="D793" s="22" t="s">
        <v>8040</v>
      </c>
    </row>
    <row r="794" spans="1:4">
      <c r="A794" s="22" t="s">
        <v>8254</v>
      </c>
      <c r="B794" s="22" t="s">
        <v>8366</v>
      </c>
      <c r="C794" s="22">
        <v>8122</v>
      </c>
      <c r="D794" s="22" t="s">
        <v>4482</v>
      </c>
    </row>
    <row r="795" spans="1:4">
      <c r="A795" s="22" t="s">
        <v>8254</v>
      </c>
      <c r="B795" s="22" t="s">
        <v>8360</v>
      </c>
      <c r="C795" s="22">
        <v>8123</v>
      </c>
      <c r="D795" s="22" t="s">
        <v>4483</v>
      </c>
    </row>
    <row r="796" spans="1:4">
      <c r="A796" s="22" t="s">
        <v>8254</v>
      </c>
      <c r="B796" s="22" t="s">
        <v>8360</v>
      </c>
      <c r="C796" s="22">
        <v>8125</v>
      </c>
      <c r="D796" s="22" t="s">
        <v>4484</v>
      </c>
    </row>
    <row r="797" spans="1:4">
      <c r="A797" s="22" t="s">
        <v>8254</v>
      </c>
      <c r="B797" s="22" t="s">
        <v>8259</v>
      </c>
      <c r="C797" s="22">
        <v>8127</v>
      </c>
      <c r="D797" s="22" t="s">
        <v>3876</v>
      </c>
    </row>
    <row r="798" spans="1:4">
      <c r="A798" s="22" t="s">
        <v>8254</v>
      </c>
      <c r="B798" s="22" t="s">
        <v>8041</v>
      </c>
      <c r="C798" s="22">
        <v>8139</v>
      </c>
      <c r="D798" s="22" t="s">
        <v>8042</v>
      </c>
    </row>
    <row r="799" spans="1:4">
      <c r="A799" s="22" t="s">
        <v>8254</v>
      </c>
      <c r="B799" s="22" t="s">
        <v>8041</v>
      </c>
      <c r="C799" s="22">
        <v>8142</v>
      </c>
      <c r="D799" s="22" t="s">
        <v>8043</v>
      </c>
    </row>
    <row r="800" spans="1:4">
      <c r="A800" s="22" t="s">
        <v>8254</v>
      </c>
      <c r="B800" s="22" t="s">
        <v>4629</v>
      </c>
      <c r="C800" s="22">
        <v>8203</v>
      </c>
      <c r="D800" s="22" t="s">
        <v>3878</v>
      </c>
    </row>
    <row r="801" spans="1:4">
      <c r="A801" s="22" t="s">
        <v>8254</v>
      </c>
      <c r="B801" s="22" t="s">
        <v>4847</v>
      </c>
      <c r="C801" s="22">
        <v>8210</v>
      </c>
      <c r="D801" s="22" t="s">
        <v>3879</v>
      </c>
    </row>
    <row r="802" spans="1:4">
      <c r="A802" s="22" t="s">
        <v>8254</v>
      </c>
      <c r="B802" s="22" t="s">
        <v>8314</v>
      </c>
      <c r="C802" s="22">
        <v>8211</v>
      </c>
      <c r="D802" s="22" t="s">
        <v>8044</v>
      </c>
    </row>
    <row r="803" spans="1:4">
      <c r="A803" s="22" t="s">
        <v>8254</v>
      </c>
      <c r="B803" s="22" t="s">
        <v>4553</v>
      </c>
      <c r="C803" s="22">
        <v>8226</v>
      </c>
      <c r="D803" s="22" t="s">
        <v>3880</v>
      </c>
    </row>
    <row r="804" spans="1:4">
      <c r="A804" s="22" t="s">
        <v>8254</v>
      </c>
      <c r="B804" s="22" t="s">
        <v>8022</v>
      </c>
      <c r="C804" s="22">
        <v>8238</v>
      </c>
      <c r="D804" s="22" t="s">
        <v>3881</v>
      </c>
    </row>
    <row r="805" spans="1:4">
      <c r="A805" s="22" t="s">
        <v>8254</v>
      </c>
      <c r="B805" s="22" t="s">
        <v>8314</v>
      </c>
      <c r="C805" s="22">
        <v>8239</v>
      </c>
      <c r="D805" s="22" t="s">
        <v>3633</v>
      </c>
    </row>
    <row r="806" spans="1:4">
      <c r="A806" s="22" t="s">
        <v>8254</v>
      </c>
      <c r="B806" s="22" t="s">
        <v>8367</v>
      </c>
      <c r="C806" s="22">
        <v>8248</v>
      </c>
      <c r="D806" s="22" t="s">
        <v>8045</v>
      </c>
    </row>
    <row r="807" spans="1:4">
      <c r="A807" s="22" t="s">
        <v>8254</v>
      </c>
      <c r="B807" s="22" t="s">
        <v>8367</v>
      </c>
      <c r="C807" s="22">
        <v>8249</v>
      </c>
      <c r="D807" s="22" t="s">
        <v>3882</v>
      </c>
    </row>
    <row r="808" spans="1:4">
      <c r="A808" s="22" t="s">
        <v>8254</v>
      </c>
      <c r="B808" s="22" t="s">
        <v>4535</v>
      </c>
      <c r="C808" s="22">
        <v>8252</v>
      </c>
      <c r="D808" s="22" t="s">
        <v>3883</v>
      </c>
    </row>
    <row r="809" spans="1:4">
      <c r="A809" s="22" t="s">
        <v>8254</v>
      </c>
      <c r="B809" s="22" t="s">
        <v>8386</v>
      </c>
      <c r="C809" s="22">
        <v>8257</v>
      </c>
      <c r="D809" s="22" t="s">
        <v>4485</v>
      </c>
    </row>
    <row r="810" spans="1:4">
      <c r="A810" s="22" t="s">
        <v>8254</v>
      </c>
      <c r="B810" s="22" t="s">
        <v>8387</v>
      </c>
      <c r="C810" s="22">
        <v>8258</v>
      </c>
      <c r="D810" s="22" t="s">
        <v>3884</v>
      </c>
    </row>
    <row r="811" spans="1:4">
      <c r="A811" s="22" t="s">
        <v>8254</v>
      </c>
      <c r="B811" s="22" t="s">
        <v>8384</v>
      </c>
      <c r="C811" s="22">
        <v>8261</v>
      </c>
      <c r="D811" s="22" t="s">
        <v>8046</v>
      </c>
    </row>
    <row r="812" spans="1:4">
      <c r="A812" s="22" t="s">
        <v>8254</v>
      </c>
      <c r="B812" s="22" t="s">
        <v>4535</v>
      </c>
      <c r="C812" s="22">
        <v>8262</v>
      </c>
      <c r="D812" s="22" t="s">
        <v>8047</v>
      </c>
    </row>
    <row r="813" spans="1:4">
      <c r="A813" s="22" t="s">
        <v>8254</v>
      </c>
      <c r="B813" s="22" t="s">
        <v>93</v>
      </c>
      <c r="C813" s="22">
        <v>8263</v>
      </c>
      <c r="D813" s="22" t="s">
        <v>8048</v>
      </c>
    </row>
    <row r="814" spans="1:4">
      <c r="A814" s="22" t="s">
        <v>8254</v>
      </c>
      <c r="B814" s="22" t="s">
        <v>8365</v>
      </c>
      <c r="C814" s="22">
        <v>8270</v>
      </c>
      <c r="D814" s="22" t="s">
        <v>3885</v>
      </c>
    </row>
    <row r="815" spans="1:4">
      <c r="A815" s="22" t="s">
        <v>8254</v>
      </c>
      <c r="B815" s="22" t="s">
        <v>8371</v>
      </c>
      <c r="C815" s="22">
        <v>8271</v>
      </c>
      <c r="D815" s="22" t="s">
        <v>8049</v>
      </c>
    </row>
    <row r="816" spans="1:4">
      <c r="A816" s="22" t="s">
        <v>8254</v>
      </c>
      <c r="B816" s="22" t="s">
        <v>8388</v>
      </c>
      <c r="C816" s="22">
        <v>8273</v>
      </c>
      <c r="D816" s="22" t="s">
        <v>4000</v>
      </c>
    </row>
    <row r="817" spans="1:4">
      <c r="A817" s="22" t="s">
        <v>8254</v>
      </c>
      <c r="B817" s="22" t="s">
        <v>8388</v>
      </c>
      <c r="C817" s="22">
        <v>8274</v>
      </c>
      <c r="D817" s="22" t="s">
        <v>4001</v>
      </c>
    </row>
    <row r="818" spans="1:4">
      <c r="A818" s="22" t="s">
        <v>8254</v>
      </c>
      <c r="B818" s="22" t="s">
        <v>8388</v>
      </c>
      <c r="C818" s="22">
        <v>8275</v>
      </c>
      <c r="D818" s="22" t="s">
        <v>4002</v>
      </c>
    </row>
    <row r="819" spans="1:4">
      <c r="A819" s="22" t="s">
        <v>8254</v>
      </c>
      <c r="B819" s="22" t="s">
        <v>8050</v>
      </c>
      <c r="C819" s="22">
        <v>8280</v>
      </c>
      <c r="D819" s="22" t="s">
        <v>4486</v>
      </c>
    </row>
    <row r="820" spans="1:4">
      <c r="A820" s="22" t="s">
        <v>8254</v>
      </c>
      <c r="B820" s="22" t="s">
        <v>8389</v>
      </c>
      <c r="C820" s="22">
        <v>8283</v>
      </c>
      <c r="D820" s="22" t="s">
        <v>3886</v>
      </c>
    </row>
    <row r="821" spans="1:4">
      <c r="A821" s="22" t="s">
        <v>8254</v>
      </c>
      <c r="B821" s="22" t="s">
        <v>6281</v>
      </c>
      <c r="C821" s="22">
        <v>8284</v>
      </c>
      <c r="D821" s="22" t="s">
        <v>3887</v>
      </c>
    </row>
    <row r="822" spans="1:4">
      <c r="A822" s="22" t="s">
        <v>8254</v>
      </c>
      <c r="B822" s="22" t="s">
        <v>8259</v>
      </c>
      <c r="C822" s="22">
        <v>8285</v>
      </c>
      <c r="D822" s="22" t="s">
        <v>3888</v>
      </c>
    </row>
    <row r="823" spans="1:4">
      <c r="A823" s="22" t="s">
        <v>8254</v>
      </c>
      <c r="B823" s="22" t="s">
        <v>8367</v>
      </c>
      <c r="C823" s="22">
        <v>8306</v>
      </c>
      <c r="D823" s="22" t="s">
        <v>8051</v>
      </c>
    </row>
    <row r="824" spans="1:4">
      <c r="A824" s="22" t="s">
        <v>8254</v>
      </c>
      <c r="B824" s="22" t="s">
        <v>8367</v>
      </c>
      <c r="C824" s="22">
        <v>8307</v>
      </c>
      <c r="D824" s="22" t="s">
        <v>8052</v>
      </c>
    </row>
    <row r="825" spans="1:4">
      <c r="A825" s="22" t="s">
        <v>8254</v>
      </c>
      <c r="B825" s="22" t="s">
        <v>8367</v>
      </c>
      <c r="C825" s="22">
        <v>8308</v>
      </c>
      <c r="D825" s="22" t="s">
        <v>8053</v>
      </c>
    </row>
    <row r="826" spans="1:4">
      <c r="A826" s="22" t="s">
        <v>8254</v>
      </c>
      <c r="B826" s="22" t="s">
        <v>8367</v>
      </c>
      <c r="C826" s="22">
        <v>8309</v>
      </c>
      <c r="D826" s="22" t="s">
        <v>8054</v>
      </c>
    </row>
    <row r="827" spans="1:4">
      <c r="A827" s="22" t="s">
        <v>8254</v>
      </c>
      <c r="B827" s="22" t="s">
        <v>8367</v>
      </c>
      <c r="C827" s="22">
        <v>8310</v>
      </c>
      <c r="D827" s="22" t="s">
        <v>8055</v>
      </c>
    </row>
    <row r="828" spans="1:4">
      <c r="A828" s="22" t="s">
        <v>8254</v>
      </c>
      <c r="B828" s="22" t="s">
        <v>8367</v>
      </c>
      <c r="C828" s="22">
        <v>8311</v>
      </c>
      <c r="D828" s="22" t="s">
        <v>8056</v>
      </c>
    </row>
    <row r="829" spans="1:4">
      <c r="A829" s="22" t="s">
        <v>8254</v>
      </c>
      <c r="B829" s="22" t="s">
        <v>8367</v>
      </c>
      <c r="C829" s="22">
        <v>8312</v>
      </c>
      <c r="D829" s="22" t="s">
        <v>8057</v>
      </c>
    </row>
    <row r="830" spans="1:4">
      <c r="A830" s="22" t="s">
        <v>8254</v>
      </c>
      <c r="B830" s="22" t="s">
        <v>8367</v>
      </c>
      <c r="C830" s="22">
        <v>8313</v>
      </c>
      <c r="D830" s="22" t="s">
        <v>8058</v>
      </c>
    </row>
    <row r="831" spans="1:4">
      <c r="A831" s="22" t="s">
        <v>8254</v>
      </c>
      <c r="B831" s="22" t="s">
        <v>4553</v>
      </c>
      <c r="C831" s="22">
        <v>8323</v>
      </c>
      <c r="D831" s="22" t="s">
        <v>3889</v>
      </c>
    </row>
    <row r="832" spans="1:4">
      <c r="A832" s="22" t="s">
        <v>8254</v>
      </c>
      <c r="B832" s="22" t="s">
        <v>8374</v>
      </c>
      <c r="C832" s="22">
        <v>8324</v>
      </c>
      <c r="D832" s="22" t="s">
        <v>4487</v>
      </c>
    </row>
    <row r="833" spans="1:4">
      <c r="A833" s="22" t="s">
        <v>8254</v>
      </c>
      <c r="B833" s="22" t="s">
        <v>92</v>
      </c>
      <c r="C833" s="22">
        <v>8326</v>
      </c>
      <c r="D833" s="22" t="s">
        <v>3890</v>
      </c>
    </row>
    <row r="834" spans="1:4">
      <c r="A834" s="22" t="s">
        <v>8254</v>
      </c>
      <c r="B834" s="22" t="s">
        <v>92</v>
      </c>
      <c r="C834" s="22">
        <v>8327</v>
      </c>
      <c r="D834" s="22" t="s">
        <v>3891</v>
      </c>
    </row>
    <row r="835" spans="1:4">
      <c r="A835" s="22" t="s">
        <v>8254</v>
      </c>
      <c r="B835" s="22" t="s">
        <v>92</v>
      </c>
      <c r="C835" s="22">
        <v>8328</v>
      </c>
      <c r="D835" s="22" t="s">
        <v>8059</v>
      </c>
    </row>
    <row r="836" spans="1:4">
      <c r="A836" s="22" t="s">
        <v>8254</v>
      </c>
      <c r="B836" s="22" t="s">
        <v>92</v>
      </c>
      <c r="C836" s="22">
        <v>8329</v>
      </c>
      <c r="D836" s="22" t="s">
        <v>3892</v>
      </c>
    </row>
    <row r="837" spans="1:4">
      <c r="A837" s="22" t="s">
        <v>8254</v>
      </c>
      <c r="B837" s="22" t="s">
        <v>8390</v>
      </c>
      <c r="C837" s="22">
        <v>8331</v>
      </c>
      <c r="D837" s="22" t="s">
        <v>4488</v>
      </c>
    </row>
    <row r="838" spans="1:4">
      <c r="A838" s="22" t="s">
        <v>8254</v>
      </c>
      <c r="B838" s="22" t="s">
        <v>8390</v>
      </c>
      <c r="C838" s="22">
        <v>8332</v>
      </c>
      <c r="D838" s="22" t="s">
        <v>4489</v>
      </c>
    </row>
    <row r="839" spans="1:4">
      <c r="A839" s="22" t="s">
        <v>8254</v>
      </c>
      <c r="B839" s="22" t="s">
        <v>92</v>
      </c>
      <c r="C839" s="22">
        <v>8341</v>
      </c>
      <c r="D839" s="22" t="s">
        <v>3893</v>
      </c>
    </row>
    <row r="840" spans="1:4">
      <c r="A840" s="22" t="s">
        <v>8254</v>
      </c>
      <c r="B840" s="22" t="s">
        <v>4535</v>
      </c>
      <c r="C840" s="22">
        <v>8352</v>
      </c>
      <c r="D840" s="22" t="s">
        <v>8060</v>
      </c>
    </row>
    <row r="841" spans="1:4">
      <c r="A841" s="22" t="s">
        <v>8254</v>
      </c>
      <c r="B841" s="22" t="s">
        <v>4535</v>
      </c>
      <c r="C841" s="22">
        <v>8354</v>
      </c>
      <c r="D841" s="22" t="s">
        <v>8061</v>
      </c>
    </row>
    <row r="842" spans="1:4">
      <c r="A842" s="22" t="s">
        <v>8254</v>
      </c>
      <c r="B842" s="22" t="s">
        <v>4535</v>
      </c>
      <c r="C842" s="22">
        <v>8359</v>
      </c>
      <c r="D842" s="22" t="s">
        <v>4490</v>
      </c>
    </row>
    <row r="843" spans="1:4">
      <c r="A843" s="22" t="s">
        <v>8254</v>
      </c>
      <c r="B843" s="22" t="s">
        <v>4535</v>
      </c>
      <c r="C843" s="22">
        <v>8360</v>
      </c>
      <c r="D843" s="22" t="s">
        <v>4491</v>
      </c>
    </row>
    <row r="844" spans="1:4">
      <c r="A844" s="22" t="s">
        <v>8254</v>
      </c>
      <c r="B844" s="22" t="s">
        <v>8391</v>
      </c>
      <c r="C844" s="22">
        <v>8367</v>
      </c>
      <c r="D844" s="22" t="s">
        <v>3894</v>
      </c>
    </row>
    <row r="845" spans="1:4">
      <c r="A845" s="22" t="s">
        <v>8254</v>
      </c>
      <c r="B845" s="22" t="s">
        <v>8391</v>
      </c>
      <c r="C845" s="22">
        <v>8368</v>
      </c>
      <c r="D845" s="22" t="s">
        <v>3895</v>
      </c>
    </row>
    <row r="846" spans="1:4">
      <c r="A846" s="22" t="s">
        <v>8254</v>
      </c>
      <c r="B846" s="22" t="s">
        <v>8391</v>
      </c>
      <c r="C846" s="22">
        <v>8369</v>
      </c>
      <c r="D846" s="22" t="s">
        <v>3896</v>
      </c>
    </row>
    <row r="847" spans="1:4">
      <c r="A847" s="22" t="s">
        <v>8254</v>
      </c>
      <c r="B847" s="22" t="s">
        <v>8388</v>
      </c>
      <c r="C847" s="22">
        <v>8372</v>
      </c>
      <c r="D847" s="22" t="s">
        <v>4003</v>
      </c>
    </row>
    <row r="848" spans="1:4">
      <c r="A848" s="22" t="s">
        <v>8254</v>
      </c>
      <c r="B848" s="22" t="s">
        <v>8392</v>
      </c>
      <c r="C848" s="22">
        <v>8377</v>
      </c>
      <c r="D848" s="22" t="s">
        <v>3897</v>
      </c>
    </row>
    <row r="849" spans="1:4">
      <c r="A849" s="22" t="s">
        <v>8254</v>
      </c>
      <c r="B849" s="22" t="s">
        <v>8393</v>
      </c>
      <c r="C849" s="22">
        <v>8378</v>
      </c>
      <c r="D849" s="22" t="s">
        <v>8062</v>
      </c>
    </row>
    <row r="850" spans="1:4">
      <c r="A850" s="22" t="s">
        <v>8254</v>
      </c>
      <c r="B850" s="22" t="s">
        <v>8393</v>
      </c>
      <c r="C850" s="22">
        <v>8379</v>
      </c>
      <c r="D850" s="22" t="s">
        <v>8063</v>
      </c>
    </row>
    <row r="851" spans="1:4">
      <c r="A851" s="22" t="s">
        <v>8254</v>
      </c>
      <c r="B851" s="22" t="s">
        <v>92</v>
      </c>
      <c r="C851" s="22">
        <v>8380</v>
      </c>
      <c r="D851" s="22" t="s">
        <v>3898</v>
      </c>
    </row>
    <row r="852" spans="1:4">
      <c r="A852" s="22" t="s">
        <v>8254</v>
      </c>
      <c r="B852" s="22" t="s">
        <v>8041</v>
      </c>
      <c r="C852" s="22">
        <v>8381</v>
      </c>
      <c r="D852" s="22" t="s">
        <v>8064</v>
      </c>
    </row>
    <row r="853" spans="1:4">
      <c r="A853" s="22" t="s">
        <v>8254</v>
      </c>
      <c r="B853" s="22" t="s">
        <v>8394</v>
      </c>
      <c r="C853" s="22">
        <v>8390</v>
      </c>
      <c r="D853" s="22" t="s">
        <v>4492</v>
      </c>
    </row>
    <row r="854" spans="1:4">
      <c r="A854" s="22" t="s">
        <v>8254</v>
      </c>
      <c r="B854" s="22" t="s">
        <v>8367</v>
      </c>
      <c r="C854" s="22">
        <v>8391</v>
      </c>
      <c r="D854" s="22" t="s">
        <v>3899</v>
      </c>
    </row>
    <row r="855" spans="1:4">
      <c r="A855" s="22" t="s">
        <v>8254</v>
      </c>
      <c r="B855" s="22" t="s">
        <v>8367</v>
      </c>
      <c r="C855" s="22">
        <v>8392</v>
      </c>
      <c r="D855" s="22" t="s">
        <v>3900</v>
      </c>
    </row>
    <row r="856" spans="1:4">
      <c r="A856" s="22" t="s">
        <v>8254</v>
      </c>
      <c r="B856" s="22" t="s">
        <v>8367</v>
      </c>
      <c r="C856" s="22">
        <v>8393</v>
      </c>
      <c r="D856" s="22" t="s">
        <v>3901</v>
      </c>
    </row>
    <row r="857" spans="1:4">
      <c r="A857" s="22" t="s">
        <v>8254</v>
      </c>
      <c r="B857" s="22" t="s">
        <v>8368</v>
      </c>
      <c r="C857" s="22">
        <v>8395</v>
      </c>
      <c r="D857" s="22" t="s">
        <v>8065</v>
      </c>
    </row>
    <row r="858" spans="1:4">
      <c r="A858" s="22" t="s">
        <v>8254</v>
      </c>
      <c r="B858" s="22" t="s">
        <v>8259</v>
      </c>
      <c r="C858" s="22">
        <v>8408</v>
      </c>
      <c r="D858" s="22" t="s">
        <v>3902</v>
      </c>
    </row>
    <row r="859" spans="1:4">
      <c r="A859" s="22" t="s">
        <v>8254</v>
      </c>
      <c r="B859" s="22" t="s">
        <v>8388</v>
      </c>
      <c r="C859" s="22">
        <v>8410</v>
      </c>
      <c r="D859" s="22" t="s">
        <v>4004</v>
      </c>
    </row>
    <row r="860" spans="1:4">
      <c r="A860" s="22" t="s">
        <v>8254</v>
      </c>
      <c r="B860" s="22" t="s">
        <v>4851</v>
      </c>
      <c r="C860" s="22">
        <v>8435</v>
      </c>
      <c r="D860" s="22" t="s">
        <v>3903</v>
      </c>
    </row>
    <row r="861" spans="1:4">
      <c r="A861" s="22" t="s">
        <v>8254</v>
      </c>
      <c r="B861" s="22" t="s">
        <v>8259</v>
      </c>
      <c r="C861" s="22">
        <v>8443</v>
      </c>
      <c r="D861" s="22" t="s">
        <v>3904</v>
      </c>
    </row>
    <row r="862" spans="1:4">
      <c r="A862" s="22" t="s">
        <v>8254</v>
      </c>
      <c r="B862" s="22" t="s">
        <v>8259</v>
      </c>
      <c r="C862" s="22">
        <v>8445</v>
      </c>
      <c r="D862" s="22" t="s">
        <v>3905</v>
      </c>
    </row>
    <row r="863" spans="1:4">
      <c r="A863" s="22" t="s">
        <v>8254</v>
      </c>
      <c r="B863" s="22" t="s">
        <v>8259</v>
      </c>
      <c r="C863" s="22">
        <v>8448</v>
      </c>
      <c r="D863" s="22" t="s">
        <v>8066</v>
      </c>
    </row>
    <row r="864" spans="1:4">
      <c r="A864" s="22" t="s">
        <v>8254</v>
      </c>
      <c r="B864" s="22" t="s">
        <v>8395</v>
      </c>
      <c r="C864" s="22">
        <v>8450</v>
      </c>
      <c r="D864" s="22" t="s">
        <v>4493</v>
      </c>
    </row>
    <row r="865" spans="1:4">
      <c r="A865" s="22" t="s">
        <v>8254</v>
      </c>
      <c r="B865" s="22" t="s">
        <v>8259</v>
      </c>
      <c r="C865" s="22">
        <v>8451</v>
      </c>
      <c r="D865" s="22" t="s">
        <v>3906</v>
      </c>
    </row>
    <row r="866" spans="1:4">
      <c r="A866" s="22" t="s">
        <v>8254</v>
      </c>
      <c r="B866" s="22" t="s">
        <v>8259</v>
      </c>
      <c r="C866" s="22">
        <v>8452</v>
      </c>
      <c r="D866" s="22" t="s">
        <v>3907</v>
      </c>
    </row>
    <row r="867" spans="1:4">
      <c r="A867" s="22" t="s">
        <v>8254</v>
      </c>
      <c r="B867" s="22" t="s">
        <v>8396</v>
      </c>
      <c r="C867" s="22">
        <v>8459</v>
      </c>
      <c r="D867" s="22" t="s">
        <v>8067</v>
      </c>
    </row>
    <row r="868" spans="1:4">
      <c r="A868" s="22" t="s">
        <v>8254</v>
      </c>
      <c r="B868" s="22" t="s">
        <v>8397</v>
      </c>
      <c r="C868" s="22">
        <v>8480</v>
      </c>
      <c r="D868" s="22" t="s">
        <v>3908</v>
      </c>
    </row>
    <row r="869" spans="1:4">
      <c r="A869" s="22" t="s">
        <v>8254</v>
      </c>
      <c r="B869" s="22" t="s">
        <v>8368</v>
      </c>
      <c r="C869" s="22">
        <v>8483</v>
      </c>
      <c r="D869" s="22" t="s">
        <v>8068</v>
      </c>
    </row>
    <row r="870" spans="1:4">
      <c r="A870" s="22" t="s">
        <v>8254</v>
      </c>
      <c r="B870" s="22" t="s">
        <v>5188</v>
      </c>
      <c r="C870" s="22">
        <v>8521</v>
      </c>
      <c r="D870" s="22" t="s">
        <v>3909</v>
      </c>
    </row>
    <row r="871" spans="1:4">
      <c r="A871" s="22" t="s">
        <v>8254</v>
      </c>
      <c r="B871" s="22" t="s">
        <v>8390</v>
      </c>
      <c r="C871" s="22">
        <v>8528</v>
      </c>
      <c r="D871" s="22" t="s">
        <v>4494</v>
      </c>
    </row>
    <row r="872" spans="1:4">
      <c r="A872" s="22" t="s">
        <v>8254</v>
      </c>
      <c r="B872" s="22" t="s">
        <v>8398</v>
      </c>
      <c r="C872" s="22">
        <v>8529</v>
      </c>
      <c r="D872" s="22" t="s">
        <v>4495</v>
      </c>
    </row>
    <row r="873" spans="1:4">
      <c r="A873" s="22" t="s">
        <v>8254</v>
      </c>
      <c r="B873" s="22" t="s">
        <v>8259</v>
      </c>
      <c r="C873" s="22">
        <v>8533</v>
      </c>
      <c r="D873" s="22" t="s">
        <v>7932</v>
      </c>
    </row>
    <row r="874" spans="1:4">
      <c r="A874" s="22" t="s">
        <v>8254</v>
      </c>
      <c r="B874" s="22" t="s">
        <v>8399</v>
      </c>
      <c r="C874" s="22">
        <v>8534</v>
      </c>
      <c r="D874" s="22" t="s">
        <v>8069</v>
      </c>
    </row>
    <row r="875" spans="1:4">
      <c r="A875" s="22" t="s">
        <v>8254</v>
      </c>
      <c r="B875" s="22" t="s">
        <v>4553</v>
      </c>
      <c r="C875" s="22">
        <v>8573</v>
      </c>
      <c r="D875" s="22" t="s">
        <v>8070</v>
      </c>
    </row>
    <row r="876" spans="1:4">
      <c r="A876" s="22" t="s">
        <v>8254</v>
      </c>
      <c r="B876" s="22" t="s">
        <v>8390</v>
      </c>
      <c r="C876" s="22">
        <v>8577</v>
      </c>
      <c r="D876" s="22" t="s">
        <v>4496</v>
      </c>
    </row>
    <row r="877" spans="1:4">
      <c r="A877" s="22" t="s">
        <v>8254</v>
      </c>
      <c r="B877" s="22" t="s">
        <v>4535</v>
      </c>
      <c r="C877" s="22">
        <v>8578</v>
      </c>
      <c r="D877" s="22" t="s">
        <v>4497</v>
      </c>
    </row>
    <row r="878" spans="1:4">
      <c r="A878" s="22" t="s">
        <v>8254</v>
      </c>
      <c r="B878" s="22" t="s">
        <v>92</v>
      </c>
      <c r="C878" s="22">
        <v>8579</v>
      </c>
      <c r="D878" s="22" t="s">
        <v>3910</v>
      </c>
    </row>
    <row r="879" spans="1:4">
      <c r="A879" s="22" t="s">
        <v>8254</v>
      </c>
      <c r="B879" s="22" t="s">
        <v>4851</v>
      </c>
      <c r="C879" s="22">
        <v>8597</v>
      </c>
      <c r="D879" s="22" t="s">
        <v>8071</v>
      </c>
    </row>
    <row r="880" spans="1:4">
      <c r="A880" s="22" t="s">
        <v>8254</v>
      </c>
      <c r="B880" s="22" t="s">
        <v>8400</v>
      </c>
      <c r="C880" s="22">
        <v>8598</v>
      </c>
      <c r="D880" s="22" t="s">
        <v>3911</v>
      </c>
    </row>
    <row r="881" spans="1:4">
      <c r="A881" s="22" t="s">
        <v>8254</v>
      </c>
      <c r="B881" s="22" t="s">
        <v>8384</v>
      </c>
      <c r="C881" s="22">
        <v>8602</v>
      </c>
      <c r="D881" s="22" t="s">
        <v>8072</v>
      </c>
    </row>
    <row r="882" spans="1:4">
      <c r="A882" s="22" t="s">
        <v>8254</v>
      </c>
      <c r="B882" s="22" t="s">
        <v>8384</v>
      </c>
      <c r="C882" s="22">
        <v>8603</v>
      </c>
      <c r="D882" s="22" t="s">
        <v>3912</v>
      </c>
    </row>
    <row r="883" spans="1:4">
      <c r="A883" s="22" t="s">
        <v>8254</v>
      </c>
      <c r="B883" s="22" t="s">
        <v>8388</v>
      </c>
      <c r="C883" s="22">
        <v>8619</v>
      </c>
      <c r="D883" s="22" t="s">
        <v>4005</v>
      </c>
    </row>
    <row r="884" spans="1:4">
      <c r="A884" s="22" t="s">
        <v>8254</v>
      </c>
      <c r="B884" s="22" t="s">
        <v>8388</v>
      </c>
      <c r="C884" s="22">
        <v>8620</v>
      </c>
      <c r="D884" s="22" t="s">
        <v>4006</v>
      </c>
    </row>
    <row r="885" spans="1:4">
      <c r="A885" s="22" t="s">
        <v>8254</v>
      </c>
      <c r="B885" s="22" t="s">
        <v>8388</v>
      </c>
      <c r="C885" s="22">
        <v>8622</v>
      </c>
      <c r="D885" s="22" t="s">
        <v>4007</v>
      </c>
    </row>
    <row r="886" spans="1:4">
      <c r="A886" s="22" t="s">
        <v>8254</v>
      </c>
      <c r="B886" s="22" t="s">
        <v>4851</v>
      </c>
      <c r="C886" s="22">
        <v>8624</v>
      </c>
      <c r="D886" s="22" t="s">
        <v>8074</v>
      </c>
    </row>
    <row r="887" spans="1:4">
      <c r="A887" s="22" t="s">
        <v>8254</v>
      </c>
      <c r="B887" s="22" t="s">
        <v>4851</v>
      </c>
      <c r="C887" s="22">
        <v>8625</v>
      </c>
      <c r="D887" s="22" t="s">
        <v>8075</v>
      </c>
    </row>
    <row r="888" spans="1:4">
      <c r="A888" s="22" t="s">
        <v>8254</v>
      </c>
      <c r="B888" s="22" t="s">
        <v>4851</v>
      </c>
      <c r="C888" s="22">
        <v>8626</v>
      </c>
      <c r="D888" s="22" t="s">
        <v>8076</v>
      </c>
    </row>
    <row r="889" spans="1:4">
      <c r="A889" s="22" t="s">
        <v>8254</v>
      </c>
      <c r="B889" s="22" t="s">
        <v>7918</v>
      </c>
      <c r="C889" s="22">
        <v>8628</v>
      </c>
      <c r="D889" s="22" t="s">
        <v>8077</v>
      </c>
    </row>
    <row r="890" spans="1:4">
      <c r="A890" s="22" t="s">
        <v>8254</v>
      </c>
      <c r="B890" s="22" t="s">
        <v>4851</v>
      </c>
      <c r="C890" s="22">
        <v>8644</v>
      </c>
      <c r="D890" s="22" t="s">
        <v>8078</v>
      </c>
    </row>
    <row r="891" spans="1:4">
      <c r="A891" s="22" t="s">
        <v>8254</v>
      </c>
      <c r="B891" s="22" t="s">
        <v>8259</v>
      </c>
      <c r="C891" s="22">
        <v>8645</v>
      </c>
      <c r="D891" s="22" t="s">
        <v>8079</v>
      </c>
    </row>
    <row r="892" spans="1:4">
      <c r="A892" s="22" t="s">
        <v>8254</v>
      </c>
      <c r="B892" s="22" t="s">
        <v>4553</v>
      </c>
      <c r="C892" s="22">
        <v>8646</v>
      </c>
      <c r="D892" s="22" t="s">
        <v>3913</v>
      </c>
    </row>
    <row r="893" spans="1:4">
      <c r="A893" s="22" t="s">
        <v>8254</v>
      </c>
      <c r="B893" s="22" t="s">
        <v>8401</v>
      </c>
      <c r="C893" s="22">
        <v>8649</v>
      </c>
      <c r="D893" s="22" t="s">
        <v>3914</v>
      </c>
    </row>
    <row r="894" spans="1:4">
      <c r="A894" s="22" t="s">
        <v>8254</v>
      </c>
      <c r="B894" s="22" t="s">
        <v>8401</v>
      </c>
      <c r="C894" s="22">
        <v>8678</v>
      </c>
      <c r="D894" s="22" t="s">
        <v>3915</v>
      </c>
    </row>
    <row r="895" spans="1:4">
      <c r="A895" s="22" t="s">
        <v>8254</v>
      </c>
      <c r="B895" s="22" t="s">
        <v>4535</v>
      </c>
      <c r="C895" s="22">
        <v>8687</v>
      </c>
      <c r="D895" s="22" t="s">
        <v>8080</v>
      </c>
    </row>
    <row r="896" spans="1:4">
      <c r="A896" s="22" t="s">
        <v>8254</v>
      </c>
      <c r="B896" s="22" t="s">
        <v>7918</v>
      </c>
      <c r="C896" s="22">
        <v>8688</v>
      </c>
      <c r="D896" s="22" t="s">
        <v>8081</v>
      </c>
    </row>
    <row r="897" spans="1:4">
      <c r="A897" s="22" t="s">
        <v>8254</v>
      </c>
      <c r="B897" s="22" t="s">
        <v>7918</v>
      </c>
      <c r="C897" s="22">
        <v>8689</v>
      </c>
      <c r="D897" s="22" t="s">
        <v>8082</v>
      </c>
    </row>
    <row r="898" spans="1:4">
      <c r="A898" s="22" t="s">
        <v>8254</v>
      </c>
      <c r="B898" s="22" t="s">
        <v>7918</v>
      </c>
      <c r="C898" s="22">
        <v>8690</v>
      </c>
      <c r="D898" s="22" t="s">
        <v>8083</v>
      </c>
    </row>
    <row r="899" spans="1:4">
      <c r="A899" s="22" t="s">
        <v>8254</v>
      </c>
      <c r="B899" s="22" t="s">
        <v>7918</v>
      </c>
      <c r="C899" s="22">
        <v>8691</v>
      </c>
      <c r="D899" s="22" t="s">
        <v>8084</v>
      </c>
    </row>
    <row r="900" spans="1:4">
      <c r="A900" s="22" t="s">
        <v>8254</v>
      </c>
      <c r="B900" s="22" t="s">
        <v>7918</v>
      </c>
      <c r="C900" s="22">
        <v>8692</v>
      </c>
      <c r="D900" s="22" t="s">
        <v>3916</v>
      </c>
    </row>
    <row r="901" spans="1:4">
      <c r="A901" s="22" t="s">
        <v>8254</v>
      </c>
      <c r="B901" s="22" t="s">
        <v>7918</v>
      </c>
      <c r="C901" s="22">
        <v>8693</v>
      </c>
      <c r="D901" s="22" t="s">
        <v>3917</v>
      </c>
    </row>
    <row r="902" spans="1:4">
      <c r="A902" s="22" t="s">
        <v>8254</v>
      </c>
      <c r="B902" s="22" t="s">
        <v>7918</v>
      </c>
      <c r="C902" s="22">
        <v>8694</v>
      </c>
      <c r="D902" s="22" t="s">
        <v>3918</v>
      </c>
    </row>
    <row r="903" spans="1:4">
      <c r="A903" s="22" t="s">
        <v>8254</v>
      </c>
      <c r="B903" s="22" t="s">
        <v>5236</v>
      </c>
      <c r="C903" s="22">
        <v>8697</v>
      </c>
      <c r="D903" s="22" t="s">
        <v>8085</v>
      </c>
    </row>
    <row r="904" spans="1:4">
      <c r="A904" s="22" t="s">
        <v>8254</v>
      </c>
      <c r="B904" s="22" t="s">
        <v>8402</v>
      </c>
      <c r="C904" s="22">
        <v>8701</v>
      </c>
      <c r="D904" s="22" t="s">
        <v>8086</v>
      </c>
    </row>
    <row r="905" spans="1:4">
      <c r="A905" s="22" t="s">
        <v>8254</v>
      </c>
      <c r="B905" s="22" t="s">
        <v>8402</v>
      </c>
      <c r="C905" s="22">
        <v>8702</v>
      </c>
      <c r="D905" s="22" t="s">
        <v>4006</v>
      </c>
    </row>
    <row r="906" spans="1:4">
      <c r="A906" s="22" t="s">
        <v>8254</v>
      </c>
      <c r="B906" s="22" t="s">
        <v>4851</v>
      </c>
      <c r="C906" s="22">
        <v>8707</v>
      </c>
      <c r="D906" s="22" t="s">
        <v>8087</v>
      </c>
    </row>
    <row r="907" spans="1:4">
      <c r="A907" s="22" t="s">
        <v>8254</v>
      </c>
      <c r="B907" s="22" t="s">
        <v>8403</v>
      </c>
      <c r="C907" s="22">
        <v>8725</v>
      </c>
      <c r="D907" s="22" t="s">
        <v>3919</v>
      </c>
    </row>
    <row r="908" spans="1:4">
      <c r="A908" s="22" t="s">
        <v>8254</v>
      </c>
      <c r="B908" s="22" t="s">
        <v>7918</v>
      </c>
      <c r="C908" s="22">
        <v>8758</v>
      </c>
      <c r="D908" s="22" t="s">
        <v>3920</v>
      </c>
    </row>
    <row r="909" spans="1:4">
      <c r="A909" s="22" t="s">
        <v>8254</v>
      </c>
      <c r="B909" s="22" t="s">
        <v>7918</v>
      </c>
      <c r="C909" s="22">
        <v>8759</v>
      </c>
      <c r="D909" s="22" t="s">
        <v>3921</v>
      </c>
    </row>
    <row r="910" spans="1:4">
      <c r="A910" s="22" t="s">
        <v>8254</v>
      </c>
      <c r="B910" s="22" t="s">
        <v>7918</v>
      </c>
      <c r="C910" s="22">
        <v>8760</v>
      </c>
      <c r="D910" s="22" t="s">
        <v>3922</v>
      </c>
    </row>
    <row r="911" spans="1:4">
      <c r="A911" s="22" t="s">
        <v>8254</v>
      </c>
      <c r="B911" s="22" t="s">
        <v>8317</v>
      </c>
      <c r="C911" s="22">
        <v>8762</v>
      </c>
      <c r="D911" s="22" t="s">
        <v>8088</v>
      </c>
    </row>
    <row r="912" spans="1:4">
      <c r="A912" s="22" t="s">
        <v>8254</v>
      </c>
      <c r="B912" s="22" t="s">
        <v>8393</v>
      </c>
      <c r="C912" s="22">
        <v>8780</v>
      </c>
      <c r="D912" s="22" t="s">
        <v>3923</v>
      </c>
    </row>
    <row r="913" spans="1:4">
      <c r="A913" s="22" t="s">
        <v>8254</v>
      </c>
      <c r="B913" s="22" t="s">
        <v>8264</v>
      </c>
      <c r="C913" s="22">
        <v>8793</v>
      </c>
      <c r="D913" s="22" t="s">
        <v>3924</v>
      </c>
    </row>
    <row r="914" spans="1:4">
      <c r="A914" s="22" t="s">
        <v>8254</v>
      </c>
      <c r="B914" s="22" t="s">
        <v>8350</v>
      </c>
      <c r="C914" s="22">
        <v>8795</v>
      </c>
      <c r="D914" s="22" t="s">
        <v>8089</v>
      </c>
    </row>
    <row r="915" spans="1:4">
      <c r="A915" s="22" t="s">
        <v>8254</v>
      </c>
      <c r="B915" s="22" t="s">
        <v>4851</v>
      </c>
      <c r="C915" s="22">
        <v>8796</v>
      </c>
      <c r="D915" s="22" t="s">
        <v>8090</v>
      </c>
    </row>
    <row r="916" spans="1:4">
      <c r="A916" s="22" t="s">
        <v>8254</v>
      </c>
      <c r="B916" s="22" t="s">
        <v>8303</v>
      </c>
      <c r="C916" s="22">
        <v>8799</v>
      </c>
      <c r="D916" s="22" t="s">
        <v>8091</v>
      </c>
    </row>
    <row r="917" spans="1:4">
      <c r="A917" s="22" t="s">
        <v>8254</v>
      </c>
      <c r="B917" s="22" t="s">
        <v>6281</v>
      </c>
      <c r="C917" s="22">
        <v>8800</v>
      </c>
      <c r="D917" s="22" t="s">
        <v>3925</v>
      </c>
    </row>
    <row r="918" spans="1:4">
      <c r="A918" s="22" t="s">
        <v>8254</v>
      </c>
      <c r="B918" s="22" t="s">
        <v>4553</v>
      </c>
      <c r="C918" s="22">
        <v>8801</v>
      </c>
      <c r="D918" s="22" t="s">
        <v>8092</v>
      </c>
    </row>
    <row r="919" spans="1:4">
      <c r="A919" s="22" t="s">
        <v>8254</v>
      </c>
      <c r="B919" s="22" t="s">
        <v>8404</v>
      </c>
      <c r="C919" s="22">
        <v>8806</v>
      </c>
      <c r="D919" s="22" t="s">
        <v>8093</v>
      </c>
    </row>
    <row r="920" spans="1:4">
      <c r="A920" s="22" t="s">
        <v>8254</v>
      </c>
      <c r="B920" s="22" t="s">
        <v>4535</v>
      </c>
      <c r="C920" s="22">
        <v>8817</v>
      </c>
      <c r="D920" s="22" t="s">
        <v>3926</v>
      </c>
    </row>
    <row r="921" spans="1:4">
      <c r="A921" s="22" t="s">
        <v>8254</v>
      </c>
      <c r="B921" s="22" t="s">
        <v>8384</v>
      </c>
      <c r="C921" s="22">
        <v>8818</v>
      </c>
      <c r="D921" s="22" t="s">
        <v>8094</v>
      </c>
    </row>
    <row r="922" spans="1:4">
      <c r="A922" s="22" t="s">
        <v>8254</v>
      </c>
      <c r="B922" s="22" t="s">
        <v>4535</v>
      </c>
      <c r="C922" s="22">
        <v>8819</v>
      </c>
      <c r="D922" s="22" t="s">
        <v>8095</v>
      </c>
    </row>
    <row r="923" spans="1:4">
      <c r="A923" s="22" t="s">
        <v>8254</v>
      </c>
      <c r="B923" s="22" t="s">
        <v>4535</v>
      </c>
      <c r="C923" s="22">
        <v>8821</v>
      </c>
      <c r="D923" s="22" t="s">
        <v>3697</v>
      </c>
    </row>
    <row r="924" spans="1:4">
      <c r="A924" s="22" t="s">
        <v>8254</v>
      </c>
      <c r="B924" s="22" t="s">
        <v>8270</v>
      </c>
      <c r="C924" s="22">
        <v>8822</v>
      </c>
      <c r="D924" s="22" t="s">
        <v>3817</v>
      </c>
    </row>
    <row r="925" spans="1:4">
      <c r="A925" s="22" t="s">
        <v>8254</v>
      </c>
      <c r="B925" s="22" t="s">
        <v>96</v>
      </c>
      <c r="C925" s="22">
        <v>8823</v>
      </c>
      <c r="D925" s="22" t="s">
        <v>8096</v>
      </c>
    </row>
    <row r="926" spans="1:4">
      <c r="A926" s="22" t="s">
        <v>8254</v>
      </c>
      <c r="B926" s="22" t="s">
        <v>96</v>
      </c>
      <c r="C926" s="22">
        <v>8824</v>
      </c>
      <c r="D926" s="22" t="s">
        <v>3927</v>
      </c>
    </row>
    <row r="927" spans="1:4">
      <c r="A927" s="22" t="s">
        <v>8254</v>
      </c>
      <c r="B927" s="22" t="s">
        <v>8405</v>
      </c>
      <c r="C927" s="22">
        <v>8825</v>
      </c>
      <c r="D927" s="22" t="s">
        <v>3928</v>
      </c>
    </row>
    <row r="928" spans="1:4">
      <c r="A928" s="22" t="s">
        <v>8254</v>
      </c>
      <c r="B928" s="22" t="s">
        <v>8405</v>
      </c>
      <c r="C928" s="22">
        <v>8826</v>
      </c>
      <c r="D928" s="22" t="s">
        <v>3929</v>
      </c>
    </row>
    <row r="929" spans="1:4">
      <c r="A929" s="22" t="s">
        <v>8254</v>
      </c>
      <c r="B929" s="22" t="s">
        <v>8406</v>
      </c>
      <c r="C929" s="22">
        <v>8831</v>
      </c>
      <c r="D929" s="22" t="s">
        <v>8097</v>
      </c>
    </row>
    <row r="930" spans="1:4">
      <c r="A930" s="22" t="s">
        <v>8254</v>
      </c>
      <c r="B930" s="22" t="s">
        <v>8406</v>
      </c>
      <c r="C930" s="22">
        <v>8832</v>
      </c>
      <c r="D930" s="22" t="s">
        <v>8098</v>
      </c>
    </row>
    <row r="931" spans="1:4">
      <c r="A931" s="22" t="s">
        <v>8254</v>
      </c>
      <c r="B931" s="22" t="s">
        <v>8406</v>
      </c>
      <c r="C931" s="22">
        <v>8833</v>
      </c>
      <c r="D931" s="22" t="s">
        <v>8099</v>
      </c>
    </row>
    <row r="932" spans="1:4">
      <c r="A932" s="22" t="s">
        <v>8254</v>
      </c>
      <c r="B932" s="22" t="s">
        <v>6803</v>
      </c>
      <c r="C932" s="22">
        <v>8836</v>
      </c>
      <c r="D932" s="22" t="s">
        <v>3930</v>
      </c>
    </row>
    <row r="933" spans="1:4">
      <c r="A933" s="22" t="s">
        <v>8254</v>
      </c>
      <c r="B933" s="22" t="s">
        <v>6803</v>
      </c>
      <c r="C933" s="22">
        <v>8837</v>
      </c>
      <c r="D933" s="22" t="s">
        <v>3931</v>
      </c>
    </row>
    <row r="934" spans="1:4">
      <c r="A934" s="22" t="s">
        <v>8254</v>
      </c>
      <c r="B934" s="22" t="s">
        <v>6803</v>
      </c>
      <c r="C934" s="22">
        <v>8838</v>
      </c>
      <c r="D934" s="22" t="s">
        <v>3932</v>
      </c>
    </row>
    <row r="935" spans="1:4">
      <c r="A935" s="22" t="s">
        <v>8254</v>
      </c>
      <c r="B935" s="22" t="s">
        <v>8262</v>
      </c>
      <c r="C935" s="22">
        <v>8861</v>
      </c>
      <c r="D935" s="22" t="s">
        <v>7956</v>
      </c>
    </row>
    <row r="936" spans="1:4">
      <c r="A936" s="22" t="s">
        <v>8254</v>
      </c>
      <c r="B936" s="22" t="s">
        <v>8259</v>
      </c>
      <c r="C936" s="22">
        <v>8882</v>
      </c>
      <c r="D936" s="22" t="s">
        <v>3941</v>
      </c>
    </row>
    <row r="937" spans="1:4">
      <c r="A937" s="22" t="s">
        <v>8254</v>
      </c>
      <c r="B937" s="22" t="s">
        <v>8303</v>
      </c>
      <c r="C937" s="22">
        <v>8883</v>
      </c>
      <c r="D937" s="22" t="s">
        <v>3942</v>
      </c>
    </row>
    <row r="938" spans="1:4">
      <c r="A938" s="22" t="s">
        <v>8254</v>
      </c>
      <c r="B938" s="22" t="s">
        <v>8270</v>
      </c>
      <c r="C938" s="22">
        <v>8885</v>
      </c>
      <c r="D938" s="22" t="s">
        <v>3933</v>
      </c>
    </row>
    <row r="939" spans="1:4">
      <c r="A939" s="22" t="s">
        <v>8254</v>
      </c>
      <c r="B939" s="22" t="s">
        <v>8345</v>
      </c>
      <c r="C939" s="22">
        <v>8912</v>
      </c>
      <c r="D939" s="22" t="s">
        <v>3943</v>
      </c>
    </row>
    <row r="940" spans="1:4">
      <c r="A940" s="22" t="s">
        <v>8254</v>
      </c>
      <c r="B940" s="22" t="s">
        <v>4535</v>
      </c>
      <c r="C940" s="22">
        <v>8913</v>
      </c>
      <c r="D940" s="22" t="s">
        <v>3934</v>
      </c>
    </row>
    <row r="941" spans="1:4">
      <c r="A941" s="22" t="s">
        <v>8254</v>
      </c>
      <c r="B941" s="22" t="s">
        <v>8407</v>
      </c>
      <c r="C941" s="22">
        <v>8914</v>
      </c>
      <c r="D941" s="22" t="s">
        <v>4498</v>
      </c>
    </row>
    <row r="942" spans="1:4">
      <c r="A942" s="22" t="s">
        <v>8254</v>
      </c>
      <c r="B942" s="22" t="s">
        <v>8262</v>
      </c>
      <c r="C942" s="22">
        <v>8929</v>
      </c>
      <c r="D942" s="22" t="s">
        <v>3944</v>
      </c>
    </row>
    <row r="943" spans="1:4">
      <c r="A943" s="22" t="s">
        <v>8254</v>
      </c>
      <c r="B943" s="22" t="s">
        <v>4535</v>
      </c>
      <c r="C943" s="22">
        <v>8933</v>
      </c>
      <c r="D943" s="22" t="s">
        <v>3945</v>
      </c>
    </row>
    <row r="944" spans="1:4">
      <c r="A944" s="22" t="s">
        <v>8254</v>
      </c>
      <c r="B944" s="22" t="s">
        <v>8408</v>
      </c>
      <c r="C944" s="22">
        <v>8939</v>
      </c>
      <c r="D944" s="22" t="s">
        <v>3946</v>
      </c>
    </row>
    <row r="945" spans="1:4">
      <c r="A945" s="22" t="s">
        <v>8254</v>
      </c>
      <c r="B945" s="22" t="s">
        <v>8408</v>
      </c>
      <c r="C945" s="22">
        <v>8940</v>
      </c>
      <c r="D945" s="22" t="s">
        <v>3947</v>
      </c>
    </row>
    <row r="946" spans="1:4">
      <c r="A946" s="22" t="s">
        <v>8254</v>
      </c>
      <c r="B946" s="22" t="s">
        <v>4535</v>
      </c>
      <c r="C946" s="22">
        <v>8944</v>
      </c>
      <c r="D946" s="22" t="s">
        <v>3948</v>
      </c>
    </row>
    <row r="947" spans="1:4">
      <c r="A947" s="22" t="s">
        <v>8254</v>
      </c>
      <c r="B947" s="22" t="s">
        <v>4553</v>
      </c>
      <c r="C947" s="22">
        <v>8962</v>
      </c>
      <c r="D947" s="22" t="s">
        <v>3949</v>
      </c>
    </row>
    <row r="948" spans="1:4">
      <c r="A948" s="22" t="s">
        <v>8254</v>
      </c>
      <c r="B948" s="22" t="s">
        <v>4674</v>
      </c>
      <c r="C948" s="22">
        <v>8965</v>
      </c>
      <c r="D948" s="22" t="s">
        <v>8100</v>
      </c>
    </row>
    <row r="949" spans="1:4">
      <c r="A949" s="22" t="s">
        <v>8254</v>
      </c>
      <c r="B949" s="22" t="s">
        <v>4674</v>
      </c>
      <c r="C949" s="22">
        <v>8966</v>
      </c>
      <c r="D949" s="22" t="s">
        <v>8101</v>
      </c>
    </row>
    <row r="950" spans="1:4">
      <c r="A950" s="22" t="s">
        <v>8254</v>
      </c>
      <c r="B950" s="22" t="s">
        <v>8388</v>
      </c>
      <c r="C950" s="22">
        <v>8967</v>
      </c>
      <c r="D950" s="22" t="s">
        <v>4008</v>
      </c>
    </row>
    <row r="951" spans="1:4">
      <c r="A951" s="22" t="s">
        <v>8254</v>
      </c>
      <c r="B951" s="22" t="s">
        <v>6091</v>
      </c>
      <c r="C951" s="22">
        <v>8973</v>
      </c>
      <c r="D951" s="22" t="s">
        <v>3950</v>
      </c>
    </row>
    <row r="952" spans="1:4">
      <c r="A952" s="22" t="s">
        <v>8254</v>
      </c>
      <c r="B952" s="22" t="s">
        <v>6091</v>
      </c>
      <c r="C952" s="22">
        <v>8974</v>
      </c>
      <c r="D952" s="22" t="s">
        <v>3951</v>
      </c>
    </row>
    <row r="953" spans="1:4">
      <c r="A953" s="22" t="s">
        <v>8254</v>
      </c>
      <c r="B953" s="22" t="s">
        <v>6091</v>
      </c>
      <c r="C953" s="22">
        <v>8975</v>
      </c>
      <c r="D953" s="22" t="s">
        <v>3952</v>
      </c>
    </row>
    <row r="954" spans="1:4">
      <c r="A954" s="22" t="s">
        <v>8254</v>
      </c>
      <c r="B954" s="22" t="s">
        <v>8259</v>
      </c>
      <c r="C954" s="22">
        <v>8981</v>
      </c>
      <c r="D954" s="22" t="s">
        <v>3935</v>
      </c>
    </row>
    <row r="955" spans="1:4">
      <c r="A955" s="22" t="s">
        <v>8254</v>
      </c>
      <c r="B955" s="22" t="s">
        <v>8409</v>
      </c>
      <c r="C955" s="22">
        <v>8982</v>
      </c>
      <c r="D955" s="22" t="s">
        <v>4499</v>
      </c>
    </row>
    <row r="956" spans="1:4">
      <c r="A956" s="22" t="s">
        <v>8254</v>
      </c>
      <c r="B956" s="22" t="s">
        <v>8259</v>
      </c>
      <c r="C956" s="22">
        <v>8986</v>
      </c>
      <c r="D956" s="22" t="s">
        <v>3953</v>
      </c>
    </row>
    <row r="957" spans="1:4">
      <c r="A957" s="22" t="s">
        <v>8254</v>
      </c>
      <c r="B957" s="22" t="s">
        <v>8317</v>
      </c>
      <c r="C957" s="22">
        <v>8987</v>
      </c>
      <c r="D957" s="22" t="s">
        <v>3936</v>
      </c>
    </row>
    <row r="958" spans="1:4">
      <c r="A958" s="22" t="s">
        <v>8254</v>
      </c>
      <c r="B958" s="22" t="s">
        <v>8317</v>
      </c>
      <c r="C958" s="22">
        <v>8988</v>
      </c>
      <c r="D958" s="22" t="s">
        <v>3937</v>
      </c>
    </row>
    <row r="959" spans="1:4">
      <c r="A959" s="22" t="s">
        <v>8254</v>
      </c>
      <c r="B959" s="22" t="s">
        <v>8279</v>
      </c>
      <c r="C959" s="22">
        <v>9005</v>
      </c>
      <c r="D959" s="22" t="s">
        <v>8410</v>
      </c>
    </row>
    <row r="960" spans="1:4">
      <c r="A960" s="22" t="s">
        <v>8254</v>
      </c>
      <c r="B960" s="22" t="s">
        <v>6803</v>
      </c>
      <c r="C960" s="22">
        <v>9008</v>
      </c>
      <c r="D960" s="22" t="s">
        <v>3954</v>
      </c>
    </row>
    <row r="961" spans="1:4">
      <c r="A961" s="22" t="s">
        <v>8254</v>
      </c>
      <c r="B961" s="22" t="s">
        <v>8303</v>
      </c>
      <c r="C961" s="22">
        <v>9009</v>
      </c>
      <c r="D961" s="22" t="s">
        <v>3955</v>
      </c>
    </row>
    <row r="962" spans="1:4">
      <c r="A962" s="22" t="s">
        <v>8254</v>
      </c>
      <c r="B962" s="22" t="s">
        <v>8317</v>
      </c>
      <c r="C962" s="22">
        <v>9010</v>
      </c>
      <c r="D962" s="22" t="s">
        <v>8102</v>
      </c>
    </row>
    <row r="963" spans="1:4">
      <c r="A963" s="22" t="s">
        <v>8254</v>
      </c>
      <c r="B963" s="22" t="s">
        <v>8317</v>
      </c>
      <c r="C963" s="22">
        <v>9011</v>
      </c>
      <c r="D963" s="22" t="s">
        <v>3938</v>
      </c>
    </row>
    <row r="964" spans="1:4">
      <c r="A964" s="22" t="s">
        <v>8254</v>
      </c>
      <c r="B964" s="22" t="s">
        <v>8317</v>
      </c>
      <c r="C964" s="22">
        <v>9012</v>
      </c>
      <c r="D964" s="22" t="s">
        <v>3939</v>
      </c>
    </row>
    <row r="965" spans="1:4">
      <c r="A965" s="22" t="s">
        <v>8254</v>
      </c>
      <c r="B965" s="22" t="s">
        <v>8317</v>
      </c>
      <c r="C965" s="22">
        <v>9038</v>
      </c>
      <c r="D965" s="22" t="s">
        <v>3940</v>
      </c>
    </row>
    <row r="966" spans="1:4">
      <c r="A966" s="22" t="s">
        <v>8254</v>
      </c>
      <c r="B966" s="22" t="s">
        <v>8317</v>
      </c>
      <c r="C966" s="22">
        <v>9040</v>
      </c>
      <c r="D966" s="22" t="s">
        <v>8103</v>
      </c>
    </row>
    <row r="967" spans="1:4">
      <c r="A967" s="22" t="s">
        <v>8254</v>
      </c>
      <c r="B967" s="22" t="s">
        <v>8325</v>
      </c>
      <c r="C967" s="22">
        <v>9041</v>
      </c>
      <c r="D967" s="22" t="s">
        <v>3956</v>
      </c>
    </row>
    <row r="968" spans="1:4">
      <c r="A968" s="22" t="s">
        <v>8254</v>
      </c>
      <c r="B968" s="22" t="s">
        <v>8325</v>
      </c>
      <c r="C968" s="22">
        <v>9042</v>
      </c>
      <c r="D968" s="22" t="s">
        <v>3957</v>
      </c>
    </row>
    <row r="969" spans="1:4">
      <c r="A969" s="22" t="s">
        <v>8254</v>
      </c>
      <c r="B969" s="22" t="s">
        <v>4535</v>
      </c>
      <c r="C969" s="22">
        <v>9043</v>
      </c>
      <c r="D969" s="22" t="s">
        <v>8280</v>
      </c>
    </row>
    <row r="970" spans="1:4">
      <c r="A970" s="22" t="s">
        <v>8254</v>
      </c>
      <c r="B970" s="22" t="s">
        <v>8259</v>
      </c>
      <c r="C970" s="22">
        <v>9044</v>
      </c>
      <c r="D970" s="22" t="s">
        <v>3958</v>
      </c>
    </row>
    <row r="971" spans="1:4">
      <c r="A971" s="22" t="s">
        <v>8254</v>
      </c>
      <c r="B971" s="22" t="s">
        <v>8303</v>
      </c>
      <c r="C971" s="22">
        <v>9045</v>
      </c>
      <c r="D971" s="22" t="s">
        <v>8104</v>
      </c>
    </row>
    <row r="972" spans="1:4">
      <c r="A972" s="22" t="s">
        <v>8254</v>
      </c>
      <c r="B972" s="22" t="s">
        <v>8303</v>
      </c>
      <c r="C972" s="22">
        <v>9046</v>
      </c>
      <c r="D972" s="22" t="s">
        <v>3959</v>
      </c>
    </row>
    <row r="973" spans="1:4">
      <c r="A973" s="22" t="s">
        <v>8254</v>
      </c>
      <c r="B973" s="22" t="s">
        <v>4535</v>
      </c>
      <c r="C973" s="22">
        <v>9047</v>
      </c>
      <c r="D973" s="22" t="s">
        <v>3960</v>
      </c>
    </row>
    <row r="974" spans="1:4">
      <c r="A974" s="22" t="s">
        <v>8254</v>
      </c>
      <c r="B974" s="22" t="s">
        <v>8259</v>
      </c>
      <c r="C974" s="22">
        <v>9048</v>
      </c>
      <c r="D974" s="22" t="s">
        <v>3961</v>
      </c>
    </row>
    <row r="975" spans="1:4">
      <c r="A975" s="22" t="s">
        <v>8254</v>
      </c>
      <c r="B975" s="22" t="s">
        <v>8411</v>
      </c>
      <c r="C975" s="22">
        <v>9075</v>
      </c>
      <c r="D975" s="22" t="s">
        <v>3962</v>
      </c>
    </row>
    <row r="976" spans="1:4">
      <c r="A976" s="22" t="s">
        <v>8254</v>
      </c>
      <c r="B976" s="22" t="s">
        <v>8317</v>
      </c>
      <c r="C976" s="22">
        <v>9088</v>
      </c>
      <c r="D976" s="22" t="s">
        <v>3963</v>
      </c>
    </row>
    <row r="977" spans="1:4">
      <c r="A977" s="22" t="s">
        <v>8254</v>
      </c>
      <c r="B977" s="22" t="s">
        <v>6803</v>
      </c>
      <c r="C977" s="22">
        <v>9091</v>
      </c>
      <c r="D977" s="22" t="s">
        <v>8105</v>
      </c>
    </row>
    <row r="978" spans="1:4">
      <c r="A978" s="22" t="s">
        <v>8254</v>
      </c>
      <c r="B978" s="22" t="s">
        <v>8412</v>
      </c>
      <c r="C978" s="22">
        <v>9115</v>
      </c>
      <c r="D978" s="22" t="s">
        <v>3970</v>
      </c>
    </row>
    <row r="979" spans="1:4">
      <c r="A979" s="22" t="s">
        <v>8254</v>
      </c>
      <c r="B979" s="22" t="s">
        <v>8412</v>
      </c>
      <c r="C979" s="22">
        <v>9116</v>
      </c>
      <c r="D979" s="22" t="s">
        <v>3971</v>
      </c>
    </row>
    <row r="980" spans="1:4">
      <c r="A980" s="22" t="s">
        <v>8254</v>
      </c>
      <c r="B980" s="22" t="s">
        <v>8412</v>
      </c>
      <c r="C980" s="22">
        <v>9117</v>
      </c>
      <c r="D980" s="22" t="s">
        <v>3972</v>
      </c>
    </row>
    <row r="981" spans="1:4">
      <c r="A981" s="22" t="s">
        <v>8254</v>
      </c>
      <c r="B981" s="22" t="s">
        <v>8412</v>
      </c>
      <c r="C981" s="22">
        <v>9118</v>
      </c>
      <c r="D981" s="22" t="s">
        <v>3973</v>
      </c>
    </row>
    <row r="982" spans="1:4">
      <c r="A982" s="22" t="s">
        <v>8254</v>
      </c>
      <c r="B982" s="22" t="s">
        <v>8259</v>
      </c>
      <c r="C982" s="22">
        <v>9125</v>
      </c>
      <c r="D982" s="22" t="s">
        <v>3974</v>
      </c>
    </row>
    <row r="983" spans="1:4">
      <c r="A983" s="22" t="s">
        <v>8254</v>
      </c>
      <c r="B983" s="22" t="s">
        <v>4535</v>
      </c>
      <c r="C983" s="22">
        <v>9126</v>
      </c>
      <c r="D983" s="22" t="s">
        <v>3975</v>
      </c>
    </row>
    <row r="984" spans="1:4">
      <c r="A984" s="22" t="s">
        <v>8254</v>
      </c>
      <c r="B984" s="22" t="s">
        <v>8303</v>
      </c>
      <c r="C984" s="22">
        <v>9128</v>
      </c>
      <c r="D984" s="22" t="s">
        <v>8106</v>
      </c>
    </row>
    <row r="985" spans="1:4">
      <c r="A985" s="22" t="s">
        <v>8254</v>
      </c>
      <c r="B985" s="22" t="s">
        <v>8303</v>
      </c>
      <c r="C985" s="22">
        <v>9129</v>
      </c>
      <c r="D985" s="22" t="s">
        <v>3976</v>
      </c>
    </row>
    <row r="986" spans="1:4">
      <c r="A986" s="22" t="s">
        <v>8254</v>
      </c>
      <c r="B986" s="22" t="s">
        <v>4553</v>
      </c>
      <c r="C986" s="22">
        <v>9131</v>
      </c>
      <c r="D986" s="22" t="s">
        <v>3977</v>
      </c>
    </row>
    <row r="987" spans="1:4">
      <c r="A987" s="22" t="s">
        <v>8254</v>
      </c>
      <c r="B987" s="22" t="s">
        <v>4553</v>
      </c>
      <c r="C987" s="22">
        <v>9132</v>
      </c>
      <c r="D987" s="22" t="s">
        <v>3978</v>
      </c>
    </row>
    <row r="988" spans="1:4">
      <c r="A988" s="22" t="s">
        <v>8254</v>
      </c>
      <c r="B988" s="22" t="s">
        <v>8303</v>
      </c>
      <c r="C988" s="22">
        <v>9133</v>
      </c>
      <c r="D988" s="22" t="s">
        <v>3979</v>
      </c>
    </row>
    <row r="989" spans="1:4">
      <c r="A989" s="22" t="s">
        <v>8254</v>
      </c>
      <c r="B989" s="22" t="s">
        <v>8401</v>
      </c>
      <c r="C989" s="22">
        <v>9136</v>
      </c>
      <c r="D989" s="22" t="s">
        <v>3980</v>
      </c>
    </row>
    <row r="990" spans="1:4">
      <c r="A990" s="22" t="s">
        <v>8254</v>
      </c>
      <c r="B990" s="22" t="s">
        <v>8395</v>
      </c>
      <c r="C990" s="22">
        <v>9137</v>
      </c>
      <c r="D990" s="22" t="s">
        <v>4006</v>
      </c>
    </row>
    <row r="991" spans="1:4">
      <c r="A991" s="22" t="s">
        <v>8254</v>
      </c>
      <c r="B991" s="22" t="s">
        <v>8413</v>
      </c>
      <c r="C991" s="22">
        <v>9138</v>
      </c>
      <c r="D991" s="22" t="s">
        <v>3964</v>
      </c>
    </row>
    <row r="992" spans="1:4">
      <c r="A992" s="22" t="s">
        <v>8254</v>
      </c>
      <c r="B992" s="22" t="s">
        <v>8393</v>
      </c>
      <c r="C992" s="22">
        <v>9139</v>
      </c>
      <c r="D992" s="22" t="s">
        <v>3687</v>
      </c>
    </row>
    <row r="993" spans="1:4">
      <c r="A993" s="22" t="s">
        <v>8254</v>
      </c>
      <c r="B993" s="22" t="s">
        <v>8393</v>
      </c>
      <c r="C993" s="22">
        <v>9140</v>
      </c>
      <c r="D993" s="22" t="s">
        <v>3686</v>
      </c>
    </row>
    <row r="994" spans="1:4">
      <c r="A994" s="22" t="s">
        <v>8254</v>
      </c>
      <c r="B994" s="22" t="s">
        <v>8365</v>
      </c>
      <c r="C994" s="22">
        <v>9141</v>
      </c>
      <c r="D994" s="22" t="s">
        <v>8107</v>
      </c>
    </row>
    <row r="995" spans="1:4">
      <c r="A995" s="22" t="s">
        <v>8254</v>
      </c>
      <c r="B995" s="22" t="s">
        <v>8365</v>
      </c>
      <c r="C995" s="22">
        <v>9143</v>
      </c>
      <c r="D995" s="22" t="s">
        <v>3877</v>
      </c>
    </row>
    <row r="996" spans="1:4">
      <c r="A996" s="22" t="s">
        <v>8254</v>
      </c>
      <c r="B996" s="22" t="s">
        <v>8317</v>
      </c>
      <c r="C996" s="22">
        <v>9158</v>
      </c>
      <c r="D996" s="22" t="s">
        <v>3981</v>
      </c>
    </row>
    <row r="997" spans="1:4">
      <c r="A997" s="22" t="s">
        <v>8254</v>
      </c>
      <c r="B997" s="22" t="s">
        <v>5188</v>
      </c>
      <c r="C997" s="22">
        <v>9159</v>
      </c>
      <c r="D997" s="22" t="s">
        <v>3965</v>
      </c>
    </row>
    <row r="998" spans="1:4">
      <c r="A998" s="22" t="s">
        <v>8254</v>
      </c>
      <c r="B998" s="22" t="s">
        <v>5188</v>
      </c>
      <c r="C998" s="22">
        <v>9160</v>
      </c>
      <c r="D998" s="22" t="s">
        <v>3966</v>
      </c>
    </row>
    <row r="999" spans="1:4">
      <c r="A999" s="22" t="s">
        <v>8254</v>
      </c>
      <c r="B999" s="22" t="s">
        <v>5188</v>
      </c>
      <c r="C999" s="22">
        <v>9161</v>
      </c>
      <c r="D999" s="22" t="s">
        <v>3967</v>
      </c>
    </row>
    <row r="1000" spans="1:4">
      <c r="A1000" s="22" t="s">
        <v>8254</v>
      </c>
      <c r="B1000" s="22" t="s">
        <v>5188</v>
      </c>
      <c r="C1000" s="22">
        <v>9162</v>
      </c>
      <c r="D1000" s="22" t="s">
        <v>3968</v>
      </c>
    </row>
    <row r="1001" spans="1:4">
      <c r="A1001" s="22" t="s">
        <v>8254</v>
      </c>
      <c r="B1001" s="22" t="s">
        <v>92</v>
      </c>
      <c r="C1001" s="22">
        <v>9163</v>
      </c>
      <c r="D1001" s="22" t="s">
        <v>3982</v>
      </c>
    </row>
    <row r="1002" spans="1:4">
      <c r="A1002" s="22" t="s">
        <v>8254</v>
      </c>
      <c r="B1002" s="22" t="s">
        <v>5188</v>
      </c>
      <c r="C1002" s="22">
        <v>9164</v>
      </c>
      <c r="D1002" s="22" t="s">
        <v>3969</v>
      </c>
    </row>
    <row r="1003" spans="1:4">
      <c r="A1003" s="22" t="s">
        <v>8254</v>
      </c>
      <c r="B1003" s="22" t="s">
        <v>4535</v>
      </c>
      <c r="C1003" s="22">
        <v>9182</v>
      </c>
      <c r="D1003" s="22" t="s">
        <v>4500</v>
      </c>
    </row>
    <row r="1004" spans="1:4">
      <c r="A1004" s="22" t="s">
        <v>8254</v>
      </c>
      <c r="B1004" s="22" t="s">
        <v>8360</v>
      </c>
      <c r="C1004" s="22">
        <v>9183</v>
      </c>
      <c r="D1004" s="22" t="s">
        <v>4501</v>
      </c>
    </row>
    <row r="1005" spans="1:4">
      <c r="A1005" s="22" t="s">
        <v>8254</v>
      </c>
      <c r="B1005" s="22" t="s">
        <v>8414</v>
      </c>
      <c r="C1005" s="22">
        <v>9184</v>
      </c>
      <c r="D1005" s="22" t="s">
        <v>4502</v>
      </c>
    </row>
    <row r="1006" spans="1:4">
      <c r="A1006" s="22" t="s">
        <v>8254</v>
      </c>
      <c r="B1006" s="22" t="s">
        <v>8412</v>
      </c>
      <c r="C1006" s="22">
        <v>9187</v>
      </c>
      <c r="D1006" s="22" t="s">
        <v>3983</v>
      </c>
    </row>
    <row r="1007" spans="1:4">
      <c r="A1007" s="22" t="s">
        <v>8254</v>
      </c>
      <c r="B1007" s="22" t="s">
        <v>8415</v>
      </c>
      <c r="C1007" s="22">
        <v>9188</v>
      </c>
      <c r="D1007" s="22" t="s">
        <v>3984</v>
      </c>
    </row>
    <row r="1008" spans="1:4">
      <c r="A1008" s="22" t="s">
        <v>8254</v>
      </c>
      <c r="B1008" s="22" t="s">
        <v>8415</v>
      </c>
      <c r="C1008" s="22">
        <v>9189</v>
      </c>
      <c r="D1008" s="22" t="s">
        <v>3985</v>
      </c>
    </row>
    <row r="1009" spans="1:4">
      <c r="A1009" s="22" t="s">
        <v>8254</v>
      </c>
      <c r="B1009" s="22" t="s">
        <v>8415</v>
      </c>
      <c r="C1009" s="22">
        <v>9199</v>
      </c>
      <c r="D1009" s="22" t="s">
        <v>8108</v>
      </c>
    </row>
    <row r="1010" spans="1:4">
      <c r="A1010" s="22" t="s">
        <v>8254</v>
      </c>
      <c r="B1010" s="22" t="s">
        <v>8415</v>
      </c>
      <c r="C1010" s="22">
        <v>9200</v>
      </c>
      <c r="D1010" s="22" t="s">
        <v>8109</v>
      </c>
    </row>
    <row r="1011" spans="1:4">
      <c r="A1011" s="22" t="s">
        <v>8254</v>
      </c>
      <c r="B1011" s="22" t="s">
        <v>8415</v>
      </c>
      <c r="C1011" s="22">
        <v>9201</v>
      </c>
      <c r="D1011" s="22" t="s">
        <v>8110</v>
      </c>
    </row>
    <row r="1012" spans="1:4">
      <c r="A1012" s="22" t="s">
        <v>8254</v>
      </c>
      <c r="B1012" s="22" t="s">
        <v>8377</v>
      </c>
      <c r="C1012" s="22">
        <v>9205</v>
      </c>
      <c r="D1012" s="22" t="s">
        <v>3986</v>
      </c>
    </row>
    <row r="1013" spans="1:4">
      <c r="A1013" s="22" t="s">
        <v>8254</v>
      </c>
      <c r="B1013" s="22" t="s">
        <v>8377</v>
      </c>
      <c r="C1013" s="22">
        <v>9206</v>
      </c>
      <c r="D1013" s="22" t="s">
        <v>3987</v>
      </c>
    </row>
    <row r="1014" spans="1:4">
      <c r="A1014" s="22" t="s">
        <v>8254</v>
      </c>
      <c r="B1014" s="22" t="s">
        <v>8320</v>
      </c>
      <c r="C1014" s="22">
        <v>9208</v>
      </c>
      <c r="D1014" s="22" t="s">
        <v>3988</v>
      </c>
    </row>
    <row r="1015" spans="1:4">
      <c r="A1015" s="22" t="s">
        <v>8254</v>
      </c>
      <c r="B1015" s="22" t="s">
        <v>8259</v>
      </c>
      <c r="C1015" s="22">
        <v>9224</v>
      </c>
      <c r="D1015" s="22" t="s">
        <v>3874</v>
      </c>
    </row>
    <row r="1016" spans="1:4">
      <c r="A1016" s="22" t="s">
        <v>8254</v>
      </c>
      <c r="B1016" s="22" t="s">
        <v>8262</v>
      </c>
      <c r="C1016" s="22">
        <v>9246</v>
      </c>
      <c r="D1016" s="22" t="s">
        <v>4095</v>
      </c>
    </row>
    <row r="1017" spans="1:4">
      <c r="A1017" s="22" t="s">
        <v>8254</v>
      </c>
      <c r="B1017" s="22" t="s">
        <v>8416</v>
      </c>
      <c r="C1017" s="22">
        <v>9258</v>
      </c>
      <c r="D1017" s="22" t="s">
        <v>4096</v>
      </c>
    </row>
    <row r="1018" spans="1:4">
      <c r="A1018" s="22" t="s">
        <v>8254</v>
      </c>
      <c r="B1018" s="22" t="s">
        <v>8413</v>
      </c>
      <c r="C1018" s="22">
        <v>9260</v>
      </c>
      <c r="D1018" s="22" t="s">
        <v>4097</v>
      </c>
    </row>
    <row r="1019" spans="1:4">
      <c r="A1019" s="22" t="s">
        <v>8254</v>
      </c>
      <c r="B1019" s="22" t="s">
        <v>8417</v>
      </c>
      <c r="C1019" s="22">
        <v>9264</v>
      </c>
      <c r="D1019" s="22" t="s">
        <v>4098</v>
      </c>
    </row>
    <row r="1020" spans="1:4">
      <c r="A1020" s="22" t="s">
        <v>8254</v>
      </c>
      <c r="B1020" s="22" t="s">
        <v>8417</v>
      </c>
      <c r="C1020" s="22">
        <v>9265</v>
      </c>
      <c r="D1020" s="22" t="s">
        <v>4099</v>
      </c>
    </row>
    <row r="1021" spans="1:4">
      <c r="A1021" s="22" t="s">
        <v>8254</v>
      </c>
      <c r="B1021" s="22" t="s">
        <v>8417</v>
      </c>
      <c r="C1021" s="22">
        <v>9266</v>
      </c>
      <c r="D1021" s="22" t="s">
        <v>4100</v>
      </c>
    </row>
    <row r="1022" spans="1:4">
      <c r="A1022" s="22" t="s">
        <v>8254</v>
      </c>
      <c r="B1022" s="22" t="s">
        <v>8418</v>
      </c>
      <c r="C1022" s="22">
        <v>9272</v>
      </c>
      <c r="D1022" s="22" t="s">
        <v>4503</v>
      </c>
    </row>
    <row r="1023" spans="1:4">
      <c r="A1023" s="22" t="s">
        <v>8254</v>
      </c>
      <c r="B1023" s="22" t="s">
        <v>4535</v>
      </c>
      <c r="C1023" s="22">
        <v>9296</v>
      </c>
      <c r="D1023" s="22" t="s">
        <v>4101</v>
      </c>
    </row>
    <row r="1024" spans="1:4">
      <c r="A1024" s="22" t="s">
        <v>8254</v>
      </c>
      <c r="B1024" s="22" t="s">
        <v>4535</v>
      </c>
      <c r="C1024" s="22">
        <v>9297</v>
      </c>
      <c r="D1024" s="22" t="s">
        <v>4102</v>
      </c>
    </row>
    <row r="1025" spans="1:4">
      <c r="A1025" s="22" t="s">
        <v>8254</v>
      </c>
      <c r="B1025" s="22" t="s">
        <v>8419</v>
      </c>
      <c r="C1025" s="22">
        <v>9318</v>
      </c>
      <c r="D1025" s="22" t="s">
        <v>4504</v>
      </c>
    </row>
    <row r="1026" spans="1:4">
      <c r="A1026" s="22" t="s">
        <v>8254</v>
      </c>
      <c r="B1026" s="22" t="s">
        <v>8420</v>
      </c>
      <c r="C1026" s="22">
        <v>9320</v>
      </c>
      <c r="D1026" s="22" t="s">
        <v>4505</v>
      </c>
    </row>
    <row r="1027" spans="1:4">
      <c r="A1027" s="22" t="s">
        <v>8254</v>
      </c>
      <c r="B1027" s="22" t="s">
        <v>8420</v>
      </c>
      <c r="C1027" s="22">
        <v>9321</v>
      </c>
      <c r="D1027" s="22" t="s">
        <v>8111</v>
      </c>
    </row>
    <row r="1028" spans="1:4">
      <c r="A1028" s="22" t="s">
        <v>8254</v>
      </c>
      <c r="B1028" s="22" t="s">
        <v>92</v>
      </c>
      <c r="C1028" s="22">
        <v>9322</v>
      </c>
      <c r="D1028" s="22" t="s">
        <v>4103</v>
      </c>
    </row>
    <row r="1029" spans="1:4">
      <c r="A1029" s="22" t="s">
        <v>8254</v>
      </c>
      <c r="B1029" s="22" t="s">
        <v>8419</v>
      </c>
      <c r="C1029" s="22">
        <v>9323</v>
      </c>
      <c r="D1029" s="22" t="s">
        <v>8112</v>
      </c>
    </row>
    <row r="1030" spans="1:4">
      <c r="A1030" s="22" t="s">
        <v>8254</v>
      </c>
      <c r="B1030" s="22" t="s">
        <v>8419</v>
      </c>
      <c r="C1030" s="22">
        <v>9325</v>
      </c>
      <c r="D1030" s="22" t="s">
        <v>8113</v>
      </c>
    </row>
    <row r="1031" spans="1:4">
      <c r="A1031" s="22" t="s">
        <v>8254</v>
      </c>
      <c r="B1031" s="22" t="s">
        <v>8419</v>
      </c>
      <c r="C1031" s="22">
        <v>9326</v>
      </c>
      <c r="D1031" s="22" t="s">
        <v>8114</v>
      </c>
    </row>
    <row r="1032" spans="1:4">
      <c r="A1032" s="22" t="s">
        <v>8254</v>
      </c>
      <c r="B1032" s="22" t="s">
        <v>8419</v>
      </c>
      <c r="C1032" s="22">
        <v>9329</v>
      </c>
      <c r="D1032" s="22" t="s">
        <v>4506</v>
      </c>
    </row>
    <row r="1033" spans="1:4">
      <c r="A1033" s="22" t="s">
        <v>8254</v>
      </c>
      <c r="B1033" s="22" t="s">
        <v>8419</v>
      </c>
      <c r="C1033" s="22">
        <v>9330</v>
      </c>
      <c r="D1033" s="22" t="s">
        <v>4507</v>
      </c>
    </row>
    <row r="1034" spans="1:4">
      <c r="A1034" s="22" t="s">
        <v>8254</v>
      </c>
      <c r="B1034" s="22" t="s">
        <v>8419</v>
      </c>
      <c r="C1034" s="22">
        <v>9336</v>
      </c>
      <c r="D1034" s="22" t="s">
        <v>4508</v>
      </c>
    </row>
    <row r="1035" spans="1:4">
      <c r="A1035" s="22" t="s">
        <v>8254</v>
      </c>
      <c r="B1035" s="22" t="s">
        <v>4851</v>
      </c>
      <c r="C1035" s="22">
        <v>9361</v>
      </c>
      <c r="D1035" s="22" t="s">
        <v>8115</v>
      </c>
    </row>
    <row r="1036" spans="1:4">
      <c r="A1036" s="22" t="s">
        <v>8254</v>
      </c>
      <c r="B1036" s="22" t="s">
        <v>6990</v>
      </c>
      <c r="C1036" s="22">
        <v>9363</v>
      </c>
      <c r="D1036" s="22" t="s">
        <v>4104</v>
      </c>
    </row>
    <row r="1037" spans="1:4">
      <c r="A1037" s="22" t="s">
        <v>8254</v>
      </c>
      <c r="B1037" s="22" t="s">
        <v>8413</v>
      </c>
      <c r="C1037" s="22">
        <v>9378</v>
      </c>
      <c r="D1037" s="22" t="s">
        <v>8116</v>
      </c>
    </row>
    <row r="1038" spans="1:4">
      <c r="A1038" s="22" t="s">
        <v>8254</v>
      </c>
      <c r="B1038" s="22" t="s">
        <v>8421</v>
      </c>
      <c r="C1038" s="22">
        <v>9380</v>
      </c>
      <c r="D1038" s="22" t="s">
        <v>4105</v>
      </c>
    </row>
    <row r="1039" spans="1:4">
      <c r="A1039" s="22" t="s">
        <v>8254</v>
      </c>
      <c r="B1039" s="22" t="s">
        <v>4553</v>
      </c>
      <c r="C1039" s="22">
        <v>9398</v>
      </c>
      <c r="D1039" s="22" t="s">
        <v>4106</v>
      </c>
    </row>
    <row r="1040" spans="1:4">
      <c r="A1040" s="22" t="s">
        <v>8254</v>
      </c>
      <c r="B1040" s="22" t="s">
        <v>8422</v>
      </c>
      <c r="C1040" s="22">
        <v>9399</v>
      </c>
      <c r="D1040" s="22" t="s">
        <v>4107</v>
      </c>
    </row>
    <row r="1041" spans="1:4">
      <c r="A1041" s="22" t="s">
        <v>8254</v>
      </c>
      <c r="B1041" s="22" t="s">
        <v>8417</v>
      </c>
      <c r="C1041" s="22">
        <v>9400</v>
      </c>
      <c r="D1041" s="22" t="s">
        <v>4099</v>
      </c>
    </row>
    <row r="1042" spans="1:4">
      <c r="A1042" s="22" t="s">
        <v>8254</v>
      </c>
      <c r="B1042" s="22" t="s">
        <v>8417</v>
      </c>
      <c r="C1042" s="22">
        <v>9401</v>
      </c>
      <c r="D1042" s="22" t="s">
        <v>4108</v>
      </c>
    </row>
    <row r="1043" spans="1:4">
      <c r="A1043" s="22" t="s">
        <v>8254</v>
      </c>
      <c r="B1043" s="22" t="s">
        <v>8423</v>
      </c>
      <c r="C1043" s="22">
        <v>9402</v>
      </c>
      <c r="D1043" s="22" t="s">
        <v>4090</v>
      </c>
    </row>
    <row r="1044" spans="1:4">
      <c r="A1044" s="22" t="s">
        <v>8254</v>
      </c>
      <c r="B1044" s="22" t="s">
        <v>8424</v>
      </c>
      <c r="C1044" s="22">
        <v>9406</v>
      </c>
      <c r="D1044" s="22" t="s">
        <v>8117</v>
      </c>
    </row>
    <row r="1045" spans="1:4">
      <c r="A1045" s="22" t="s">
        <v>8254</v>
      </c>
      <c r="B1045" s="22" t="s">
        <v>8425</v>
      </c>
      <c r="C1045" s="22">
        <v>9409</v>
      </c>
      <c r="D1045" s="22" t="s">
        <v>4109</v>
      </c>
    </row>
    <row r="1046" spans="1:4">
      <c r="A1046" s="22" t="s">
        <v>8254</v>
      </c>
      <c r="B1046" s="22" t="s">
        <v>4847</v>
      </c>
      <c r="C1046" s="22">
        <v>9410</v>
      </c>
      <c r="D1046" s="22" t="s">
        <v>8118</v>
      </c>
    </row>
    <row r="1047" spans="1:4">
      <c r="A1047" s="22" t="s">
        <v>8254</v>
      </c>
      <c r="B1047" s="22" t="s">
        <v>8413</v>
      </c>
      <c r="C1047" s="22">
        <v>9412</v>
      </c>
      <c r="D1047" s="22" t="s">
        <v>4110</v>
      </c>
    </row>
    <row r="1048" spans="1:4">
      <c r="A1048" s="22" t="s">
        <v>8254</v>
      </c>
      <c r="B1048" s="22" t="s">
        <v>8413</v>
      </c>
      <c r="C1048" s="22">
        <v>9413</v>
      </c>
      <c r="D1048" s="22" t="s">
        <v>4111</v>
      </c>
    </row>
    <row r="1049" spans="1:4">
      <c r="A1049" s="22" t="s">
        <v>8254</v>
      </c>
      <c r="B1049" s="22" t="s">
        <v>8426</v>
      </c>
      <c r="C1049" s="22">
        <v>9416</v>
      </c>
      <c r="D1049" s="22" t="s">
        <v>8119</v>
      </c>
    </row>
    <row r="1050" spans="1:4">
      <c r="A1050" s="22" t="s">
        <v>8254</v>
      </c>
      <c r="B1050" s="22" t="s">
        <v>8375</v>
      </c>
      <c r="C1050" s="22">
        <v>9424</v>
      </c>
      <c r="D1050" s="22" t="s">
        <v>8120</v>
      </c>
    </row>
    <row r="1051" spans="1:4">
      <c r="A1051" s="22" t="s">
        <v>8254</v>
      </c>
      <c r="B1051" s="22" t="s">
        <v>8375</v>
      </c>
      <c r="C1051" s="22">
        <v>9425</v>
      </c>
      <c r="D1051" s="22" t="s">
        <v>8121</v>
      </c>
    </row>
    <row r="1052" spans="1:4">
      <c r="A1052" s="22" t="s">
        <v>8254</v>
      </c>
      <c r="B1052" s="22" t="s">
        <v>8427</v>
      </c>
      <c r="C1052" s="22">
        <v>9431</v>
      </c>
      <c r="D1052" s="22" t="s">
        <v>4394</v>
      </c>
    </row>
    <row r="1053" spans="1:4">
      <c r="A1053" s="22" t="s">
        <v>8254</v>
      </c>
      <c r="B1053" s="22" t="s">
        <v>5188</v>
      </c>
      <c r="C1053" s="22">
        <v>9444</v>
      </c>
      <c r="D1053" s="22" t="s">
        <v>8122</v>
      </c>
    </row>
    <row r="1054" spans="1:4">
      <c r="A1054" s="22" t="s">
        <v>8254</v>
      </c>
      <c r="B1054" s="22" t="s">
        <v>5188</v>
      </c>
      <c r="C1054" s="22">
        <v>9445</v>
      </c>
      <c r="D1054" s="22" t="s">
        <v>8123</v>
      </c>
    </row>
    <row r="1055" spans="1:4">
      <c r="A1055" s="22" t="s">
        <v>8254</v>
      </c>
      <c r="B1055" s="22" t="s">
        <v>5188</v>
      </c>
      <c r="C1055" s="22">
        <v>9446</v>
      </c>
      <c r="D1055" s="22" t="s">
        <v>8124</v>
      </c>
    </row>
    <row r="1056" spans="1:4">
      <c r="A1056" s="22" t="s">
        <v>8254</v>
      </c>
      <c r="B1056" s="22" t="s">
        <v>5188</v>
      </c>
      <c r="C1056" s="22">
        <v>9447</v>
      </c>
      <c r="D1056" s="22" t="s">
        <v>4395</v>
      </c>
    </row>
    <row r="1057" spans="1:4">
      <c r="A1057" s="22" t="s">
        <v>8254</v>
      </c>
      <c r="B1057" s="22" t="s">
        <v>8428</v>
      </c>
      <c r="C1057" s="22">
        <v>9448</v>
      </c>
      <c r="D1057" s="22" t="s">
        <v>4396</v>
      </c>
    </row>
    <row r="1058" spans="1:4">
      <c r="A1058" s="22" t="s">
        <v>8254</v>
      </c>
      <c r="B1058" s="22" t="s">
        <v>8429</v>
      </c>
      <c r="C1058" s="22">
        <v>9449</v>
      </c>
      <c r="D1058" s="22" t="s">
        <v>4397</v>
      </c>
    </row>
    <row r="1059" spans="1:4">
      <c r="A1059" s="22" t="s">
        <v>8254</v>
      </c>
      <c r="B1059" s="22" t="s">
        <v>8429</v>
      </c>
      <c r="C1059" s="22">
        <v>9450</v>
      </c>
      <c r="D1059" s="22" t="s">
        <v>4398</v>
      </c>
    </row>
    <row r="1060" spans="1:4">
      <c r="A1060" s="22" t="s">
        <v>8254</v>
      </c>
      <c r="B1060" s="22" t="s">
        <v>8430</v>
      </c>
      <c r="C1060" s="22">
        <v>9457</v>
      </c>
      <c r="D1060" s="22" t="s">
        <v>4399</v>
      </c>
    </row>
    <row r="1061" spans="1:4">
      <c r="A1061" s="22" t="s">
        <v>8254</v>
      </c>
      <c r="B1061" s="22" t="s">
        <v>8429</v>
      </c>
      <c r="C1061" s="22">
        <v>9458</v>
      </c>
      <c r="D1061" s="22" t="s">
        <v>4400</v>
      </c>
    </row>
    <row r="1062" spans="1:4">
      <c r="A1062" s="22" t="s">
        <v>8254</v>
      </c>
      <c r="B1062" s="22" t="s">
        <v>5188</v>
      </c>
      <c r="C1062" s="22">
        <v>9472</v>
      </c>
      <c r="D1062" s="22" t="s">
        <v>4401</v>
      </c>
    </row>
    <row r="1063" spans="1:4">
      <c r="A1063" s="22" t="s">
        <v>8254</v>
      </c>
      <c r="B1063" s="22" t="s">
        <v>97</v>
      </c>
      <c r="C1063" s="22">
        <v>9481</v>
      </c>
      <c r="D1063" s="22" t="s">
        <v>4402</v>
      </c>
    </row>
    <row r="1064" spans="1:4">
      <c r="A1064" s="22" t="s">
        <v>8254</v>
      </c>
      <c r="B1064" s="22" t="s">
        <v>8431</v>
      </c>
      <c r="C1064" s="22">
        <v>9487</v>
      </c>
      <c r="D1064" s="22" t="s">
        <v>4403</v>
      </c>
    </row>
    <row r="1065" spans="1:4">
      <c r="A1065" s="22" t="s">
        <v>8254</v>
      </c>
      <c r="B1065" s="22" t="s">
        <v>8432</v>
      </c>
      <c r="C1065" s="22">
        <v>9489</v>
      </c>
      <c r="D1065" s="22" t="s">
        <v>4404</v>
      </c>
    </row>
    <row r="1066" spans="1:4">
      <c r="A1066" s="22" t="s">
        <v>8254</v>
      </c>
      <c r="B1066" s="22" t="s">
        <v>8317</v>
      </c>
      <c r="C1066" s="22">
        <v>9490</v>
      </c>
      <c r="D1066" s="22" t="s">
        <v>4405</v>
      </c>
    </row>
    <row r="1067" spans="1:4">
      <c r="A1067" s="22" t="s">
        <v>8254</v>
      </c>
      <c r="B1067" s="22" t="s">
        <v>8433</v>
      </c>
      <c r="C1067" s="22">
        <v>9499</v>
      </c>
      <c r="D1067" s="22" t="s">
        <v>4406</v>
      </c>
    </row>
    <row r="1068" spans="1:4">
      <c r="A1068" s="22" t="s">
        <v>8254</v>
      </c>
      <c r="B1068" s="22" t="s">
        <v>8433</v>
      </c>
      <c r="C1068" s="22">
        <v>9500</v>
      </c>
      <c r="D1068" s="22" t="s">
        <v>4407</v>
      </c>
    </row>
    <row r="1069" spans="1:4">
      <c r="A1069" s="22" t="s">
        <v>8254</v>
      </c>
      <c r="B1069" s="22" t="s">
        <v>8433</v>
      </c>
      <c r="C1069" s="22">
        <v>9501</v>
      </c>
      <c r="D1069" s="22" t="s">
        <v>4408</v>
      </c>
    </row>
    <row r="1070" spans="1:4">
      <c r="A1070" s="22" t="s">
        <v>8254</v>
      </c>
      <c r="B1070" s="22" t="s">
        <v>8433</v>
      </c>
      <c r="C1070" s="22">
        <v>9502</v>
      </c>
      <c r="D1070" s="22" t="s">
        <v>4409</v>
      </c>
    </row>
    <row r="1071" spans="1:4">
      <c r="A1071" s="22" t="s">
        <v>8254</v>
      </c>
      <c r="B1071" s="22" t="s">
        <v>8433</v>
      </c>
      <c r="C1071" s="22">
        <v>9503</v>
      </c>
      <c r="D1071" s="22" t="s">
        <v>4410</v>
      </c>
    </row>
    <row r="1072" spans="1:4">
      <c r="A1072" s="22" t="s">
        <v>8254</v>
      </c>
      <c r="B1072" s="22" t="s">
        <v>8433</v>
      </c>
      <c r="C1072" s="22">
        <v>9504</v>
      </c>
      <c r="D1072" s="22" t="s">
        <v>4411</v>
      </c>
    </row>
    <row r="1073" spans="1:4">
      <c r="A1073" s="22" t="s">
        <v>8254</v>
      </c>
      <c r="B1073" s="22" t="s">
        <v>8433</v>
      </c>
      <c r="C1073" s="22">
        <v>9505</v>
      </c>
      <c r="D1073" s="22" t="s">
        <v>4412</v>
      </c>
    </row>
    <row r="1074" spans="1:4">
      <c r="A1074" s="22" t="s">
        <v>8254</v>
      </c>
      <c r="B1074" s="22" t="s">
        <v>8433</v>
      </c>
      <c r="C1074" s="22">
        <v>9506</v>
      </c>
      <c r="D1074" s="22" t="s">
        <v>4413</v>
      </c>
    </row>
    <row r="1075" spans="1:4">
      <c r="A1075" s="22" t="s">
        <v>8254</v>
      </c>
      <c r="B1075" s="22" t="s">
        <v>8433</v>
      </c>
      <c r="C1075" s="22">
        <v>9507</v>
      </c>
      <c r="D1075" s="22" t="s">
        <v>4414</v>
      </c>
    </row>
    <row r="1076" spans="1:4">
      <c r="A1076" s="22" t="s">
        <v>8254</v>
      </c>
      <c r="B1076" s="22" t="s">
        <v>8434</v>
      </c>
      <c r="C1076" s="22">
        <v>9508</v>
      </c>
      <c r="D1076" s="22" t="s">
        <v>8125</v>
      </c>
    </row>
    <row r="1077" spans="1:4">
      <c r="A1077" s="22" t="s">
        <v>8254</v>
      </c>
      <c r="B1077" s="22" t="s">
        <v>8435</v>
      </c>
      <c r="C1077" s="22">
        <v>9509</v>
      </c>
      <c r="D1077" s="22" t="s">
        <v>4415</v>
      </c>
    </row>
    <row r="1078" spans="1:4">
      <c r="A1078" s="22" t="s">
        <v>8254</v>
      </c>
      <c r="B1078" s="22" t="s">
        <v>8435</v>
      </c>
      <c r="C1078" s="22">
        <v>9510</v>
      </c>
      <c r="D1078" s="22" t="s">
        <v>4416</v>
      </c>
    </row>
    <row r="1079" spans="1:4">
      <c r="A1079" s="22" t="s">
        <v>8254</v>
      </c>
      <c r="B1079" s="22" t="s">
        <v>8435</v>
      </c>
      <c r="C1079" s="22">
        <v>9511</v>
      </c>
      <c r="D1079" s="22" t="s">
        <v>4417</v>
      </c>
    </row>
    <row r="1080" spans="1:4">
      <c r="A1080" s="22" t="s">
        <v>8254</v>
      </c>
      <c r="B1080" s="22" t="s">
        <v>8435</v>
      </c>
      <c r="C1080" s="22">
        <v>9512</v>
      </c>
      <c r="D1080" s="22" t="s">
        <v>4418</v>
      </c>
    </row>
    <row r="1081" spans="1:4">
      <c r="A1081" s="22" t="s">
        <v>8254</v>
      </c>
      <c r="B1081" s="22" t="s">
        <v>8435</v>
      </c>
      <c r="C1081" s="22">
        <v>9513</v>
      </c>
      <c r="D1081" s="22" t="s">
        <v>4419</v>
      </c>
    </row>
    <row r="1082" spans="1:4">
      <c r="A1082" s="22" t="s">
        <v>8254</v>
      </c>
      <c r="B1082" s="22" t="s">
        <v>8435</v>
      </c>
      <c r="C1082" s="22">
        <v>9514</v>
      </c>
      <c r="D1082" s="22" t="s">
        <v>4420</v>
      </c>
    </row>
    <row r="1083" spans="1:4">
      <c r="A1083" s="22" t="s">
        <v>8254</v>
      </c>
      <c r="B1083" s="22" t="s">
        <v>8434</v>
      </c>
      <c r="C1083" s="22">
        <v>9515</v>
      </c>
      <c r="D1083" s="22" t="s">
        <v>8126</v>
      </c>
    </row>
    <row r="1084" spans="1:4">
      <c r="A1084" s="22" t="s">
        <v>8254</v>
      </c>
      <c r="B1084" s="22" t="s">
        <v>8434</v>
      </c>
      <c r="C1084" s="22">
        <v>9516</v>
      </c>
      <c r="D1084" s="22" t="s">
        <v>8127</v>
      </c>
    </row>
    <row r="1085" spans="1:4">
      <c r="A1085" s="22" t="s">
        <v>8254</v>
      </c>
      <c r="B1085" s="22" t="s">
        <v>8419</v>
      </c>
      <c r="C1085" s="22">
        <v>9522</v>
      </c>
      <c r="D1085" s="22" t="s">
        <v>8128</v>
      </c>
    </row>
    <row r="1086" spans="1:4">
      <c r="A1086" s="22" t="s">
        <v>8254</v>
      </c>
      <c r="B1086" s="22" t="s">
        <v>92</v>
      </c>
      <c r="C1086" s="22">
        <v>9529</v>
      </c>
      <c r="D1086" s="22" t="s">
        <v>8129</v>
      </c>
    </row>
    <row r="1087" spans="1:4">
      <c r="A1087" s="22" t="s">
        <v>8254</v>
      </c>
      <c r="B1087" s="22" t="s">
        <v>92</v>
      </c>
      <c r="C1087" s="22">
        <v>9530</v>
      </c>
      <c r="D1087" s="22" t="s">
        <v>3537</v>
      </c>
    </row>
    <row r="1088" spans="1:4">
      <c r="A1088" s="22" t="s">
        <v>8254</v>
      </c>
      <c r="B1088" s="22" t="s">
        <v>92</v>
      </c>
      <c r="C1088" s="22">
        <v>9531</v>
      </c>
      <c r="D1088" s="22" t="s">
        <v>7727</v>
      </c>
    </row>
    <row r="1089" spans="1:4">
      <c r="A1089" s="22" t="s">
        <v>8254</v>
      </c>
      <c r="B1089" s="22" t="s">
        <v>8367</v>
      </c>
      <c r="C1089" s="22">
        <v>9532</v>
      </c>
      <c r="D1089" s="22" t="s">
        <v>8130</v>
      </c>
    </row>
    <row r="1090" spans="1:4">
      <c r="A1090" s="22" t="s">
        <v>8254</v>
      </c>
      <c r="B1090" s="22" t="s">
        <v>8436</v>
      </c>
      <c r="C1090" s="22">
        <v>9533</v>
      </c>
      <c r="D1090" s="22" t="s">
        <v>8131</v>
      </c>
    </row>
    <row r="1091" spans="1:4">
      <c r="A1091" s="22" t="s">
        <v>8254</v>
      </c>
      <c r="B1091" s="22" t="s">
        <v>8436</v>
      </c>
      <c r="C1091" s="22">
        <v>9534</v>
      </c>
      <c r="D1091" s="22" t="s">
        <v>8131</v>
      </c>
    </row>
    <row r="1092" spans="1:4">
      <c r="A1092" s="22" t="s">
        <v>8254</v>
      </c>
      <c r="B1092" s="22" t="s">
        <v>8365</v>
      </c>
      <c r="C1092" s="22">
        <v>9537</v>
      </c>
      <c r="D1092" s="22" t="s">
        <v>8132</v>
      </c>
    </row>
    <row r="1093" spans="1:4">
      <c r="A1093" s="22" t="s">
        <v>8254</v>
      </c>
      <c r="B1093" s="22" t="s">
        <v>8437</v>
      </c>
      <c r="C1093" s="22">
        <v>9547</v>
      </c>
      <c r="D1093" s="22" t="s">
        <v>8133</v>
      </c>
    </row>
    <row r="1094" spans="1:4">
      <c r="A1094" s="22" t="s">
        <v>8254</v>
      </c>
      <c r="B1094" s="22" t="s">
        <v>8418</v>
      </c>
      <c r="C1094" s="22">
        <v>9548</v>
      </c>
      <c r="D1094" s="22" t="s">
        <v>8134</v>
      </c>
    </row>
    <row r="1095" spans="1:4">
      <c r="A1095" s="22" t="s">
        <v>8254</v>
      </c>
      <c r="B1095" s="22" t="s">
        <v>8437</v>
      </c>
      <c r="C1095" s="22">
        <v>9549</v>
      </c>
      <c r="D1095" s="22" t="s">
        <v>8135</v>
      </c>
    </row>
    <row r="1096" spans="1:4">
      <c r="A1096" s="22" t="s">
        <v>8254</v>
      </c>
      <c r="B1096" s="22" t="s">
        <v>8429</v>
      </c>
      <c r="C1096" s="22">
        <v>9550</v>
      </c>
      <c r="D1096" s="22" t="s">
        <v>8136</v>
      </c>
    </row>
    <row r="1097" spans="1:4">
      <c r="A1097" s="22" t="s">
        <v>8254</v>
      </c>
      <c r="B1097" s="22" t="s">
        <v>8438</v>
      </c>
      <c r="C1097" s="22">
        <v>9551</v>
      </c>
      <c r="D1097" s="22" t="s">
        <v>8137</v>
      </c>
    </row>
    <row r="1098" spans="1:4">
      <c r="A1098" s="22" t="s">
        <v>8254</v>
      </c>
      <c r="B1098" s="22" t="s">
        <v>6091</v>
      </c>
      <c r="C1098" s="22">
        <v>9562</v>
      </c>
      <c r="D1098" s="22" t="s">
        <v>8138</v>
      </c>
    </row>
    <row r="1099" spans="1:4">
      <c r="A1099" s="22" t="s">
        <v>8254</v>
      </c>
      <c r="B1099" s="22" t="s">
        <v>6091</v>
      </c>
      <c r="C1099" s="22">
        <v>9563</v>
      </c>
      <c r="D1099" s="22" t="s">
        <v>8139</v>
      </c>
    </row>
    <row r="1100" spans="1:4">
      <c r="A1100" s="22" t="s">
        <v>8254</v>
      </c>
      <c r="B1100" s="22" t="s">
        <v>6091</v>
      </c>
      <c r="C1100" s="22">
        <v>9564</v>
      </c>
      <c r="D1100" s="22" t="s">
        <v>8140</v>
      </c>
    </row>
    <row r="1101" spans="1:4">
      <c r="A1101" s="22" t="s">
        <v>8254</v>
      </c>
      <c r="B1101" s="22" t="s">
        <v>6091</v>
      </c>
      <c r="C1101" s="22">
        <v>9565</v>
      </c>
      <c r="D1101" s="22" t="s">
        <v>8141</v>
      </c>
    </row>
    <row r="1102" spans="1:4">
      <c r="A1102" s="22" t="s">
        <v>8254</v>
      </c>
      <c r="B1102" s="22" t="s">
        <v>8413</v>
      </c>
      <c r="C1102" s="22">
        <v>9579</v>
      </c>
      <c r="D1102" s="22" t="s">
        <v>8142</v>
      </c>
    </row>
    <row r="1103" spans="1:4">
      <c r="A1103" s="22" t="s">
        <v>8254</v>
      </c>
      <c r="B1103" s="22" t="s">
        <v>8439</v>
      </c>
      <c r="C1103" s="22">
        <v>9580</v>
      </c>
      <c r="D1103" s="22" t="s">
        <v>8086</v>
      </c>
    </row>
    <row r="1104" spans="1:4">
      <c r="A1104" s="22" t="s">
        <v>8254</v>
      </c>
      <c r="B1104" s="22" t="s">
        <v>8413</v>
      </c>
      <c r="C1104" s="22">
        <v>9581</v>
      </c>
      <c r="D1104" s="22" t="s">
        <v>4509</v>
      </c>
    </row>
    <row r="1105" spans="1:4">
      <c r="A1105" s="22" t="s">
        <v>8254</v>
      </c>
      <c r="B1105" s="22" t="s">
        <v>8393</v>
      </c>
      <c r="C1105" s="22">
        <v>9591</v>
      </c>
      <c r="D1105" s="22" t="s">
        <v>8143</v>
      </c>
    </row>
    <row r="1106" spans="1:4">
      <c r="A1106" s="22" t="s">
        <v>8254</v>
      </c>
      <c r="B1106" s="22" t="s">
        <v>8440</v>
      </c>
      <c r="C1106" s="22">
        <v>9596</v>
      </c>
      <c r="D1106" s="22" t="s">
        <v>8144</v>
      </c>
    </row>
    <row r="1107" spans="1:4">
      <c r="A1107" s="22" t="s">
        <v>8254</v>
      </c>
      <c r="B1107" s="22" t="s">
        <v>8440</v>
      </c>
      <c r="C1107" s="22">
        <v>9597</v>
      </c>
      <c r="D1107" s="22" t="s">
        <v>8145</v>
      </c>
    </row>
    <row r="1108" spans="1:4">
      <c r="A1108" s="22" t="s">
        <v>8254</v>
      </c>
      <c r="B1108" s="22" t="s">
        <v>8375</v>
      </c>
      <c r="C1108" s="22">
        <v>9598</v>
      </c>
      <c r="D1108" s="22" t="s">
        <v>8146</v>
      </c>
    </row>
    <row r="1109" spans="1:4">
      <c r="A1109" s="22" t="s">
        <v>8254</v>
      </c>
      <c r="B1109" s="22" t="s">
        <v>8419</v>
      </c>
      <c r="C1109" s="22">
        <v>9612</v>
      </c>
      <c r="D1109" s="22" t="s">
        <v>8147</v>
      </c>
    </row>
    <row r="1110" spans="1:4">
      <c r="A1110" s="22" t="s">
        <v>8254</v>
      </c>
      <c r="B1110" s="22" t="s">
        <v>8408</v>
      </c>
      <c r="C1110" s="22">
        <v>9618</v>
      </c>
      <c r="D1110" s="22" t="s">
        <v>4524</v>
      </c>
    </row>
    <row r="1111" spans="1:4">
      <c r="A1111" s="22" t="s">
        <v>8254</v>
      </c>
      <c r="B1111" s="22" t="s">
        <v>8408</v>
      </c>
      <c r="C1111" s="22">
        <v>9619</v>
      </c>
      <c r="D1111" s="22" t="s">
        <v>4525</v>
      </c>
    </row>
    <row r="1112" spans="1:4">
      <c r="A1112" s="22" t="s">
        <v>8254</v>
      </c>
      <c r="B1112" s="22" t="s">
        <v>8408</v>
      </c>
      <c r="C1112" s="22">
        <v>9620</v>
      </c>
      <c r="D1112" s="22" t="s">
        <v>8148</v>
      </c>
    </row>
    <row r="1113" spans="1:4">
      <c r="A1113" s="22" t="s">
        <v>8254</v>
      </c>
      <c r="B1113" s="22" t="s">
        <v>8365</v>
      </c>
      <c r="C1113" s="22">
        <v>9622</v>
      </c>
      <c r="D1113" s="22" t="s">
        <v>4526</v>
      </c>
    </row>
    <row r="1114" spans="1:4">
      <c r="A1114" s="22" t="s">
        <v>8254</v>
      </c>
      <c r="B1114" s="22" t="s">
        <v>8441</v>
      </c>
      <c r="C1114" s="22">
        <v>9623</v>
      </c>
      <c r="D1114" s="22" t="s">
        <v>4527</v>
      </c>
    </row>
    <row r="1115" spans="1:4">
      <c r="A1115" s="22" t="s">
        <v>8254</v>
      </c>
      <c r="B1115" s="22" t="s">
        <v>6091</v>
      </c>
      <c r="C1115" s="22">
        <v>9631</v>
      </c>
      <c r="D1115" s="22" t="s">
        <v>8149</v>
      </c>
    </row>
    <row r="1116" spans="1:4">
      <c r="A1116" s="22" t="s">
        <v>8254</v>
      </c>
      <c r="B1116" s="22" t="s">
        <v>6091</v>
      </c>
      <c r="C1116" s="22">
        <v>9632</v>
      </c>
      <c r="D1116" s="22" t="s">
        <v>8150</v>
      </c>
    </row>
    <row r="1117" spans="1:4">
      <c r="A1117" s="22" t="s">
        <v>8254</v>
      </c>
      <c r="B1117" s="22" t="s">
        <v>6091</v>
      </c>
      <c r="C1117" s="22">
        <v>9633</v>
      </c>
      <c r="D1117" s="22" t="s">
        <v>8151</v>
      </c>
    </row>
    <row r="1118" spans="1:4">
      <c r="A1118" s="22" t="s">
        <v>8254</v>
      </c>
      <c r="B1118" s="22" t="s">
        <v>4553</v>
      </c>
      <c r="C1118" s="22">
        <v>9635</v>
      </c>
      <c r="D1118" s="22" t="s">
        <v>8152</v>
      </c>
    </row>
    <row r="1119" spans="1:4">
      <c r="A1119" s="22" t="s">
        <v>8254</v>
      </c>
      <c r="B1119" s="22" t="s">
        <v>4553</v>
      </c>
      <c r="C1119" s="22">
        <v>9636</v>
      </c>
      <c r="D1119" s="22" t="s">
        <v>8153</v>
      </c>
    </row>
    <row r="1120" spans="1:4">
      <c r="A1120" s="22" t="s">
        <v>8254</v>
      </c>
      <c r="B1120" s="22" t="s">
        <v>4847</v>
      </c>
      <c r="C1120" s="22">
        <v>9640</v>
      </c>
      <c r="D1120" s="22" t="s">
        <v>8154</v>
      </c>
    </row>
    <row r="1121" spans="1:4">
      <c r="A1121" s="22" t="s">
        <v>8254</v>
      </c>
      <c r="B1121" s="22" t="s">
        <v>4847</v>
      </c>
      <c r="C1121" s="22">
        <v>9641</v>
      </c>
      <c r="D1121" s="22" t="s">
        <v>8155</v>
      </c>
    </row>
    <row r="1122" spans="1:4">
      <c r="A1122" s="22" t="s">
        <v>8254</v>
      </c>
      <c r="B1122" s="22" t="s">
        <v>8442</v>
      </c>
      <c r="C1122" s="22">
        <v>9642</v>
      </c>
      <c r="D1122" s="22" t="s">
        <v>8156</v>
      </c>
    </row>
    <row r="1123" spans="1:4">
      <c r="A1123" s="22" t="s">
        <v>8254</v>
      </c>
      <c r="B1123" s="22" t="s">
        <v>8434</v>
      </c>
      <c r="C1123" s="22">
        <v>9644</v>
      </c>
      <c r="D1123" s="22" t="s">
        <v>8157</v>
      </c>
    </row>
    <row r="1124" spans="1:4">
      <c r="A1124" s="22" t="s">
        <v>8254</v>
      </c>
      <c r="B1124" s="22" t="s">
        <v>8443</v>
      </c>
      <c r="C1124" s="22">
        <v>9661</v>
      </c>
      <c r="D1124" s="22" t="s">
        <v>8158</v>
      </c>
    </row>
    <row r="1125" spans="1:4">
      <c r="A1125" s="22" t="s">
        <v>8254</v>
      </c>
      <c r="B1125" s="22" t="s">
        <v>8443</v>
      </c>
      <c r="C1125" s="22">
        <v>9662</v>
      </c>
      <c r="D1125" s="22" t="s">
        <v>8159</v>
      </c>
    </row>
    <row r="1126" spans="1:4">
      <c r="A1126" s="22" t="s">
        <v>8254</v>
      </c>
      <c r="B1126" s="22" t="s">
        <v>8443</v>
      </c>
      <c r="C1126" s="22">
        <v>9663</v>
      </c>
      <c r="D1126" s="22" t="s">
        <v>8160</v>
      </c>
    </row>
    <row r="1127" spans="1:4">
      <c r="A1127" s="22" t="s">
        <v>8254</v>
      </c>
      <c r="B1127" s="22" t="s">
        <v>8438</v>
      </c>
      <c r="C1127" s="22">
        <v>9666</v>
      </c>
      <c r="D1127" s="22" t="s">
        <v>8161</v>
      </c>
    </row>
    <row r="1128" spans="1:4">
      <c r="A1128" s="22" t="s">
        <v>8254</v>
      </c>
      <c r="B1128" s="22" t="s">
        <v>8360</v>
      </c>
      <c r="C1128" s="22">
        <v>9670</v>
      </c>
      <c r="D1128" s="22" t="s">
        <v>8162</v>
      </c>
    </row>
    <row r="1129" spans="1:4">
      <c r="A1129" s="22" t="s">
        <v>8254</v>
      </c>
      <c r="B1129" s="22" t="s">
        <v>8444</v>
      </c>
      <c r="C1129" s="22">
        <v>9671</v>
      </c>
      <c r="D1129" s="22" t="s">
        <v>8163</v>
      </c>
    </row>
    <row r="1130" spans="1:4">
      <c r="A1130" s="22" t="s">
        <v>8254</v>
      </c>
      <c r="B1130" s="22" t="s">
        <v>8330</v>
      </c>
      <c r="C1130" s="22">
        <v>9672</v>
      </c>
      <c r="D1130" s="22" t="s">
        <v>8164</v>
      </c>
    </row>
    <row r="1131" spans="1:4">
      <c r="A1131" s="22" t="s">
        <v>8254</v>
      </c>
      <c r="B1131" s="22" t="s">
        <v>8330</v>
      </c>
      <c r="C1131" s="22">
        <v>9673</v>
      </c>
      <c r="D1131" s="22" t="s">
        <v>8165</v>
      </c>
    </row>
    <row r="1132" spans="1:4">
      <c r="A1132" s="22" t="s">
        <v>8254</v>
      </c>
      <c r="B1132" s="22" t="s">
        <v>8330</v>
      </c>
      <c r="C1132" s="22">
        <v>9674</v>
      </c>
      <c r="D1132" s="22" t="s">
        <v>8166</v>
      </c>
    </row>
    <row r="1133" spans="1:4">
      <c r="A1133" s="22" t="s">
        <v>8254</v>
      </c>
      <c r="B1133" s="22" t="s">
        <v>8445</v>
      </c>
      <c r="C1133" s="22">
        <v>9675</v>
      </c>
      <c r="D1133" s="22" t="s">
        <v>8167</v>
      </c>
    </row>
    <row r="1134" spans="1:4">
      <c r="A1134" s="22" t="s">
        <v>8254</v>
      </c>
      <c r="B1134" s="22" t="s">
        <v>8446</v>
      </c>
      <c r="C1134" s="22">
        <v>9676</v>
      </c>
      <c r="D1134" s="22" t="s">
        <v>8168</v>
      </c>
    </row>
    <row r="1135" spans="1:4">
      <c r="A1135" s="22" t="s">
        <v>8254</v>
      </c>
      <c r="B1135" s="22" t="s">
        <v>6091</v>
      </c>
      <c r="C1135" s="22">
        <v>9686</v>
      </c>
      <c r="D1135" s="22" t="s">
        <v>8169</v>
      </c>
    </row>
    <row r="1136" spans="1:4">
      <c r="A1136" s="22" t="s">
        <v>8254</v>
      </c>
      <c r="B1136" s="22" t="s">
        <v>6091</v>
      </c>
      <c r="C1136" s="22">
        <v>9687</v>
      </c>
      <c r="D1136" s="22" t="s">
        <v>8170</v>
      </c>
    </row>
    <row r="1137" spans="1:4">
      <c r="A1137" s="22" t="s">
        <v>8254</v>
      </c>
      <c r="B1137" s="22" t="s">
        <v>6091</v>
      </c>
      <c r="C1137" s="22">
        <v>9688</v>
      </c>
      <c r="D1137" s="22" t="s">
        <v>8171</v>
      </c>
    </row>
    <row r="1138" spans="1:4">
      <c r="A1138" s="22" t="s">
        <v>8254</v>
      </c>
      <c r="B1138" s="22" t="s">
        <v>4847</v>
      </c>
      <c r="C1138" s="22">
        <v>9695</v>
      </c>
      <c r="D1138" s="22" t="s">
        <v>8172</v>
      </c>
    </row>
    <row r="1139" spans="1:4">
      <c r="A1139" s="22" t="s">
        <v>8254</v>
      </c>
      <c r="B1139" s="22" t="s">
        <v>8444</v>
      </c>
      <c r="C1139" s="22">
        <v>9702</v>
      </c>
      <c r="D1139" s="22" t="s">
        <v>8173</v>
      </c>
    </row>
    <row r="1140" spans="1:4">
      <c r="A1140" s="22" t="s">
        <v>8254</v>
      </c>
      <c r="B1140" s="22" t="s">
        <v>4553</v>
      </c>
      <c r="C1140" s="22">
        <v>9750</v>
      </c>
      <c r="D1140" s="22" t="s">
        <v>8174</v>
      </c>
    </row>
    <row r="1141" spans="1:4">
      <c r="A1141" s="22" t="s">
        <v>8254</v>
      </c>
      <c r="B1141" s="22" t="s">
        <v>8368</v>
      </c>
      <c r="C1141" s="22">
        <v>9732</v>
      </c>
      <c r="D1141" s="22" t="s">
        <v>8068</v>
      </c>
    </row>
    <row r="1142" spans="1:4">
      <c r="A1142" s="22" t="s">
        <v>8254</v>
      </c>
      <c r="B1142" s="22" t="s">
        <v>8447</v>
      </c>
      <c r="C1142" s="22">
        <v>9733</v>
      </c>
      <c r="D1142" s="22" t="s">
        <v>8175</v>
      </c>
    </row>
    <row r="1143" spans="1:4">
      <c r="A1143" s="22" t="s">
        <v>8254</v>
      </c>
      <c r="B1143" s="22" t="s">
        <v>4847</v>
      </c>
      <c r="C1143" s="22">
        <v>9747</v>
      </c>
      <c r="D1143" s="22" t="s">
        <v>8176</v>
      </c>
    </row>
    <row r="1144" spans="1:4">
      <c r="A1144" s="22" t="s">
        <v>8254</v>
      </c>
      <c r="B1144" s="22" t="s">
        <v>4553</v>
      </c>
      <c r="C1144" s="22">
        <v>9748</v>
      </c>
      <c r="D1144" s="22" t="s">
        <v>8177</v>
      </c>
    </row>
    <row r="1145" spans="1:4">
      <c r="A1145" s="22" t="s">
        <v>8254</v>
      </c>
      <c r="B1145" s="22" t="s">
        <v>4553</v>
      </c>
      <c r="C1145" s="22">
        <v>9749</v>
      </c>
      <c r="D1145" s="22" t="s">
        <v>8178</v>
      </c>
    </row>
    <row r="1146" spans="1:4">
      <c r="A1146" s="22" t="s">
        <v>8254</v>
      </c>
      <c r="B1146" s="22" t="s">
        <v>4553</v>
      </c>
      <c r="C1146" s="22">
        <v>9750</v>
      </c>
      <c r="D1146" s="22" t="s">
        <v>8174</v>
      </c>
    </row>
    <row r="1147" spans="1:4">
      <c r="A1147" s="22" t="s">
        <v>8254</v>
      </c>
      <c r="B1147" s="22" t="s">
        <v>4553</v>
      </c>
      <c r="C1147" s="22">
        <v>9754</v>
      </c>
      <c r="D1147" s="22" t="s">
        <v>8179</v>
      </c>
    </row>
    <row r="1148" spans="1:4">
      <c r="A1148" s="22" t="s">
        <v>8254</v>
      </c>
      <c r="B1148" s="22" t="s">
        <v>5188</v>
      </c>
      <c r="C1148" s="22">
        <v>9766</v>
      </c>
      <c r="D1148" s="22" t="s">
        <v>8180</v>
      </c>
    </row>
    <row r="1149" spans="1:4">
      <c r="A1149" s="22" t="s">
        <v>8254</v>
      </c>
      <c r="B1149" s="22" t="s">
        <v>8448</v>
      </c>
      <c r="C1149" s="22">
        <v>9767</v>
      </c>
      <c r="D1149" s="22" t="s">
        <v>8181</v>
      </c>
    </row>
    <row r="1150" spans="1:4">
      <c r="A1150" s="22" t="s">
        <v>8254</v>
      </c>
      <c r="B1150" s="22" t="s">
        <v>5188</v>
      </c>
      <c r="C1150" s="22">
        <v>9768</v>
      </c>
      <c r="D1150" s="22" t="s">
        <v>8182</v>
      </c>
    </row>
    <row r="1151" spans="1:4">
      <c r="A1151" s="22" t="s">
        <v>8254</v>
      </c>
      <c r="B1151" s="22" t="s">
        <v>5188</v>
      </c>
      <c r="C1151" s="22">
        <v>9769</v>
      </c>
      <c r="D1151" s="22" t="s">
        <v>8183</v>
      </c>
    </row>
    <row r="1152" spans="1:4">
      <c r="A1152" s="22" t="s">
        <v>8254</v>
      </c>
      <c r="B1152" s="22" t="s">
        <v>8449</v>
      </c>
      <c r="C1152" s="22">
        <v>9785</v>
      </c>
      <c r="D1152" s="22" t="s">
        <v>4405</v>
      </c>
    </row>
    <row r="1153" spans="1:4">
      <c r="A1153" s="22" t="s">
        <v>8254</v>
      </c>
      <c r="B1153" s="22" t="s">
        <v>8450</v>
      </c>
      <c r="C1153" s="22">
        <v>9788</v>
      </c>
      <c r="D1153" s="22" t="s">
        <v>8184</v>
      </c>
    </row>
    <row r="1154" spans="1:4">
      <c r="A1154" s="22" t="s">
        <v>8254</v>
      </c>
      <c r="B1154" s="22" t="s">
        <v>8450</v>
      </c>
      <c r="C1154" s="22">
        <v>9789</v>
      </c>
      <c r="D1154" s="22" t="s">
        <v>8185</v>
      </c>
    </row>
    <row r="1155" spans="1:4">
      <c r="A1155" s="22" t="s">
        <v>8254</v>
      </c>
      <c r="B1155" s="22" t="s">
        <v>8450</v>
      </c>
      <c r="C1155" s="22">
        <v>9790</v>
      </c>
      <c r="D1155" s="22" t="s">
        <v>8186</v>
      </c>
    </row>
    <row r="1156" spans="1:4">
      <c r="A1156" s="22" t="s">
        <v>8254</v>
      </c>
      <c r="B1156" s="22" t="s">
        <v>8451</v>
      </c>
      <c r="C1156" s="22">
        <v>9811</v>
      </c>
      <c r="D1156" s="22" t="s">
        <v>8187</v>
      </c>
    </row>
    <row r="1157" spans="1:4">
      <c r="A1157" s="22" t="s">
        <v>8254</v>
      </c>
      <c r="B1157" s="22" t="s">
        <v>8451</v>
      </c>
      <c r="C1157" s="22">
        <v>9812</v>
      </c>
      <c r="D1157" s="22" t="s">
        <v>8188</v>
      </c>
    </row>
    <row r="1158" spans="1:4">
      <c r="A1158" s="22" t="s">
        <v>8254</v>
      </c>
      <c r="B1158" s="22" t="s">
        <v>8451</v>
      </c>
      <c r="C1158" s="22">
        <v>9813</v>
      </c>
      <c r="D1158" s="22" t="s">
        <v>8189</v>
      </c>
    </row>
    <row r="1159" spans="1:4">
      <c r="A1159" s="22" t="s">
        <v>8254</v>
      </c>
      <c r="B1159" s="22" t="s">
        <v>8451</v>
      </c>
      <c r="C1159" s="22">
        <v>9814</v>
      </c>
      <c r="D1159" s="22" t="s">
        <v>8190</v>
      </c>
    </row>
    <row r="1160" spans="1:4">
      <c r="A1160" s="22" t="s">
        <v>8254</v>
      </c>
      <c r="B1160" s="22" t="s">
        <v>8451</v>
      </c>
      <c r="C1160" s="22">
        <v>9815</v>
      </c>
      <c r="D1160" s="22" t="s">
        <v>8191</v>
      </c>
    </row>
    <row r="1161" spans="1:4">
      <c r="A1161" s="22" t="s">
        <v>8254</v>
      </c>
      <c r="B1161" s="22" t="s">
        <v>8452</v>
      </c>
      <c r="C1161" s="22">
        <v>9816</v>
      </c>
      <c r="D1161" s="22" t="s">
        <v>8192</v>
      </c>
    </row>
    <row r="1162" spans="1:4">
      <c r="A1162" s="22" t="s">
        <v>8254</v>
      </c>
      <c r="B1162" s="22" t="s">
        <v>8452</v>
      </c>
      <c r="C1162" s="22">
        <v>9817</v>
      </c>
      <c r="D1162" s="22" t="s">
        <v>8193</v>
      </c>
    </row>
    <row r="1163" spans="1:4">
      <c r="A1163" s="22" t="s">
        <v>8254</v>
      </c>
      <c r="B1163" s="22" t="s">
        <v>8453</v>
      </c>
      <c r="C1163" s="22">
        <v>9818</v>
      </c>
      <c r="D1163" s="22" t="s">
        <v>8194</v>
      </c>
    </row>
    <row r="1164" spans="1:4">
      <c r="A1164" s="22" t="s">
        <v>8254</v>
      </c>
      <c r="B1164" s="22" t="s">
        <v>8415</v>
      </c>
      <c r="C1164" s="22">
        <v>9841</v>
      </c>
      <c r="D1164" s="22" t="s">
        <v>8195</v>
      </c>
    </row>
    <row r="1165" spans="1:4">
      <c r="A1165" s="22" t="s">
        <v>8254</v>
      </c>
      <c r="B1165" s="22" t="s">
        <v>8415</v>
      </c>
      <c r="C1165" s="22">
        <v>9842</v>
      </c>
      <c r="D1165" s="22" t="s">
        <v>8196</v>
      </c>
    </row>
    <row r="1166" spans="1:4">
      <c r="A1166" s="22" t="s">
        <v>8254</v>
      </c>
      <c r="B1166" s="22" t="s">
        <v>8415</v>
      </c>
      <c r="C1166" s="22">
        <v>9843</v>
      </c>
      <c r="D1166" s="22" t="s">
        <v>8108</v>
      </c>
    </row>
    <row r="1167" spans="1:4">
      <c r="A1167" s="22" t="s">
        <v>8254</v>
      </c>
      <c r="B1167" s="22" t="s">
        <v>4847</v>
      </c>
      <c r="C1167" s="22">
        <v>9844</v>
      </c>
      <c r="D1167" s="22" t="s">
        <v>8197</v>
      </c>
    </row>
    <row r="1168" spans="1:4">
      <c r="A1168" s="22" t="s">
        <v>8254</v>
      </c>
      <c r="B1168" s="22" t="s">
        <v>8434</v>
      </c>
      <c r="C1168" s="22">
        <v>9851</v>
      </c>
      <c r="D1168" s="22" t="s">
        <v>8198</v>
      </c>
    </row>
    <row r="1169" spans="1:4">
      <c r="A1169" s="22" t="s">
        <v>8254</v>
      </c>
      <c r="B1169" s="22" t="s">
        <v>8434</v>
      </c>
      <c r="C1169" s="22">
        <v>9852</v>
      </c>
      <c r="D1169" s="22" t="s">
        <v>8199</v>
      </c>
    </row>
    <row r="1170" spans="1:4">
      <c r="A1170" s="22" t="s">
        <v>8254</v>
      </c>
      <c r="B1170" s="22" t="s">
        <v>8303</v>
      </c>
      <c r="C1170" s="22">
        <v>9853</v>
      </c>
      <c r="D1170" s="22" t="s">
        <v>8200</v>
      </c>
    </row>
    <row r="1171" spans="1:4">
      <c r="A1171" s="22" t="s">
        <v>8254</v>
      </c>
      <c r="B1171" s="22" t="s">
        <v>8434</v>
      </c>
      <c r="C1171" s="22">
        <v>9854</v>
      </c>
      <c r="D1171" s="22" t="s">
        <v>8126</v>
      </c>
    </row>
    <row r="1172" spans="1:4">
      <c r="A1172" s="22" t="s">
        <v>8254</v>
      </c>
      <c r="B1172" s="22" t="s">
        <v>8434</v>
      </c>
      <c r="C1172" s="22">
        <v>9855</v>
      </c>
      <c r="D1172" s="22" t="s">
        <v>8201</v>
      </c>
    </row>
    <row r="1173" spans="1:4">
      <c r="A1173" s="22" t="s">
        <v>8254</v>
      </c>
      <c r="B1173" s="22" t="s">
        <v>8434</v>
      </c>
      <c r="C1173" s="22">
        <v>9856</v>
      </c>
      <c r="D1173" s="22" t="s">
        <v>8202</v>
      </c>
    </row>
    <row r="1174" spans="1:4">
      <c r="A1174" s="22" t="s">
        <v>8254</v>
      </c>
      <c r="B1174" s="22" t="s">
        <v>8434</v>
      </c>
      <c r="C1174" s="22">
        <v>9857</v>
      </c>
      <c r="D1174" s="22" t="s">
        <v>8203</v>
      </c>
    </row>
    <row r="1175" spans="1:4">
      <c r="A1175" s="22" t="s">
        <v>8254</v>
      </c>
      <c r="B1175" s="22" t="s">
        <v>8446</v>
      </c>
      <c r="C1175" s="22">
        <v>9859</v>
      </c>
      <c r="D1175" s="22" t="s">
        <v>8204</v>
      </c>
    </row>
    <row r="1176" spans="1:4">
      <c r="A1176" s="22" t="s">
        <v>8254</v>
      </c>
      <c r="B1176" s="22" t="s">
        <v>8368</v>
      </c>
      <c r="C1176" s="22">
        <v>9860</v>
      </c>
      <c r="D1176" s="22" t="s">
        <v>8205</v>
      </c>
    </row>
    <row r="1177" spans="1:4">
      <c r="A1177" s="22" t="s">
        <v>8254</v>
      </c>
      <c r="B1177" s="22" t="s">
        <v>8368</v>
      </c>
      <c r="C1177" s="22">
        <v>9861</v>
      </c>
      <c r="D1177" s="22" t="s">
        <v>8206</v>
      </c>
    </row>
    <row r="1178" spans="1:4">
      <c r="A1178" s="22" t="s">
        <v>8254</v>
      </c>
      <c r="B1178" s="22" t="s">
        <v>8368</v>
      </c>
      <c r="C1178" s="22">
        <v>9862</v>
      </c>
      <c r="D1178" s="22" t="s">
        <v>8207</v>
      </c>
    </row>
    <row r="1179" spans="1:4">
      <c r="A1179" s="22" t="s">
        <v>8254</v>
      </c>
      <c r="B1179" s="22" t="s">
        <v>6033</v>
      </c>
      <c r="C1179" s="22">
        <v>9888</v>
      </c>
      <c r="D1179" s="22" t="s">
        <v>8208</v>
      </c>
    </row>
    <row r="1180" spans="1:4">
      <c r="A1180" s="22" t="s">
        <v>8254</v>
      </c>
      <c r="B1180" s="22" t="s">
        <v>8366</v>
      </c>
      <c r="C1180" s="22">
        <v>9891</v>
      </c>
      <c r="D1180" s="22" t="s">
        <v>8209</v>
      </c>
    </row>
    <row r="1181" spans="1:4">
      <c r="A1181" s="22" t="s">
        <v>8254</v>
      </c>
      <c r="B1181" s="22" t="s">
        <v>8451</v>
      </c>
      <c r="C1181" s="22">
        <v>9892</v>
      </c>
      <c r="D1181" s="22" t="s">
        <v>8210</v>
      </c>
    </row>
    <row r="1182" spans="1:4">
      <c r="A1182" s="22" t="s">
        <v>8254</v>
      </c>
      <c r="B1182" s="22" t="s">
        <v>8454</v>
      </c>
      <c r="C1182" s="22">
        <v>9902</v>
      </c>
      <c r="D1182" s="22"/>
    </row>
    <row r="1183" spans="1:4">
      <c r="A1183" s="22" t="s">
        <v>8254</v>
      </c>
      <c r="B1183" s="22" t="s">
        <v>5236</v>
      </c>
      <c r="C1183" s="22">
        <v>9903</v>
      </c>
      <c r="D1183" s="22" t="s">
        <v>8211</v>
      </c>
    </row>
    <row r="1184" spans="1:4">
      <c r="A1184" s="22" t="s">
        <v>8254</v>
      </c>
      <c r="B1184" s="22" t="s">
        <v>8455</v>
      </c>
      <c r="C1184" s="22">
        <v>9912</v>
      </c>
      <c r="D1184" s="22" t="s">
        <v>8212</v>
      </c>
    </row>
    <row r="1185" spans="1:4">
      <c r="A1185" s="22" t="s">
        <v>8254</v>
      </c>
      <c r="B1185" s="22" t="s">
        <v>4535</v>
      </c>
      <c r="C1185" s="22">
        <v>9914</v>
      </c>
      <c r="D1185" s="22" t="s">
        <v>8213</v>
      </c>
    </row>
    <row r="1186" spans="1:4">
      <c r="A1186" s="22" t="s">
        <v>8254</v>
      </c>
      <c r="B1186" s="22" t="s">
        <v>8456</v>
      </c>
      <c r="C1186" s="22">
        <v>9915</v>
      </c>
      <c r="D1186" s="22" t="s">
        <v>8214</v>
      </c>
    </row>
    <row r="1187" spans="1:4">
      <c r="A1187" s="22" t="s">
        <v>8254</v>
      </c>
      <c r="B1187" s="22" t="s">
        <v>8446</v>
      </c>
      <c r="C1187" s="22">
        <v>9922</v>
      </c>
      <c r="D1187" s="22" t="s">
        <v>8215</v>
      </c>
    </row>
    <row r="1188" spans="1:4">
      <c r="A1188" s="22" t="s">
        <v>8254</v>
      </c>
      <c r="B1188" s="22" t="s">
        <v>4553</v>
      </c>
      <c r="C1188" s="22">
        <v>9940</v>
      </c>
      <c r="D1188" s="22" t="s">
        <v>8216</v>
      </c>
    </row>
    <row r="1189" spans="1:4">
      <c r="A1189" s="22" t="s">
        <v>8254</v>
      </c>
      <c r="B1189" s="22" t="s">
        <v>4553</v>
      </c>
      <c r="C1189" s="22">
        <v>9942</v>
      </c>
      <c r="D1189" s="22" t="s">
        <v>8217</v>
      </c>
    </row>
    <row r="1190" spans="1:4">
      <c r="A1190" s="22" t="s">
        <v>8254</v>
      </c>
      <c r="B1190" s="22" t="s">
        <v>8434</v>
      </c>
      <c r="C1190" s="22">
        <v>9945</v>
      </c>
      <c r="D1190" s="22" t="s">
        <v>8198</v>
      </c>
    </row>
    <row r="1191" spans="1:4">
      <c r="A1191" s="22" t="s">
        <v>8254</v>
      </c>
      <c r="B1191" s="22" t="s">
        <v>8457</v>
      </c>
      <c r="C1191" s="22">
        <v>9946</v>
      </c>
      <c r="D1191" s="22" t="s">
        <v>8218</v>
      </c>
    </row>
    <row r="1192" spans="1:4">
      <c r="A1192" s="22" t="s">
        <v>8254</v>
      </c>
      <c r="B1192" s="22" t="s">
        <v>8457</v>
      </c>
      <c r="C1192" s="22">
        <v>9947</v>
      </c>
      <c r="D1192" s="22" t="s">
        <v>8219</v>
      </c>
    </row>
    <row r="1193" spans="1:4">
      <c r="A1193" s="22" t="s">
        <v>8254</v>
      </c>
      <c r="B1193" s="22" t="s">
        <v>8457</v>
      </c>
      <c r="C1193" s="22">
        <v>9948</v>
      </c>
      <c r="D1193" s="22" t="s">
        <v>8220</v>
      </c>
    </row>
    <row r="1194" spans="1:4">
      <c r="A1194" s="22" t="s">
        <v>8254</v>
      </c>
      <c r="B1194" s="22" t="s">
        <v>8457</v>
      </c>
      <c r="C1194" s="22">
        <v>9949</v>
      </c>
      <c r="D1194" s="22" t="s">
        <v>8221</v>
      </c>
    </row>
    <row r="1195" spans="1:4">
      <c r="A1195" s="22" t="s">
        <v>8254</v>
      </c>
      <c r="B1195" s="22" t="s">
        <v>8457</v>
      </c>
      <c r="C1195" s="22">
        <v>9950</v>
      </c>
      <c r="D1195" s="22" t="s">
        <v>8222</v>
      </c>
    </row>
    <row r="1196" spans="1:4">
      <c r="A1196" s="22" t="s">
        <v>8254</v>
      </c>
      <c r="B1196" s="22" t="s">
        <v>7145</v>
      </c>
      <c r="C1196" s="22">
        <v>9951</v>
      </c>
      <c r="D1196" s="22" t="s">
        <v>8223</v>
      </c>
    </row>
    <row r="1197" spans="1:4">
      <c r="A1197" s="22" t="s">
        <v>8254</v>
      </c>
      <c r="B1197" s="22" t="s">
        <v>6091</v>
      </c>
      <c r="C1197" s="22">
        <v>9952</v>
      </c>
      <c r="D1197" s="22" t="s">
        <v>8224</v>
      </c>
    </row>
    <row r="1198" spans="1:4">
      <c r="A1198" s="22" t="s">
        <v>8254</v>
      </c>
      <c r="B1198" s="22" t="s">
        <v>7145</v>
      </c>
      <c r="C1198" s="22">
        <v>9953</v>
      </c>
      <c r="D1198" s="22" t="s">
        <v>8225</v>
      </c>
    </row>
    <row r="1199" spans="1:4">
      <c r="A1199" s="22" t="s">
        <v>8254</v>
      </c>
      <c r="B1199" s="22" t="s">
        <v>7145</v>
      </c>
      <c r="C1199" s="22">
        <v>9954</v>
      </c>
      <c r="D1199" s="22" t="s">
        <v>8226</v>
      </c>
    </row>
    <row r="1200" spans="1:4">
      <c r="A1200" s="22" t="s">
        <v>8254</v>
      </c>
      <c r="B1200" s="22" t="s">
        <v>6091</v>
      </c>
      <c r="C1200" s="22">
        <v>9955</v>
      </c>
      <c r="D1200" s="22" t="s">
        <v>8227</v>
      </c>
    </row>
    <row r="1201" spans="1:4">
      <c r="A1201" s="22" t="s">
        <v>8254</v>
      </c>
      <c r="B1201" s="22" t="s">
        <v>6091</v>
      </c>
      <c r="C1201" s="22">
        <v>9956</v>
      </c>
      <c r="D1201" s="22" t="s">
        <v>8228</v>
      </c>
    </row>
    <row r="1202" spans="1:4">
      <c r="A1202" s="22" t="s">
        <v>8254</v>
      </c>
      <c r="B1202" s="22" t="s">
        <v>6091</v>
      </c>
      <c r="C1202" s="22">
        <v>9957</v>
      </c>
      <c r="D1202" s="22" t="s">
        <v>8229</v>
      </c>
    </row>
    <row r="1203" spans="1:4">
      <c r="A1203" s="22" t="s">
        <v>8254</v>
      </c>
      <c r="B1203" s="22" t="s">
        <v>6091</v>
      </c>
      <c r="C1203" s="22">
        <v>9958</v>
      </c>
      <c r="D1203" s="22" t="s">
        <v>8230</v>
      </c>
    </row>
    <row r="1204" spans="1:4">
      <c r="A1204" s="22" t="s">
        <v>8254</v>
      </c>
      <c r="B1204" s="22" t="s">
        <v>6091</v>
      </c>
      <c r="C1204" s="22">
        <v>9959</v>
      </c>
      <c r="D1204" s="22" t="s">
        <v>8231</v>
      </c>
    </row>
    <row r="1205" spans="1:4">
      <c r="A1205" s="22" t="s">
        <v>8254</v>
      </c>
      <c r="B1205" s="22" t="s">
        <v>6091</v>
      </c>
      <c r="C1205" s="22">
        <v>9960</v>
      </c>
      <c r="D1205" s="22" t="s">
        <v>8232</v>
      </c>
    </row>
    <row r="1206" spans="1:4">
      <c r="A1206" s="22" t="s">
        <v>8254</v>
      </c>
      <c r="B1206" s="22"/>
      <c r="C1206" s="22">
        <v>9961</v>
      </c>
      <c r="D1206" s="22" t="s">
        <v>8233</v>
      </c>
    </row>
    <row r="1207" spans="1:4">
      <c r="A1207" s="22" t="s">
        <v>8254</v>
      </c>
      <c r="B1207" s="22" t="s">
        <v>8384</v>
      </c>
      <c r="C1207" s="22">
        <v>9962</v>
      </c>
      <c r="D1207" s="22" t="s">
        <v>8234</v>
      </c>
    </row>
    <row r="1208" spans="1:4">
      <c r="A1208" s="22" t="s">
        <v>8254</v>
      </c>
      <c r="B1208" s="22" t="s">
        <v>8384</v>
      </c>
      <c r="C1208" s="22">
        <v>9963</v>
      </c>
      <c r="D1208" s="22" t="s">
        <v>8235</v>
      </c>
    </row>
    <row r="1209" spans="1:4">
      <c r="A1209" s="22" t="s">
        <v>8254</v>
      </c>
      <c r="B1209" s="22" t="s">
        <v>8384</v>
      </c>
      <c r="C1209" s="22">
        <v>9964</v>
      </c>
      <c r="D1209" s="22" t="s">
        <v>8236</v>
      </c>
    </row>
    <row r="1210" spans="1:4">
      <c r="A1210" s="22" t="s">
        <v>8254</v>
      </c>
      <c r="B1210" s="22" t="s">
        <v>6033</v>
      </c>
      <c r="C1210" s="22">
        <v>9988</v>
      </c>
      <c r="D1210" s="22" t="s">
        <v>8208</v>
      </c>
    </row>
    <row r="1211" spans="1:4">
      <c r="A1211" s="22" t="s">
        <v>8254</v>
      </c>
      <c r="B1211" s="22" t="s">
        <v>7145</v>
      </c>
      <c r="C1211" s="22">
        <v>10009</v>
      </c>
      <c r="D1211" s="22" t="s">
        <v>8234</v>
      </c>
    </row>
    <row r="1212" spans="1:4">
      <c r="A1212" s="22" t="s">
        <v>8254</v>
      </c>
      <c r="B1212" s="22" t="s">
        <v>7145</v>
      </c>
      <c r="C1212" s="22">
        <v>10010</v>
      </c>
      <c r="D1212" s="22" t="s">
        <v>8237</v>
      </c>
    </row>
    <row r="1213" spans="1:4">
      <c r="A1213" s="22" t="s">
        <v>8254</v>
      </c>
      <c r="B1213" s="22" t="s">
        <v>8446</v>
      </c>
      <c r="C1213" s="22">
        <v>10015</v>
      </c>
      <c r="D1213" s="22" t="s">
        <v>8238</v>
      </c>
    </row>
    <row r="1214" spans="1:4">
      <c r="A1214" s="22" t="s">
        <v>8254</v>
      </c>
      <c r="B1214" s="22" t="s">
        <v>8458</v>
      </c>
      <c r="C1214" s="22">
        <v>10016</v>
      </c>
      <c r="D1214" s="22" t="s">
        <v>8239</v>
      </c>
    </row>
    <row r="1215" spans="1:4">
      <c r="A1215" s="22" t="s">
        <v>8254</v>
      </c>
      <c r="B1215" s="22" t="s">
        <v>8458</v>
      </c>
      <c r="C1215" s="22">
        <v>10017</v>
      </c>
      <c r="D1215" s="22" t="s">
        <v>8239</v>
      </c>
    </row>
    <row r="1216" spans="1:4">
      <c r="A1216" s="22" t="s">
        <v>8254</v>
      </c>
      <c r="B1216" s="22" t="s">
        <v>8459</v>
      </c>
      <c r="C1216" s="22">
        <v>10024</v>
      </c>
      <c r="D1216" s="22" t="s">
        <v>8240</v>
      </c>
    </row>
    <row r="1217" spans="1:4">
      <c r="A1217" s="22" t="s">
        <v>8254</v>
      </c>
      <c r="B1217" s="22" t="s">
        <v>8301</v>
      </c>
      <c r="C1217" s="22">
        <v>10030</v>
      </c>
      <c r="D1217" s="22" t="s">
        <v>8241</v>
      </c>
    </row>
    <row r="1218" spans="1:4">
      <c r="A1218" s="22" t="s">
        <v>8254</v>
      </c>
      <c r="B1218" s="22" t="s">
        <v>8460</v>
      </c>
      <c r="C1218" s="22">
        <v>10031</v>
      </c>
      <c r="D1218" s="22" t="s">
        <v>8242</v>
      </c>
    </row>
    <row r="1219" spans="1:4">
      <c r="A1219" s="22" t="s">
        <v>8254</v>
      </c>
      <c r="B1219" s="22" t="s">
        <v>8434</v>
      </c>
      <c r="C1219" s="22">
        <v>11033</v>
      </c>
      <c r="D1219" s="22" t="s">
        <v>8243</v>
      </c>
    </row>
    <row r="1220" spans="1:4">
      <c r="A1220" s="22" t="s">
        <v>8254</v>
      </c>
      <c r="B1220" s="22" t="s">
        <v>8461</v>
      </c>
      <c r="C1220" s="22">
        <v>10047</v>
      </c>
      <c r="D1220" s="22" t="s">
        <v>8244</v>
      </c>
    </row>
    <row r="1221" spans="1:4">
      <c r="A1221" s="22" t="s">
        <v>8254</v>
      </c>
      <c r="B1221" s="22" t="s">
        <v>8461</v>
      </c>
      <c r="C1221" s="22">
        <v>10053</v>
      </c>
      <c r="D1221" s="22" t="s">
        <v>8245</v>
      </c>
    </row>
    <row r="1222" spans="1:4">
      <c r="A1222" s="22" t="s">
        <v>8254</v>
      </c>
      <c r="B1222" s="22" t="s">
        <v>4847</v>
      </c>
      <c r="C1222" s="22">
        <v>10055</v>
      </c>
      <c r="D1222" s="22" t="s">
        <v>8246</v>
      </c>
    </row>
    <row r="1223" spans="1:4">
      <c r="A1223" s="22" t="s">
        <v>8254</v>
      </c>
      <c r="B1223" s="22" t="s">
        <v>8362</v>
      </c>
      <c r="C1223" s="22">
        <v>10056</v>
      </c>
      <c r="D1223" s="22" t="s">
        <v>8247</v>
      </c>
    </row>
    <row r="1224" spans="1:4">
      <c r="A1224" s="22" t="s">
        <v>8254</v>
      </c>
      <c r="B1224" s="22" t="s">
        <v>8325</v>
      </c>
      <c r="C1224" s="22">
        <v>10076</v>
      </c>
      <c r="D1224" s="22" t="s">
        <v>8248</v>
      </c>
    </row>
    <row r="1225" spans="1:4">
      <c r="A1225" s="22" t="s">
        <v>8254</v>
      </c>
      <c r="B1225" s="22" t="s">
        <v>8421</v>
      </c>
      <c r="C1225" s="22">
        <v>10083</v>
      </c>
      <c r="D1225" s="22" t="s">
        <v>8249</v>
      </c>
    </row>
    <row r="1226" spans="1:4">
      <c r="A1226" s="22" t="s">
        <v>8254</v>
      </c>
      <c r="B1226" s="22" t="s">
        <v>5188</v>
      </c>
      <c r="C1226" s="22">
        <v>10092</v>
      </c>
      <c r="D1226" s="22" t="s">
        <v>8250</v>
      </c>
    </row>
  </sheetData>
  <sheetProtection algorithmName="SHA-512" hashValue="nurz93PMHlExywfje0wLeuR8eumwcA7PW5SYA0T4qBpfu+K8KRpYI6RpYKq/uRUjd6pyBNCFKVm8ns/0N8CUOg==" saltValue="VvlgpKtKdzrFAqXQGrIAaA==" spinCount="100000" sheet="1" objects="1" scenarios="1" autoFilter="0"/>
  <autoFilter ref="A4:D1226"/>
  <mergeCells count="2">
    <mergeCell ref="A1:D1"/>
    <mergeCell ref="A2:D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000"/>
  <sheetViews>
    <sheetView workbookViewId="0">
      <selection activeCell="A4" sqref="A4"/>
    </sheetView>
  </sheetViews>
  <sheetFormatPr baseColWidth="10" defaultRowHeight="15"/>
  <cols>
    <col min="1" max="1" width="48.5703125" style="7" customWidth="1"/>
    <col min="2" max="2" width="22" style="7" customWidth="1"/>
    <col min="3" max="3" width="20.42578125" style="7" customWidth="1"/>
    <col min="4" max="4" width="15.7109375" style="7" customWidth="1"/>
    <col min="5" max="5" width="15.140625" style="7" customWidth="1"/>
    <col min="6" max="6" width="10.85546875" style="7" bestFit="1" customWidth="1"/>
    <col min="7" max="7" width="21.42578125" style="7" customWidth="1"/>
    <col min="8" max="8" width="23.42578125" style="7" bestFit="1" customWidth="1"/>
    <col min="9" max="9" width="17" style="7" bestFit="1" customWidth="1"/>
    <col min="10" max="16384" width="11.42578125" style="7"/>
  </cols>
  <sheetData>
    <row r="1" spans="1:9" s="28" customFormat="1" ht="18">
      <c r="A1" s="63" t="s">
        <v>3990</v>
      </c>
      <c r="B1" s="63"/>
      <c r="C1" s="63"/>
      <c r="D1" s="63"/>
      <c r="E1" s="63"/>
      <c r="F1" s="63"/>
      <c r="G1" s="63"/>
      <c r="H1" s="63"/>
      <c r="I1" s="63"/>
    </row>
    <row r="2" spans="1:9" s="28" customFormat="1"/>
    <row r="3" spans="1:9" s="28" customFormat="1" ht="33">
      <c r="A3" s="48" t="s">
        <v>14</v>
      </c>
      <c r="B3" s="48" t="s">
        <v>15</v>
      </c>
      <c r="C3" s="48" t="s">
        <v>16</v>
      </c>
      <c r="D3" s="48" t="s">
        <v>17</v>
      </c>
      <c r="E3" s="48" t="s">
        <v>18</v>
      </c>
      <c r="F3" s="48" t="s">
        <v>19</v>
      </c>
      <c r="G3" s="49" t="s">
        <v>20</v>
      </c>
      <c r="H3" s="48" t="s">
        <v>21</v>
      </c>
      <c r="I3" s="48" t="s">
        <v>22</v>
      </c>
    </row>
    <row r="4" spans="1:9">
      <c r="A4" s="50"/>
      <c r="B4" s="50"/>
      <c r="C4" s="50"/>
      <c r="D4" s="50"/>
      <c r="E4" s="50"/>
      <c r="F4" s="50"/>
      <c r="G4" s="50"/>
      <c r="H4" s="50"/>
      <c r="I4" s="50"/>
    </row>
    <row r="5" spans="1:9">
      <c r="A5" s="50"/>
      <c r="B5" s="50"/>
      <c r="C5" s="50"/>
      <c r="D5" s="50"/>
      <c r="E5" s="50"/>
      <c r="F5" s="50"/>
      <c r="G5" s="50"/>
      <c r="H5" s="50"/>
      <c r="I5" s="50"/>
    </row>
    <row r="6" spans="1:9">
      <c r="A6" s="50"/>
      <c r="B6" s="50"/>
      <c r="C6" s="50"/>
      <c r="D6" s="50"/>
      <c r="E6" s="50"/>
      <c r="F6" s="50"/>
      <c r="G6" s="50"/>
      <c r="H6" s="50"/>
      <c r="I6" s="50"/>
    </row>
    <row r="7" spans="1:9">
      <c r="A7" s="50"/>
      <c r="B7" s="50"/>
      <c r="C7" s="50"/>
      <c r="D7" s="50"/>
      <c r="E7" s="50"/>
      <c r="F7" s="50"/>
      <c r="G7" s="50"/>
      <c r="H7" s="50"/>
      <c r="I7" s="50"/>
    </row>
    <row r="8" spans="1:9">
      <c r="A8" s="50"/>
      <c r="B8" s="50"/>
      <c r="C8" s="50"/>
      <c r="D8" s="50"/>
      <c r="E8" s="50"/>
      <c r="F8" s="50"/>
      <c r="G8" s="50"/>
      <c r="H8" s="50"/>
      <c r="I8" s="50"/>
    </row>
    <row r="9" spans="1:9">
      <c r="A9" s="50"/>
      <c r="B9" s="50"/>
      <c r="C9" s="50"/>
      <c r="D9" s="50"/>
      <c r="E9" s="50"/>
      <c r="F9" s="50"/>
      <c r="G9" s="50"/>
      <c r="H9" s="50"/>
      <c r="I9" s="50"/>
    </row>
    <row r="10" spans="1:9">
      <c r="A10" s="50"/>
      <c r="B10" s="50"/>
      <c r="C10" s="50"/>
      <c r="D10" s="50"/>
      <c r="E10" s="50"/>
      <c r="F10" s="50"/>
      <c r="G10" s="50"/>
      <c r="H10" s="50"/>
      <c r="I10" s="50"/>
    </row>
    <row r="11" spans="1:9">
      <c r="A11" s="50"/>
      <c r="B11" s="50"/>
      <c r="C11" s="50"/>
      <c r="D11" s="50"/>
      <c r="E11" s="50"/>
      <c r="F11" s="50"/>
      <c r="G11" s="50"/>
      <c r="H11" s="50"/>
      <c r="I11" s="50"/>
    </row>
    <row r="12" spans="1:9">
      <c r="A12" s="50"/>
      <c r="B12" s="50"/>
      <c r="C12" s="50"/>
      <c r="D12" s="50"/>
      <c r="E12" s="50"/>
      <c r="F12" s="50"/>
      <c r="G12" s="50"/>
      <c r="H12" s="50"/>
      <c r="I12" s="50"/>
    </row>
    <row r="13" spans="1:9">
      <c r="A13" s="50"/>
      <c r="B13" s="50"/>
      <c r="C13" s="50"/>
      <c r="D13" s="50"/>
      <c r="E13" s="50"/>
      <c r="F13" s="50"/>
      <c r="G13" s="50"/>
      <c r="H13" s="50"/>
      <c r="I13" s="50"/>
    </row>
    <row r="14" spans="1:9">
      <c r="A14" s="50"/>
      <c r="B14" s="50"/>
      <c r="C14" s="50"/>
      <c r="D14" s="50"/>
      <c r="E14" s="50"/>
      <c r="F14" s="50"/>
      <c r="G14" s="50"/>
      <c r="H14" s="50"/>
      <c r="I14" s="50"/>
    </row>
    <row r="15" spans="1:9">
      <c r="A15" s="50"/>
      <c r="B15" s="50"/>
      <c r="C15" s="50"/>
      <c r="D15" s="50"/>
      <c r="E15" s="50"/>
      <c r="F15" s="50"/>
      <c r="G15" s="50"/>
      <c r="H15" s="50"/>
      <c r="I15" s="50"/>
    </row>
    <row r="16" spans="1:9">
      <c r="A16" s="50"/>
      <c r="B16" s="50"/>
      <c r="C16" s="50"/>
      <c r="D16" s="50"/>
      <c r="E16" s="50"/>
      <c r="F16" s="50"/>
      <c r="G16" s="50"/>
      <c r="H16" s="50"/>
      <c r="I16" s="50"/>
    </row>
    <row r="17" spans="1:9">
      <c r="A17" s="50"/>
      <c r="B17" s="50"/>
      <c r="C17" s="50"/>
      <c r="D17" s="50"/>
      <c r="E17" s="50"/>
      <c r="F17" s="50"/>
      <c r="G17" s="50"/>
      <c r="H17" s="50"/>
      <c r="I17" s="50"/>
    </row>
    <row r="18" spans="1:9">
      <c r="A18" s="50"/>
      <c r="B18" s="50"/>
      <c r="C18" s="50"/>
      <c r="D18" s="50"/>
      <c r="E18" s="50"/>
      <c r="F18" s="50"/>
      <c r="G18" s="50"/>
      <c r="H18" s="50"/>
      <c r="I18" s="50"/>
    </row>
    <row r="19" spans="1:9">
      <c r="A19" s="50"/>
      <c r="B19" s="50"/>
      <c r="C19" s="50"/>
      <c r="D19" s="50"/>
      <c r="E19" s="50"/>
      <c r="F19" s="50"/>
      <c r="G19" s="50"/>
      <c r="H19" s="50"/>
      <c r="I19" s="50"/>
    </row>
    <row r="20" spans="1:9">
      <c r="A20" s="50"/>
      <c r="B20" s="50"/>
      <c r="C20" s="50"/>
      <c r="D20" s="50"/>
      <c r="E20" s="50"/>
      <c r="F20" s="50"/>
      <c r="G20" s="50"/>
      <c r="H20" s="50"/>
      <c r="I20" s="50"/>
    </row>
    <row r="21" spans="1:9">
      <c r="A21" s="50"/>
      <c r="B21" s="50"/>
      <c r="C21" s="50"/>
      <c r="D21" s="50"/>
      <c r="E21" s="50"/>
      <c r="F21" s="50"/>
      <c r="G21" s="50"/>
      <c r="H21" s="50"/>
      <c r="I21" s="50"/>
    </row>
    <row r="22" spans="1:9">
      <c r="A22" s="50"/>
      <c r="B22" s="50"/>
      <c r="C22" s="50"/>
      <c r="D22" s="50"/>
      <c r="E22" s="50"/>
      <c r="F22" s="50"/>
      <c r="G22" s="50"/>
      <c r="H22" s="50"/>
      <c r="I22" s="50"/>
    </row>
    <row r="23" spans="1:9">
      <c r="A23" s="50"/>
      <c r="B23" s="50"/>
      <c r="C23" s="50"/>
      <c r="D23" s="50"/>
      <c r="E23" s="50"/>
      <c r="F23" s="50"/>
      <c r="G23" s="50"/>
      <c r="H23" s="50"/>
      <c r="I23" s="50"/>
    </row>
    <row r="24" spans="1:9">
      <c r="A24" s="50"/>
      <c r="B24" s="50"/>
      <c r="C24" s="50"/>
      <c r="D24" s="50"/>
      <c r="E24" s="50"/>
      <c r="F24" s="50"/>
      <c r="G24" s="50"/>
      <c r="H24" s="50"/>
      <c r="I24" s="50"/>
    </row>
    <row r="25" spans="1:9">
      <c r="A25" s="50"/>
      <c r="B25" s="50"/>
      <c r="C25" s="50"/>
      <c r="D25" s="50"/>
      <c r="E25" s="50"/>
      <c r="F25" s="50"/>
      <c r="G25" s="50"/>
      <c r="H25" s="50"/>
      <c r="I25" s="50"/>
    </row>
    <row r="26" spans="1:9">
      <c r="A26" s="50"/>
      <c r="B26" s="50"/>
      <c r="C26" s="50"/>
      <c r="D26" s="50"/>
      <c r="E26" s="50"/>
      <c r="F26" s="50"/>
      <c r="G26" s="50"/>
      <c r="H26" s="50"/>
      <c r="I26" s="50"/>
    </row>
    <row r="27" spans="1:9">
      <c r="A27" s="50"/>
      <c r="B27" s="50"/>
      <c r="C27" s="50"/>
      <c r="D27" s="50"/>
      <c r="E27" s="50"/>
      <c r="F27" s="50"/>
      <c r="G27" s="50"/>
      <c r="H27" s="50"/>
      <c r="I27" s="50"/>
    </row>
    <row r="28" spans="1:9">
      <c r="A28" s="50"/>
      <c r="B28" s="50"/>
      <c r="C28" s="50"/>
      <c r="D28" s="50"/>
      <c r="E28" s="50"/>
      <c r="F28" s="50"/>
      <c r="G28" s="50"/>
      <c r="H28" s="50"/>
      <c r="I28" s="50"/>
    </row>
    <row r="29" spans="1:9">
      <c r="A29" s="50"/>
      <c r="B29" s="50"/>
      <c r="C29" s="50"/>
      <c r="D29" s="50"/>
      <c r="E29" s="50"/>
      <c r="F29" s="50"/>
      <c r="G29" s="50"/>
      <c r="H29" s="50"/>
      <c r="I29" s="50"/>
    </row>
    <row r="30" spans="1:9">
      <c r="A30" s="50"/>
      <c r="B30" s="50"/>
      <c r="C30" s="50"/>
      <c r="D30" s="50"/>
      <c r="E30" s="50"/>
      <c r="F30" s="50"/>
      <c r="G30" s="50"/>
      <c r="H30" s="50"/>
      <c r="I30" s="50"/>
    </row>
    <row r="31" spans="1:9">
      <c r="A31" s="50"/>
      <c r="B31" s="50"/>
      <c r="C31" s="50"/>
      <c r="D31" s="50"/>
      <c r="E31" s="50"/>
      <c r="F31" s="50"/>
      <c r="G31" s="50"/>
      <c r="H31" s="50"/>
      <c r="I31" s="50"/>
    </row>
    <row r="32" spans="1:9">
      <c r="A32" s="50"/>
      <c r="B32" s="50"/>
      <c r="C32" s="50"/>
      <c r="D32" s="50"/>
      <c r="E32" s="50"/>
      <c r="F32" s="50"/>
      <c r="G32" s="50"/>
      <c r="H32" s="50"/>
      <c r="I32" s="50"/>
    </row>
    <row r="33" spans="1:9">
      <c r="A33" s="50"/>
      <c r="B33" s="50"/>
      <c r="C33" s="50"/>
      <c r="D33" s="50"/>
      <c r="E33" s="50"/>
      <c r="F33" s="50"/>
      <c r="G33" s="50"/>
      <c r="H33" s="50"/>
      <c r="I33" s="50"/>
    </row>
    <row r="34" spans="1:9">
      <c r="A34" s="50"/>
      <c r="B34" s="50"/>
      <c r="C34" s="50"/>
      <c r="D34" s="50"/>
      <c r="E34" s="50"/>
      <c r="F34" s="50"/>
      <c r="G34" s="50"/>
      <c r="H34" s="50"/>
      <c r="I34" s="50"/>
    </row>
    <row r="35" spans="1:9">
      <c r="A35" s="50"/>
      <c r="B35" s="50"/>
      <c r="C35" s="50"/>
      <c r="D35" s="50"/>
      <c r="E35" s="50"/>
      <c r="F35" s="50"/>
      <c r="G35" s="50"/>
      <c r="H35" s="50"/>
      <c r="I35" s="50"/>
    </row>
    <row r="36" spans="1:9">
      <c r="A36" s="50"/>
      <c r="B36" s="50"/>
      <c r="C36" s="50"/>
      <c r="D36" s="50"/>
      <c r="E36" s="50"/>
      <c r="F36" s="50"/>
      <c r="G36" s="50"/>
      <c r="H36" s="50"/>
      <c r="I36" s="50"/>
    </row>
    <row r="37" spans="1:9">
      <c r="A37" s="50"/>
      <c r="B37" s="50"/>
      <c r="C37" s="50"/>
      <c r="D37" s="50"/>
      <c r="E37" s="50"/>
      <c r="F37" s="50"/>
      <c r="G37" s="50"/>
      <c r="H37" s="50"/>
      <c r="I37" s="50"/>
    </row>
    <row r="38" spans="1:9">
      <c r="A38" s="50"/>
      <c r="B38" s="50"/>
      <c r="C38" s="50"/>
      <c r="D38" s="50"/>
      <c r="E38" s="50"/>
      <c r="F38" s="50"/>
      <c r="G38" s="50"/>
      <c r="H38" s="50"/>
      <c r="I38" s="50"/>
    </row>
    <row r="39" spans="1:9">
      <c r="A39" s="50"/>
      <c r="B39" s="50"/>
      <c r="C39" s="50"/>
      <c r="D39" s="50"/>
      <c r="E39" s="50"/>
      <c r="F39" s="50"/>
      <c r="G39" s="50"/>
      <c r="H39" s="50"/>
      <c r="I39" s="50"/>
    </row>
    <row r="40" spans="1:9">
      <c r="A40" s="50"/>
      <c r="B40" s="50"/>
      <c r="C40" s="50"/>
      <c r="D40" s="50"/>
      <c r="E40" s="50"/>
      <c r="F40" s="50"/>
      <c r="G40" s="50"/>
      <c r="H40" s="50"/>
      <c r="I40" s="50"/>
    </row>
    <row r="41" spans="1:9">
      <c r="A41" s="50"/>
      <c r="B41" s="50"/>
      <c r="C41" s="50"/>
      <c r="D41" s="50"/>
      <c r="E41" s="50"/>
      <c r="F41" s="50"/>
      <c r="G41" s="50"/>
      <c r="H41" s="50"/>
      <c r="I41" s="50"/>
    </row>
    <row r="42" spans="1:9">
      <c r="A42" s="50"/>
      <c r="B42" s="50"/>
      <c r="C42" s="50"/>
      <c r="D42" s="50"/>
      <c r="E42" s="50"/>
      <c r="F42" s="50"/>
      <c r="G42" s="50"/>
      <c r="H42" s="50"/>
      <c r="I42" s="50"/>
    </row>
    <row r="43" spans="1:9">
      <c r="A43" s="50"/>
      <c r="B43" s="50"/>
      <c r="C43" s="50"/>
      <c r="D43" s="50"/>
      <c r="E43" s="50"/>
      <c r="F43" s="50"/>
      <c r="G43" s="50"/>
      <c r="H43" s="50"/>
      <c r="I43" s="50"/>
    </row>
    <row r="44" spans="1:9">
      <c r="A44" s="50"/>
      <c r="B44" s="50"/>
      <c r="C44" s="50"/>
      <c r="D44" s="50"/>
      <c r="E44" s="50"/>
      <c r="F44" s="50"/>
      <c r="G44" s="50"/>
      <c r="H44" s="50"/>
      <c r="I44" s="50"/>
    </row>
    <row r="45" spans="1:9">
      <c r="A45" s="50"/>
      <c r="B45" s="50"/>
      <c r="C45" s="50"/>
      <c r="D45" s="50"/>
      <c r="E45" s="50"/>
      <c r="F45" s="50"/>
      <c r="G45" s="50"/>
      <c r="H45" s="50"/>
      <c r="I45" s="50"/>
    </row>
    <row r="46" spans="1:9">
      <c r="A46" s="50"/>
      <c r="B46" s="50"/>
      <c r="C46" s="50"/>
      <c r="D46" s="50"/>
      <c r="E46" s="50"/>
      <c r="F46" s="50"/>
      <c r="G46" s="50"/>
      <c r="H46" s="50"/>
      <c r="I46" s="50"/>
    </row>
    <row r="47" spans="1:9">
      <c r="A47" s="50"/>
      <c r="B47" s="50"/>
      <c r="C47" s="50"/>
      <c r="D47" s="50"/>
      <c r="E47" s="50"/>
      <c r="F47" s="50"/>
      <c r="G47" s="50"/>
      <c r="H47" s="50"/>
      <c r="I47" s="50"/>
    </row>
    <row r="48" spans="1:9">
      <c r="A48" s="50"/>
      <c r="B48" s="50"/>
      <c r="C48" s="50"/>
      <c r="D48" s="50"/>
      <c r="E48" s="50"/>
      <c r="F48" s="50"/>
      <c r="G48" s="50"/>
      <c r="H48" s="50"/>
      <c r="I48" s="50"/>
    </row>
    <row r="49" spans="1:9">
      <c r="A49" s="50"/>
      <c r="B49" s="50"/>
      <c r="C49" s="50"/>
      <c r="D49" s="50"/>
      <c r="E49" s="50"/>
      <c r="F49" s="50"/>
      <c r="G49" s="50"/>
      <c r="H49" s="50"/>
      <c r="I49" s="50"/>
    </row>
    <row r="50" spans="1:9">
      <c r="A50" s="50"/>
      <c r="B50" s="50"/>
      <c r="C50" s="50"/>
      <c r="D50" s="50"/>
      <c r="E50" s="50"/>
      <c r="F50" s="50"/>
      <c r="G50" s="50"/>
      <c r="H50" s="50"/>
      <c r="I50" s="50"/>
    </row>
    <row r="51" spans="1:9">
      <c r="A51" s="50"/>
      <c r="B51" s="50"/>
      <c r="C51" s="50"/>
      <c r="D51" s="50"/>
      <c r="E51" s="50"/>
      <c r="F51" s="50"/>
      <c r="G51" s="50"/>
      <c r="H51" s="50"/>
      <c r="I51" s="50"/>
    </row>
    <row r="52" spans="1:9">
      <c r="A52" s="50"/>
      <c r="B52" s="50"/>
      <c r="C52" s="50"/>
      <c r="D52" s="50"/>
      <c r="E52" s="50"/>
      <c r="F52" s="50"/>
      <c r="G52" s="50"/>
      <c r="H52" s="50"/>
      <c r="I52" s="50"/>
    </row>
    <row r="53" spans="1:9">
      <c r="A53" s="50"/>
      <c r="B53" s="50"/>
      <c r="C53" s="50"/>
      <c r="D53" s="50"/>
      <c r="E53" s="50"/>
      <c r="F53" s="50"/>
      <c r="G53" s="50"/>
      <c r="H53" s="50"/>
      <c r="I53" s="50"/>
    </row>
    <row r="54" spans="1:9">
      <c r="A54" s="50"/>
      <c r="B54" s="50"/>
      <c r="C54" s="50"/>
      <c r="D54" s="50"/>
      <c r="E54" s="50"/>
      <c r="F54" s="50"/>
      <c r="G54" s="50"/>
      <c r="H54" s="50"/>
      <c r="I54" s="50"/>
    </row>
    <row r="55" spans="1:9">
      <c r="A55" s="50"/>
      <c r="B55" s="50"/>
      <c r="C55" s="50"/>
      <c r="D55" s="50"/>
      <c r="E55" s="50"/>
      <c r="F55" s="50"/>
      <c r="G55" s="50"/>
      <c r="H55" s="50"/>
      <c r="I55" s="50"/>
    </row>
    <row r="56" spans="1:9">
      <c r="A56" s="50"/>
      <c r="B56" s="50"/>
      <c r="C56" s="50"/>
      <c r="D56" s="50"/>
      <c r="E56" s="50"/>
      <c r="F56" s="50"/>
      <c r="G56" s="50"/>
      <c r="H56" s="50"/>
      <c r="I56" s="50"/>
    </row>
    <row r="57" spans="1:9">
      <c r="A57" s="50"/>
      <c r="B57" s="50"/>
      <c r="C57" s="50"/>
      <c r="D57" s="50"/>
      <c r="E57" s="50"/>
      <c r="F57" s="50"/>
      <c r="G57" s="50"/>
      <c r="H57" s="50"/>
      <c r="I57" s="50"/>
    </row>
    <row r="58" spans="1:9">
      <c r="A58" s="50"/>
      <c r="B58" s="50"/>
      <c r="C58" s="50"/>
      <c r="D58" s="50"/>
      <c r="E58" s="50"/>
      <c r="F58" s="50"/>
      <c r="G58" s="50"/>
      <c r="H58" s="50"/>
      <c r="I58" s="50"/>
    </row>
    <row r="59" spans="1:9">
      <c r="A59" s="50"/>
      <c r="B59" s="50"/>
      <c r="C59" s="50"/>
      <c r="D59" s="50"/>
      <c r="E59" s="50"/>
      <c r="F59" s="50"/>
      <c r="G59" s="50"/>
      <c r="H59" s="50"/>
      <c r="I59" s="50"/>
    </row>
    <row r="60" spans="1:9">
      <c r="A60" s="50"/>
      <c r="B60" s="50"/>
      <c r="C60" s="50"/>
      <c r="D60" s="50"/>
      <c r="E60" s="50"/>
      <c r="F60" s="50"/>
      <c r="G60" s="50"/>
      <c r="H60" s="50"/>
      <c r="I60" s="50"/>
    </row>
    <row r="61" spans="1:9">
      <c r="A61" s="50"/>
      <c r="B61" s="50"/>
      <c r="C61" s="50"/>
      <c r="D61" s="50"/>
      <c r="E61" s="50"/>
      <c r="F61" s="50"/>
      <c r="G61" s="50"/>
      <c r="H61" s="50"/>
      <c r="I61" s="50"/>
    </row>
    <row r="62" spans="1:9">
      <c r="A62" s="50"/>
      <c r="B62" s="50"/>
      <c r="C62" s="50"/>
      <c r="D62" s="50"/>
      <c r="E62" s="50"/>
      <c r="F62" s="50"/>
      <c r="G62" s="50"/>
      <c r="H62" s="50"/>
      <c r="I62" s="50"/>
    </row>
    <row r="63" spans="1:9">
      <c r="A63" s="50"/>
      <c r="B63" s="50"/>
      <c r="C63" s="50"/>
      <c r="D63" s="50"/>
      <c r="E63" s="50"/>
      <c r="F63" s="50"/>
      <c r="G63" s="50"/>
      <c r="H63" s="50"/>
      <c r="I63" s="50"/>
    </row>
    <row r="64" spans="1:9">
      <c r="A64" s="50"/>
      <c r="B64" s="50"/>
      <c r="C64" s="50"/>
      <c r="D64" s="50"/>
      <c r="E64" s="50"/>
      <c r="F64" s="50"/>
      <c r="G64" s="50"/>
      <c r="H64" s="50"/>
      <c r="I64" s="50"/>
    </row>
    <row r="65" spans="1:9">
      <c r="A65" s="50"/>
      <c r="B65" s="50"/>
      <c r="C65" s="50"/>
      <c r="D65" s="50"/>
      <c r="E65" s="50"/>
      <c r="F65" s="50"/>
      <c r="G65" s="50"/>
      <c r="H65" s="50"/>
      <c r="I65" s="50"/>
    </row>
    <row r="66" spans="1:9">
      <c r="A66" s="50"/>
      <c r="B66" s="50"/>
      <c r="C66" s="50"/>
      <c r="D66" s="50"/>
      <c r="E66" s="50"/>
      <c r="F66" s="50"/>
      <c r="G66" s="50"/>
      <c r="H66" s="50"/>
      <c r="I66" s="50"/>
    </row>
    <row r="67" spans="1:9">
      <c r="A67" s="50"/>
      <c r="B67" s="50"/>
      <c r="C67" s="50"/>
      <c r="D67" s="50"/>
      <c r="E67" s="50"/>
      <c r="F67" s="50"/>
      <c r="G67" s="50"/>
      <c r="H67" s="50"/>
      <c r="I67" s="50"/>
    </row>
    <row r="68" spans="1:9">
      <c r="A68" s="50"/>
      <c r="B68" s="50"/>
      <c r="C68" s="50"/>
      <c r="D68" s="50"/>
      <c r="E68" s="50"/>
      <c r="F68" s="50"/>
      <c r="G68" s="50"/>
      <c r="H68" s="50"/>
      <c r="I68" s="50"/>
    </row>
    <row r="69" spans="1:9">
      <c r="A69" s="50"/>
      <c r="B69" s="50"/>
      <c r="C69" s="50"/>
      <c r="D69" s="50"/>
      <c r="E69" s="50"/>
      <c r="F69" s="50"/>
      <c r="G69" s="50"/>
      <c r="H69" s="50"/>
      <c r="I69" s="50"/>
    </row>
    <row r="70" spans="1:9">
      <c r="A70" s="50"/>
      <c r="B70" s="50"/>
      <c r="C70" s="50"/>
      <c r="D70" s="50"/>
      <c r="E70" s="50"/>
      <c r="F70" s="50"/>
      <c r="G70" s="50"/>
      <c r="H70" s="50"/>
      <c r="I70" s="50"/>
    </row>
    <row r="71" spans="1:9">
      <c r="A71" s="50"/>
      <c r="B71" s="50"/>
      <c r="C71" s="50"/>
      <c r="D71" s="50"/>
      <c r="E71" s="50"/>
      <c r="F71" s="50"/>
      <c r="G71" s="50"/>
      <c r="H71" s="50"/>
      <c r="I71" s="50"/>
    </row>
    <row r="72" spans="1:9">
      <c r="A72" s="50"/>
      <c r="B72" s="50"/>
      <c r="C72" s="50"/>
      <c r="D72" s="50"/>
      <c r="E72" s="50"/>
      <c r="F72" s="50"/>
      <c r="G72" s="50"/>
      <c r="H72" s="50"/>
      <c r="I72" s="50"/>
    </row>
    <row r="73" spans="1:9">
      <c r="A73" s="50"/>
      <c r="B73" s="50"/>
      <c r="C73" s="50"/>
      <c r="D73" s="50"/>
      <c r="E73" s="50"/>
      <c r="F73" s="50"/>
      <c r="G73" s="50"/>
      <c r="H73" s="50"/>
      <c r="I73" s="50"/>
    </row>
    <row r="74" spans="1:9">
      <c r="A74" s="50"/>
      <c r="B74" s="50"/>
      <c r="C74" s="50"/>
      <c r="D74" s="50"/>
      <c r="E74" s="50"/>
      <c r="F74" s="50"/>
      <c r="G74" s="50"/>
      <c r="H74" s="50"/>
      <c r="I74" s="50"/>
    </row>
    <row r="75" spans="1:9">
      <c r="A75" s="50"/>
      <c r="B75" s="50"/>
      <c r="C75" s="50"/>
      <c r="D75" s="50"/>
      <c r="E75" s="50"/>
      <c r="F75" s="50"/>
      <c r="G75" s="50"/>
      <c r="H75" s="50"/>
      <c r="I75" s="50"/>
    </row>
    <row r="76" spans="1:9">
      <c r="A76" s="50"/>
      <c r="B76" s="50"/>
      <c r="C76" s="50"/>
      <c r="D76" s="50"/>
      <c r="E76" s="50"/>
      <c r="F76" s="50"/>
      <c r="G76" s="50"/>
      <c r="H76" s="50"/>
      <c r="I76" s="50"/>
    </row>
    <row r="77" spans="1:9">
      <c r="A77" s="50"/>
      <c r="B77" s="50"/>
      <c r="C77" s="50"/>
      <c r="D77" s="50"/>
      <c r="E77" s="50"/>
      <c r="F77" s="50"/>
      <c r="G77" s="50"/>
      <c r="H77" s="50"/>
      <c r="I77" s="50"/>
    </row>
    <row r="78" spans="1:9">
      <c r="A78" s="50"/>
      <c r="B78" s="50"/>
      <c r="C78" s="50"/>
      <c r="D78" s="50"/>
      <c r="E78" s="50"/>
      <c r="F78" s="50"/>
      <c r="G78" s="50"/>
      <c r="H78" s="50"/>
      <c r="I78" s="50"/>
    </row>
    <row r="79" spans="1:9">
      <c r="A79" s="50"/>
      <c r="B79" s="50"/>
      <c r="C79" s="50"/>
      <c r="D79" s="50"/>
      <c r="E79" s="50"/>
      <c r="F79" s="50"/>
      <c r="G79" s="50"/>
      <c r="H79" s="50"/>
      <c r="I79" s="50"/>
    </row>
    <row r="80" spans="1:9">
      <c r="A80" s="50"/>
      <c r="B80" s="50"/>
      <c r="C80" s="50"/>
      <c r="D80" s="50"/>
      <c r="E80" s="50"/>
      <c r="F80" s="50"/>
      <c r="G80" s="50"/>
      <c r="H80" s="50"/>
      <c r="I80" s="50"/>
    </row>
    <row r="81" spans="1:9">
      <c r="A81" s="50"/>
      <c r="B81" s="50"/>
      <c r="C81" s="50"/>
      <c r="D81" s="50"/>
      <c r="E81" s="50"/>
      <c r="F81" s="50"/>
      <c r="G81" s="50"/>
      <c r="H81" s="50"/>
      <c r="I81" s="50"/>
    </row>
    <row r="82" spans="1:9">
      <c r="A82" s="50"/>
      <c r="B82" s="50"/>
      <c r="C82" s="50"/>
      <c r="D82" s="50"/>
      <c r="E82" s="50"/>
      <c r="F82" s="50"/>
      <c r="G82" s="50"/>
      <c r="H82" s="50"/>
      <c r="I82" s="50"/>
    </row>
    <row r="83" spans="1:9">
      <c r="A83" s="50"/>
      <c r="B83" s="50"/>
      <c r="C83" s="50"/>
      <c r="D83" s="50"/>
      <c r="E83" s="50"/>
      <c r="F83" s="50"/>
      <c r="G83" s="50"/>
      <c r="H83" s="50"/>
      <c r="I83" s="50"/>
    </row>
    <row r="84" spans="1:9">
      <c r="A84" s="50"/>
      <c r="B84" s="50"/>
      <c r="C84" s="50"/>
      <c r="D84" s="50"/>
      <c r="E84" s="50"/>
      <c r="F84" s="50"/>
      <c r="G84" s="50"/>
      <c r="H84" s="50"/>
      <c r="I84" s="50"/>
    </row>
    <row r="85" spans="1:9">
      <c r="A85" s="50"/>
      <c r="B85" s="50"/>
      <c r="C85" s="50"/>
      <c r="D85" s="50"/>
      <c r="E85" s="50"/>
      <c r="F85" s="50"/>
      <c r="G85" s="50"/>
      <c r="H85" s="50"/>
      <c r="I85" s="50"/>
    </row>
    <row r="86" spans="1:9">
      <c r="A86" s="50"/>
      <c r="B86" s="50"/>
      <c r="C86" s="50"/>
      <c r="D86" s="50"/>
      <c r="E86" s="50"/>
      <c r="F86" s="50"/>
      <c r="G86" s="50"/>
      <c r="H86" s="50"/>
      <c r="I86" s="50"/>
    </row>
    <row r="87" spans="1:9">
      <c r="A87" s="50"/>
      <c r="B87" s="50"/>
      <c r="C87" s="50"/>
      <c r="D87" s="50"/>
      <c r="E87" s="50"/>
      <c r="F87" s="50"/>
      <c r="G87" s="50"/>
      <c r="H87" s="50"/>
      <c r="I87" s="50"/>
    </row>
    <row r="88" spans="1:9">
      <c r="A88" s="50"/>
      <c r="B88" s="50"/>
      <c r="C88" s="50"/>
      <c r="D88" s="50"/>
      <c r="E88" s="50"/>
      <c r="F88" s="50"/>
      <c r="G88" s="50"/>
      <c r="H88" s="50"/>
      <c r="I88" s="50"/>
    </row>
    <row r="89" spans="1:9">
      <c r="A89" s="50"/>
      <c r="B89" s="50"/>
      <c r="C89" s="50"/>
      <c r="D89" s="50"/>
      <c r="E89" s="50"/>
      <c r="F89" s="50"/>
      <c r="G89" s="50"/>
      <c r="H89" s="50"/>
      <c r="I89" s="50"/>
    </row>
    <row r="90" spans="1:9">
      <c r="A90" s="50"/>
      <c r="B90" s="50"/>
      <c r="C90" s="50"/>
      <c r="D90" s="50"/>
      <c r="E90" s="50"/>
      <c r="F90" s="50"/>
      <c r="G90" s="50"/>
      <c r="H90" s="50"/>
      <c r="I90" s="50"/>
    </row>
    <row r="91" spans="1:9">
      <c r="A91" s="50"/>
      <c r="B91" s="50"/>
      <c r="C91" s="50"/>
      <c r="D91" s="50"/>
      <c r="E91" s="50"/>
      <c r="F91" s="50"/>
      <c r="G91" s="50"/>
      <c r="H91" s="50"/>
      <c r="I91" s="50"/>
    </row>
    <row r="92" spans="1:9">
      <c r="A92" s="50"/>
      <c r="B92" s="50"/>
      <c r="C92" s="50"/>
      <c r="D92" s="50"/>
      <c r="E92" s="50"/>
      <c r="F92" s="50"/>
      <c r="G92" s="50"/>
      <c r="H92" s="50"/>
      <c r="I92" s="50"/>
    </row>
    <row r="93" spans="1:9">
      <c r="A93" s="50"/>
      <c r="B93" s="50"/>
      <c r="C93" s="50"/>
      <c r="D93" s="50"/>
      <c r="E93" s="50"/>
      <c r="F93" s="50"/>
      <c r="G93" s="50"/>
      <c r="H93" s="50"/>
      <c r="I93" s="50"/>
    </row>
    <row r="94" spans="1:9">
      <c r="A94" s="50"/>
      <c r="B94" s="50"/>
      <c r="C94" s="50"/>
      <c r="D94" s="50"/>
      <c r="E94" s="50"/>
      <c r="F94" s="50"/>
      <c r="G94" s="50"/>
      <c r="H94" s="50"/>
      <c r="I94" s="50"/>
    </row>
    <row r="95" spans="1:9">
      <c r="A95" s="50"/>
      <c r="B95" s="50"/>
      <c r="C95" s="50"/>
      <c r="D95" s="50"/>
      <c r="E95" s="50"/>
      <c r="F95" s="50"/>
      <c r="G95" s="50"/>
      <c r="H95" s="50"/>
      <c r="I95" s="50"/>
    </row>
    <row r="96" spans="1:9">
      <c r="A96" s="50"/>
      <c r="B96" s="50"/>
      <c r="C96" s="50"/>
      <c r="D96" s="50"/>
      <c r="E96" s="50"/>
      <c r="F96" s="50"/>
      <c r="G96" s="50"/>
      <c r="H96" s="50"/>
      <c r="I96" s="50"/>
    </row>
    <row r="97" spans="1:9">
      <c r="A97" s="50"/>
      <c r="B97" s="50"/>
      <c r="C97" s="50"/>
      <c r="D97" s="50"/>
      <c r="E97" s="50"/>
      <c r="F97" s="50"/>
      <c r="G97" s="50"/>
      <c r="H97" s="50"/>
      <c r="I97" s="50"/>
    </row>
    <row r="98" spans="1:9">
      <c r="A98" s="50"/>
      <c r="B98" s="50"/>
      <c r="C98" s="50"/>
      <c r="D98" s="50"/>
      <c r="E98" s="50"/>
      <c r="F98" s="50"/>
      <c r="G98" s="50"/>
      <c r="H98" s="50"/>
      <c r="I98" s="50"/>
    </row>
    <row r="99" spans="1:9">
      <c r="A99" s="50"/>
      <c r="B99" s="50"/>
      <c r="C99" s="50"/>
      <c r="D99" s="50"/>
      <c r="E99" s="50"/>
      <c r="F99" s="50"/>
      <c r="G99" s="50"/>
      <c r="H99" s="50"/>
      <c r="I99" s="50"/>
    </row>
    <row r="100" spans="1:9">
      <c r="A100" s="50"/>
      <c r="B100" s="50"/>
      <c r="C100" s="50"/>
      <c r="D100" s="50"/>
      <c r="E100" s="50"/>
      <c r="F100" s="50"/>
      <c r="G100" s="50"/>
      <c r="H100" s="50"/>
      <c r="I100" s="50"/>
    </row>
    <row r="101" spans="1:9">
      <c r="A101" s="50"/>
      <c r="B101" s="50"/>
      <c r="C101" s="50"/>
      <c r="D101" s="50"/>
      <c r="E101" s="50"/>
      <c r="F101" s="50"/>
      <c r="G101" s="50"/>
      <c r="H101" s="50"/>
      <c r="I101" s="50"/>
    </row>
    <row r="102" spans="1:9">
      <c r="A102" s="50"/>
      <c r="B102" s="50"/>
      <c r="C102" s="50"/>
      <c r="D102" s="50"/>
      <c r="E102" s="50"/>
      <c r="F102" s="50"/>
      <c r="G102" s="50"/>
      <c r="H102" s="50"/>
      <c r="I102" s="50"/>
    </row>
    <row r="103" spans="1:9">
      <c r="A103" s="50"/>
      <c r="B103" s="50"/>
      <c r="C103" s="50"/>
      <c r="D103" s="50"/>
      <c r="E103" s="50"/>
      <c r="F103" s="50"/>
      <c r="G103" s="50"/>
      <c r="H103" s="50"/>
      <c r="I103" s="50"/>
    </row>
    <row r="104" spans="1:9">
      <c r="A104" s="50"/>
      <c r="B104" s="50"/>
      <c r="C104" s="50"/>
      <c r="D104" s="50"/>
      <c r="E104" s="50"/>
      <c r="F104" s="50"/>
      <c r="G104" s="50"/>
      <c r="H104" s="50"/>
      <c r="I104" s="50"/>
    </row>
    <row r="105" spans="1:9">
      <c r="A105" s="50"/>
      <c r="B105" s="50"/>
      <c r="C105" s="50"/>
      <c r="D105" s="50"/>
      <c r="E105" s="50"/>
      <c r="F105" s="50"/>
      <c r="G105" s="50"/>
      <c r="H105" s="50"/>
      <c r="I105" s="50"/>
    </row>
    <row r="106" spans="1:9">
      <c r="A106" s="50"/>
      <c r="B106" s="50"/>
      <c r="C106" s="50"/>
      <c r="D106" s="50"/>
      <c r="E106" s="50"/>
      <c r="F106" s="50"/>
      <c r="G106" s="50"/>
      <c r="H106" s="50"/>
      <c r="I106" s="50"/>
    </row>
    <row r="107" spans="1:9">
      <c r="A107" s="50"/>
      <c r="B107" s="50"/>
      <c r="C107" s="50"/>
      <c r="D107" s="50"/>
      <c r="E107" s="50"/>
      <c r="F107" s="50"/>
      <c r="G107" s="50"/>
      <c r="H107" s="50"/>
      <c r="I107" s="50"/>
    </row>
    <row r="108" spans="1:9">
      <c r="A108" s="50"/>
      <c r="B108" s="50"/>
      <c r="C108" s="50"/>
      <c r="D108" s="50"/>
      <c r="E108" s="50"/>
      <c r="F108" s="50"/>
      <c r="G108" s="50"/>
      <c r="H108" s="50"/>
      <c r="I108" s="50"/>
    </row>
    <row r="109" spans="1:9">
      <c r="A109" s="50"/>
      <c r="B109" s="50"/>
      <c r="C109" s="50"/>
      <c r="D109" s="50"/>
      <c r="E109" s="50"/>
      <c r="F109" s="50"/>
      <c r="G109" s="50"/>
      <c r="H109" s="50"/>
      <c r="I109" s="50"/>
    </row>
    <row r="110" spans="1:9">
      <c r="A110" s="50"/>
      <c r="B110" s="50"/>
      <c r="C110" s="50"/>
      <c r="D110" s="50"/>
      <c r="E110" s="50"/>
      <c r="F110" s="50"/>
      <c r="G110" s="50"/>
      <c r="H110" s="50"/>
      <c r="I110" s="50"/>
    </row>
    <row r="111" spans="1:9">
      <c r="A111" s="50"/>
      <c r="B111" s="50"/>
      <c r="C111" s="50"/>
      <c r="D111" s="50"/>
      <c r="E111" s="50"/>
      <c r="F111" s="50"/>
      <c r="G111" s="50"/>
      <c r="H111" s="50"/>
      <c r="I111" s="50"/>
    </row>
    <row r="112" spans="1:9">
      <c r="A112" s="50"/>
      <c r="B112" s="50"/>
      <c r="C112" s="50"/>
      <c r="D112" s="50"/>
      <c r="E112" s="50"/>
      <c r="F112" s="50"/>
      <c r="G112" s="50"/>
      <c r="H112" s="50"/>
      <c r="I112" s="50"/>
    </row>
    <row r="113" spans="1:9">
      <c r="A113" s="50"/>
      <c r="B113" s="50"/>
      <c r="C113" s="50"/>
      <c r="D113" s="50"/>
      <c r="E113" s="50"/>
      <c r="F113" s="50"/>
      <c r="G113" s="50"/>
      <c r="H113" s="50"/>
      <c r="I113" s="50"/>
    </row>
    <row r="114" spans="1:9">
      <c r="A114" s="50"/>
      <c r="B114" s="50"/>
      <c r="C114" s="50"/>
      <c r="D114" s="50"/>
      <c r="E114" s="50"/>
      <c r="F114" s="50"/>
      <c r="G114" s="50"/>
      <c r="H114" s="50"/>
      <c r="I114" s="50"/>
    </row>
    <row r="115" spans="1:9">
      <c r="A115" s="50"/>
      <c r="B115" s="50"/>
      <c r="C115" s="50"/>
      <c r="D115" s="50"/>
      <c r="E115" s="50"/>
      <c r="F115" s="50"/>
      <c r="G115" s="50"/>
      <c r="H115" s="50"/>
      <c r="I115" s="50"/>
    </row>
    <row r="116" spans="1:9">
      <c r="A116" s="50"/>
      <c r="B116" s="50"/>
      <c r="C116" s="50"/>
      <c r="D116" s="50"/>
      <c r="E116" s="50"/>
      <c r="F116" s="50"/>
      <c r="G116" s="50"/>
      <c r="H116" s="50"/>
      <c r="I116" s="50"/>
    </row>
    <row r="117" spans="1:9">
      <c r="A117" s="50"/>
      <c r="B117" s="50"/>
      <c r="C117" s="50"/>
      <c r="D117" s="50"/>
      <c r="E117" s="50"/>
      <c r="F117" s="50"/>
      <c r="G117" s="50"/>
      <c r="H117" s="50"/>
      <c r="I117" s="50"/>
    </row>
    <row r="118" spans="1:9">
      <c r="A118" s="50"/>
      <c r="B118" s="50"/>
      <c r="C118" s="50"/>
      <c r="D118" s="50"/>
      <c r="E118" s="50"/>
      <c r="F118" s="50"/>
      <c r="G118" s="50"/>
      <c r="H118" s="50"/>
      <c r="I118" s="50"/>
    </row>
    <row r="119" spans="1:9">
      <c r="A119" s="50"/>
      <c r="B119" s="50"/>
      <c r="C119" s="50"/>
      <c r="D119" s="50"/>
      <c r="E119" s="50"/>
      <c r="F119" s="50"/>
      <c r="G119" s="50"/>
      <c r="H119" s="50"/>
      <c r="I119" s="50"/>
    </row>
    <row r="120" spans="1:9">
      <c r="A120" s="50"/>
      <c r="B120" s="50"/>
      <c r="C120" s="50"/>
      <c r="D120" s="50"/>
      <c r="E120" s="50"/>
      <c r="F120" s="50"/>
      <c r="G120" s="50"/>
      <c r="H120" s="50"/>
      <c r="I120" s="50"/>
    </row>
    <row r="121" spans="1:9">
      <c r="A121" s="50"/>
      <c r="B121" s="50"/>
      <c r="C121" s="50"/>
      <c r="D121" s="50"/>
      <c r="E121" s="50"/>
      <c r="F121" s="50"/>
      <c r="G121" s="50"/>
      <c r="H121" s="50"/>
      <c r="I121" s="50"/>
    </row>
    <row r="122" spans="1:9">
      <c r="A122" s="50"/>
      <c r="B122" s="50"/>
      <c r="C122" s="50"/>
      <c r="D122" s="50"/>
      <c r="E122" s="50"/>
      <c r="F122" s="50"/>
      <c r="G122" s="50"/>
      <c r="H122" s="50"/>
      <c r="I122" s="50"/>
    </row>
    <row r="123" spans="1:9">
      <c r="A123" s="50"/>
      <c r="B123" s="50"/>
      <c r="C123" s="50"/>
      <c r="D123" s="50"/>
      <c r="E123" s="50"/>
      <c r="F123" s="50"/>
      <c r="G123" s="50"/>
      <c r="H123" s="50"/>
      <c r="I123" s="50"/>
    </row>
    <row r="124" spans="1:9">
      <c r="A124" s="50"/>
      <c r="B124" s="50"/>
      <c r="C124" s="50"/>
      <c r="D124" s="50"/>
      <c r="E124" s="50"/>
      <c r="F124" s="50"/>
      <c r="G124" s="50"/>
      <c r="H124" s="50"/>
      <c r="I124" s="50"/>
    </row>
    <row r="125" spans="1:9">
      <c r="A125" s="50"/>
      <c r="B125" s="50"/>
      <c r="C125" s="50"/>
      <c r="D125" s="50"/>
      <c r="E125" s="50"/>
      <c r="F125" s="50"/>
      <c r="G125" s="50"/>
      <c r="H125" s="50"/>
      <c r="I125" s="50"/>
    </row>
    <row r="126" spans="1:9">
      <c r="A126" s="50"/>
      <c r="B126" s="50"/>
      <c r="C126" s="50"/>
      <c r="D126" s="50"/>
      <c r="E126" s="50"/>
      <c r="F126" s="50"/>
      <c r="G126" s="50"/>
      <c r="H126" s="50"/>
      <c r="I126" s="50"/>
    </row>
    <row r="127" spans="1:9">
      <c r="A127" s="50"/>
      <c r="B127" s="50"/>
      <c r="C127" s="50"/>
      <c r="D127" s="50"/>
      <c r="E127" s="50"/>
      <c r="F127" s="50"/>
      <c r="G127" s="50"/>
      <c r="H127" s="50"/>
      <c r="I127" s="50"/>
    </row>
    <row r="128" spans="1:9">
      <c r="A128" s="50"/>
      <c r="B128" s="50"/>
      <c r="C128" s="50"/>
      <c r="D128" s="50"/>
      <c r="E128" s="50"/>
      <c r="F128" s="50"/>
      <c r="G128" s="50"/>
      <c r="H128" s="50"/>
      <c r="I128" s="50"/>
    </row>
    <row r="129" spans="1:9">
      <c r="A129" s="50"/>
      <c r="B129" s="50"/>
      <c r="C129" s="50"/>
      <c r="D129" s="50"/>
      <c r="E129" s="50"/>
      <c r="F129" s="50"/>
      <c r="G129" s="50"/>
      <c r="H129" s="50"/>
      <c r="I129" s="50"/>
    </row>
    <row r="130" spans="1:9">
      <c r="A130" s="50"/>
      <c r="B130" s="50"/>
      <c r="C130" s="50"/>
      <c r="D130" s="50"/>
      <c r="E130" s="50"/>
      <c r="F130" s="50"/>
      <c r="G130" s="50"/>
      <c r="H130" s="50"/>
      <c r="I130" s="50"/>
    </row>
    <row r="131" spans="1:9">
      <c r="A131" s="50"/>
      <c r="B131" s="50"/>
      <c r="C131" s="50"/>
      <c r="D131" s="50"/>
      <c r="E131" s="50"/>
      <c r="F131" s="50"/>
      <c r="G131" s="50"/>
      <c r="H131" s="50"/>
      <c r="I131" s="50"/>
    </row>
    <row r="132" spans="1:9">
      <c r="A132" s="50"/>
      <c r="B132" s="50"/>
      <c r="C132" s="50"/>
      <c r="D132" s="50"/>
      <c r="E132" s="50"/>
      <c r="F132" s="50"/>
      <c r="G132" s="50"/>
      <c r="H132" s="50"/>
      <c r="I132" s="50"/>
    </row>
    <row r="133" spans="1:9">
      <c r="A133" s="50"/>
      <c r="B133" s="50"/>
      <c r="C133" s="50"/>
      <c r="D133" s="50"/>
      <c r="E133" s="50"/>
      <c r="F133" s="50"/>
      <c r="G133" s="50"/>
      <c r="H133" s="50"/>
      <c r="I133" s="50"/>
    </row>
    <row r="134" spans="1:9">
      <c r="A134" s="50"/>
      <c r="B134" s="50"/>
      <c r="C134" s="50"/>
      <c r="D134" s="50"/>
      <c r="E134" s="50"/>
      <c r="F134" s="50"/>
      <c r="G134" s="50"/>
      <c r="H134" s="50"/>
      <c r="I134" s="50"/>
    </row>
    <row r="135" spans="1:9">
      <c r="A135" s="50"/>
      <c r="B135" s="50"/>
      <c r="C135" s="50"/>
      <c r="D135" s="50"/>
      <c r="E135" s="50"/>
      <c r="F135" s="50"/>
      <c r="G135" s="50"/>
      <c r="H135" s="50"/>
      <c r="I135" s="50"/>
    </row>
    <row r="136" spans="1:9">
      <c r="A136" s="50"/>
      <c r="B136" s="50"/>
      <c r="C136" s="50"/>
      <c r="D136" s="50"/>
      <c r="E136" s="50"/>
      <c r="F136" s="50"/>
      <c r="G136" s="50"/>
      <c r="H136" s="50"/>
      <c r="I136" s="50"/>
    </row>
    <row r="137" spans="1:9">
      <c r="A137" s="50"/>
      <c r="B137" s="50"/>
      <c r="C137" s="50"/>
      <c r="D137" s="50"/>
      <c r="E137" s="50"/>
      <c r="F137" s="50"/>
      <c r="G137" s="50"/>
      <c r="H137" s="50"/>
      <c r="I137" s="50"/>
    </row>
    <row r="138" spans="1:9">
      <c r="A138" s="50"/>
      <c r="B138" s="50"/>
      <c r="C138" s="50"/>
      <c r="D138" s="50"/>
      <c r="E138" s="50"/>
      <c r="F138" s="50"/>
      <c r="G138" s="50"/>
      <c r="H138" s="50"/>
      <c r="I138" s="50"/>
    </row>
    <row r="139" spans="1:9">
      <c r="A139" s="50"/>
      <c r="B139" s="50"/>
      <c r="C139" s="50"/>
      <c r="D139" s="50"/>
      <c r="E139" s="50"/>
      <c r="F139" s="50"/>
      <c r="G139" s="50"/>
      <c r="H139" s="50"/>
      <c r="I139" s="50"/>
    </row>
    <row r="140" spans="1:9">
      <c r="A140" s="50"/>
      <c r="B140" s="50"/>
      <c r="C140" s="50"/>
      <c r="D140" s="50"/>
      <c r="E140" s="50"/>
      <c r="F140" s="50"/>
      <c r="G140" s="50"/>
      <c r="H140" s="50"/>
      <c r="I140" s="50"/>
    </row>
    <row r="141" spans="1:9">
      <c r="A141" s="50"/>
      <c r="B141" s="50"/>
      <c r="C141" s="50"/>
      <c r="D141" s="50"/>
      <c r="E141" s="50"/>
      <c r="F141" s="50"/>
      <c r="G141" s="50"/>
      <c r="H141" s="50"/>
      <c r="I141" s="50"/>
    </row>
    <row r="142" spans="1:9">
      <c r="A142" s="50"/>
      <c r="B142" s="50"/>
      <c r="C142" s="50"/>
      <c r="D142" s="50"/>
      <c r="E142" s="50"/>
      <c r="F142" s="50"/>
      <c r="G142" s="50"/>
      <c r="H142" s="50"/>
      <c r="I142" s="50"/>
    </row>
    <row r="143" spans="1:9">
      <c r="A143" s="50"/>
      <c r="B143" s="50"/>
      <c r="C143" s="50"/>
      <c r="D143" s="50"/>
      <c r="E143" s="50"/>
      <c r="F143" s="50"/>
      <c r="G143" s="50"/>
      <c r="H143" s="50"/>
      <c r="I143" s="50"/>
    </row>
    <row r="144" spans="1:9">
      <c r="A144" s="50"/>
      <c r="B144" s="50"/>
      <c r="C144" s="50"/>
      <c r="D144" s="50"/>
      <c r="E144" s="50"/>
      <c r="F144" s="50"/>
      <c r="G144" s="50"/>
      <c r="H144" s="50"/>
      <c r="I144" s="50"/>
    </row>
    <row r="145" spans="1:9">
      <c r="A145" s="50"/>
      <c r="B145" s="50"/>
      <c r="C145" s="50"/>
      <c r="D145" s="50"/>
      <c r="E145" s="50"/>
      <c r="F145" s="50"/>
      <c r="G145" s="50"/>
      <c r="H145" s="50"/>
      <c r="I145" s="50"/>
    </row>
    <row r="146" spans="1:9">
      <c r="A146" s="50"/>
      <c r="B146" s="50"/>
      <c r="C146" s="50"/>
      <c r="D146" s="50"/>
      <c r="E146" s="50"/>
      <c r="F146" s="50"/>
      <c r="G146" s="50"/>
      <c r="H146" s="50"/>
      <c r="I146" s="50"/>
    </row>
    <row r="147" spans="1:9">
      <c r="A147" s="50"/>
      <c r="B147" s="50"/>
      <c r="C147" s="50"/>
      <c r="D147" s="50"/>
      <c r="E147" s="50"/>
      <c r="F147" s="50"/>
      <c r="G147" s="50"/>
      <c r="H147" s="50"/>
      <c r="I147" s="50"/>
    </row>
    <row r="148" spans="1:9">
      <c r="A148" s="50"/>
      <c r="B148" s="50"/>
      <c r="C148" s="50"/>
      <c r="D148" s="50"/>
      <c r="E148" s="50"/>
      <c r="F148" s="50"/>
      <c r="G148" s="50"/>
      <c r="H148" s="50"/>
      <c r="I148" s="50"/>
    </row>
    <row r="149" spans="1:9">
      <c r="A149" s="50"/>
      <c r="B149" s="50"/>
      <c r="C149" s="50"/>
      <c r="D149" s="50"/>
      <c r="E149" s="50"/>
      <c r="F149" s="50"/>
      <c r="G149" s="50"/>
      <c r="H149" s="50"/>
      <c r="I149" s="50"/>
    </row>
    <row r="150" spans="1:9">
      <c r="A150" s="50"/>
      <c r="B150" s="50"/>
      <c r="C150" s="50"/>
      <c r="D150" s="50"/>
      <c r="E150" s="50"/>
      <c r="F150" s="50"/>
      <c r="G150" s="50"/>
      <c r="H150" s="50"/>
      <c r="I150" s="50"/>
    </row>
    <row r="151" spans="1:9">
      <c r="A151" s="50"/>
      <c r="B151" s="50"/>
      <c r="C151" s="50"/>
      <c r="D151" s="50"/>
      <c r="E151" s="50"/>
      <c r="F151" s="50"/>
      <c r="G151" s="50"/>
      <c r="H151" s="50"/>
      <c r="I151" s="50"/>
    </row>
    <row r="152" spans="1:9">
      <c r="A152" s="50"/>
      <c r="B152" s="50"/>
      <c r="C152" s="50"/>
      <c r="D152" s="50"/>
      <c r="E152" s="50"/>
      <c r="F152" s="50"/>
      <c r="G152" s="50"/>
      <c r="H152" s="50"/>
      <c r="I152" s="50"/>
    </row>
    <row r="153" spans="1:9">
      <c r="A153" s="50"/>
      <c r="B153" s="50"/>
      <c r="C153" s="50"/>
      <c r="D153" s="50"/>
      <c r="E153" s="50"/>
      <c r="F153" s="50"/>
      <c r="G153" s="50"/>
      <c r="H153" s="50"/>
      <c r="I153" s="50"/>
    </row>
    <row r="154" spans="1:9">
      <c r="A154" s="50"/>
      <c r="B154" s="50"/>
      <c r="C154" s="50"/>
      <c r="D154" s="50"/>
      <c r="E154" s="50"/>
      <c r="F154" s="50"/>
      <c r="G154" s="50"/>
      <c r="H154" s="50"/>
      <c r="I154" s="50"/>
    </row>
    <row r="155" spans="1:9">
      <c r="A155" s="50"/>
      <c r="B155" s="50"/>
      <c r="C155" s="50"/>
      <c r="D155" s="50"/>
      <c r="E155" s="50"/>
      <c r="F155" s="50"/>
      <c r="G155" s="50"/>
      <c r="H155" s="50"/>
      <c r="I155" s="50"/>
    </row>
    <row r="156" spans="1:9">
      <c r="A156" s="50"/>
      <c r="B156" s="50"/>
      <c r="C156" s="50"/>
      <c r="D156" s="50"/>
      <c r="E156" s="50"/>
      <c r="F156" s="50"/>
      <c r="G156" s="50"/>
      <c r="H156" s="50"/>
      <c r="I156" s="50"/>
    </row>
    <row r="157" spans="1:9">
      <c r="A157" s="50"/>
      <c r="B157" s="50"/>
      <c r="C157" s="50"/>
      <c r="D157" s="50"/>
      <c r="E157" s="50"/>
      <c r="F157" s="50"/>
      <c r="G157" s="50"/>
      <c r="H157" s="50"/>
      <c r="I157" s="50"/>
    </row>
    <row r="158" spans="1:9">
      <c r="A158" s="50"/>
      <c r="B158" s="50"/>
      <c r="C158" s="50"/>
      <c r="D158" s="50"/>
      <c r="E158" s="50"/>
      <c r="F158" s="50"/>
      <c r="G158" s="50"/>
      <c r="H158" s="50"/>
      <c r="I158" s="50"/>
    </row>
    <row r="159" spans="1:9">
      <c r="A159" s="50"/>
      <c r="B159" s="50"/>
      <c r="C159" s="50"/>
      <c r="D159" s="50"/>
      <c r="E159" s="50"/>
      <c r="F159" s="50"/>
      <c r="G159" s="50"/>
      <c r="H159" s="50"/>
      <c r="I159" s="50"/>
    </row>
    <row r="160" spans="1:9">
      <c r="A160" s="50"/>
      <c r="B160" s="50"/>
      <c r="C160" s="50"/>
      <c r="D160" s="50"/>
      <c r="E160" s="50"/>
      <c r="F160" s="50"/>
      <c r="G160" s="50"/>
      <c r="H160" s="50"/>
      <c r="I160" s="50"/>
    </row>
    <row r="161" spans="1:9">
      <c r="A161" s="50"/>
      <c r="B161" s="50"/>
      <c r="C161" s="50"/>
      <c r="D161" s="50"/>
      <c r="E161" s="50"/>
      <c r="F161" s="50"/>
      <c r="G161" s="50"/>
      <c r="H161" s="50"/>
      <c r="I161" s="50"/>
    </row>
    <row r="162" spans="1:9">
      <c r="A162" s="50"/>
      <c r="B162" s="50"/>
      <c r="C162" s="50"/>
      <c r="D162" s="50"/>
      <c r="E162" s="50"/>
      <c r="F162" s="50"/>
      <c r="G162" s="50"/>
      <c r="H162" s="50"/>
      <c r="I162" s="50"/>
    </row>
    <row r="163" spans="1:9">
      <c r="A163" s="50"/>
      <c r="B163" s="50"/>
      <c r="C163" s="50"/>
      <c r="D163" s="50"/>
      <c r="E163" s="50"/>
      <c r="F163" s="50"/>
      <c r="G163" s="50"/>
      <c r="H163" s="50"/>
      <c r="I163" s="50"/>
    </row>
    <row r="164" spans="1:9">
      <c r="A164" s="50"/>
      <c r="B164" s="50"/>
      <c r="C164" s="50"/>
      <c r="D164" s="50"/>
      <c r="E164" s="50"/>
      <c r="F164" s="50"/>
      <c r="G164" s="50"/>
      <c r="H164" s="50"/>
      <c r="I164" s="50"/>
    </row>
    <row r="165" spans="1:9">
      <c r="A165" s="50"/>
      <c r="B165" s="50"/>
      <c r="C165" s="50"/>
      <c r="D165" s="50"/>
      <c r="E165" s="50"/>
      <c r="F165" s="50"/>
      <c r="G165" s="50"/>
      <c r="H165" s="50"/>
      <c r="I165" s="50"/>
    </row>
    <row r="166" spans="1:9">
      <c r="A166" s="50"/>
      <c r="B166" s="50"/>
      <c r="C166" s="50"/>
      <c r="D166" s="50"/>
      <c r="E166" s="50"/>
      <c r="F166" s="50"/>
      <c r="G166" s="50"/>
      <c r="H166" s="50"/>
      <c r="I166" s="50"/>
    </row>
    <row r="167" spans="1:9">
      <c r="A167" s="50"/>
      <c r="B167" s="50"/>
      <c r="C167" s="50"/>
      <c r="D167" s="50"/>
      <c r="E167" s="50"/>
      <c r="F167" s="50"/>
      <c r="G167" s="50"/>
      <c r="H167" s="50"/>
      <c r="I167" s="50"/>
    </row>
    <row r="168" spans="1:9">
      <c r="A168" s="50"/>
      <c r="B168" s="50"/>
      <c r="C168" s="50"/>
      <c r="D168" s="50"/>
      <c r="E168" s="50"/>
      <c r="F168" s="50"/>
      <c r="G168" s="50"/>
      <c r="H168" s="50"/>
      <c r="I168" s="50"/>
    </row>
    <row r="169" spans="1:9">
      <c r="A169" s="50"/>
      <c r="B169" s="50"/>
      <c r="C169" s="50"/>
      <c r="D169" s="50"/>
      <c r="E169" s="50"/>
      <c r="F169" s="50"/>
      <c r="G169" s="50"/>
      <c r="H169" s="50"/>
      <c r="I169" s="50"/>
    </row>
    <row r="170" spans="1:9">
      <c r="A170" s="50"/>
      <c r="B170" s="50"/>
      <c r="C170" s="50"/>
      <c r="D170" s="50"/>
      <c r="E170" s="50"/>
      <c r="F170" s="50"/>
      <c r="G170" s="50"/>
      <c r="H170" s="50"/>
      <c r="I170" s="50"/>
    </row>
    <row r="171" spans="1:9">
      <c r="A171" s="50"/>
      <c r="B171" s="50"/>
      <c r="C171" s="50"/>
      <c r="D171" s="50"/>
      <c r="E171" s="50"/>
      <c r="F171" s="50"/>
      <c r="G171" s="50"/>
      <c r="H171" s="50"/>
      <c r="I171" s="50"/>
    </row>
    <row r="172" spans="1:9">
      <c r="A172" s="50"/>
      <c r="B172" s="50"/>
      <c r="C172" s="50"/>
      <c r="D172" s="50"/>
      <c r="E172" s="50"/>
      <c r="F172" s="50"/>
      <c r="G172" s="50"/>
      <c r="H172" s="50"/>
      <c r="I172" s="50"/>
    </row>
    <row r="173" spans="1:9">
      <c r="A173" s="50"/>
      <c r="B173" s="50"/>
      <c r="C173" s="50"/>
      <c r="D173" s="50"/>
      <c r="E173" s="50"/>
      <c r="F173" s="50"/>
      <c r="G173" s="50"/>
      <c r="H173" s="50"/>
      <c r="I173" s="50"/>
    </row>
    <row r="174" spans="1:9">
      <c r="A174" s="50"/>
      <c r="B174" s="50"/>
      <c r="C174" s="50"/>
      <c r="D174" s="50"/>
      <c r="E174" s="50"/>
      <c r="F174" s="50"/>
      <c r="G174" s="50"/>
      <c r="H174" s="50"/>
      <c r="I174" s="50"/>
    </row>
    <row r="175" spans="1:9">
      <c r="A175" s="50"/>
      <c r="B175" s="50"/>
      <c r="C175" s="50"/>
      <c r="D175" s="50"/>
      <c r="E175" s="50"/>
      <c r="F175" s="50"/>
      <c r="G175" s="50"/>
      <c r="H175" s="50"/>
      <c r="I175" s="50"/>
    </row>
    <row r="176" spans="1:9">
      <c r="A176" s="50"/>
      <c r="B176" s="50"/>
      <c r="C176" s="50"/>
      <c r="D176" s="50"/>
      <c r="E176" s="50"/>
      <c r="F176" s="50"/>
      <c r="G176" s="50"/>
      <c r="H176" s="50"/>
      <c r="I176" s="50"/>
    </row>
    <row r="177" spans="1:9">
      <c r="A177" s="50"/>
      <c r="B177" s="50"/>
      <c r="C177" s="50"/>
      <c r="D177" s="50"/>
      <c r="E177" s="50"/>
      <c r="F177" s="50"/>
      <c r="G177" s="50"/>
      <c r="H177" s="50"/>
      <c r="I177" s="50"/>
    </row>
    <row r="178" spans="1:9">
      <c r="A178" s="50"/>
      <c r="B178" s="50"/>
      <c r="C178" s="50"/>
      <c r="D178" s="50"/>
      <c r="E178" s="50"/>
      <c r="F178" s="50"/>
      <c r="G178" s="50"/>
      <c r="H178" s="50"/>
      <c r="I178" s="50"/>
    </row>
    <row r="179" spans="1:9">
      <c r="A179" s="50"/>
      <c r="B179" s="50"/>
      <c r="C179" s="50"/>
      <c r="D179" s="50"/>
      <c r="E179" s="50"/>
      <c r="F179" s="50"/>
      <c r="G179" s="50"/>
      <c r="H179" s="50"/>
      <c r="I179" s="50"/>
    </row>
    <row r="180" spans="1:9">
      <c r="A180" s="50"/>
      <c r="B180" s="50"/>
      <c r="C180" s="50"/>
      <c r="D180" s="50"/>
      <c r="E180" s="50"/>
      <c r="F180" s="50"/>
      <c r="G180" s="50"/>
      <c r="H180" s="50"/>
      <c r="I180" s="50"/>
    </row>
    <row r="181" spans="1:9">
      <c r="A181" s="50"/>
      <c r="B181" s="50"/>
      <c r="C181" s="50"/>
      <c r="D181" s="50"/>
      <c r="E181" s="50"/>
      <c r="F181" s="50"/>
      <c r="G181" s="50"/>
      <c r="H181" s="50"/>
      <c r="I181" s="50"/>
    </row>
    <row r="182" spans="1:9">
      <c r="A182" s="50"/>
      <c r="B182" s="50"/>
      <c r="C182" s="50"/>
      <c r="D182" s="50"/>
      <c r="E182" s="50"/>
      <c r="F182" s="50"/>
      <c r="G182" s="50"/>
      <c r="H182" s="50"/>
      <c r="I182" s="50"/>
    </row>
    <row r="183" spans="1:9">
      <c r="A183" s="50"/>
      <c r="B183" s="50"/>
      <c r="C183" s="50"/>
      <c r="D183" s="50"/>
      <c r="E183" s="50"/>
      <c r="F183" s="50"/>
      <c r="G183" s="50"/>
      <c r="H183" s="50"/>
      <c r="I183" s="50"/>
    </row>
    <row r="184" spans="1:9">
      <c r="A184" s="50"/>
      <c r="B184" s="50"/>
      <c r="C184" s="50"/>
      <c r="D184" s="50"/>
      <c r="E184" s="50"/>
      <c r="F184" s="50"/>
      <c r="G184" s="50"/>
      <c r="H184" s="50"/>
      <c r="I184" s="50"/>
    </row>
    <row r="185" spans="1:9">
      <c r="A185" s="50"/>
      <c r="B185" s="50"/>
      <c r="C185" s="50"/>
      <c r="D185" s="50"/>
      <c r="E185" s="50"/>
      <c r="F185" s="50"/>
      <c r="G185" s="50"/>
      <c r="H185" s="50"/>
      <c r="I185" s="50"/>
    </row>
    <row r="186" spans="1:9">
      <c r="A186" s="50"/>
      <c r="B186" s="50"/>
      <c r="C186" s="50"/>
      <c r="D186" s="50"/>
      <c r="E186" s="50"/>
      <c r="F186" s="50"/>
      <c r="G186" s="50"/>
      <c r="H186" s="50"/>
      <c r="I186" s="50"/>
    </row>
    <row r="187" spans="1:9">
      <c r="A187" s="50"/>
      <c r="B187" s="50"/>
      <c r="C187" s="50"/>
      <c r="D187" s="50"/>
      <c r="E187" s="50"/>
      <c r="F187" s="50"/>
      <c r="G187" s="50"/>
      <c r="H187" s="50"/>
      <c r="I187" s="50"/>
    </row>
    <row r="188" spans="1:9">
      <c r="A188" s="50"/>
      <c r="B188" s="50"/>
      <c r="C188" s="50"/>
      <c r="D188" s="50"/>
      <c r="E188" s="50"/>
      <c r="F188" s="50"/>
      <c r="G188" s="50"/>
      <c r="H188" s="50"/>
      <c r="I188" s="50"/>
    </row>
    <row r="189" spans="1:9">
      <c r="A189" s="50"/>
      <c r="B189" s="50"/>
      <c r="C189" s="50"/>
      <c r="D189" s="50"/>
      <c r="E189" s="50"/>
      <c r="F189" s="50"/>
      <c r="G189" s="50"/>
      <c r="H189" s="50"/>
      <c r="I189" s="50"/>
    </row>
    <row r="190" spans="1:9">
      <c r="A190" s="50"/>
      <c r="B190" s="50"/>
      <c r="C190" s="50"/>
      <c r="D190" s="50"/>
      <c r="E190" s="50"/>
      <c r="F190" s="50"/>
      <c r="G190" s="50"/>
      <c r="H190" s="50"/>
      <c r="I190" s="50"/>
    </row>
    <row r="191" spans="1:9">
      <c r="A191" s="50"/>
      <c r="B191" s="50"/>
      <c r="C191" s="50"/>
      <c r="D191" s="50"/>
      <c r="E191" s="50"/>
      <c r="F191" s="50"/>
      <c r="G191" s="50"/>
      <c r="H191" s="50"/>
      <c r="I191" s="50"/>
    </row>
    <row r="192" spans="1:9">
      <c r="A192" s="50"/>
      <c r="B192" s="50"/>
      <c r="C192" s="50"/>
      <c r="D192" s="50"/>
      <c r="E192" s="50"/>
      <c r="F192" s="50"/>
      <c r="G192" s="50"/>
      <c r="H192" s="50"/>
      <c r="I192" s="50"/>
    </row>
    <row r="193" spans="1:9">
      <c r="A193" s="50"/>
      <c r="B193" s="50"/>
      <c r="C193" s="50"/>
      <c r="D193" s="50"/>
      <c r="E193" s="50"/>
      <c r="F193" s="50"/>
      <c r="G193" s="50"/>
      <c r="H193" s="50"/>
      <c r="I193" s="50"/>
    </row>
    <row r="194" spans="1:9">
      <c r="A194" s="50"/>
      <c r="B194" s="50"/>
      <c r="C194" s="50"/>
      <c r="D194" s="50"/>
      <c r="E194" s="50"/>
      <c r="F194" s="50"/>
      <c r="G194" s="50"/>
      <c r="H194" s="50"/>
      <c r="I194" s="50"/>
    </row>
    <row r="195" spans="1:9">
      <c r="A195" s="50"/>
      <c r="B195" s="50"/>
      <c r="C195" s="50"/>
      <c r="D195" s="50"/>
      <c r="E195" s="50"/>
      <c r="F195" s="50"/>
      <c r="G195" s="50"/>
      <c r="H195" s="50"/>
      <c r="I195" s="50"/>
    </row>
    <row r="196" spans="1:9">
      <c r="A196" s="50"/>
      <c r="B196" s="50"/>
      <c r="C196" s="50"/>
      <c r="D196" s="50"/>
      <c r="E196" s="50"/>
      <c r="F196" s="50"/>
      <c r="G196" s="50"/>
      <c r="H196" s="50"/>
      <c r="I196" s="50"/>
    </row>
    <row r="197" spans="1:9">
      <c r="A197" s="50"/>
      <c r="B197" s="50"/>
      <c r="C197" s="50"/>
      <c r="D197" s="50"/>
      <c r="E197" s="50"/>
      <c r="F197" s="50"/>
      <c r="G197" s="50"/>
      <c r="H197" s="50"/>
      <c r="I197" s="50"/>
    </row>
    <row r="198" spans="1:9">
      <c r="A198" s="50"/>
      <c r="B198" s="50"/>
      <c r="C198" s="50"/>
      <c r="D198" s="50"/>
      <c r="E198" s="50"/>
      <c r="F198" s="50"/>
      <c r="G198" s="50"/>
      <c r="H198" s="50"/>
      <c r="I198" s="50"/>
    </row>
    <row r="199" spans="1:9">
      <c r="A199" s="50"/>
      <c r="B199" s="50"/>
      <c r="C199" s="50"/>
      <c r="D199" s="50"/>
      <c r="E199" s="50"/>
      <c r="F199" s="50"/>
      <c r="G199" s="50"/>
      <c r="H199" s="50"/>
      <c r="I199" s="50"/>
    </row>
    <row r="200" spans="1:9">
      <c r="A200" s="50"/>
      <c r="B200" s="50"/>
      <c r="C200" s="50"/>
      <c r="D200" s="50"/>
      <c r="E200" s="50"/>
      <c r="F200" s="50"/>
      <c r="G200" s="50"/>
      <c r="H200" s="50"/>
      <c r="I200" s="50"/>
    </row>
    <row r="201" spans="1:9">
      <c r="A201" s="50"/>
      <c r="B201" s="50"/>
      <c r="C201" s="50"/>
      <c r="D201" s="50"/>
      <c r="E201" s="50"/>
      <c r="F201" s="50"/>
      <c r="G201" s="50"/>
      <c r="H201" s="50"/>
      <c r="I201" s="50"/>
    </row>
    <row r="202" spans="1:9">
      <c r="A202" s="50"/>
      <c r="B202" s="50"/>
      <c r="C202" s="50"/>
      <c r="D202" s="50"/>
      <c r="E202" s="50"/>
      <c r="F202" s="50"/>
      <c r="G202" s="50"/>
      <c r="H202" s="50"/>
      <c r="I202" s="50"/>
    </row>
    <row r="203" spans="1:9">
      <c r="A203" s="50"/>
      <c r="B203" s="50"/>
      <c r="C203" s="50"/>
      <c r="D203" s="50"/>
      <c r="E203" s="50"/>
      <c r="F203" s="50"/>
      <c r="G203" s="50"/>
      <c r="H203" s="50"/>
      <c r="I203" s="50"/>
    </row>
    <row r="204" spans="1:9">
      <c r="A204" s="50"/>
      <c r="B204" s="50"/>
      <c r="C204" s="50"/>
      <c r="D204" s="50"/>
      <c r="E204" s="50"/>
      <c r="F204" s="50"/>
      <c r="G204" s="50"/>
      <c r="H204" s="50"/>
      <c r="I204" s="50"/>
    </row>
    <row r="205" spans="1:9">
      <c r="A205" s="50"/>
      <c r="B205" s="50"/>
      <c r="C205" s="50"/>
      <c r="D205" s="50"/>
      <c r="E205" s="50"/>
      <c r="F205" s="50"/>
      <c r="G205" s="50"/>
      <c r="H205" s="50"/>
      <c r="I205" s="50"/>
    </row>
    <row r="206" spans="1:9">
      <c r="A206" s="50"/>
      <c r="B206" s="50"/>
      <c r="C206" s="50"/>
      <c r="D206" s="50"/>
      <c r="E206" s="50"/>
      <c r="F206" s="50"/>
      <c r="G206" s="50"/>
      <c r="H206" s="50"/>
      <c r="I206" s="50"/>
    </row>
    <row r="207" spans="1:9">
      <c r="A207" s="50"/>
      <c r="B207" s="50"/>
      <c r="C207" s="50"/>
      <c r="D207" s="50"/>
      <c r="E207" s="50"/>
      <c r="F207" s="50"/>
      <c r="G207" s="50"/>
      <c r="H207" s="50"/>
      <c r="I207" s="50"/>
    </row>
    <row r="208" spans="1:9">
      <c r="A208" s="50"/>
      <c r="B208" s="50"/>
      <c r="C208" s="50"/>
      <c r="D208" s="50"/>
      <c r="E208" s="50"/>
      <c r="F208" s="50"/>
      <c r="G208" s="50"/>
      <c r="H208" s="50"/>
      <c r="I208" s="50"/>
    </row>
    <row r="209" spans="1:9">
      <c r="A209" s="50"/>
      <c r="B209" s="50"/>
      <c r="C209" s="50"/>
      <c r="D209" s="50"/>
      <c r="E209" s="50"/>
      <c r="F209" s="50"/>
      <c r="G209" s="50"/>
      <c r="H209" s="50"/>
      <c r="I209" s="50"/>
    </row>
    <row r="210" spans="1:9">
      <c r="A210" s="50"/>
      <c r="B210" s="50"/>
      <c r="C210" s="50"/>
      <c r="D210" s="50"/>
      <c r="E210" s="50"/>
      <c r="F210" s="50"/>
      <c r="G210" s="50"/>
      <c r="H210" s="50"/>
      <c r="I210" s="50"/>
    </row>
    <row r="211" spans="1:9">
      <c r="A211" s="50"/>
      <c r="B211" s="50"/>
      <c r="C211" s="50"/>
      <c r="D211" s="50"/>
      <c r="E211" s="50"/>
      <c r="F211" s="50"/>
      <c r="G211" s="50"/>
      <c r="H211" s="50"/>
      <c r="I211" s="50"/>
    </row>
    <row r="212" spans="1:9">
      <c r="A212" s="50"/>
      <c r="B212" s="50"/>
      <c r="C212" s="50"/>
      <c r="D212" s="50"/>
      <c r="E212" s="50"/>
      <c r="F212" s="50"/>
      <c r="G212" s="50"/>
      <c r="H212" s="50"/>
      <c r="I212" s="50"/>
    </row>
    <row r="213" spans="1:9">
      <c r="A213" s="50"/>
      <c r="B213" s="50"/>
      <c r="C213" s="50"/>
      <c r="D213" s="50"/>
      <c r="E213" s="50"/>
      <c r="F213" s="50"/>
      <c r="G213" s="50"/>
      <c r="H213" s="50"/>
      <c r="I213" s="50"/>
    </row>
    <row r="214" spans="1:9">
      <c r="A214" s="50"/>
      <c r="B214" s="50"/>
      <c r="C214" s="50"/>
      <c r="D214" s="50"/>
      <c r="E214" s="50"/>
      <c r="F214" s="50"/>
      <c r="G214" s="50"/>
      <c r="H214" s="50"/>
      <c r="I214" s="50"/>
    </row>
    <row r="215" spans="1:9">
      <c r="A215" s="50"/>
      <c r="B215" s="50"/>
      <c r="C215" s="50"/>
      <c r="D215" s="50"/>
      <c r="E215" s="50"/>
      <c r="F215" s="50"/>
      <c r="G215" s="50"/>
      <c r="H215" s="50"/>
      <c r="I215" s="50"/>
    </row>
    <row r="216" spans="1:9">
      <c r="A216" s="50"/>
      <c r="B216" s="50"/>
      <c r="C216" s="50"/>
      <c r="D216" s="50"/>
      <c r="E216" s="50"/>
      <c r="F216" s="50"/>
      <c r="G216" s="50"/>
      <c r="H216" s="50"/>
      <c r="I216" s="50"/>
    </row>
    <row r="217" spans="1:9">
      <c r="A217" s="50"/>
      <c r="B217" s="50"/>
      <c r="C217" s="50"/>
      <c r="D217" s="50"/>
      <c r="E217" s="50"/>
      <c r="F217" s="50"/>
      <c r="G217" s="50"/>
      <c r="H217" s="50"/>
      <c r="I217" s="50"/>
    </row>
    <row r="218" spans="1:9">
      <c r="A218" s="50"/>
      <c r="B218" s="50"/>
      <c r="C218" s="50"/>
      <c r="D218" s="50"/>
      <c r="E218" s="50"/>
      <c r="F218" s="50"/>
      <c r="G218" s="50"/>
      <c r="H218" s="50"/>
      <c r="I218" s="50"/>
    </row>
    <row r="219" spans="1:9">
      <c r="A219" s="50"/>
      <c r="B219" s="50"/>
      <c r="C219" s="50"/>
      <c r="D219" s="50"/>
      <c r="E219" s="50"/>
      <c r="F219" s="50"/>
      <c r="G219" s="50"/>
      <c r="H219" s="50"/>
      <c r="I219" s="50"/>
    </row>
    <row r="220" spans="1:9">
      <c r="A220" s="50"/>
      <c r="B220" s="50"/>
      <c r="C220" s="50"/>
      <c r="D220" s="50"/>
      <c r="E220" s="50"/>
      <c r="F220" s="50"/>
      <c r="G220" s="50"/>
      <c r="H220" s="50"/>
      <c r="I220" s="50"/>
    </row>
    <row r="221" spans="1:9">
      <c r="A221" s="50"/>
      <c r="B221" s="50"/>
      <c r="C221" s="50"/>
      <c r="D221" s="50"/>
      <c r="E221" s="50"/>
      <c r="F221" s="50"/>
      <c r="G221" s="50"/>
      <c r="H221" s="50"/>
      <c r="I221" s="50"/>
    </row>
    <row r="222" spans="1:9">
      <c r="A222" s="50"/>
      <c r="B222" s="50"/>
      <c r="C222" s="50"/>
      <c r="D222" s="50"/>
      <c r="E222" s="50"/>
      <c r="F222" s="50"/>
      <c r="G222" s="50"/>
      <c r="H222" s="50"/>
      <c r="I222" s="50"/>
    </row>
    <row r="223" spans="1:9">
      <c r="A223" s="50"/>
      <c r="B223" s="50"/>
      <c r="C223" s="50"/>
      <c r="D223" s="50"/>
      <c r="E223" s="50"/>
      <c r="F223" s="50"/>
      <c r="G223" s="50"/>
      <c r="H223" s="50"/>
      <c r="I223" s="50"/>
    </row>
    <row r="224" spans="1:9">
      <c r="A224" s="50"/>
      <c r="B224" s="50"/>
      <c r="C224" s="50"/>
      <c r="D224" s="50"/>
      <c r="E224" s="50"/>
      <c r="F224" s="50"/>
      <c r="G224" s="50"/>
      <c r="H224" s="50"/>
      <c r="I224" s="50"/>
    </row>
    <row r="225" spans="1:9">
      <c r="A225" s="50"/>
      <c r="B225" s="50"/>
      <c r="C225" s="50"/>
      <c r="D225" s="50"/>
      <c r="E225" s="50"/>
      <c r="F225" s="50"/>
      <c r="G225" s="50"/>
      <c r="H225" s="50"/>
      <c r="I225" s="50"/>
    </row>
    <row r="226" spans="1:9">
      <c r="A226" s="50"/>
      <c r="B226" s="50"/>
      <c r="C226" s="50"/>
      <c r="D226" s="50"/>
      <c r="E226" s="50"/>
      <c r="F226" s="50"/>
      <c r="G226" s="50"/>
      <c r="H226" s="50"/>
      <c r="I226" s="50"/>
    </row>
    <row r="227" spans="1:9">
      <c r="A227" s="50"/>
      <c r="B227" s="50"/>
      <c r="C227" s="50"/>
      <c r="D227" s="50"/>
      <c r="E227" s="50"/>
      <c r="F227" s="50"/>
      <c r="G227" s="50"/>
      <c r="H227" s="50"/>
      <c r="I227" s="50"/>
    </row>
    <row r="228" spans="1:9">
      <c r="A228" s="50"/>
      <c r="B228" s="50"/>
      <c r="C228" s="50"/>
      <c r="D228" s="50"/>
      <c r="E228" s="50"/>
      <c r="F228" s="50"/>
      <c r="G228" s="50"/>
      <c r="H228" s="50"/>
      <c r="I228" s="50"/>
    </row>
    <row r="229" spans="1:9">
      <c r="A229" s="50"/>
      <c r="B229" s="50"/>
      <c r="C229" s="50"/>
      <c r="D229" s="50"/>
      <c r="E229" s="50"/>
      <c r="F229" s="50"/>
      <c r="G229" s="50"/>
      <c r="H229" s="50"/>
      <c r="I229" s="50"/>
    </row>
    <row r="230" spans="1:9">
      <c r="A230" s="50"/>
      <c r="B230" s="50"/>
      <c r="C230" s="50"/>
      <c r="D230" s="50"/>
      <c r="E230" s="50"/>
      <c r="F230" s="50"/>
      <c r="G230" s="50"/>
      <c r="H230" s="50"/>
      <c r="I230" s="50"/>
    </row>
    <row r="231" spans="1:9">
      <c r="A231" s="50"/>
      <c r="B231" s="50"/>
      <c r="C231" s="50"/>
      <c r="D231" s="50"/>
      <c r="E231" s="50"/>
      <c r="F231" s="50"/>
      <c r="G231" s="50"/>
      <c r="H231" s="50"/>
      <c r="I231" s="50"/>
    </row>
    <row r="232" spans="1:9">
      <c r="A232" s="50"/>
      <c r="B232" s="50"/>
      <c r="C232" s="50"/>
      <c r="D232" s="50"/>
      <c r="E232" s="50"/>
      <c r="F232" s="50"/>
      <c r="G232" s="50"/>
      <c r="H232" s="50"/>
      <c r="I232" s="50"/>
    </row>
    <row r="233" spans="1:9">
      <c r="A233" s="50"/>
      <c r="B233" s="50"/>
      <c r="C233" s="50"/>
      <c r="D233" s="50"/>
      <c r="E233" s="50"/>
      <c r="F233" s="50"/>
      <c r="G233" s="50"/>
      <c r="H233" s="50"/>
      <c r="I233" s="50"/>
    </row>
    <row r="234" spans="1:9">
      <c r="A234" s="50"/>
      <c r="B234" s="50"/>
      <c r="C234" s="50"/>
      <c r="D234" s="50"/>
      <c r="E234" s="50"/>
      <c r="F234" s="50"/>
      <c r="G234" s="50"/>
      <c r="H234" s="50"/>
      <c r="I234" s="50"/>
    </row>
    <row r="235" spans="1:9">
      <c r="A235" s="50"/>
      <c r="B235" s="50"/>
      <c r="C235" s="50"/>
      <c r="D235" s="50"/>
      <c r="E235" s="50"/>
      <c r="F235" s="50"/>
      <c r="G235" s="50"/>
      <c r="H235" s="50"/>
      <c r="I235" s="50"/>
    </row>
    <row r="236" spans="1:9">
      <c r="A236" s="50"/>
      <c r="B236" s="50"/>
      <c r="C236" s="50"/>
      <c r="D236" s="50"/>
      <c r="E236" s="50"/>
      <c r="F236" s="50"/>
      <c r="G236" s="50"/>
      <c r="H236" s="50"/>
      <c r="I236" s="50"/>
    </row>
    <row r="237" spans="1:9">
      <c r="A237" s="50"/>
      <c r="B237" s="50"/>
      <c r="C237" s="50"/>
      <c r="D237" s="50"/>
      <c r="E237" s="50"/>
      <c r="F237" s="50"/>
      <c r="G237" s="50"/>
      <c r="H237" s="50"/>
      <c r="I237" s="50"/>
    </row>
    <row r="238" spans="1:9">
      <c r="A238" s="50"/>
      <c r="B238" s="50"/>
      <c r="C238" s="50"/>
      <c r="D238" s="50"/>
      <c r="E238" s="50"/>
      <c r="F238" s="50"/>
      <c r="G238" s="50"/>
      <c r="H238" s="50"/>
      <c r="I238" s="50"/>
    </row>
    <row r="239" spans="1:9">
      <c r="A239" s="50"/>
      <c r="B239" s="50"/>
      <c r="C239" s="50"/>
      <c r="D239" s="50"/>
      <c r="E239" s="50"/>
      <c r="F239" s="50"/>
      <c r="G239" s="50"/>
      <c r="H239" s="50"/>
      <c r="I239" s="50"/>
    </row>
    <row r="240" spans="1:9">
      <c r="A240" s="50"/>
      <c r="B240" s="50"/>
      <c r="C240" s="50"/>
      <c r="D240" s="50"/>
      <c r="E240" s="50"/>
      <c r="F240" s="50"/>
      <c r="G240" s="50"/>
      <c r="H240" s="50"/>
      <c r="I240" s="50"/>
    </row>
    <row r="241" spans="1:9">
      <c r="A241" s="50"/>
      <c r="B241" s="50"/>
      <c r="C241" s="50"/>
      <c r="D241" s="50"/>
      <c r="E241" s="50"/>
      <c r="F241" s="50"/>
      <c r="G241" s="50"/>
      <c r="H241" s="50"/>
      <c r="I241" s="50"/>
    </row>
    <row r="242" spans="1:9">
      <c r="A242" s="50"/>
      <c r="B242" s="50"/>
      <c r="C242" s="50"/>
      <c r="D242" s="50"/>
      <c r="E242" s="50"/>
      <c r="F242" s="50"/>
      <c r="G242" s="50"/>
      <c r="H242" s="50"/>
      <c r="I242" s="50"/>
    </row>
    <row r="243" spans="1:9">
      <c r="A243" s="50"/>
      <c r="B243" s="50"/>
      <c r="C243" s="50"/>
      <c r="D243" s="50"/>
      <c r="E243" s="50"/>
      <c r="F243" s="50"/>
      <c r="G243" s="50"/>
      <c r="H243" s="50"/>
      <c r="I243" s="50"/>
    </row>
    <row r="244" spans="1:9">
      <c r="A244" s="50"/>
      <c r="B244" s="50"/>
      <c r="C244" s="50"/>
      <c r="D244" s="50"/>
      <c r="E244" s="50"/>
      <c r="F244" s="50"/>
      <c r="G244" s="50"/>
      <c r="H244" s="50"/>
      <c r="I244" s="50"/>
    </row>
    <row r="245" spans="1:9">
      <c r="A245" s="50"/>
      <c r="B245" s="50"/>
      <c r="C245" s="50"/>
      <c r="D245" s="50"/>
      <c r="E245" s="50"/>
      <c r="F245" s="50"/>
      <c r="G245" s="50"/>
      <c r="H245" s="50"/>
      <c r="I245" s="50"/>
    </row>
    <row r="246" spans="1:9">
      <c r="A246" s="50"/>
      <c r="B246" s="50"/>
      <c r="C246" s="50"/>
      <c r="D246" s="50"/>
      <c r="E246" s="50"/>
      <c r="F246" s="50"/>
      <c r="G246" s="50"/>
      <c r="H246" s="50"/>
      <c r="I246" s="50"/>
    </row>
    <row r="247" spans="1:9">
      <c r="A247" s="50"/>
      <c r="B247" s="50"/>
      <c r="C247" s="50"/>
      <c r="D247" s="50"/>
      <c r="E247" s="50"/>
      <c r="F247" s="50"/>
      <c r="G247" s="50"/>
      <c r="H247" s="50"/>
      <c r="I247" s="50"/>
    </row>
    <row r="248" spans="1:9">
      <c r="A248" s="50"/>
      <c r="B248" s="50"/>
      <c r="C248" s="50"/>
      <c r="D248" s="50"/>
      <c r="E248" s="50"/>
      <c r="F248" s="50"/>
      <c r="G248" s="50"/>
      <c r="H248" s="50"/>
      <c r="I248" s="50"/>
    </row>
    <row r="249" spans="1:9">
      <c r="A249" s="50"/>
      <c r="B249" s="50"/>
      <c r="C249" s="50"/>
      <c r="D249" s="50"/>
      <c r="E249" s="50"/>
      <c r="F249" s="50"/>
      <c r="G249" s="50"/>
      <c r="H249" s="50"/>
      <c r="I249" s="50"/>
    </row>
    <row r="250" spans="1:9">
      <c r="A250" s="50"/>
      <c r="B250" s="50"/>
      <c r="C250" s="50"/>
      <c r="D250" s="50"/>
      <c r="E250" s="50"/>
      <c r="F250" s="50"/>
      <c r="G250" s="50"/>
      <c r="H250" s="50"/>
      <c r="I250" s="50"/>
    </row>
    <row r="251" spans="1:9">
      <c r="A251" s="50"/>
      <c r="B251" s="50"/>
      <c r="C251" s="50"/>
      <c r="D251" s="50"/>
      <c r="E251" s="50"/>
      <c r="F251" s="50"/>
      <c r="G251" s="50"/>
      <c r="H251" s="50"/>
      <c r="I251" s="50"/>
    </row>
    <row r="252" spans="1:9">
      <c r="A252" s="50"/>
      <c r="B252" s="50"/>
      <c r="C252" s="50"/>
      <c r="D252" s="50"/>
      <c r="E252" s="50"/>
      <c r="F252" s="50"/>
      <c r="G252" s="50"/>
      <c r="H252" s="50"/>
      <c r="I252" s="50"/>
    </row>
    <row r="253" spans="1:9">
      <c r="A253" s="50"/>
      <c r="B253" s="50"/>
      <c r="C253" s="50"/>
      <c r="D253" s="50"/>
      <c r="E253" s="50"/>
      <c r="F253" s="50"/>
      <c r="G253" s="50"/>
      <c r="H253" s="50"/>
      <c r="I253" s="50"/>
    </row>
    <row r="254" spans="1:9">
      <c r="A254" s="50"/>
      <c r="B254" s="50"/>
      <c r="C254" s="50"/>
      <c r="D254" s="50"/>
      <c r="E254" s="50"/>
      <c r="F254" s="50"/>
      <c r="G254" s="50"/>
      <c r="H254" s="50"/>
      <c r="I254" s="50"/>
    </row>
    <row r="255" spans="1:9">
      <c r="A255" s="50"/>
      <c r="B255" s="50"/>
      <c r="C255" s="50"/>
      <c r="D255" s="50"/>
      <c r="E255" s="50"/>
      <c r="F255" s="50"/>
      <c r="G255" s="50"/>
      <c r="H255" s="50"/>
      <c r="I255" s="50"/>
    </row>
    <row r="256" spans="1:9">
      <c r="A256" s="50"/>
      <c r="B256" s="50"/>
      <c r="C256" s="50"/>
      <c r="D256" s="50"/>
      <c r="E256" s="50"/>
      <c r="F256" s="50"/>
      <c r="G256" s="50"/>
      <c r="H256" s="50"/>
      <c r="I256" s="50"/>
    </row>
    <row r="257" spans="1:9">
      <c r="A257" s="50"/>
      <c r="B257" s="50"/>
      <c r="C257" s="50"/>
      <c r="D257" s="50"/>
      <c r="E257" s="50"/>
      <c r="F257" s="50"/>
      <c r="G257" s="50"/>
      <c r="H257" s="50"/>
      <c r="I257" s="50"/>
    </row>
    <row r="258" spans="1:9">
      <c r="A258" s="50"/>
      <c r="B258" s="50"/>
      <c r="C258" s="50"/>
      <c r="D258" s="50"/>
      <c r="E258" s="50"/>
      <c r="F258" s="50"/>
      <c r="G258" s="50"/>
      <c r="H258" s="50"/>
      <c r="I258" s="50"/>
    </row>
    <row r="259" spans="1:9">
      <c r="A259" s="50"/>
      <c r="B259" s="50"/>
      <c r="C259" s="50"/>
      <c r="D259" s="50"/>
      <c r="E259" s="50"/>
      <c r="F259" s="50"/>
      <c r="G259" s="50"/>
      <c r="H259" s="50"/>
      <c r="I259" s="50"/>
    </row>
    <row r="260" spans="1:9">
      <c r="A260" s="50"/>
      <c r="B260" s="50"/>
      <c r="C260" s="50"/>
      <c r="D260" s="50"/>
      <c r="E260" s="50"/>
      <c r="F260" s="50"/>
      <c r="G260" s="50"/>
      <c r="H260" s="50"/>
      <c r="I260" s="50"/>
    </row>
    <row r="261" spans="1:9">
      <c r="A261" s="50"/>
      <c r="B261" s="50"/>
      <c r="C261" s="50"/>
      <c r="D261" s="50"/>
      <c r="E261" s="50"/>
      <c r="F261" s="50"/>
      <c r="G261" s="50"/>
      <c r="H261" s="50"/>
      <c r="I261" s="50"/>
    </row>
    <row r="262" spans="1:9">
      <c r="A262" s="50"/>
      <c r="B262" s="50"/>
      <c r="C262" s="50"/>
      <c r="D262" s="50"/>
      <c r="E262" s="50"/>
      <c r="F262" s="50"/>
      <c r="G262" s="50"/>
      <c r="H262" s="50"/>
      <c r="I262" s="50"/>
    </row>
    <row r="263" spans="1:9">
      <c r="A263" s="50"/>
      <c r="B263" s="50"/>
      <c r="C263" s="50"/>
      <c r="D263" s="50"/>
      <c r="E263" s="50"/>
      <c r="F263" s="50"/>
      <c r="G263" s="50"/>
      <c r="H263" s="50"/>
      <c r="I263" s="50"/>
    </row>
    <row r="264" spans="1:9">
      <c r="A264" s="50"/>
      <c r="B264" s="50"/>
      <c r="C264" s="50"/>
      <c r="D264" s="50"/>
      <c r="E264" s="50"/>
      <c r="F264" s="50"/>
      <c r="G264" s="50"/>
      <c r="H264" s="50"/>
      <c r="I264" s="50"/>
    </row>
    <row r="265" spans="1:9">
      <c r="A265" s="50"/>
      <c r="B265" s="50"/>
      <c r="C265" s="50"/>
      <c r="D265" s="50"/>
      <c r="E265" s="50"/>
      <c r="F265" s="50"/>
      <c r="G265" s="50"/>
      <c r="H265" s="50"/>
      <c r="I265" s="50"/>
    </row>
    <row r="266" spans="1:9">
      <c r="A266" s="50"/>
      <c r="B266" s="50"/>
      <c r="C266" s="50"/>
      <c r="D266" s="50"/>
      <c r="E266" s="50"/>
      <c r="F266" s="50"/>
      <c r="G266" s="50"/>
      <c r="H266" s="50"/>
      <c r="I266" s="50"/>
    </row>
    <row r="267" spans="1:9">
      <c r="A267" s="50"/>
      <c r="B267" s="50"/>
      <c r="C267" s="50"/>
      <c r="D267" s="50"/>
      <c r="E267" s="50"/>
      <c r="F267" s="50"/>
      <c r="G267" s="50"/>
      <c r="H267" s="50"/>
      <c r="I267" s="50"/>
    </row>
    <row r="268" spans="1:9">
      <c r="A268" s="50"/>
      <c r="B268" s="50"/>
      <c r="C268" s="50"/>
      <c r="D268" s="50"/>
      <c r="E268" s="50"/>
      <c r="F268" s="50"/>
      <c r="G268" s="50"/>
      <c r="H268" s="50"/>
      <c r="I268" s="50"/>
    </row>
    <row r="269" spans="1:9">
      <c r="A269" s="50"/>
      <c r="B269" s="50"/>
      <c r="C269" s="50"/>
      <c r="D269" s="50"/>
      <c r="E269" s="50"/>
      <c r="F269" s="50"/>
      <c r="G269" s="50"/>
      <c r="H269" s="50"/>
      <c r="I269" s="50"/>
    </row>
    <row r="270" spans="1:9">
      <c r="A270" s="50"/>
      <c r="B270" s="50"/>
      <c r="C270" s="50"/>
      <c r="D270" s="50"/>
      <c r="E270" s="50"/>
      <c r="F270" s="50"/>
      <c r="G270" s="50"/>
      <c r="H270" s="50"/>
      <c r="I270" s="50"/>
    </row>
    <row r="271" spans="1:9">
      <c r="A271" s="50"/>
      <c r="B271" s="50"/>
      <c r="C271" s="50"/>
      <c r="D271" s="50"/>
      <c r="E271" s="50"/>
      <c r="F271" s="50"/>
      <c r="G271" s="50"/>
      <c r="H271" s="50"/>
      <c r="I271" s="50"/>
    </row>
    <row r="272" spans="1:9">
      <c r="A272" s="50"/>
      <c r="B272" s="50"/>
      <c r="C272" s="50"/>
      <c r="D272" s="50"/>
      <c r="E272" s="50"/>
      <c r="F272" s="50"/>
      <c r="G272" s="50"/>
      <c r="H272" s="50"/>
      <c r="I272" s="50"/>
    </row>
    <row r="273" spans="1:9">
      <c r="A273" s="50"/>
      <c r="B273" s="50"/>
      <c r="C273" s="50"/>
      <c r="D273" s="50"/>
      <c r="E273" s="50"/>
      <c r="F273" s="50"/>
      <c r="G273" s="50"/>
      <c r="H273" s="50"/>
      <c r="I273" s="50"/>
    </row>
    <row r="274" spans="1:9">
      <c r="A274" s="50"/>
      <c r="B274" s="50"/>
      <c r="C274" s="50"/>
      <c r="D274" s="50"/>
      <c r="E274" s="50"/>
      <c r="F274" s="50"/>
      <c r="G274" s="50"/>
      <c r="H274" s="50"/>
      <c r="I274" s="50"/>
    </row>
    <row r="275" spans="1:9">
      <c r="A275" s="50"/>
      <c r="B275" s="50"/>
      <c r="C275" s="50"/>
      <c r="D275" s="50"/>
      <c r="E275" s="50"/>
      <c r="F275" s="50"/>
      <c r="G275" s="50"/>
      <c r="H275" s="50"/>
      <c r="I275" s="50"/>
    </row>
    <row r="276" spans="1:9">
      <c r="A276" s="50"/>
      <c r="B276" s="50"/>
      <c r="C276" s="50"/>
      <c r="D276" s="50"/>
      <c r="E276" s="50"/>
      <c r="F276" s="50"/>
      <c r="G276" s="50"/>
      <c r="H276" s="50"/>
      <c r="I276" s="50"/>
    </row>
    <row r="277" spans="1:9">
      <c r="A277" s="50"/>
      <c r="B277" s="50"/>
      <c r="C277" s="50"/>
      <c r="D277" s="50"/>
      <c r="E277" s="50"/>
      <c r="F277" s="50"/>
      <c r="G277" s="50"/>
      <c r="H277" s="50"/>
      <c r="I277" s="50"/>
    </row>
    <row r="278" spans="1:9">
      <c r="A278" s="50"/>
      <c r="B278" s="50"/>
      <c r="C278" s="50"/>
      <c r="D278" s="50"/>
      <c r="E278" s="50"/>
      <c r="F278" s="50"/>
      <c r="G278" s="50"/>
      <c r="H278" s="50"/>
      <c r="I278" s="50"/>
    </row>
    <row r="279" spans="1:9">
      <c r="A279" s="50"/>
      <c r="B279" s="50"/>
      <c r="C279" s="50"/>
      <c r="D279" s="50"/>
      <c r="E279" s="50"/>
      <c r="F279" s="50"/>
      <c r="G279" s="50"/>
      <c r="H279" s="50"/>
      <c r="I279" s="50"/>
    </row>
    <row r="280" spans="1:9">
      <c r="A280" s="50"/>
      <c r="B280" s="50"/>
      <c r="C280" s="50"/>
      <c r="D280" s="50"/>
      <c r="E280" s="50"/>
      <c r="F280" s="50"/>
      <c r="G280" s="50"/>
      <c r="H280" s="50"/>
      <c r="I280" s="50"/>
    </row>
    <row r="281" spans="1:9">
      <c r="A281" s="50"/>
      <c r="B281" s="50"/>
      <c r="C281" s="50"/>
      <c r="D281" s="50"/>
      <c r="E281" s="50"/>
      <c r="F281" s="50"/>
      <c r="G281" s="50"/>
      <c r="H281" s="50"/>
      <c r="I281" s="50"/>
    </row>
    <row r="282" spans="1:9">
      <c r="A282" s="50"/>
      <c r="B282" s="50"/>
      <c r="C282" s="50"/>
      <c r="D282" s="50"/>
      <c r="E282" s="50"/>
      <c r="F282" s="50"/>
      <c r="G282" s="50"/>
      <c r="H282" s="50"/>
      <c r="I282" s="50"/>
    </row>
    <row r="283" spans="1:9">
      <c r="A283" s="50"/>
      <c r="B283" s="50"/>
      <c r="C283" s="50"/>
      <c r="D283" s="50"/>
      <c r="E283" s="50"/>
      <c r="F283" s="50"/>
      <c r="G283" s="50"/>
      <c r="H283" s="50"/>
      <c r="I283" s="50"/>
    </row>
    <row r="284" spans="1:9">
      <c r="A284" s="50"/>
      <c r="B284" s="50"/>
      <c r="C284" s="50"/>
      <c r="D284" s="50"/>
      <c r="E284" s="50"/>
      <c r="F284" s="50"/>
      <c r="G284" s="50"/>
      <c r="H284" s="50"/>
      <c r="I284" s="50"/>
    </row>
    <row r="285" spans="1:9">
      <c r="A285" s="50"/>
      <c r="B285" s="50"/>
      <c r="C285" s="50"/>
      <c r="D285" s="50"/>
      <c r="E285" s="50"/>
      <c r="F285" s="50"/>
      <c r="G285" s="50"/>
      <c r="H285" s="50"/>
      <c r="I285" s="50"/>
    </row>
    <row r="286" spans="1:9">
      <c r="A286" s="50"/>
      <c r="B286" s="50"/>
      <c r="C286" s="50"/>
      <c r="D286" s="50"/>
      <c r="E286" s="50"/>
      <c r="F286" s="50"/>
      <c r="G286" s="50"/>
      <c r="H286" s="50"/>
      <c r="I286" s="50"/>
    </row>
    <row r="287" spans="1:9">
      <c r="A287" s="50"/>
      <c r="B287" s="50"/>
      <c r="C287" s="50"/>
      <c r="D287" s="50"/>
      <c r="E287" s="50"/>
      <c r="F287" s="50"/>
      <c r="G287" s="50"/>
      <c r="H287" s="50"/>
      <c r="I287" s="50"/>
    </row>
    <row r="288" spans="1:9">
      <c r="A288" s="50"/>
      <c r="B288" s="50"/>
      <c r="C288" s="50"/>
      <c r="D288" s="50"/>
      <c r="E288" s="50"/>
      <c r="F288" s="50"/>
      <c r="G288" s="50"/>
      <c r="H288" s="50"/>
      <c r="I288" s="50"/>
    </row>
    <row r="289" spans="1:9">
      <c r="A289" s="50"/>
      <c r="B289" s="50"/>
      <c r="C289" s="50"/>
      <c r="D289" s="50"/>
      <c r="E289" s="50"/>
      <c r="F289" s="50"/>
      <c r="G289" s="50"/>
      <c r="H289" s="50"/>
      <c r="I289" s="50"/>
    </row>
    <row r="290" spans="1:9">
      <c r="A290" s="50"/>
      <c r="B290" s="50"/>
      <c r="C290" s="50"/>
      <c r="D290" s="50"/>
      <c r="E290" s="50"/>
      <c r="F290" s="50"/>
      <c r="G290" s="50"/>
      <c r="H290" s="50"/>
      <c r="I290" s="50"/>
    </row>
    <row r="291" spans="1:9">
      <c r="A291" s="50"/>
      <c r="B291" s="50"/>
      <c r="C291" s="50"/>
      <c r="D291" s="50"/>
      <c r="E291" s="50"/>
      <c r="F291" s="50"/>
      <c r="G291" s="50"/>
      <c r="H291" s="50"/>
      <c r="I291" s="50"/>
    </row>
    <row r="292" spans="1:9">
      <c r="A292" s="50"/>
      <c r="B292" s="50"/>
      <c r="C292" s="50"/>
      <c r="D292" s="50"/>
      <c r="E292" s="50"/>
      <c r="F292" s="50"/>
      <c r="G292" s="50"/>
      <c r="H292" s="50"/>
      <c r="I292" s="50"/>
    </row>
    <row r="293" spans="1:9">
      <c r="A293" s="50"/>
      <c r="B293" s="50"/>
      <c r="C293" s="50"/>
      <c r="D293" s="50"/>
      <c r="E293" s="50"/>
      <c r="F293" s="50"/>
      <c r="G293" s="50"/>
      <c r="H293" s="50"/>
      <c r="I293" s="50"/>
    </row>
    <row r="294" spans="1:9">
      <c r="A294" s="50"/>
      <c r="B294" s="50"/>
      <c r="C294" s="50"/>
      <c r="D294" s="50"/>
      <c r="E294" s="50"/>
      <c r="F294" s="50"/>
      <c r="G294" s="50"/>
      <c r="H294" s="50"/>
      <c r="I294" s="50"/>
    </row>
    <row r="295" spans="1:9">
      <c r="A295" s="50"/>
      <c r="B295" s="50"/>
      <c r="C295" s="50"/>
      <c r="D295" s="50"/>
      <c r="E295" s="50"/>
      <c r="F295" s="50"/>
      <c r="G295" s="50"/>
      <c r="H295" s="50"/>
      <c r="I295" s="50"/>
    </row>
    <row r="296" spans="1:9">
      <c r="A296" s="50"/>
      <c r="B296" s="50"/>
      <c r="C296" s="50"/>
      <c r="D296" s="50"/>
      <c r="E296" s="50"/>
      <c r="F296" s="50"/>
      <c r="G296" s="50"/>
      <c r="H296" s="50"/>
      <c r="I296" s="50"/>
    </row>
    <row r="297" spans="1:9">
      <c r="A297" s="50"/>
      <c r="B297" s="50"/>
      <c r="C297" s="50"/>
      <c r="D297" s="50"/>
      <c r="E297" s="50"/>
      <c r="F297" s="50"/>
      <c r="G297" s="50"/>
      <c r="H297" s="50"/>
      <c r="I297" s="50"/>
    </row>
    <row r="298" spans="1:9">
      <c r="A298" s="50"/>
      <c r="B298" s="50"/>
      <c r="C298" s="50"/>
      <c r="D298" s="50"/>
      <c r="E298" s="50"/>
      <c r="F298" s="50"/>
      <c r="G298" s="50"/>
      <c r="H298" s="50"/>
      <c r="I298" s="50"/>
    </row>
    <row r="299" spans="1:9">
      <c r="A299" s="50"/>
      <c r="B299" s="50"/>
      <c r="C299" s="50"/>
      <c r="D299" s="50"/>
      <c r="E299" s="50"/>
      <c r="F299" s="50"/>
      <c r="G299" s="50"/>
      <c r="H299" s="50"/>
      <c r="I299" s="50"/>
    </row>
    <row r="300" spans="1:9">
      <c r="A300" s="50"/>
      <c r="B300" s="50"/>
      <c r="C300" s="50"/>
      <c r="D300" s="50"/>
      <c r="E300" s="50"/>
      <c r="F300" s="50"/>
      <c r="G300" s="50"/>
      <c r="H300" s="50"/>
      <c r="I300" s="50"/>
    </row>
    <row r="301" spans="1:9">
      <c r="A301" s="50"/>
      <c r="B301" s="50"/>
      <c r="C301" s="50"/>
      <c r="D301" s="50"/>
      <c r="E301" s="50"/>
      <c r="F301" s="50"/>
      <c r="G301" s="50"/>
      <c r="H301" s="50"/>
      <c r="I301" s="50"/>
    </row>
    <row r="302" spans="1:9">
      <c r="A302" s="50"/>
      <c r="B302" s="50"/>
      <c r="C302" s="50"/>
      <c r="D302" s="50"/>
      <c r="E302" s="50"/>
      <c r="F302" s="50"/>
      <c r="G302" s="50"/>
      <c r="H302" s="50"/>
      <c r="I302" s="50"/>
    </row>
    <row r="303" spans="1:9">
      <c r="A303" s="50"/>
      <c r="B303" s="50"/>
      <c r="C303" s="50"/>
      <c r="D303" s="50"/>
      <c r="E303" s="50"/>
      <c r="F303" s="50"/>
      <c r="G303" s="50"/>
      <c r="H303" s="50"/>
      <c r="I303" s="50"/>
    </row>
    <row r="304" spans="1:9">
      <c r="A304" s="50"/>
      <c r="B304" s="50"/>
      <c r="C304" s="50"/>
      <c r="D304" s="50"/>
      <c r="E304" s="50"/>
      <c r="F304" s="50"/>
      <c r="G304" s="50"/>
      <c r="H304" s="50"/>
      <c r="I304" s="50"/>
    </row>
    <row r="305" spans="1:9">
      <c r="A305" s="50"/>
      <c r="B305" s="50"/>
      <c r="C305" s="50"/>
      <c r="D305" s="50"/>
      <c r="E305" s="50"/>
      <c r="F305" s="50"/>
      <c r="G305" s="50"/>
      <c r="H305" s="50"/>
      <c r="I305" s="50"/>
    </row>
    <row r="306" spans="1:9">
      <c r="A306" s="50"/>
      <c r="B306" s="50"/>
      <c r="C306" s="50"/>
      <c r="D306" s="50"/>
      <c r="E306" s="50"/>
      <c r="F306" s="50"/>
      <c r="G306" s="50"/>
      <c r="H306" s="50"/>
      <c r="I306" s="50"/>
    </row>
    <row r="307" spans="1:9">
      <c r="A307" s="50"/>
      <c r="B307" s="50"/>
      <c r="C307" s="50"/>
      <c r="D307" s="50"/>
      <c r="E307" s="50"/>
      <c r="F307" s="50"/>
      <c r="G307" s="50"/>
      <c r="H307" s="50"/>
      <c r="I307" s="50"/>
    </row>
    <row r="308" spans="1:9">
      <c r="A308" s="50"/>
      <c r="B308" s="50"/>
      <c r="C308" s="50"/>
      <c r="D308" s="50"/>
      <c r="E308" s="50"/>
      <c r="F308" s="50"/>
      <c r="G308" s="50"/>
      <c r="H308" s="50"/>
      <c r="I308" s="50"/>
    </row>
    <row r="309" spans="1:9">
      <c r="A309" s="50"/>
      <c r="B309" s="50"/>
      <c r="C309" s="50"/>
      <c r="D309" s="50"/>
      <c r="E309" s="50"/>
      <c r="F309" s="50"/>
      <c r="G309" s="50"/>
      <c r="H309" s="50"/>
      <c r="I309" s="50"/>
    </row>
    <row r="310" spans="1:9">
      <c r="A310" s="50"/>
      <c r="B310" s="50"/>
      <c r="C310" s="50"/>
      <c r="D310" s="50"/>
      <c r="E310" s="50"/>
      <c r="F310" s="50"/>
      <c r="G310" s="50"/>
      <c r="H310" s="50"/>
      <c r="I310" s="50"/>
    </row>
    <row r="311" spans="1:9">
      <c r="A311" s="50"/>
      <c r="B311" s="50"/>
      <c r="C311" s="50"/>
      <c r="D311" s="50"/>
      <c r="E311" s="50"/>
      <c r="F311" s="50"/>
      <c r="G311" s="50"/>
      <c r="H311" s="50"/>
      <c r="I311" s="50"/>
    </row>
    <row r="312" spans="1:9">
      <c r="A312" s="50"/>
      <c r="B312" s="50"/>
      <c r="C312" s="50"/>
      <c r="D312" s="50"/>
      <c r="E312" s="50"/>
      <c r="F312" s="50"/>
      <c r="G312" s="50"/>
      <c r="H312" s="50"/>
      <c r="I312" s="50"/>
    </row>
    <row r="313" spans="1:9">
      <c r="A313" s="50"/>
      <c r="B313" s="50"/>
      <c r="C313" s="50"/>
      <c r="D313" s="50"/>
      <c r="E313" s="50"/>
      <c r="F313" s="50"/>
      <c r="G313" s="50"/>
      <c r="H313" s="50"/>
      <c r="I313" s="50"/>
    </row>
    <row r="314" spans="1:9">
      <c r="A314" s="50"/>
      <c r="B314" s="50"/>
      <c r="C314" s="50"/>
      <c r="D314" s="50"/>
      <c r="E314" s="50"/>
      <c r="F314" s="50"/>
      <c r="G314" s="50"/>
      <c r="H314" s="50"/>
      <c r="I314" s="50"/>
    </row>
    <row r="315" spans="1:9">
      <c r="A315" s="50"/>
      <c r="B315" s="50"/>
      <c r="C315" s="50"/>
      <c r="D315" s="50"/>
      <c r="E315" s="50"/>
      <c r="F315" s="50"/>
      <c r="G315" s="50"/>
      <c r="H315" s="50"/>
      <c r="I315" s="50"/>
    </row>
    <row r="316" spans="1:9">
      <c r="A316" s="50"/>
      <c r="B316" s="50"/>
      <c r="C316" s="50"/>
      <c r="D316" s="50"/>
      <c r="E316" s="50"/>
      <c r="F316" s="50"/>
      <c r="G316" s="50"/>
      <c r="H316" s="50"/>
      <c r="I316" s="50"/>
    </row>
    <row r="317" spans="1:9">
      <c r="A317" s="50"/>
      <c r="B317" s="50"/>
      <c r="C317" s="50"/>
      <c r="D317" s="50"/>
      <c r="E317" s="50"/>
      <c r="F317" s="50"/>
      <c r="G317" s="50"/>
      <c r="H317" s="50"/>
      <c r="I317" s="50"/>
    </row>
    <row r="318" spans="1:9">
      <c r="A318" s="50"/>
      <c r="B318" s="50"/>
      <c r="C318" s="50"/>
      <c r="D318" s="50"/>
      <c r="E318" s="50"/>
      <c r="F318" s="50"/>
      <c r="G318" s="50"/>
      <c r="H318" s="50"/>
      <c r="I318" s="50"/>
    </row>
    <row r="319" spans="1:9">
      <c r="A319" s="50"/>
      <c r="B319" s="50"/>
      <c r="C319" s="50"/>
      <c r="D319" s="50"/>
      <c r="E319" s="50"/>
      <c r="F319" s="50"/>
      <c r="G319" s="50"/>
      <c r="H319" s="50"/>
      <c r="I319" s="50"/>
    </row>
    <row r="320" spans="1:9">
      <c r="A320" s="50"/>
      <c r="B320" s="50"/>
      <c r="C320" s="50"/>
      <c r="D320" s="50"/>
      <c r="E320" s="50"/>
      <c r="F320" s="50"/>
      <c r="G320" s="50"/>
      <c r="H320" s="50"/>
      <c r="I320" s="50"/>
    </row>
    <row r="321" spans="1:9">
      <c r="A321" s="50"/>
      <c r="B321" s="50"/>
      <c r="C321" s="50"/>
      <c r="D321" s="50"/>
      <c r="E321" s="50"/>
      <c r="F321" s="50"/>
      <c r="G321" s="50"/>
      <c r="H321" s="50"/>
      <c r="I321" s="50"/>
    </row>
    <row r="322" spans="1:9">
      <c r="A322" s="50"/>
      <c r="B322" s="50"/>
      <c r="C322" s="50"/>
      <c r="D322" s="50"/>
      <c r="E322" s="50"/>
      <c r="F322" s="50"/>
      <c r="G322" s="50"/>
      <c r="H322" s="50"/>
      <c r="I322" s="50"/>
    </row>
    <row r="323" spans="1:9">
      <c r="A323" s="50"/>
      <c r="B323" s="50"/>
      <c r="C323" s="50"/>
      <c r="D323" s="50"/>
      <c r="E323" s="50"/>
      <c r="F323" s="50"/>
      <c r="G323" s="50"/>
      <c r="H323" s="50"/>
      <c r="I323" s="50"/>
    </row>
    <row r="324" spans="1:9">
      <c r="A324" s="50"/>
      <c r="B324" s="50"/>
      <c r="C324" s="50"/>
      <c r="D324" s="50"/>
      <c r="E324" s="50"/>
      <c r="F324" s="50"/>
      <c r="G324" s="50"/>
      <c r="H324" s="50"/>
      <c r="I324" s="50"/>
    </row>
    <row r="325" spans="1:9">
      <c r="A325" s="50"/>
      <c r="B325" s="50"/>
      <c r="C325" s="50"/>
      <c r="D325" s="50"/>
      <c r="E325" s="50"/>
      <c r="F325" s="50"/>
      <c r="G325" s="50"/>
      <c r="H325" s="50"/>
      <c r="I325" s="50"/>
    </row>
    <row r="326" spans="1:9">
      <c r="A326" s="50"/>
      <c r="B326" s="50"/>
      <c r="C326" s="50"/>
      <c r="D326" s="50"/>
      <c r="E326" s="50"/>
      <c r="F326" s="50"/>
      <c r="G326" s="50"/>
      <c r="H326" s="50"/>
      <c r="I326" s="50"/>
    </row>
    <row r="327" spans="1:9">
      <c r="A327" s="50"/>
      <c r="B327" s="50"/>
      <c r="C327" s="50"/>
      <c r="D327" s="50"/>
      <c r="E327" s="50"/>
      <c r="F327" s="50"/>
      <c r="G327" s="50"/>
      <c r="H327" s="50"/>
      <c r="I327" s="50"/>
    </row>
    <row r="328" spans="1:9">
      <c r="A328" s="50"/>
      <c r="B328" s="50"/>
      <c r="C328" s="50"/>
      <c r="D328" s="50"/>
      <c r="E328" s="50"/>
      <c r="F328" s="50"/>
      <c r="G328" s="50"/>
      <c r="H328" s="50"/>
      <c r="I328" s="50"/>
    </row>
    <row r="329" spans="1:9">
      <c r="A329" s="50"/>
      <c r="B329" s="50"/>
      <c r="C329" s="50"/>
      <c r="D329" s="50"/>
      <c r="E329" s="50"/>
      <c r="F329" s="50"/>
      <c r="G329" s="50"/>
      <c r="H329" s="50"/>
      <c r="I329" s="50"/>
    </row>
    <row r="330" spans="1:9">
      <c r="A330" s="50"/>
      <c r="B330" s="50"/>
      <c r="C330" s="50"/>
      <c r="D330" s="50"/>
      <c r="E330" s="50"/>
      <c r="F330" s="50"/>
      <c r="G330" s="50"/>
      <c r="H330" s="50"/>
      <c r="I330" s="50"/>
    </row>
    <row r="331" spans="1:9">
      <c r="A331" s="50"/>
      <c r="B331" s="50"/>
      <c r="C331" s="50"/>
      <c r="D331" s="50"/>
      <c r="E331" s="50"/>
      <c r="F331" s="50"/>
      <c r="G331" s="50"/>
      <c r="H331" s="50"/>
      <c r="I331" s="50"/>
    </row>
    <row r="332" spans="1:9">
      <c r="A332" s="50"/>
      <c r="B332" s="50"/>
      <c r="C332" s="50"/>
      <c r="D332" s="50"/>
      <c r="E332" s="50"/>
      <c r="F332" s="50"/>
      <c r="G332" s="50"/>
      <c r="H332" s="50"/>
      <c r="I332" s="50"/>
    </row>
    <row r="333" spans="1:9">
      <c r="A333" s="50"/>
      <c r="B333" s="50"/>
      <c r="C333" s="50"/>
      <c r="D333" s="50"/>
      <c r="E333" s="50"/>
      <c r="F333" s="50"/>
      <c r="G333" s="50"/>
      <c r="H333" s="50"/>
      <c r="I333" s="50"/>
    </row>
    <row r="334" spans="1:9">
      <c r="A334" s="50"/>
      <c r="B334" s="50"/>
      <c r="C334" s="50"/>
      <c r="D334" s="50"/>
      <c r="E334" s="50"/>
      <c r="F334" s="50"/>
      <c r="G334" s="50"/>
      <c r="H334" s="50"/>
      <c r="I334" s="50"/>
    </row>
    <row r="335" spans="1:9">
      <c r="A335" s="50"/>
      <c r="B335" s="50"/>
      <c r="C335" s="50"/>
      <c r="D335" s="50"/>
      <c r="E335" s="50"/>
      <c r="F335" s="50"/>
      <c r="G335" s="50"/>
      <c r="H335" s="50"/>
      <c r="I335" s="50"/>
    </row>
    <row r="336" spans="1:9">
      <c r="A336" s="50"/>
      <c r="B336" s="50"/>
      <c r="C336" s="50"/>
      <c r="D336" s="50"/>
      <c r="E336" s="50"/>
      <c r="F336" s="50"/>
      <c r="G336" s="50"/>
      <c r="H336" s="50"/>
      <c r="I336" s="50"/>
    </row>
    <row r="337" spans="1:9">
      <c r="A337" s="50"/>
      <c r="B337" s="50"/>
      <c r="C337" s="50"/>
      <c r="D337" s="50"/>
      <c r="E337" s="50"/>
      <c r="F337" s="50"/>
      <c r="G337" s="50"/>
      <c r="H337" s="50"/>
      <c r="I337" s="50"/>
    </row>
    <row r="338" spans="1:9">
      <c r="A338" s="50"/>
      <c r="B338" s="50"/>
      <c r="C338" s="50"/>
      <c r="D338" s="50"/>
      <c r="E338" s="50"/>
      <c r="F338" s="50"/>
      <c r="G338" s="50"/>
      <c r="H338" s="50"/>
      <c r="I338" s="50"/>
    </row>
    <row r="339" spans="1:9">
      <c r="A339" s="50"/>
      <c r="B339" s="50"/>
      <c r="C339" s="50"/>
      <c r="D339" s="50"/>
      <c r="E339" s="50"/>
      <c r="F339" s="50"/>
      <c r="G339" s="50"/>
      <c r="H339" s="50"/>
      <c r="I339" s="50"/>
    </row>
    <row r="340" spans="1:9">
      <c r="A340" s="50"/>
      <c r="B340" s="50"/>
      <c r="C340" s="50"/>
      <c r="D340" s="50"/>
      <c r="E340" s="50"/>
      <c r="F340" s="50"/>
      <c r="G340" s="50"/>
      <c r="H340" s="50"/>
      <c r="I340" s="50"/>
    </row>
    <row r="341" spans="1:9">
      <c r="A341" s="50"/>
      <c r="B341" s="50"/>
      <c r="C341" s="50"/>
      <c r="D341" s="50"/>
      <c r="E341" s="50"/>
      <c r="F341" s="50"/>
      <c r="G341" s="50"/>
      <c r="H341" s="50"/>
      <c r="I341" s="50"/>
    </row>
    <row r="342" spans="1:9">
      <c r="A342" s="50"/>
      <c r="B342" s="50"/>
      <c r="C342" s="50"/>
      <c r="D342" s="50"/>
      <c r="E342" s="50"/>
      <c r="F342" s="50"/>
      <c r="G342" s="50"/>
      <c r="H342" s="50"/>
      <c r="I342" s="50"/>
    </row>
    <row r="343" spans="1:9">
      <c r="A343" s="50"/>
      <c r="B343" s="50"/>
      <c r="C343" s="50"/>
      <c r="D343" s="50"/>
      <c r="E343" s="50"/>
      <c r="F343" s="50"/>
      <c r="G343" s="50"/>
      <c r="H343" s="50"/>
      <c r="I343" s="50"/>
    </row>
    <row r="344" spans="1:9">
      <c r="A344" s="50"/>
      <c r="B344" s="50"/>
      <c r="C344" s="50"/>
      <c r="D344" s="50"/>
      <c r="E344" s="50"/>
      <c r="F344" s="50"/>
      <c r="G344" s="50"/>
      <c r="H344" s="50"/>
      <c r="I344" s="50"/>
    </row>
    <row r="345" spans="1:9">
      <c r="A345" s="50"/>
      <c r="B345" s="50"/>
      <c r="C345" s="50"/>
      <c r="D345" s="50"/>
      <c r="E345" s="50"/>
      <c r="F345" s="50"/>
      <c r="G345" s="50"/>
      <c r="H345" s="50"/>
      <c r="I345" s="50"/>
    </row>
    <row r="346" spans="1:9">
      <c r="A346" s="50"/>
      <c r="B346" s="50"/>
      <c r="C346" s="50"/>
      <c r="D346" s="50"/>
      <c r="E346" s="50"/>
      <c r="F346" s="50"/>
      <c r="G346" s="50"/>
      <c r="H346" s="50"/>
      <c r="I346" s="50"/>
    </row>
    <row r="347" spans="1:9">
      <c r="A347" s="50"/>
      <c r="B347" s="50"/>
      <c r="C347" s="50"/>
      <c r="D347" s="50"/>
      <c r="E347" s="50"/>
      <c r="F347" s="50"/>
      <c r="G347" s="50"/>
      <c r="H347" s="50"/>
      <c r="I347" s="50"/>
    </row>
    <row r="348" spans="1:9">
      <c r="A348" s="50"/>
      <c r="B348" s="50"/>
      <c r="C348" s="50"/>
      <c r="D348" s="50"/>
      <c r="E348" s="50"/>
      <c r="F348" s="50"/>
      <c r="G348" s="50"/>
      <c r="H348" s="50"/>
      <c r="I348" s="50"/>
    </row>
    <row r="349" spans="1:9">
      <c r="A349" s="50"/>
      <c r="B349" s="50"/>
      <c r="C349" s="50"/>
      <c r="D349" s="50"/>
      <c r="E349" s="50"/>
      <c r="F349" s="50"/>
      <c r="G349" s="50"/>
      <c r="H349" s="50"/>
      <c r="I349" s="50"/>
    </row>
    <row r="350" spans="1:9">
      <c r="A350" s="50"/>
      <c r="B350" s="50"/>
      <c r="C350" s="50"/>
      <c r="D350" s="50"/>
      <c r="E350" s="50"/>
      <c r="F350" s="50"/>
      <c r="G350" s="50"/>
      <c r="H350" s="50"/>
      <c r="I350" s="50"/>
    </row>
    <row r="351" spans="1:9">
      <c r="A351" s="50"/>
      <c r="B351" s="50"/>
      <c r="C351" s="50"/>
      <c r="D351" s="50"/>
      <c r="E351" s="50"/>
      <c r="F351" s="50"/>
      <c r="G351" s="50"/>
      <c r="H351" s="50"/>
      <c r="I351" s="50"/>
    </row>
    <row r="352" spans="1:9">
      <c r="A352" s="50"/>
      <c r="B352" s="50"/>
      <c r="C352" s="50"/>
      <c r="D352" s="50"/>
      <c r="E352" s="50"/>
      <c r="F352" s="50"/>
      <c r="G352" s="50"/>
      <c r="H352" s="50"/>
      <c r="I352" s="50"/>
    </row>
    <row r="353" spans="1:9">
      <c r="A353" s="50"/>
      <c r="B353" s="50"/>
      <c r="C353" s="50"/>
      <c r="D353" s="50"/>
      <c r="E353" s="50"/>
      <c r="F353" s="50"/>
      <c r="G353" s="50"/>
      <c r="H353" s="50"/>
      <c r="I353" s="50"/>
    </row>
    <row r="354" spans="1:9">
      <c r="A354" s="50"/>
      <c r="B354" s="50"/>
      <c r="C354" s="50"/>
      <c r="D354" s="50"/>
      <c r="E354" s="50"/>
      <c r="F354" s="50"/>
      <c r="G354" s="50"/>
      <c r="H354" s="50"/>
      <c r="I354" s="50"/>
    </row>
    <row r="355" spans="1:9">
      <c r="A355" s="50"/>
      <c r="B355" s="50"/>
      <c r="C355" s="50"/>
      <c r="D355" s="50"/>
      <c r="E355" s="50"/>
      <c r="F355" s="50"/>
      <c r="G355" s="50"/>
      <c r="H355" s="50"/>
      <c r="I355" s="50"/>
    </row>
    <row r="356" spans="1:9">
      <c r="A356" s="50"/>
      <c r="B356" s="50"/>
      <c r="C356" s="50"/>
      <c r="D356" s="50"/>
      <c r="E356" s="50"/>
      <c r="F356" s="50"/>
      <c r="G356" s="50"/>
      <c r="H356" s="50"/>
      <c r="I356" s="50"/>
    </row>
    <row r="357" spans="1:9">
      <c r="A357" s="50"/>
      <c r="B357" s="50"/>
      <c r="C357" s="50"/>
      <c r="D357" s="50"/>
      <c r="E357" s="50"/>
      <c r="F357" s="50"/>
      <c r="G357" s="50"/>
      <c r="H357" s="50"/>
      <c r="I357" s="50"/>
    </row>
    <row r="358" spans="1:9">
      <c r="A358" s="50"/>
      <c r="B358" s="50"/>
      <c r="C358" s="50"/>
      <c r="D358" s="50"/>
      <c r="E358" s="50"/>
      <c r="F358" s="50"/>
      <c r="G358" s="50"/>
      <c r="H358" s="50"/>
      <c r="I358" s="50"/>
    </row>
    <row r="359" spans="1:9">
      <c r="A359" s="50"/>
      <c r="B359" s="50"/>
      <c r="C359" s="50"/>
      <c r="D359" s="50"/>
      <c r="E359" s="50"/>
      <c r="F359" s="50"/>
      <c r="G359" s="50"/>
      <c r="H359" s="50"/>
      <c r="I359" s="50"/>
    </row>
    <row r="360" spans="1:9">
      <c r="A360" s="50"/>
      <c r="B360" s="50"/>
      <c r="C360" s="50"/>
      <c r="D360" s="50"/>
      <c r="E360" s="50"/>
      <c r="F360" s="50"/>
      <c r="G360" s="50"/>
      <c r="H360" s="50"/>
      <c r="I360" s="50"/>
    </row>
    <row r="361" spans="1:9">
      <c r="A361" s="50"/>
      <c r="B361" s="50"/>
      <c r="C361" s="50"/>
      <c r="D361" s="50"/>
      <c r="E361" s="50"/>
      <c r="F361" s="50"/>
      <c r="G361" s="50"/>
      <c r="H361" s="50"/>
      <c r="I361" s="50"/>
    </row>
    <row r="362" spans="1:9">
      <c r="A362" s="50"/>
      <c r="B362" s="50"/>
      <c r="C362" s="50"/>
      <c r="D362" s="50"/>
      <c r="E362" s="50"/>
      <c r="F362" s="50"/>
      <c r="G362" s="50"/>
      <c r="H362" s="50"/>
      <c r="I362" s="50"/>
    </row>
    <row r="363" spans="1:9">
      <c r="A363" s="50"/>
      <c r="B363" s="50"/>
      <c r="C363" s="50"/>
      <c r="D363" s="50"/>
      <c r="E363" s="50"/>
      <c r="F363" s="50"/>
      <c r="G363" s="50"/>
      <c r="H363" s="50"/>
      <c r="I363" s="50"/>
    </row>
    <row r="364" spans="1:9">
      <c r="A364" s="50"/>
      <c r="B364" s="50"/>
      <c r="C364" s="50"/>
      <c r="D364" s="50"/>
      <c r="E364" s="50"/>
      <c r="F364" s="50"/>
      <c r="G364" s="50"/>
      <c r="H364" s="50"/>
      <c r="I364" s="50"/>
    </row>
    <row r="365" spans="1:9">
      <c r="A365" s="50"/>
      <c r="B365" s="50"/>
      <c r="C365" s="50"/>
      <c r="D365" s="50"/>
      <c r="E365" s="50"/>
      <c r="F365" s="50"/>
      <c r="G365" s="50"/>
      <c r="H365" s="50"/>
      <c r="I365" s="50"/>
    </row>
    <row r="366" spans="1:9">
      <c r="A366" s="50"/>
      <c r="B366" s="50"/>
      <c r="C366" s="50"/>
      <c r="D366" s="50"/>
      <c r="E366" s="50"/>
      <c r="F366" s="50"/>
      <c r="G366" s="50"/>
      <c r="H366" s="50"/>
      <c r="I366" s="50"/>
    </row>
    <row r="367" spans="1:9">
      <c r="A367" s="50"/>
      <c r="B367" s="50"/>
      <c r="C367" s="50"/>
      <c r="D367" s="50"/>
      <c r="E367" s="50"/>
      <c r="F367" s="50"/>
      <c r="G367" s="50"/>
      <c r="H367" s="50"/>
      <c r="I367" s="50"/>
    </row>
    <row r="368" spans="1:9">
      <c r="A368" s="50"/>
      <c r="B368" s="50"/>
      <c r="C368" s="50"/>
      <c r="D368" s="50"/>
      <c r="E368" s="50"/>
      <c r="F368" s="50"/>
      <c r="G368" s="50"/>
      <c r="H368" s="50"/>
      <c r="I368" s="50"/>
    </row>
    <row r="369" spans="1:9">
      <c r="A369" s="50"/>
      <c r="B369" s="50"/>
      <c r="C369" s="50"/>
      <c r="D369" s="50"/>
      <c r="E369" s="50"/>
      <c r="F369" s="50"/>
      <c r="G369" s="50"/>
      <c r="H369" s="50"/>
      <c r="I369" s="50"/>
    </row>
    <row r="370" spans="1:9">
      <c r="A370" s="50"/>
      <c r="B370" s="50"/>
      <c r="C370" s="50"/>
      <c r="D370" s="50"/>
      <c r="E370" s="50"/>
      <c r="F370" s="50"/>
      <c r="G370" s="50"/>
      <c r="H370" s="50"/>
      <c r="I370" s="50"/>
    </row>
    <row r="371" spans="1:9">
      <c r="A371" s="50"/>
      <c r="B371" s="50"/>
      <c r="C371" s="50"/>
      <c r="D371" s="50"/>
      <c r="E371" s="50"/>
      <c r="F371" s="50"/>
      <c r="G371" s="50"/>
      <c r="H371" s="50"/>
      <c r="I371" s="50"/>
    </row>
    <row r="372" spans="1:9">
      <c r="A372" s="50"/>
      <c r="B372" s="50"/>
      <c r="C372" s="50"/>
      <c r="D372" s="50"/>
      <c r="E372" s="50"/>
      <c r="F372" s="50"/>
      <c r="G372" s="50"/>
      <c r="H372" s="50"/>
      <c r="I372" s="50"/>
    </row>
    <row r="373" spans="1:9">
      <c r="A373" s="50"/>
      <c r="B373" s="50"/>
      <c r="C373" s="50"/>
      <c r="D373" s="50"/>
      <c r="E373" s="50"/>
      <c r="F373" s="50"/>
      <c r="G373" s="50"/>
      <c r="H373" s="50"/>
      <c r="I373" s="50"/>
    </row>
    <row r="374" spans="1:9">
      <c r="A374" s="50"/>
      <c r="B374" s="50"/>
      <c r="C374" s="50"/>
      <c r="D374" s="50"/>
      <c r="E374" s="50"/>
      <c r="F374" s="50"/>
      <c r="G374" s="50"/>
      <c r="H374" s="50"/>
      <c r="I374" s="50"/>
    </row>
    <row r="375" spans="1:9">
      <c r="A375" s="50"/>
      <c r="B375" s="50"/>
      <c r="C375" s="50"/>
      <c r="D375" s="50"/>
      <c r="E375" s="50"/>
      <c r="F375" s="50"/>
      <c r="G375" s="50"/>
      <c r="H375" s="50"/>
      <c r="I375" s="50"/>
    </row>
    <row r="376" spans="1:9">
      <c r="A376" s="50"/>
      <c r="B376" s="50"/>
      <c r="C376" s="50"/>
      <c r="D376" s="50"/>
      <c r="E376" s="50"/>
      <c r="F376" s="50"/>
      <c r="G376" s="50"/>
      <c r="H376" s="50"/>
      <c r="I376" s="50"/>
    </row>
    <row r="377" spans="1:9">
      <c r="A377" s="50"/>
      <c r="B377" s="50"/>
      <c r="C377" s="50"/>
      <c r="D377" s="50"/>
      <c r="E377" s="50"/>
      <c r="F377" s="50"/>
      <c r="G377" s="50"/>
      <c r="H377" s="50"/>
      <c r="I377" s="50"/>
    </row>
    <row r="378" spans="1:9">
      <c r="A378" s="50"/>
      <c r="B378" s="50"/>
      <c r="C378" s="50"/>
      <c r="D378" s="50"/>
      <c r="E378" s="50"/>
      <c r="F378" s="50"/>
      <c r="G378" s="50"/>
      <c r="H378" s="50"/>
      <c r="I378" s="50"/>
    </row>
    <row r="379" spans="1:9">
      <c r="A379" s="50"/>
      <c r="B379" s="50"/>
      <c r="C379" s="50"/>
      <c r="D379" s="50"/>
      <c r="E379" s="50"/>
      <c r="F379" s="50"/>
      <c r="G379" s="50"/>
      <c r="H379" s="50"/>
      <c r="I379" s="50"/>
    </row>
    <row r="380" spans="1:9">
      <c r="A380" s="50"/>
      <c r="B380" s="50"/>
      <c r="C380" s="50"/>
      <c r="D380" s="50"/>
      <c r="E380" s="50"/>
      <c r="F380" s="50"/>
      <c r="G380" s="50"/>
      <c r="H380" s="50"/>
      <c r="I380" s="50"/>
    </row>
    <row r="381" spans="1:9">
      <c r="A381" s="50"/>
      <c r="B381" s="50"/>
      <c r="C381" s="50"/>
      <c r="D381" s="50"/>
      <c r="E381" s="50"/>
      <c r="F381" s="50"/>
      <c r="G381" s="50"/>
      <c r="H381" s="50"/>
      <c r="I381" s="50"/>
    </row>
    <row r="382" spans="1:9">
      <c r="A382" s="50"/>
      <c r="B382" s="50"/>
      <c r="C382" s="50"/>
      <c r="D382" s="50"/>
      <c r="E382" s="50"/>
      <c r="F382" s="50"/>
      <c r="G382" s="50"/>
      <c r="H382" s="50"/>
      <c r="I382" s="50"/>
    </row>
    <row r="383" spans="1:9">
      <c r="A383" s="50"/>
      <c r="B383" s="50"/>
      <c r="C383" s="50"/>
      <c r="D383" s="50"/>
      <c r="E383" s="50"/>
      <c r="F383" s="50"/>
      <c r="G383" s="50"/>
      <c r="H383" s="50"/>
      <c r="I383" s="50"/>
    </row>
    <row r="384" spans="1:9">
      <c r="A384" s="50"/>
      <c r="B384" s="50"/>
      <c r="C384" s="50"/>
      <c r="D384" s="50"/>
      <c r="E384" s="50"/>
      <c r="F384" s="50"/>
      <c r="G384" s="50"/>
      <c r="H384" s="50"/>
      <c r="I384" s="50"/>
    </row>
    <row r="385" spans="1:9">
      <c r="A385" s="50"/>
      <c r="B385" s="50"/>
      <c r="C385" s="50"/>
      <c r="D385" s="50"/>
      <c r="E385" s="50"/>
      <c r="F385" s="50"/>
      <c r="G385" s="50"/>
      <c r="H385" s="50"/>
      <c r="I385" s="50"/>
    </row>
    <row r="386" spans="1:9">
      <c r="A386" s="50"/>
      <c r="B386" s="50"/>
      <c r="C386" s="50"/>
      <c r="D386" s="50"/>
      <c r="E386" s="50"/>
      <c r="F386" s="50"/>
      <c r="G386" s="50"/>
      <c r="H386" s="50"/>
      <c r="I386" s="50"/>
    </row>
    <row r="387" spans="1:9">
      <c r="A387" s="50"/>
      <c r="B387" s="50"/>
      <c r="C387" s="50"/>
      <c r="D387" s="50"/>
      <c r="E387" s="50"/>
      <c r="F387" s="50"/>
      <c r="G387" s="50"/>
      <c r="H387" s="50"/>
      <c r="I387" s="50"/>
    </row>
    <row r="388" spans="1:9">
      <c r="A388" s="50"/>
      <c r="B388" s="50"/>
      <c r="C388" s="50"/>
      <c r="D388" s="50"/>
      <c r="E388" s="50"/>
      <c r="F388" s="50"/>
      <c r="G388" s="50"/>
      <c r="H388" s="50"/>
      <c r="I388" s="50"/>
    </row>
    <row r="389" spans="1:9">
      <c r="A389" s="50"/>
      <c r="B389" s="50"/>
      <c r="C389" s="50"/>
      <c r="D389" s="50"/>
      <c r="E389" s="50"/>
      <c r="F389" s="50"/>
      <c r="G389" s="50"/>
      <c r="H389" s="50"/>
      <c r="I389" s="50"/>
    </row>
    <row r="390" spans="1:9">
      <c r="A390" s="50"/>
      <c r="B390" s="50"/>
      <c r="C390" s="50"/>
      <c r="D390" s="50"/>
      <c r="E390" s="50"/>
      <c r="F390" s="50"/>
      <c r="G390" s="50"/>
      <c r="H390" s="50"/>
      <c r="I390" s="50"/>
    </row>
    <row r="391" spans="1:9">
      <c r="A391" s="50"/>
      <c r="B391" s="50"/>
      <c r="C391" s="50"/>
      <c r="D391" s="50"/>
      <c r="E391" s="50"/>
      <c r="F391" s="50"/>
      <c r="G391" s="50"/>
      <c r="H391" s="50"/>
      <c r="I391" s="50"/>
    </row>
    <row r="392" spans="1:9">
      <c r="A392" s="50"/>
      <c r="B392" s="50"/>
      <c r="C392" s="50"/>
      <c r="D392" s="50"/>
      <c r="E392" s="50"/>
      <c r="F392" s="50"/>
      <c r="G392" s="50"/>
      <c r="H392" s="50"/>
      <c r="I392" s="50"/>
    </row>
    <row r="393" spans="1:9">
      <c r="A393" s="50"/>
      <c r="B393" s="50"/>
      <c r="C393" s="50"/>
      <c r="D393" s="50"/>
      <c r="E393" s="50"/>
      <c r="F393" s="50"/>
      <c r="G393" s="50"/>
      <c r="H393" s="50"/>
      <c r="I393" s="50"/>
    </row>
    <row r="394" spans="1:9">
      <c r="A394" s="50"/>
      <c r="B394" s="50"/>
      <c r="C394" s="50"/>
      <c r="D394" s="50"/>
      <c r="E394" s="50"/>
      <c r="F394" s="50"/>
      <c r="G394" s="50"/>
      <c r="H394" s="50"/>
      <c r="I394" s="50"/>
    </row>
    <row r="395" spans="1:9">
      <c r="A395" s="50"/>
      <c r="B395" s="50"/>
      <c r="C395" s="50"/>
      <c r="D395" s="50"/>
      <c r="E395" s="50"/>
      <c r="F395" s="50"/>
      <c r="G395" s="50"/>
      <c r="H395" s="50"/>
      <c r="I395" s="50"/>
    </row>
    <row r="396" spans="1:9">
      <c r="A396" s="50"/>
      <c r="B396" s="50"/>
      <c r="C396" s="50"/>
      <c r="D396" s="50"/>
      <c r="E396" s="50"/>
      <c r="F396" s="50"/>
      <c r="G396" s="50"/>
      <c r="H396" s="50"/>
      <c r="I396" s="50"/>
    </row>
    <row r="397" spans="1:9">
      <c r="A397" s="50"/>
      <c r="B397" s="50"/>
      <c r="C397" s="50"/>
      <c r="D397" s="50"/>
      <c r="E397" s="50"/>
      <c r="F397" s="50"/>
      <c r="G397" s="50"/>
      <c r="H397" s="50"/>
      <c r="I397" s="50"/>
    </row>
    <row r="398" spans="1:9">
      <c r="A398" s="50"/>
      <c r="B398" s="50"/>
      <c r="C398" s="50"/>
      <c r="D398" s="50"/>
      <c r="E398" s="50"/>
      <c r="F398" s="50"/>
      <c r="G398" s="50"/>
      <c r="H398" s="50"/>
      <c r="I398" s="50"/>
    </row>
    <row r="399" spans="1:9">
      <c r="A399" s="50"/>
      <c r="B399" s="50"/>
      <c r="C399" s="50"/>
      <c r="D399" s="50"/>
      <c r="E399" s="50"/>
      <c r="F399" s="50"/>
      <c r="G399" s="50"/>
      <c r="H399" s="50"/>
      <c r="I399" s="50"/>
    </row>
    <row r="400" spans="1:9">
      <c r="A400" s="50"/>
      <c r="B400" s="50"/>
      <c r="C400" s="50"/>
      <c r="D400" s="50"/>
      <c r="E400" s="50"/>
      <c r="F400" s="50"/>
      <c r="G400" s="50"/>
      <c r="H400" s="50"/>
      <c r="I400" s="50"/>
    </row>
    <row r="401" spans="1:9">
      <c r="A401" s="50"/>
      <c r="B401" s="50"/>
      <c r="C401" s="50"/>
      <c r="D401" s="50"/>
      <c r="E401" s="50"/>
      <c r="F401" s="50"/>
      <c r="G401" s="50"/>
      <c r="H401" s="50"/>
      <c r="I401" s="50"/>
    </row>
    <row r="402" spans="1:9">
      <c r="A402" s="50"/>
      <c r="B402" s="50"/>
      <c r="C402" s="50"/>
      <c r="D402" s="50"/>
      <c r="E402" s="50"/>
      <c r="F402" s="50"/>
      <c r="G402" s="50"/>
      <c r="H402" s="50"/>
      <c r="I402" s="50"/>
    </row>
    <row r="403" spans="1:9">
      <c r="A403" s="50"/>
      <c r="B403" s="50"/>
      <c r="C403" s="50"/>
      <c r="D403" s="50"/>
      <c r="E403" s="50"/>
      <c r="F403" s="50"/>
      <c r="G403" s="50"/>
      <c r="H403" s="50"/>
      <c r="I403" s="50"/>
    </row>
    <row r="404" spans="1:9">
      <c r="A404" s="50"/>
      <c r="B404" s="50"/>
      <c r="C404" s="50"/>
      <c r="D404" s="50"/>
      <c r="E404" s="50"/>
      <c r="F404" s="50"/>
      <c r="G404" s="50"/>
      <c r="H404" s="50"/>
      <c r="I404" s="50"/>
    </row>
    <row r="405" spans="1:9">
      <c r="A405" s="50"/>
      <c r="B405" s="50"/>
      <c r="C405" s="50"/>
      <c r="D405" s="50"/>
      <c r="E405" s="50"/>
      <c r="F405" s="50"/>
      <c r="G405" s="50"/>
      <c r="H405" s="50"/>
      <c r="I405" s="50"/>
    </row>
    <row r="406" spans="1:9">
      <c r="A406" s="50"/>
      <c r="B406" s="50"/>
      <c r="C406" s="50"/>
      <c r="D406" s="50"/>
      <c r="E406" s="50"/>
      <c r="F406" s="50"/>
      <c r="G406" s="50"/>
      <c r="H406" s="50"/>
      <c r="I406" s="50"/>
    </row>
    <row r="407" spans="1:9">
      <c r="A407" s="50"/>
      <c r="B407" s="50"/>
      <c r="C407" s="50"/>
      <c r="D407" s="50"/>
      <c r="E407" s="50"/>
      <c r="F407" s="50"/>
      <c r="G407" s="50"/>
      <c r="H407" s="50"/>
      <c r="I407" s="50"/>
    </row>
    <row r="408" spans="1:9">
      <c r="A408" s="50"/>
      <c r="B408" s="50"/>
      <c r="C408" s="50"/>
      <c r="D408" s="50"/>
      <c r="E408" s="50"/>
      <c r="F408" s="50"/>
      <c r="G408" s="50"/>
      <c r="H408" s="50"/>
      <c r="I408" s="50"/>
    </row>
    <row r="409" spans="1:9">
      <c r="A409" s="50"/>
      <c r="B409" s="50"/>
      <c r="C409" s="50"/>
      <c r="D409" s="50"/>
      <c r="E409" s="50"/>
      <c r="F409" s="50"/>
      <c r="G409" s="50"/>
      <c r="H409" s="50"/>
      <c r="I409" s="50"/>
    </row>
    <row r="410" spans="1:9">
      <c r="A410" s="50"/>
      <c r="B410" s="50"/>
      <c r="C410" s="50"/>
      <c r="D410" s="50"/>
      <c r="E410" s="50"/>
      <c r="F410" s="50"/>
      <c r="G410" s="50"/>
      <c r="H410" s="50"/>
      <c r="I410" s="50"/>
    </row>
    <row r="411" spans="1:9">
      <c r="A411" s="50"/>
      <c r="B411" s="50"/>
      <c r="C411" s="50"/>
      <c r="D411" s="50"/>
      <c r="E411" s="50"/>
      <c r="F411" s="50"/>
      <c r="G411" s="50"/>
      <c r="H411" s="50"/>
      <c r="I411" s="50"/>
    </row>
    <row r="412" spans="1:9">
      <c r="A412" s="50"/>
      <c r="B412" s="50"/>
      <c r="C412" s="50"/>
      <c r="D412" s="50"/>
      <c r="E412" s="50"/>
      <c r="F412" s="50"/>
      <c r="G412" s="50"/>
      <c r="H412" s="50"/>
      <c r="I412" s="50"/>
    </row>
    <row r="413" spans="1:9">
      <c r="A413" s="50"/>
      <c r="B413" s="50"/>
      <c r="C413" s="50"/>
      <c r="D413" s="50"/>
      <c r="E413" s="50"/>
      <c r="F413" s="50"/>
      <c r="G413" s="50"/>
      <c r="H413" s="50"/>
      <c r="I413" s="50"/>
    </row>
    <row r="414" spans="1:9">
      <c r="A414" s="50"/>
      <c r="B414" s="50"/>
      <c r="C414" s="50"/>
      <c r="D414" s="50"/>
      <c r="E414" s="50"/>
      <c r="F414" s="50"/>
      <c r="G414" s="50"/>
      <c r="H414" s="50"/>
      <c r="I414" s="50"/>
    </row>
    <row r="415" spans="1:9">
      <c r="A415" s="50"/>
      <c r="B415" s="50"/>
      <c r="C415" s="50"/>
      <c r="D415" s="50"/>
      <c r="E415" s="50"/>
      <c r="F415" s="50"/>
      <c r="G415" s="50"/>
      <c r="H415" s="50"/>
      <c r="I415" s="50"/>
    </row>
    <row r="416" spans="1:9">
      <c r="A416" s="50"/>
      <c r="B416" s="50"/>
      <c r="C416" s="50"/>
      <c r="D416" s="50"/>
      <c r="E416" s="50"/>
      <c r="F416" s="50"/>
      <c r="G416" s="50"/>
      <c r="H416" s="50"/>
      <c r="I416" s="50"/>
    </row>
    <row r="417" spans="1:9">
      <c r="A417" s="50"/>
      <c r="B417" s="50"/>
      <c r="C417" s="50"/>
      <c r="D417" s="50"/>
      <c r="E417" s="50"/>
      <c r="F417" s="50"/>
      <c r="G417" s="50"/>
      <c r="H417" s="50"/>
      <c r="I417" s="50"/>
    </row>
    <row r="418" spans="1:9">
      <c r="A418" s="50"/>
      <c r="B418" s="50"/>
      <c r="C418" s="50"/>
      <c r="D418" s="50"/>
      <c r="E418" s="50"/>
      <c r="F418" s="50"/>
      <c r="G418" s="50"/>
      <c r="H418" s="50"/>
      <c r="I418" s="50"/>
    </row>
    <row r="419" spans="1:9">
      <c r="A419" s="50"/>
      <c r="B419" s="50"/>
      <c r="C419" s="50"/>
      <c r="D419" s="50"/>
      <c r="E419" s="50"/>
      <c r="F419" s="50"/>
      <c r="G419" s="50"/>
      <c r="H419" s="50"/>
      <c r="I419" s="50"/>
    </row>
    <row r="420" spans="1:9">
      <c r="A420" s="50"/>
      <c r="B420" s="50"/>
      <c r="C420" s="50"/>
      <c r="D420" s="50"/>
      <c r="E420" s="50"/>
      <c r="F420" s="50"/>
      <c r="G420" s="50"/>
      <c r="H420" s="50"/>
      <c r="I420" s="50"/>
    </row>
    <row r="421" spans="1:9">
      <c r="A421" s="50"/>
      <c r="B421" s="50"/>
      <c r="C421" s="50"/>
      <c r="D421" s="50"/>
      <c r="E421" s="50"/>
      <c r="F421" s="50"/>
      <c r="G421" s="50"/>
      <c r="H421" s="50"/>
      <c r="I421" s="50"/>
    </row>
    <row r="422" spans="1:9">
      <c r="A422" s="50"/>
      <c r="B422" s="50"/>
      <c r="C422" s="50"/>
      <c r="D422" s="50"/>
      <c r="E422" s="50"/>
      <c r="F422" s="50"/>
      <c r="G422" s="50"/>
      <c r="H422" s="50"/>
      <c r="I422" s="50"/>
    </row>
    <row r="423" spans="1:9">
      <c r="A423" s="50"/>
      <c r="B423" s="50"/>
      <c r="C423" s="50"/>
      <c r="D423" s="50"/>
      <c r="E423" s="50"/>
      <c r="F423" s="50"/>
      <c r="G423" s="50"/>
      <c r="H423" s="50"/>
      <c r="I423" s="50"/>
    </row>
    <row r="424" spans="1:9">
      <c r="A424" s="50"/>
      <c r="B424" s="50"/>
      <c r="C424" s="50"/>
      <c r="D424" s="50"/>
      <c r="E424" s="50"/>
      <c r="F424" s="50"/>
      <c r="G424" s="50"/>
      <c r="H424" s="50"/>
      <c r="I424" s="50"/>
    </row>
    <row r="425" spans="1:9">
      <c r="A425" s="50"/>
      <c r="B425" s="50"/>
      <c r="C425" s="50"/>
      <c r="D425" s="50"/>
      <c r="E425" s="50"/>
      <c r="F425" s="50"/>
      <c r="G425" s="50"/>
      <c r="H425" s="50"/>
      <c r="I425" s="50"/>
    </row>
    <row r="426" spans="1:9">
      <c r="A426" s="50"/>
      <c r="B426" s="50"/>
      <c r="C426" s="50"/>
      <c r="D426" s="50"/>
      <c r="E426" s="50"/>
      <c r="F426" s="50"/>
      <c r="G426" s="50"/>
      <c r="H426" s="50"/>
      <c r="I426" s="50"/>
    </row>
    <row r="427" spans="1:9">
      <c r="A427" s="50"/>
      <c r="B427" s="50"/>
      <c r="C427" s="50"/>
      <c r="D427" s="50"/>
      <c r="E427" s="50"/>
      <c r="F427" s="50"/>
      <c r="G427" s="50"/>
      <c r="H427" s="50"/>
      <c r="I427" s="50"/>
    </row>
    <row r="428" spans="1:9">
      <c r="A428" s="50"/>
      <c r="B428" s="50"/>
      <c r="C428" s="50"/>
      <c r="D428" s="50"/>
      <c r="E428" s="50"/>
      <c r="F428" s="50"/>
      <c r="G428" s="50"/>
      <c r="H428" s="50"/>
      <c r="I428" s="50"/>
    </row>
    <row r="429" spans="1:9">
      <c r="A429" s="50"/>
      <c r="B429" s="50"/>
      <c r="C429" s="50"/>
      <c r="D429" s="50"/>
      <c r="E429" s="50"/>
      <c r="F429" s="50"/>
      <c r="G429" s="50"/>
      <c r="H429" s="50"/>
      <c r="I429" s="50"/>
    </row>
    <row r="430" spans="1:9">
      <c r="A430" s="50"/>
      <c r="B430" s="50"/>
      <c r="C430" s="50"/>
      <c r="D430" s="50"/>
      <c r="E430" s="50"/>
      <c r="F430" s="50"/>
      <c r="G430" s="50"/>
      <c r="H430" s="50"/>
      <c r="I430" s="50"/>
    </row>
    <row r="431" spans="1:9">
      <c r="A431" s="50"/>
      <c r="B431" s="50"/>
      <c r="C431" s="50"/>
      <c r="D431" s="50"/>
      <c r="E431" s="50"/>
      <c r="F431" s="50"/>
      <c r="G431" s="50"/>
      <c r="H431" s="50"/>
      <c r="I431" s="50"/>
    </row>
    <row r="432" spans="1:9">
      <c r="A432" s="50"/>
      <c r="B432" s="50"/>
      <c r="C432" s="50"/>
      <c r="D432" s="50"/>
      <c r="E432" s="50"/>
      <c r="F432" s="50"/>
      <c r="G432" s="50"/>
      <c r="H432" s="50"/>
      <c r="I432" s="50"/>
    </row>
    <row r="433" spans="1:9">
      <c r="A433" s="50"/>
      <c r="B433" s="50"/>
      <c r="C433" s="50"/>
      <c r="D433" s="50"/>
      <c r="E433" s="50"/>
      <c r="F433" s="50"/>
      <c r="G433" s="50"/>
      <c r="H433" s="50"/>
      <c r="I433" s="50"/>
    </row>
    <row r="434" spans="1:9">
      <c r="A434" s="50"/>
      <c r="B434" s="50"/>
      <c r="C434" s="50"/>
      <c r="D434" s="50"/>
      <c r="E434" s="50"/>
      <c r="F434" s="50"/>
      <c r="G434" s="50"/>
      <c r="H434" s="50"/>
      <c r="I434" s="50"/>
    </row>
    <row r="435" spans="1:9">
      <c r="A435" s="50"/>
      <c r="B435" s="50"/>
      <c r="C435" s="50"/>
      <c r="D435" s="50"/>
      <c r="E435" s="50"/>
      <c r="F435" s="50"/>
      <c r="G435" s="50"/>
      <c r="H435" s="50"/>
      <c r="I435" s="50"/>
    </row>
    <row r="436" spans="1:9">
      <c r="A436" s="50"/>
      <c r="B436" s="50"/>
      <c r="C436" s="50"/>
      <c r="D436" s="50"/>
      <c r="E436" s="50"/>
      <c r="F436" s="50"/>
      <c r="G436" s="50"/>
      <c r="H436" s="50"/>
      <c r="I436" s="50"/>
    </row>
    <row r="437" spans="1:9">
      <c r="A437" s="50"/>
      <c r="B437" s="50"/>
      <c r="C437" s="50"/>
      <c r="D437" s="50"/>
      <c r="E437" s="50"/>
      <c r="F437" s="50"/>
      <c r="G437" s="50"/>
      <c r="H437" s="50"/>
      <c r="I437" s="50"/>
    </row>
    <row r="438" spans="1:9">
      <c r="A438" s="50"/>
      <c r="B438" s="50"/>
      <c r="C438" s="50"/>
      <c r="D438" s="50"/>
      <c r="E438" s="50"/>
      <c r="F438" s="50"/>
      <c r="G438" s="50"/>
      <c r="H438" s="50"/>
      <c r="I438" s="50"/>
    </row>
    <row r="439" spans="1:9">
      <c r="A439" s="50"/>
      <c r="B439" s="50"/>
      <c r="C439" s="50"/>
      <c r="D439" s="50"/>
      <c r="E439" s="50"/>
      <c r="F439" s="50"/>
      <c r="G439" s="50"/>
      <c r="H439" s="50"/>
      <c r="I439" s="50"/>
    </row>
    <row r="440" spans="1:9">
      <c r="A440" s="50"/>
      <c r="B440" s="50"/>
      <c r="C440" s="50"/>
      <c r="D440" s="50"/>
      <c r="E440" s="50"/>
      <c r="F440" s="50"/>
      <c r="G440" s="50"/>
      <c r="H440" s="50"/>
      <c r="I440" s="50"/>
    </row>
    <row r="441" spans="1:9">
      <c r="A441" s="50"/>
      <c r="B441" s="50"/>
      <c r="C441" s="50"/>
      <c r="D441" s="50"/>
      <c r="E441" s="50"/>
      <c r="F441" s="50"/>
      <c r="G441" s="50"/>
      <c r="H441" s="50"/>
      <c r="I441" s="50"/>
    </row>
    <row r="442" spans="1:9">
      <c r="A442" s="50"/>
      <c r="B442" s="50"/>
      <c r="C442" s="50"/>
      <c r="D442" s="50"/>
      <c r="E442" s="50"/>
      <c r="F442" s="50"/>
      <c r="G442" s="50"/>
      <c r="H442" s="50"/>
      <c r="I442" s="50"/>
    </row>
    <row r="443" spans="1:9">
      <c r="A443" s="50"/>
      <c r="B443" s="50"/>
      <c r="C443" s="50"/>
      <c r="D443" s="50"/>
      <c r="E443" s="50"/>
      <c r="F443" s="50"/>
      <c r="G443" s="50"/>
      <c r="H443" s="50"/>
      <c r="I443" s="50"/>
    </row>
    <row r="444" spans="1:9">
      <c r="A444" s="50"/>
      <c r="B444" s="50"/>
      <c r="C444" s="50"/>
      <c r="D444" s="50"/>
      <c r="E444" s="50"/>
      <c r="F444" s="50"/>
      <c r="G444" s="50"/>
      <c r="H444" s="50"/>
      <c r="I444" s="50"/>
    </row>
    <row r="445" spans="1:9">
      <c r="A445" s="50"/>
      <c r="B445" s="50"/>
      <c r="C445" s="50"/>
      <c r="D445" s="50"/>
      <c r="E445" s="50"/>
      <c r="F445" s="50"/>
      <c r="G445" s="50"/>
      <c r="H445" s="50"/>
      <c r="I445" s="50"/>
    </row>
    <row r="446" spans="1:9">
      <c r="A446" s="50"/>
      <c r="B446" s="50"/>
      <c r="C446" s="50"/>
      <c r="D446" s="50"/>
      <c r="E446" s="50"/>
      <c r="F446" s="50"/>
      <c r="G446" s="50"/>
      <c r="H446" s="50"/>
      <c r="I446" s="50"/>
    </row>
    <row r="447" spans="1:9">
      <c r="A447" s="50"/>
      <c r="B447" s="50"/>
      <c r="C447" s="50"/>
      <c r="D447" s="50"/>
      <c r="E447" s="50"/>
      <c r="F447" s="50"/>
      <c r="G447" s="50"/>
      <c r="H447" s="50"/>
      <c r="I447" s="50"/>
    </row>
    <row r="448" spans="1:9">
      <c r="A448" s="50"/>
      <c r="B448" s="50"/>
      <c r="C448" s="50"/>
      <c r="D448" s="50"/>
      <c r="E448" s="50"/>
      <c r="F448" s="50"/>
      <c r="G448" s="50"/>
      <c r="H448" s="50"/>
      <c r="I448" s="50"/>
    </row>
    <row r="449" spans="1:9">
      <c r="A449" s="50"/>
      <c r="B449" s="50"/>
      <c r="C449" s="50"/>
      <c r="D449" s="50"/>
      <c r="E449" s="50"/>
      <c r="F449" s="50"/>
      <c r="G449" s="50"/>
      <c r="H449" s="50"/>
      <c r="I449" s="50"/>
    </row>
    <row r="450" spans="1:9">
      <c r="A450" s="50"/>
      <c r="B450" s="50"/>
      <c r="C450" s="50"/>
      <c r="D450" s="50"/>
      <c r="E450" s="50"/>
      <c r="F450" s="50"/>
      <c r="G450" s="50"/>
      <c r="H450" s="50"/>
      <c r="I450" s="50"/>
    </row>
    <row r="451" spans="1:9">
      <c r="A451" s="50"/>
      <c r="B451" s="50"/>
      <c r="C451" s="50"/>
      <c r="D451" s="50"/>
      <c r="E451" s="50"/>
      <c r="F451" s="50"/>
      <c r="G451" s="50"/>
      <c r="H451" s="50"/>
      <c r="I451" s="50"/>
    </row>
    <row r="452" spans="1:9">
      <c r="A452" s="50"/>
      <c r="B452" s="50"/>
      <c r="C452" s="50"/>
      <c r="D452" s="50"/>
      <c r="E452" s="50"/>
      <c r="F452" s="50"/>
      <c r="G452" s="50"/>
      <c r="H452" s="50"/>
      <c r="I452" s="50"/>
    </row>
    <row r="453" spans="1:9">
      <c r="A453" s="50"/>
      <c r="B453" s="50"/>
      <c r="C453" s="50"/>
      <c r="D453" s="50"/>
      <c r="E453" s="50"/>
      <c r="F453" s="50"/>
      <c r="G453" s="50"/>
      <c r="H453" s="50"/>
      <c r="I453" s="50"/>
    </row>
    <row r="454" spans="1:9">
      <c r="A454" s="50"/>
      <c r="B454" s="50"/>
      <c r="C454" s="50"/>
      <c r="D454" s="50"/>
      <c r="E454" s="50"/>
      <c r="F454" s="50"/>
      <c r="G454" s="50"/>
      <c r="H454" s="50"/>
      <c r="I454" s="50"/>
    </row>
    <row r="455" spans="1:9">
      <c r="A455" s="50"/>
      <c r="B455" s="50"/>
      <c r="C455" s="50"/>
      <c r="D455" s="50"/>
      <c r="E455" s="50"/>
      <c r="F455" s="50"/>
      <c r="G455" s="50"/>
      <c r="H455" s="50"/>
      <c r="I455" s="50"/>
    </row>
    <row r="456" spans="1:9">
      <c r="A456" s="50"/>
      <c r="B456" s="50"/>
      <c r="C456" s="50"/>
      <c r="D456" s="50"/>
      <c r="E456" s="50"/>
      <c r="F456" s="50"/>
      <c r="G456" s="50"/>
      <c r="H456" s="50"/>
      <c r="I456" s="50"/>
    </row>
    <row r="457" spans="1:9">
      <c r="A457" s="50"/>
      <c r="B457" s="50"/>
      <c r="C457" s="50"/>
      <c r="D457" s="50"/>
      <c r="E457" s="50"/>
      <c r="F457" s="50"/>
      <c r="G457" s="50"/>
      <c r="H457" s="50"/>
      <c r="I457" s="50"/>
    </row>
    <row r="458" spans="1:9">
      <c r="A458" s="50"/>
      <c r="B458" s="50"/>
      <c r="C458" s="50"/>
      <c r="D458" s="50"/>
      <c r="E458" s="50"/>
      <c r="F458" s="50"/>
      <c r="G458" s="50"/>
      <c r="H458" s="50"/>
      <c r="I458" s="50"/>
    </row>
    <row r="459" spans="1:9">
      <c r="A459" s="50"/>
      <c r="B459" s="50"/>
      <c r="C459" s="50"/>
      <c r="D459" s="50"/>
      <c r="E459" s="50"/>
      <c r="F459" s="50"/>
      <c r="G459" s="50"/>
      <c r="H459" s="50"/>
      <c r="I459" s="50"/>
    </row>
    <row r="460" spans="1:9">
      <c r="A460" s="50"/>
      <c r="B460" s="50"/>
      <c r="C460" s="50"/>
      <c r="D460" s="50"/>
      <c r="E460" s="50"/>
      <c r="F460" s="50"/>
      <c r="G460" s="50"/>
      <c r="H460" s="50"/>
      <c r="I460" s="50"/>
    </row>
    <row r="461" spans="1:9">
      <c r="A461" s="50"/>
      <c r="B461" s="50"/>
      <c r="C461" s="50"/>
      <c r="D461" s="50"/>
      <c r="E461" s="50"/>
      <c r="F461" s="50"/>
      <c r="G461" s="50"/>
      <c r="H461" s="50"/>
      <c r="I461" s="50"/>
    </row>
    <row r="462" spans="1:9">
      <c r="A462" s="50"/>
      <c r="B462" s="50"/>
      <c r="C462" s="50"/>
      <c r="D462" s="50"/>
      <c r="E462" s="50"/>
      <c r="F462" s="50"/>
      <c r="G462" s="50"/>
      <c r="H462" s="50"/>
      <c r="I462" s="50"/>
    </row>
    <row r="463" spans="1:9">
      <c r="A463" s="50"/>
      <c r="B463" s="50"/>
      <c r="C463" s="50"/>
      <c r="D463" s="50"/>
      <c r="E463" s="50"/>
      <c r="F463" s="50"/>
      <c r="G463" s="50"/>
      <c r="H463" s="50"/>
      <c r="I463" s="50"/>
    </row>
    <row r="464" spans="1:9">
      <c r="A464" s="50"/>
      <c r="B464" s="50"/>
      <c r="C464" s="50"/>
      <c r="D464" s="50"/>
      <c r="E464" s="50"/>
      <c r="F464" s="50"/>
      <c r="G464" s="50"/>
      <c r="H464" s="50"/>
      <c r="I464" s="50"/>
    </row>
    <row r="465" spans="1:9">
      <c r="A465" s="50"/>
      <c r="B465" s="50"/>
      <c r="C465" s="50"/>
      <c r="D465" s="50"/>
      <c r="E465" s="50"/>
      <c r="F465" s="50"/>
      <c r="G465" s="50"/>
      <c r="H465" s="50"/>
      <c r="I465" s="50"/>
    </row>
    <row r="466" spans="1:9">
      <c r="A466" s="50"/>
      <c r="B466" s="50"/>
      <c r="C466" s="50"/>
      <c r="D466" s="50"/>
      <c r="E466" s="50"/>
      <c r="F466" s="50"/>
      <c r="G466" s="50"/>
      <c r="H466" s="50"/>
      <c r="I466" s="50"/>
    </row>
    <row r="467" spans="1:9">
      <c r="A467" s="50"/>
      <c r="B467" s="50"/>
      <c r="C467" s="50"/>
      <c r="D467" s="50"/>
      <c r="E467" s="50"/>
      <c r="F467" s="50"/>
      <c r="G467" s="50"/>
      <c r="H467" s="50"/>
      <c r="I467" s="50"/>
    </row>
    <row r="468" spans="1:9">
      <c r="A468" s="50"/>
      <c r="B468" s="50"/>
      <c r="C468" s="50"/>
      <c r="D468" s="50"/>
      <c r="E468" s="50"/>
      <c r="F468" s="50"/>
      <c r="G468" s="50"/>
      <c r="H468" s="50"/>
      <c r="I468" s="50"/>
    </row>
    <row r="469" spans="1:9">
      <c r="A469" s="50"/>
      <c r="B469" s="50"/>
      <c r="C469" s="50"/>
      <c r="D469" s="50"/>
      <c r="E469" s="50"/>
      <c r="F469" s="50"/>
      <c r="G469" s="50"/>
      <c r="H469" s="50"/>
      <c r="I469" s="50"/>
    </row>
    <row r="470" spans="1:9">
      <c r="A470" s="50"/>
      <c r="B470" s="50"/>
      <c r="C470" s="50"/>
      <c r="D470" s="50"/>
      <c r="E470" s="50"/>
      <c r="F470" s="50"/>
      <c r="G470" s="50"/>
      <c r="H470" s="50"/>
      <c r="I470" s="50"/>
    </row>
    <row r="471" spans="1:9">
      <c r="A471" s="50"/>
      <c r="B471" s="50"/>
      <c r="C471" s="50"/>
      <c r="D471" s="50"/>
      <c r="E471" s="50"/>
      <c r="F471" s="50"/>
      <c r="G471" s="50"/>
      <c r="H471" s="50"/>
      <c r="I471" s="50"/>
    </row>
    <row r="472" spans="1:9">
      <c r="A472" s="50"/>
      <c r="B472" s="50"/>
      <c r="C472" s="50"/>
      <c r="D472" s="50"/>
      <c r="E472" s="50"/>
      <c r="F472" s="50"/>
      <c r="G472" s="50"/>
      <c r="H472" s="50"/>
      <c r="I472" s="50"/>
    </row>
    <row r="473" spans="1:9">
      <c r="A473" s="50"/>
      <c r="B473" s="50"/>
      <c r="C473" s="50"/>
      <c r="D473" s="50"/>
      <c r="E473" s="50"/>
      <c r="F473" s="50"/>
      <c r="G473" s="50"/>
      <c r="H473" s="50"/>
      <c r="I473" s="50"/>
    </row>
    <row r="474" spans="1:9">
      <c r="A474" s="50"/>
      <c r="B474" s="50"/>
      <c r="C474" s="50"/>
      <c r="D474" s="50"/>
      <c r="E474" s="50"/>
      <c r="F474" s="50"/>
      <c r="G474" s="50"/>
      <c r="H474" s="50"/>
      <c r="I474" s="50"/>
    </row>
    <row r="475" spans="1:9">
      <c r="A475" s="50"/>
      <c r="B475" s="50"/>
      <c r="C475" s="50"/>
      <c r="D475" s="50"/>
      <c r="E475" s="50"/>
      <c r="F475" s="50"/>
      <c r="G475" s="50"/>
      <c r="H475" s="50"/>
      <c r="I475" s="50"/>
    </row>
    <row r="476" spans="1:9">
      <c r="A476" s="50"/>
      <c r="B476" s="50"/>
      <c r="C476" s="50"/>
      <c r="D476" s="50"/>
      <c r="E476" s="50"/>
      <c r="F476" s="50"/>
      <c r="G476" s="50"/>
      <c r="H476" s="50"/>
      <c r="I476" s="50"/>
    </row>
    <row r="477" spans="1:9">
      <c r="A477" s="50"/>
      <c r="B477" s="50"/>
      <c r="C477" s="50"/>
      <c r="D477" s="50"/>
      <c r="E477" s="50"/>
      <c r="F477" s="50"/>
      <c r="G477" s="50"/>
      <c r="H477" s="50"/>
      <c r="I477" s="50"/>
    </row>
    <row r="478" spans="1:9">
      <c r="A478" s="50"/>
      <c r="B478" s="50"/>
      <c r="C478" s="50"/>
      <c r="D478" s="50"/>
      <c r="E478" s="50"/>
      <c r="F478" s="50"/>
      <c r="G478" s="50"/>
      <c r="H478" s="50"/>
      <c r="I478" s="50"/>
    </row>
    <row r="479" spans="1:9">
      <c r="A479" s="50"/>
      <c r="B479" s="50"/>
      <c r="C479" s="50"/>
      <c r="D479" s="50"/>
      <c r="E479" s="50"/>
      <c r="F479" s="50"/>
      <c r="G479" s="50"/>
      <c r="H479" s="50"/>
      <c r="I479" s="50"/>
    </row>
    <row r="480" spans="1:9">
      <c r="A480" s="50"/>
      <c r="B480" s="50"/>
      <c r="C480" s="50"/>
      <c r="D480" s="50"/>
      <c r="E480" s="50"/>
      <c r="F480" s="50"/>
      <c r="G480" s="50"/>
      <c r="H480" s="50"/>
      <c r="I480" s="50"/>
    </row>
    <row r="481" spans="1:9">
      <c r="A481" s="50"/>
      <c r="B481" s="50"/>
      <c r="C481" s="50"/>
      <c r="D481" s="50"/>
      <c r="E481" s="50"/>
      <c r="F481" s="50"/>
      <c r="G481" s="50"/>
      <c r="H481" s="50"/>
      <c r="I481" s="50"/>
    </row>
    <row r="482" spans="1:9">
      <c r="A482" s="50"/>
      <c r="B482" s="50"/>
      <c r="C482" s="50"/>
      <c r="D482" s="50"/>
      <c r="E482" s="50"/>
      <c r="F482" s="50"/>
      <c r="G482" s="50"/>
      <c r="H482" s="50"/>
      <c r="I482" s="50"/>
    </row>
    <row r="483" spans="1:9">
      <c r="A483" s="50"/>
      <c r="B483" s="50"/>
      <c r="C483" s="50"/>
      <c r="D483" s="50"/>
      <c r="E483" s="50"/>
      <c r="F483" s="50"/>
      <c r="G483" s="50"/>
      <c r="H483" s="50"/>
      <c r="I483" s="50"/>
    </row>
    <row r="484" spans="1:9">
      <c r="A484" s="50"/>
      <c r="B484" s="50"/>
      <c r="C484" s="50"/>
      <c r="D484" s="50"/>
      <c r="E484" s="50"/>
      <c r="F484" s="50"/>
      <c r="G484" s="50"/>
      <c r="H484" s="50"/>
      <c r="I484" s="50"/>
    </row>
    <row r="485" spans="1:9">
      <c r="A485" s="50"/>
      <c r="B485" s="50"/>
      <c r="C485" s="50"/>
      <c r="D485" s="50"/>
      <c r="E485" s="50"/>
      <c r="F485" s="50"/>
      <c r="G485" s="50"/>
      <c r="H485" s="50"/>
      <c r="I485" s="50"/>
    </row>
    <row r="486" spans="1:9">
      <c r="A486" s="50"/>
      <c r="B486" s="50"/>
      <c r="C486" s="50"/>
      <c r="D486" s="50"/>
      <c r="E486" s="50"/>
      <c r="F486" s="50"/>
      <c r="G486" s="50"/>
      <c r="H486" s="50"/>
      <c r="I486" s="50"/>
    </row>
    <row r="487" spans="1:9">
      <c r="A487" s="50"/>
      <c r="B487" s="50"/>
      <c r="C487" s="50"/>
      <c r="D487" s="50"/>
      <c r="E487" s="50"/>
      <c r="F487" s="50"/>
      <c r="G487" s="50"/>
      <c r="H487" s="50"/>
      <c r="I487" s="50"/>
    </row>
    <row r="488" spans="1:9">
      <c r="A488" s="50"/>
      <c r="B488" s="50"/>
      <c r="C488" s="50"/>
      <c r="D488" s="50"/>
      <c r="E488" s="50"/>
      <c r="F488" s="50"/>
      <c r="G488" s="50"/>
      <c r="H488" s="50"/>
      <c r="I488" s="50"/>
    </row>
    <row r="489" spans="1:9">
      <c r="A489" s="50"/>
      <c r="B489" s="50"/>
      <c r="C489" s="50"/>
      <c r="D489" s="50"/>
      <c r="E489" s="50"/>
      <c r="F489" s="50"/>
      <c r="G489" s="50"/>
      <c r="H489" s="50"/>
      <c r="I489" s="50"/>
    </row>
    <row r="490" spans="1:9">
      <c r="A490" s="50"/>
      <c r="B490" s="50"/>
      <c r="C490" s="50"/>
      <c r="D490" s="50"/>
      <c r="E490" s="50"/>
      <c r="F490" s="50"/>
      <c r="G490" s="50"/>
      <c r="H490" s="50"/>
      <c r="I490" s="50"/>
    </row>
    <row r="491" spans="1:9">
      <c r="A491" s="50"/>
      <c r="B491" s="50"/>
      <c r="C491" s="50"/>
      <c r="D491" s="50"/>
      <c r="E491" s="50"/>
      <c r="F491" s="50"/>
      <c r="G491" s="50"/>
      <c r="H491" s="50"/>
      <c r="I491" s="50"/>
    </row>
    <row r="492" spans="1:9">
      <c r="A492" s="50"/>
      <c r="B492" s="50"/>
      <c r="C492" s="50"/>
      <c r="D492" s="50"/>
      <c r="E492" s="50"/>
      <c r="F492" s="50"/>
      <c r="G492" s="50"/>
      <c r="H492" s="50"/>
      <c r="I492" s="50"/>
    </row>
    <row r="493" spans="1:9">
      <c r="A493" s="50"/>
      <c r="B493" s="50"/>
      <c r="C493" s="50"/>
      <c r="D493" s="50"/>
      <c r="E493" s="50"/>
      <c r="F493" s="50"/>
      <c r="G493" s="50"/>
      <c r="H493" s="50"/>
      <c r="I493" s="50"/>
    </row>
    <row r="494" spans="1:9">
      <c r="A494" s="50"/>
      <c r="B494" s="50"/>
      <c r="C494" s="50"/>
      <c r="D494" s="50"/>
      <c r="E494" s="50"/>
      <c r="F494" s="50"/>
      <c r="G494" s="50"/>
      <c r="H494" s="50"/>
      <c r="I494" s="50"/>
    </row>
    <row r="495" spans="1:9">
      <c r="A495" s="50"/>
      <c r="B495" s="50"/>
      <c r="C495" s="50"/>
      <c r="D495" s="50"/>
      <c r="E495" s="50"/>
      <c r="F495" s="50"/>
      <c r="G495" s="50"/>
      <c r="H495" s="50"/>
      <c r="I495" s="50"/>
    </row>
    <row r="496" spans="1:9">
      <c r="A496" s="50"/>
      <c r="B496" s="50"/>
      <c r="C496" s="50"/>
      <c r="D496" s="50"/>
      <c r="E496" s="50"/>
      <c r="F496" s="50"/>
      <c r="G496" s="50"/>
      <c r="H496" s="50"/>
      <c r="I496" s="50"/>
    </row>
    <row r="497" spans="1:9">
      <c r="A497" s="50"/>
      <c r="B497" s="50"/>
      <c r="C497" s="50"/>
      <c r="D497" s="50"/>
      <c r="E497" s="50"/>
      <c r="F497" s="50"/>
      <c r="G497" s="50"/>
      <c r="H497" s="50"/>
      <c r="I497" s="50"/>
    </row>
    <row r="498" spans="1:9">
      <c r="A498" s="50"/>
      <c r="B498" s="50"/>
      <c r="C498" s="50"/>
      <c r="D498" s="50"/>
      <c r="E498" s="50"/>
      <c r="F498" s="50"/>
      <c r="G498" s="50"/>
      <c r="H498" s="50"/>
      <c r="I498" s="50"/>
    </row>
    <row r="499" spans="1:9">
      <c r="A499" s="50"/>
      <c r="B499" s="50"/>
      <c r="C499" s="50"/>
      <c r="D499" s="50"/>
      <c r="E499" s="50"/>
      <c r="F499" s="50"/>
      <c r="G499" s="50"/>
      <c r="H499" s="50"/>
      <c r="I499" s="50"/>
    </row>
    <row r="500" spans="1:9">
      <c r="A500" s="50"/>
      <c r="B500" s="50"/>
      <c r="C500" s="50"/>
      <c r="D500" s="50"/>
      <c r="E500" s="50"/>
      <c r="F500" s="50"/>
      <c r="G500" s="50"/>
      <c r="H500" s="50"/>
      <c r="I500" s="50"/>
    </row>
    <row r="501" spans="1:9">
      <c r="A501" s="50"/>
      <c r="B501" s="50"/>
      <c r="C501" s="50"/>
      <c r="D501" s="50"/>
      <c r="E501" s="50"/>
      <c r="F501" s="50"/>
      <c r="G501" s="50"/>
      <c r="H501" s="50"/>
      <c r="I501" s="50"/>
    </row>
    <row r="502" spans="1:9">
      <c r="A502" s="50"/>
      <c r="B502" s="50"/>
      <c r="C502" s="50"/>
      <c r="D502" s="50"/>
      <c r="E502" s="50"/>
      <c r="F502" s="50"/>
      <c r="G502" s="50"/>
      <c r="H502" s="50"/>
      <c r="I502" s="50"/>
    </row>
    <row r="503" spans="1:9">
      <c r="A503" s="50"/>
      <c r="B503" s="50"/>
      <c r="C503" s="50"/>
      <c r="D503" s="50"/>
      <c r="E503" s="50"/>
      <c r="F503" s="50"/>
      <c r="G503" s="50"/>
      <c r="H503" s="50"/>
      <c r="I503" s="50"/>
    </row>
    <row r="504" spans="1:9">
      <c r="A504" s="50"/>
      <c r="B504" s="50"/>
      <c r="C504" s="50"/>
      <c r="D504" s="50"/>
      <c r="E504" s="50"/>
      <c r="F504" s="50"/>
      <c r="G504" s="50"/>
      <c r="H504" s="50"/>
      <c r="I504" s="50"/>
    </row>
    <row r="505" spans="1:9">
      <c r="A505" s="50"/>
      <c r="B505" s="50"/>
      <c r="C505" s="50"/>
      <c r="D505" s="50"/>
      <c r="E505" s="50"/>
      <c r="F505" s="50"/>
      <c r="G505" s="50"/>
      <c r="H505" s="50"/>
      <c r="I505" s="50"/>
    </row>
    <row r="506" spans="1:9">
      <c r="A506" s="50"/>
      <c r="B506" s="50"/>
      <c r="C506" s="50"/>
      <c r="D506" s="50"/>
      <c r="E506" s="50"/>
      <c r="F506" s="50"/>
      <c r="G506" s="50"/>
      <c r="H506" s="50"/>
      <c r="I506" s="50"/>
    </row>
    <row r="507" spans="1:9">
      <c r="A507" s="50"/>
      <c r="B507" s="50"/>
      <c r="C507" s="50"/>
      <c r="D507" s="50"/>
      <c r="E507" s="50"/>
      <c r="F507" s="50"/>
      <c r="G507" s="50"/>
      <c r="H507" s="50"/>
      <c r="I507" s="50"/>
    </row>
    <row r="508" spans="1:9">
      <c r="A508" s="50"/>
      <c r="B508" s="50"/>
      <c r="C508" s="50"/>
      <c r="D508" s="50"/>
      <c r="E508" s="50"/>
      <c r="F508" s="50"/>
      <c r="G508" s="50"/>
      <c r="H508" s="50"/>
      <c r="I508" s="50"/>
    </row>
    <row r="509" spans="1:9">
      <c r="A509" s="50"/>
      <c r="B509" s="50"/>
      <c r="C509" s="50"/>
      <c r="D509" s="50"/>
      <c r="E509" s="50"/>
      <c r="F509" s="50"/>
      <c r="G509" s="50"/>
      <c r="H509" s="50"/>
      <c r="I509" s="50"/>
    </row>
    <row r="510" spans="1:9">
      <c r="A510" s="50"/>
      <c r="B510" s="50"/>
      <c r="C510" s="50"/>
      <c r="D510" s="50"/>
      <c r="E510" s="50"/>
      <c r="F510" s="50"/>
      <c r="G510" s="50"/>
      <c r="H510" s="50"/>
      <c r="I510" s="50"/>
    </row>
    <row r="511" spans="1:9">
      <c r="A511" s="50"/>
      <c r="B511" s="50"/>
      <c r="C511" s="50"/>
      <c r="D511" s="50"/>
      <c r="E511" s="50"/>
      <c r="F511" s="50"/>
      <c r="G511" s="50"/>
      <c r="H511" s="50"/>
      <c r="I511" s="50"/>
    </row>
    <row r="512" spans="1:9">
      <c r="A512" s="50"/>
      <c r="B512" s="50"/>
      <c r="C512" s="50"/>
      <c r="D512" s="50"/>
      <c r="E512" s="50"/>
      <c r="F512" s="50"/>
      <c r="G512" s="50"/>
      <c r="H512" s="50"/>
      <c r="I512" s="50"/>
    </row>
    <row r="513" spans="1:9">
      <c r="A513" s="50"/>
      <c r="B513" s="50"/>
      <c r="C513" s="50"/>
      <c r="D513" s="50"/>
      <c r="E513" s="50"/>
      <c r="F513" s="50"/>
      <c r="G513" s="50"/>
      <c r="H513" s="50"/>
      <c r="I513" s="50"/>
    </row>
    <row r="514" spans="1:9">
      <c r="A514" s="50"/>
      <c r="B514" s="50"/>
      <c r="C514" s="50"/>
      <c r="D514" s="50"/>
      <c r="E514" s="50"/>
      <c r="F514" s="50"/>
      <c r="G514" s="50"/>
      <c r="H514" s="50"/>
      <c r="I514" s="50"/>
    </row>
    <row r="515" spans="1:9">
      <c r="A515" s="50"/>
      <c r="B515" s="50"/>
      <c r="C515" s="50"/>
      <c r="D515" s="50"/>
      <c r="E515" s="50"/>
      <c r="F515" s="50"/>
      <c r="G515" s="50"/>
      <c r="H515" s="50"/>
      <c r="I515" s="50"/>
    </row>
    <row r="516" spans="1:9">
      <c r="A516" s="50"/>
      <c r="B516" s="50"/>
      <c r="C516" s="50"/>
      <c r="D516" s="50"/>
      <c r="E516" s="50"/>
      <c r="F516" s="50"/>
      <c r="G516" s="50"/>
      <c r="H516" s="50"/>
      <c r="I516" s="50"/>
    </row>
    <row r="517" spans="1:9">
      <c r="A517" s="50"/>
      <c r="B517" s="50"/>
      <c r="C517" s="50"/>
      <c r="D517" s="50"/>
      <c r="E517" s="50"/>
      <c r="F517" s="50"/>
      <c r="G517" s="50"/>
      <c r="H517" s="50"/>
      <c r="I517" s="50"/>
    </row>
    <row r="518" spans="1:9">
      <c r="A518" s="50"/>
      <c r="B518" s="50"/>
      <c r="C518" s="50"/>
      <c r="D518" s="50"/>
      <c r="E518" s="50"/>
      <c r="F518" s="50"/>
      <c r="G518" s="50"/>
      <c r="H518" s="50"/>
      <c r="I518" s="50"/>
    </row>
    <row r="519" spans="1:9">
      <c r="A519" s="50"/>
      <c r="B519" s="50"/>
      <c r="C519" s="50"/>
      <c r="D519" s="50"/>
      <c r="E519" s="50"/>
      <c r="F519" s="50"/>
      <c r="G519" s="50"/>
      <c r="H519" s="50"/>
      <c r="I519" s="50"/>
    </row>
    <row r="520" spans="1:9">
      <c r="A520" s="50"/>
      <c r="B520" s="50"/>
      <c r="C520" s="50"/>
      <c r="D520" s="50"/>
      <c r="E520" s="50"/>
      <c r="F520" s="50"/>
      <c r="G520" s="50"/>
      <c r="H520" s="50"/>
      <c r="I520" s="50"/>
    </row>
    <row r="521" spans="1:9">
      <c r="A521" s="50"/>
      <c r="B521" s="50"/>
      <c r="C521" s="50"/>
      <c r="D521" s="50"/>
      <c r="E521" s="50"/>
      <c r="F521" s="50"/>
      <c r="G521" s="50"/>
      <c r="H521" s="50"/>
      <c r="I521" s="50"/>
    </row>
    <row r="522" spans="1:9">
      <c r="A522" s="50"/>
      <c r="B522" s="50"/>
      <c r="C522" s="50"/>
      <c r="D522" s="50"/>
      <c r="E522" s="50"/>
      <c r="F522" s="50"/>
      <c r="G522" s="50"/>
      <c r="H522" s="50"/>
      <c r="I522" s="50"/>
    </row>
    <row r="523" spans="1:9">
      <c r="A523" s="50"/>
      <c r="B523" s="50"/>
      <c r="C523" s="50"/>
      <c r="D523" s="50"/>
      <c r="E523" s="50"/>
      <c r="F523" s="50"/>
      <c r="G523" s="50"/>
      <c r="H523" s="50"/>
      <c r="I523" s="50"/>
    </row>
    <row r="524" spans="1:9">
      <c r="A524" s="50"/>
      <c r="B524" s="50"/>
      <c r="C524" s="50"/>
      <c r="D524" s="50"/>
      <c r="E524" s="50"/>
      <c r="F524" s="50"/>
      <c r="G524" s="50"/>
      <c r="H524" s="50"/>
      <c r="I524" s="50"/>
    </row>
    <row r="525" spans="1:9">
      <c r="A525" s="50"/>
      <c r="B525" s="50"/>
      <c r="C525" s="50"/>
      <c r="D525" s="50"/>
      <c r="E525" s="50"/>
      <c r="F525" s="50"/>
      <c r="G525" s="50"/>
      <c r="H525" s="50"/>
      <c r="I525" s="50"/>
    </row>
    <row r="526" spans="1:9">
      <c r="A526" s="50"/>
      <c r="B526" s="50"/>
      <c r="C526" s="50"/>
      <c r="D526" s="50"/>
      <c r="E526" s="50"/>
      <c r="F526" s="50"/>
      <c r="G526" s="50"/>
      <c r="H526" s="50"/>
      <c r="I526" s="50"/>
    </row>
    <row r="527" spans="1:9">
      <c r="A527" s="50"/>
      <c r="B527" s="50"/>
      <c r="C527" s="50"/>
      <c r="D527" s="50"/>
      <c r="E527" s="50"/>
      <c r="F527" s="50"/>
      <c r="G527" s="50"/>
      <c r="H527" s="50"/>
      <c r="I527" s="50"/>
    </row>
    <row r="528" spans="1:9">
      <c r="A528" s="50"/>
      <c r="B528" s="50"/>
      <c r="C528" s="50"/>
      <c r="D528" s="50"/>
      <c r="E528" s="50"/>
      <c r="F528" s="50"/>
      <c r="G528" s="50"/>
      <c r="H528" s="50"/>
      <c r="I528" s="50"/>
    </row>
    <row r="529" spans="1:9">
      <c r="A529" s="50"/>
      <c r="B529" s="50"/>
      <c r="C529" s="50"/>
      <c r="D529" s="50"/>
      <c r="E529" s="50"/>
      <c r="F529" s="50"/>
      <c r="G529" s="50"/>
      <c r="H529" s="50"/>
      <c r="I529" s="50"/>
    </row>
    <row r="530" spans="1:9">
      <c r="A530" s="50"/>
      <c r="B530" s="50"/>
      <c r="C530" s="50"/>
      <c r="D530" s="50"/>
      <c r="E530" s="50"/>
      <c r="F530" s="50"/>
      <c r="G530" s="50"/>
      <c r="H530" s="50"/>
      <c r="I530" s="50"/>
    </row>
    <row r="531" spans="1:9">
      <c r="A531" s="50"/>
      <c r="B531" s="50"/>
      <c r="C531" s="50"/>
      <c r="D531" s="50"/>
      <c r="E531" s="50"/>
      <c r="F531" s="50"/>
      <c r="G531" s="50"/>
      <c r="H531" s="50"/>
      <c r="I531" s="50"/>
    </row>
    <row r="532" spans="1:9">
      <c r="A532" s="50"/>
      <c r="B532" s="50"/>
      <c r="C532" s="50"/>
      <c r="D532" s="50"/>
      <c r="E532" s="50"/>
      <c r="F532" s="50"/>
      <c r="G532" s="50"/>
      <c r="H532" s="50"/>
      <c r="I532" s="50"/>
    </row>
    <row r="533" spans="1:9">
      <c r="A533" s="50"/>
      <c r="B533" s="50"/>
      <c r="C533" s="50"/>
      <c r="D533" s="50"/>
      <c r="E533" s="50"/>
      <c r="F533" s="50"/>
      <c r="G533" s="50"/>
      <c r="H533" s="50"/>
      <c r="I533" s="50"/>
    </row>
    <row r="534" spans="1:9">
      <c r="A534" s="50"/>
      <c r="B534" s="50"/>
      <c r="C534" s="50"/>
      <c r="D534" s="50"/>
      <c r="E534" s="50"/>
      <c r="F534" s="50"/>
      <c r="G534" s="50"/>
      <c r="H534" s="50"/>
      <c r="I534" s="50"/>
    </row>
    <row r="535" spans="1:9">
      <c r="A535" s="50"/>
      <c r="B535" s="50"/>
      <c r="C535" s="50"/>
      <c r="D535" s="50"/>
      <c r="E535" s="50"/>
      <c r="F535" s="50"/>
      <c r="G535" s="50"/>
      <c r="H535" s="50"/>
      <c r="I535" s="50"/>
    </row>
    <row r="536" spans="1:9">
      <c r="A536" s="50"/>
      <c r="B536" s="50"/>
      <c r="C536" s="50"/>
      <c r="D536" s="50"/>
      <c r="E536" s="50"/>
      <c r="F536" s="50"/>
      <c r="G536" s="50"/>
      <c r="H536" s="50"/>
      <c r="I536" s="50"/>
    </row>
    <row r="537" spans="1:9">
      <c r="A537" s="50"/>
      <c r="B537" s="50"/>
      <c r="C537" s="50"/>
      <c r="D537" s="50"/>
      <c r="E537" s="50"/>
      <c r="F537" s="50"/>
      <c r="G537" s="50"/>
      <c r="H537" s="50"/>
      <c r="I537" s="50"/>
    </row>
    <row r="538" spans="1:9">
      <c r="A538" s="50"/>
      <c r="B538" s="50"/>
      <c r="C538" s="50"/>
      <c r="D538" s="50"/>
      <c r="E538" s="50"/>
      <c r="F538" s="50"/>
      <c r="G538" s="50"/>
      <c r="H538" s="50"/>
      <c r="I538" s="50"/>
    </row>
    <row r="539" spans="1:9">
      <c r="A539" s="50"/>
      <c r="B539" s="50"/>
      <c r="C539" s="50"/>
      <c r="D539" s="50"/>
      <c r="E539" s="50"/>
      <c r="F539" s="50"/>
      <c r="G539" s="50"/>
      <c r="H539" s="50"/>
      <c r="I539" s="50"/>
    </row>
    <row r="540" spans="1:9">
      <c r="A540" s="50"/>
      <c r="B540" s="50"/>
      <c r="C540" s="50"/>
      <c r="D540" s="50"/>
      <c r="E540" s="50"/>
      <c r="F540" s="50"/>
      <c r="G540" s="50"/>
      <c r="H540" s="50"/>
      <c r="I540" s="50"/>
    </row>
    <row r="541" spans="1:9">
      <c r="A541" s="50"/>
      <c r="B541" s="50"/>
      <c r="C541" s="50"/>
      <c r="D541" s="50"/>
      <c r="E541" s="50"/>
      <c r="F541" s="50"/>
      <c r="G541" s="50"/>
      <c r="H541" s="50"/>
      <c r="I541" s="50"/>
    </row>
    <row r="542" spans="1:9">
      <c r="A542" s="50"/>
      <c r="B542" s="50"/>
      <c r="C542" s="50"/>
      <c r="D542" s="50"/>
      <c r="E542" s="50"/>
      <c r="F542" s="50"/>
      <c r="G542" s="50"/>
      <c r="H542" s="50"/>
      <c r="I542" s="50"/>
    </row>
    <row r="543" spans="1:9">
      <c r="A543" s="50"/>
      <c r="B543" s="50"/>
      <c r="C543" s="50"/>
      <c r="D543" s="50"/>
      <c r="E543" s="50"/>
      <c r="F543" s="50"/>
      <c r="G543" s="50"/>
      <c r="H543" s="50"/>
      <c r="I543" s="50"/>
    </row>
    <row r="544" spans="1:9">
      <c r="A544" s="50"/>
      <c r="B544" s="50"/>
      <c r="C544" s="50"/>
      <c r="D544" s="50"/>
      <c r="E544" s="50"/>
      <c r="F544" s="50"/>
      <c r="G544" s="50"/>
      <c r="H544" s="50"/>
      <c r="I544" s="50"/>
    </row>
    <row r="545" spans="1:9">
      <c r="A545" s="50"/>
      <c r="B545" s="50"/>
      <c r="C545" s="50"/>
      <c r="D545" s="50"/>
      <c r="E545" s="50"/>
      <c r="F545" s="50"/>
      <c r="G545" s="50"/>
      <c r="H545" s="50"/>
      <c r="I545" s="50"/>
    </row>
    <row r="546" spans="1:9">
      <c r="A546" s="50"/>
      <c r="B546" s="50"/>
      <c r="C546" s="50"/>
      <c r="D546" s="50"/>
      <c r="E546" s="50"/>
      <c r="F546" s="50"/>
      <c r="G546" s="50"/>
      <c r="H546" s="50"/>
      <c r="I546" s="50"/>
    </row>
    <row r="547" spans="1:9">
      <c r="A547" s="50"/>
      <c r="B547" s="50"/>
      <c r="C547" s="50"/>
      <c r="D547" s="50"/>
      <c r="E547" s="50"/>
      <c r="F547" s="50"/>
      <c r="G547" s="50"/>
      <c r="H547" s="50"/>
      <c r="I547" s="50"/>
    </row>
    <row r="548" spans="1:9">
      <c r="A548" s="50"/>
      <c r="B548" s="50"/>
      <c r="C548" s="50"/>
      <c r="D548" s="50"/>
      <c r="E548" s="50"/>
      <c r="F548" s="50"/>
      <c r="G548" s="50"/>
      <c r="H548" s="50"/>
      <c r="I548" s="50"/>
    </row>
    <row r="549" spans="1:9">
      <c r="A549" s="50"/>
      <c r="B549" s="50"/>
      <c r="C549" s="50"/>
      <c r="D549" s="50"/>
      <c r="E549" s="50"/>
      <c r="F549" s="50"/>
      <c r="G549" s="50"/>
      <c r="H549" s="50"/>
      <c r="I549" s="50"/>
    </row>
    <row r="550" spans="1:9">
      <c r="A550" s="50"/>
      <c r="B550" s="50"/>
      <c r="C550" s="50"/>
      <c r="D550" s="50"/>
      <c r="E550" s="50"/>
      <c r="F550" s="50"/>
      <c r="G550" s="50"/>
      <c r="H550" s="50"/>
      <c r="I550" s="50"/>
    </row>
    <row r="551" spans="1:9">
      <c r="A551" s="50"/>
      <c r="B551" s="50"/>
      <c r="C551" s="50"/>
      <c r="D551" s="50"/>
      <c r="E551" s="50"/>
      <c r="F551" s="50"/>
      <c r="G551" s="50"/>
      <c r="H551" s="50"/>
      <c r="I551" s="50"/>
    </row>
    <row r="552" spans="1:9">
      <c r="A552" s="50"/>
      <c r="B552" s="50"/>
      <c r="C552" s="50"/>
      <c r="D552" s="50"/>
      <c r="E552" s="50"/>
      <c r="F552" s="50"/>
      <c r="G552" s="50"/>
      <c r="H552" s="50"/>
      <c r="I552" s="50"/>
    </row>
    <row r="553" spans="1:9">
      <c r="A553" s="50"/>
      <c r="B553" s="50"/>
      <c r="C553" s="50"/>
      <c r="D553" s="50"/>
      <c r="E553" s="50"/>
      <c r="F553" s="50"/>
      <c r="G553" s="50"/>
      <c r="H553" s="50"/>
      <c r="I553" s="50"/>
    </row>
    <row r="554" spans="1:9">
      <c r="A554" s="50"/>
      <c r="B554" s="50"/>
      <c r="C554" s="50"/>
      <c r="D554" s="50"/>
      <c r="E554" s="50"/>
      <c r="F554" s="50"/>
      <c r="G554" s="50"/>
      <c r="H554" s="50"/>
      <c r="I554" s="50"/>
    </row>
    <row r="555" spans="1:9">
      <c r="A555" s="50"/>
      <c r="B555" s="50"/>
      <c r="C555" s="50"/>
      <c r="D555" s="50"/>
      <c r="E555" s="50"/>
      <c r="F555" s="50"/>
      <c r="G555" s="50"/>
      <c r="H555" s="50"/>
      <c r="I555" s="50"/>
    </row>
    <row r="556" spans="1:9">
      <c r="A556" s="50"/>
      <c r="B556" s="50"/>
      <c r="C556" s="50"/>
      <c r="D556" s="50"/>
      <c r="E556" s="50"/>
      <c r="F556" s="50"/>
      <c r="G556" s="50"/>
      <c r="H556" s="50"/>
      <c r="I556" s="50"/>
    </row>
    <row r="557" spans="1:9">
      <c r="A557" s="50"/>
      <c r="B557" s="50"/>
      <c r="C557" s="50"/>
      <c r="D557" s="50"/>
      <c r="E557" s="50"/>
      <c r="F557" s="50"/>
      <c r="G557" s="50"/>
      <c r="H557" s="50"/>
      <c r="I557" s="50"/>
    </row>
    <row r="558" spans="1:9">
      <c r="A558" s="50"/>
      <c r="B558" s="50"/>
      <c r="C558" s="50"/>
      <c r="D558" s="50"/>
      <c r="E558" s="50"/>
      <c r="F558" s="50"/>
      <c r="G558" s="50"/>
      <c r="H558" s="50"/>
      <c r="I558" s="50"/>
    </row>
    <row r="559" spans="1:9">
      <c r="A559" s="50"/>
      <c r="B559" s="50"/>
      <c r="C559" s="50"/>
      <c r="D559" s="50"/>
      <c r="E559" s="50"/>
      <c r="F559" s="50"/>
      <c r="G559" s="50"/>
      <c r="H559" s="50"/>
      <c r="I559" s="50"/>
    </row>
    <row r="560" spans="1:9">
      <c r="A560" s="50"/>
      <c r="B560" s="50"/>
      <c r="C560" s="50"/>
      <c r="D560" s="50"/>
      <c r="E560" s="50"/>
      <c r="F560" s="50"/>
      <c r="G560" s="50"/>
      <c r="H560" s="50"/>
      <c r="I560" s="50"/>
    </row>
    <row r="561" spans="1:9">
      <c r="A561" s="50"/>
      <c r="B561" s="50"/>
      <c r="C561" s="50"/>
      <c r="D561" s="50"/>
      <c r="E561" s="50"/>
      <c r="F561" s="50"/>
      <c r="G561" s="50"/>
      <c r="H561" s="50"/>
      <c r="I561" s="50"/>
    </row>
    <row r="562" spans="1:9">
      <c r="A562" s="50"/>
      <c r="B562" s="50"/>
      <c r="C562" s="50"/>
      <c r="D562" s="50"/>
      <c r="E562" s="50"/>
      <c r="F562" s="50"/>
      <c r="G562" s="50"/>
      <c r="H562" s="50"/>
      <c r="I562" s="50"/>
    </row>
    <row r="563" spans="1:9">
      <c r="A563" s="50"/>
      <c r="B563" s="50"/>
      <c r="C563" s="50"/>
      <c r="D563" s="50"/>
      <c r="E563" s="50"/>
      <c r="F563" s="50"/>
      <c r="G563" s="50"/>
      <c r="H563" s="50"/>
      <c r="I563" s="50"/>
    </row>
    <row r="564" spans="1:9">
      <c r="A564" s="50"/>
      <c r="B564" s="50"/>
      <c r="C564" s="50"/>
      <c r="D564" s="50"/>
      <c r="E564" s="50"/>
      <c r="F564" s="50"/>
      <c r="G564" s="50"/>
      <c r="H564" s="50"/>
      <c r="I564" s="50"/>
    </row>
    <row r="565" spans="1:9">
      <c r="A565" s="50"/>
      <c r="B565" s="50"/>
      <c r="C565" s="50"/>
      <c r="D565" s="50"/>
      <c r="E565" s="50"/>
      <c r="F565" s="50"/>
      <c r="G565" s="50"/>
      <c r="H565" s="50"/>
      <c r="I565" s="50"/>
    </row>
    <row r="566" spans="1:9">
      <c r="A566" s="50"/>
      <c r="B566" s="50"/>
      <c r="C566" s="50"/>
      <c r="D566" s="50"/>
      <c r="E566" s="50"/>
      <c r="F566" s="50"/>
      <c r="G566" s="50"/>
      <c r="H566" s="50"/>
      <c r="I566" s="50"/>
    </row>
    <row r="567" spans="1:9">
      <c r="A567" s="50"/>
      <c r="B567" s="50"/>
      <c r="C567" s="50"/>
      <c r="D567" s="50"/>
      <c r="E567" s="50"/>
      <c r="F567" s="50"/>
      <c r="G567" s="50"/>
      <c r="H567" s="50"/>
      <c r="I567" s="50"/>
    </row>
    <row r="568" spans="1:9">
      <c r="A568" s="50"/>
      <c r="B568" s="50"/>
      <c r="C568" s="50"/>
      <c r="D568" s="50"/>
      <c r="E568" s="50"/>
      <c r="F568" s="50"/>
      <c r="G568" s="50"/>
      <c r="H568" s="50"/>
      <c r="I568" s="50"/>
    </row>
    <row r="569" spans="1:9">
      <c r="A569" s="50"/>
      <c r="B569" s="50"/>
      <c r="C569" s="50"/>
      <c r="D569" s="50"/>
      <c r="E569" s="50"/>
      <c r="F569" s="50"/>
      <c r="G569" s="50"/>
      <c r="H569" s="50"/>
      <c r="I569" s="50"/>
    </row>
    <row r="570" spans="1:9">
      <c r="A570" s="50"/>
      <c r="B570" s="50"/>
      <c r="C570" s="50"/>
      <c r="D570" s="50"/>
      <c r="E570" s="50"/>
      <c r="F570" s="50"/>
      <c r="G570" s="50"/>
      <c r="H570" s="50"/>
      <c r="I570" s="50"/>
    </row>
    <row r="571" spans="1:9">
      <c r="A571" s="50"/>
      <c r="B571" s="50"/>
      <c r="C571" s="50"/>
      <c r="D571" s="50"/>
      <c r="E571" s="50"/>
      <c r="F571" s="50"/>
      <c r="G571" s="50"/>
      <c r="H571" s="50"/>
      <c r="I571" s="50"/>
    </row>
    <row r="572" spans="1:9">
      <c r="A572" s="50"/>
      <c r="B572" s="50"/>
      <c r="C572" s="50"/>
      <c r="D572" s="50"/>
      <c r="E572" s="50"/>
      <c r="F572" s="50"/>
      <c r="G572" s="50"/>
      <c r="H572" s="50"/>
      <c r="I572" s="50"/>
    </row>
    <row r="573" spans="1:9">
      <c r="A573" s="50"/>
      <c r="B573" s="50"/>
      <c r="C573" s="50"/>
      <c r="D573" s="50"/>
      <c r="E573" s="50"/>
      <c r="F573" s="50"/>
      <c r="G573" s="50"/>
      <c r="H573" s="50"/>
      <c r="I573" s="50"/>
    </row>
    <row r="574" spans="1:9">
      <c r="A574" s="50"/>
      <c r="B574" s="50"/>
      <c r="C574" s="50"/>
      <c r="D574" s="50"/>
      <c r="E574" s="50"/>
      <c r="F574" s="50"/>
      <c r="G574" s="50"/>
      <c r="H574" s="50"/>
      <c r="I574" s="50"/>
    </row>
    <row r="575" spans="1:9">
      <c r="A575" s="50"/>
      <c r="B575" s="50"/>
      <c r="C575" s="50"/>
      <c r="D575" s="50"/>
      <c r="E575" s="50"/>
      <c r="F575" s="50"/>
      <c r="G575" s="50"/>
      <c r="H575" s="50"/>
      <c r="I575" s="50"/>
    </row>
    <row r="576" spans="1:9">
      <c r="A576" s="50"/>
      <c r="B576" s="50"/>
      <c r="C576" s="50"/>
      <c r="D576" s="50"/>
      <c r="E576" s="50"/>
      <c r="F576" s="50"/>
      <c r="G576" s="50"/>
      <c r="H576" s="50"/>
      <c r="I576" s="50"/>
    </row>
    <row r="577" spans="1:9">
      <c r="A577" s="50"/>
      <c r="B577" s="50"/>
      <c r="C577" s="50"/>
      <c r="D577" s="50"/>
      <c r="E577" s="50"/>
      <c r="F577" s="50"/>
      <c r="G577" s="50"/>
      <c r="H577" s="50"/>
      <c r="I577" s="50"/>
    </row>
    <row r="578" spans="1:9">
      <c r="A578" s="50"/>
      <c r="B578" s="50"/>
      <c r="C578" s="50"/>
      <c r="D578" s="50"/>
      <c r="E578" s="50"/>
      <c r="F578" s="50"/>
      <c r="G578" s="50"/>
      <c r="H578" s="50"/>
      <c r="I578" s="50"/>
    </row>
    <row r="579" spans="1:9">
      <c r="A579" s="50"/>
      <c r="B579" s="50"/>
      <c r="C579" s="50"/>
      <c r="D579" s="50"/>
      <c r="E579" s="50"/>
      <c r="F579" s="50"/>
      <c r="G579" s="50"/>
      <c r="H579" s="50"/>
      <c r="I579" s="50"/>
    </row>
    <row r="580" spans="1:9">
      <c r="A580" s="50"/>
      <c r="B580" s="50"/>
      <c r="C580" s="50"/>
      <c r="D580" s="50"/>
      <c r="E580" s="50"/>
      <c r="F580" s="50"/>
      <c r="G580" s="50"/>
      <c r="H580" s="50"/>
      <c r="I580" s="50"/>
    </row>
    <row r="581" spans="1:9">
      <c r="A581" s="50"/>
      <c r="B581" s="50"/>
      <c r="C581" s="50"/>
      <c r="D581" s="50"/>
      <c r="E581" s="50"/>
      <c r="F581" s="50"/>
      <c r="G581" s="50"/>
      <c r="H581" s="50"/>
      <c r="I581" s="50"/>
    </row>
    <row r="582" spans="1:9">
      <c r="A582" s="50"/>
      <c r="B582" s="50"/>
      <c r="C582" s="50"/>
      <c r="D582" s="50"/>
      <c r="E582" s="50"/>
      <c r="F582" s="50"/>
      <c r="G582" s="50"/>
      <c r="H582" s="50"/>
      <c r="I582" s="50"/>
    </row>
    <row r="583" spans="1:9">
      <c r="A583" s="50"/>
      <c r="B583" s="50"/>
      <c r="C583" s="50"/>
      <c r="D583" s="50"/>
      <c r="E583" s="50"/>
      <c r="F583" s="50"/>
      <c r="G583" s="50"/>
      <c r="H583" s="50"/>
      <c r="I583" s="50"/>
    </row>
    <row r="584" spans="1:9">
      <c r="A584" s="50"/>
      <c r="B584" s="50"/>
      <c r="C584" s="50"/>
      <c r="D584" s="50"/>
      <c r="E584" s="50"/>
      <c r="F584" s="50"/>
      <c r="G584" s="50"/>
      <c r="H584" s="50"/>
      <c r="I584" s="50"/>
    </row>
    <row r="585" spans="1:9">
      <c r="A585" s="50"/>
      <c r="B585" s="50"/>
      <c r="C585" s="50"/>
      <c r="D585" s="50"/>
      <c r="E585" s="50"/>
      <c r="F585" s="50"/>
      <c r="G585" s="50"/>
      <c r="H585" s="50"/>
      <c r="I585" s="50"/>
    </row>
    <row r="586" spans="1:9">
      <c r="A586" s="50"/>
      <c r="B586" s="50"/>
      <c r="C586" s="50"/>
      <c r="D586" s="50"/>
      <c r="E586" s="50"/>
      <c r="F586" s="50"/>
      <c r="G586" s="50"/>
      <c r="H586" s="50"/>
      <c r="I586" s="50"/>
    </row>
    <row r="587" spans="1:9">
      <c r="A587" s="50"/>
      <c r="B587" s="50"/>
      <c r="C587" s="50"/>
      <c r="D587" s="50"/>
      <c r="E587" s="50"/>
      <c r="F587" s="50"/>
      <c r="G587" s="50"/>
      <c r="H587" s="50"/>
      <c r="I587" s="50"/>
    </row>
    <row r="588" spans="1:9">
      <c r="A588" s="50"/>
      <c r="B588" s="50"/>
      <c r="C588" s="50"/>
      <c r="D588" s="50"/>
      <c r="E588" s="50"/>
      <c r="F588" s="50"/>
      <c r="G588" s="50"/>
      <c r="H588" s="50"/>
      <c r="I588" s="50"/>
    </row>
    <row r="589" spans="1:9">
      <c r="A589" s="50"/>
      <c r="B589" s="50"/>
      <c r="C589" s="50"/>
      <c r="D589" s="50"/>
      <c r="E589" s="50"/>
      <c r="F589" s="50"/>
      <c r="G589" s="50"/>
      <c r="H589" s="50"/>
      <c r="I589" s="50"/>
    </row>
    <row r="590" spans="1:9">
      <c r="A590" s="50"/>
      <c r="B590" s="50"/>
      <c r="C590" s="50"/>
      <c r="D590" s="50"/>
      <c r="E590" s="50"/>
      <c r="F590" s="50"/>
      <c r="G590" s="50"/>
      <c r="H590" s="50"/>
      <c r="I590" s="50"/>
    </row>
    <row r="591" spans="1:9">
      <c r="A591" s="50"/>
      <c r="B591" s="50"/>
      <c r="C591" s="50"/>
      <c r="D591" s="50"/>
      <c r="E591" s="50"/>
      <c r="F591" s="50"/>
      <c r="G591" s="50"/>
      <c r="H591" s="50"/>
      <c r="I591" s="50"/>
    </row>
    <row r="592" spans="1:9">
      <c r="A592" s="50"/>
      <c r="B592" s="50"/>
      <c r="C592" s="50"/>
      <c r="D592" s="50"/>
      <c r="E592" s="50"/>
      <c r="F592" s="50"/>
      <c r="G592" s="50"/>
      <c r="H592" s="50"/>
      <c r="I592" s="50"/>
    </row>
    <row r="593" spans="1:9">
      <c r="A593" s="50"/>
      <c r="B593" s="50"/>
      <c r="C593" s="50"/>
      <c r="D593" s="50"/>
      <c r="E593" s="50"/>
      <c r="F593" s="50"/>
      <c r="G593" s="50"/>
      <c r="H593" s="50"/>
      <c r="I593" s="50"/>
    </row>
    <row r="594" spans="1:9">
      <c r="A594" s="50"/>
      <c r="B594" s="50"/>
      <c r="C594" s="50"/>
      <c r="D594" s="50"/>
      <c r="E594" s="50"/>
      <c r="F594" s="50"/>
      <c r="G594" s="50"/>
      <c r="H594" s="50"/>
      <c r="I594" s="50"/>
    </row>
    <row r="595" spans="1:9">
      <c r="A595" s="50"/>
      <c r="B595" s="50"/>
      <c r="C595" s="50"/>
      <c r="D595" s="50"/>
      <c r="E595" s="50"/>
      <c r="F595" s="50"/>
      <c r="G595" s="50"/>
      <c r="H595" s="50"/>
      <c r="I595" s="50"/>
    </row>
    <row r="596" spans="1:9">
      <c r="A596" s="50"/>
      <c r="B596" s="50"/>
      <c r="C596" s="50"/>
      <c r="D596" s="50"/>
      <c r="E596" s="50"/>
      <c r="F596" s="50"/>
      <c r="G596" s="50"/>
      <c r="H596" s="50"/>
      <c r="I596" s="50"/>
    </row>
    <row r="597" spans="1:9">
      <c r="A597" s="50"/>
      <c r="B597" s="50"/>
      <c r="C597" s="50"/>
      <c r="D597" s="50"/>
      <c r="E597" s="50"/>
      <c r="F597" s="50"/>
      <c r="G597" s="50"/>
      <c r="H597" s="50"/>
      <c r="I597" s="50"/>
    </row>
    <row r="598" spans="1:9">
      <c r="A598" s="50"/>
      <c r="B598" s="50"/>
      <c r="C598" s="50"/>
      <c r="D598" s="50"/>
      <c r="E598" s="50"/>
      <c r="F598" s="50"/>
      <c r="G598" s="50"/>
      <c r="H598" s="50"/>
      <c r="I598" s="50"/>
    </row>
    <row r="599" spans="1:9">
      <c r="A599" s="50"/>
      <c r="B599" s="50"/>
      <c r="C599" s="50"/>
      <c r="D599" s="50"/>
      <c r="E599" s="50"/>
      <c r="F599" s="50"/>
      <c r="G599" s="50"/>
      <c r="H599" s="50"/>
      <c r="I599" s="50"/>
    </row>
    <row r="600" spans="1:9">
      <c r="A600" s="50"/>
      <c r="B600" s="50"/>
      <c r="C600" s="50"/>
      <c r="D600" s="50"/>
      <c r="E600" s="50"/>
      <c r="F600" s="50"/>
      <c r="G600" s="50"/>
      <c r="H600" s="50"/>
      <c r="I600" s="50"/>
    </row>
    <row r="601" spans="1:9">
      <c r="A601" s="50"/>
      <c r="B601" s="50"/>
      <c r="C601" s="50"/>
      <c r="D601" s="50"/>
      <c r="E601" s="50"/>
      <c r="F601" s="50"/>
      <c r="G601" s="50"/>
      <c r="H601" s="50"/>
      <c r="I601" s="50"/>
    </row>
    <row r="602" spans="1:9">
      <c r="A602" s="50"/>
      <c r="B602" s="50"/>
      <c r="C602" s="50"/>
      <c r="D602" s="50"/>
      <c r="E602" s="50"/>
      <c r="F602" s="50"/>
      <c r="G602" s="50"/>
      <c r="H602" s="50"/>
      <c r="I602" s="50"/>
    </row>
    <row r="603" spans="1:9">
      <c r="A603" s="50"/>
      <c r="B603" s="50"/>
      <c r="C603" s="50"/>
      <c r="D603" s="50"/>
      <c r="E603" s="50"/>
      <c r="F603" s="50"/>
      <c r="G603" s="50"/>
      <c r="H603" s="50"/>
      <c r="I603" s="50"/>
    </row>
    <row r="604" spans="1:9">
      <c r="A604" s="50"/>
      <c r="B604" s="50"/>
      <c r="C604" s="50"/>
      <c r="D604" s="50"/>
      <c r="E604" s="50"/>
      <c r="F604" s="50"/>
      <c r="G604" s="50"/>
      <c r="H604" s="50"/>
      <c r="I604" s="50"/>
    </row>
    <row r="605" spans="1:9">
      <c r="A605" s="50"/>
      <c r="B605" s="50"/>
      <c r="C605" s="50"/>
      <c r="D605" s="50"/>
      <c r="E605" s="50"/>
      <c r="F605" s="50"/>
      <c r="G605" s="50"/>
      <c r="H605" s="50"/>
      <c r="I605" s="50"/>
    </row>
    <row r="606" spans="1:9">
      <c r="A606" s="50"/>
      <c r="B606" s="50"/>
      <c r="C606" s="50"/>
      <c r="D606" s="50"/>
      <c r="E606" s="50"/>
      <c r="F606" s="50"/>
      <c r="G606" s="50"/>
      <c r="H606" s="50"/>
      <c r="I606" s="50"/>
    </row>
    <row r="607" spans="1:9">
      <c r="A607" s="50"/>
      <c r="B607" s="50"/>
      <c r="C607" s="50"/>
      <c r="D607" s="50"/>
      <c r="E607" s="50"/>
      <c r="F607" s="50"/>
      <c r="G607" s="50"/>
      <c r="H607" s="50"/>
      <c r="I607" s="50"/>
    </row>
    <row r="608" spans="1:9">
      <c r="A608" s="50"/>
      <c r="B608" s="50"/>
      <c r="C608" s="50"/>
      <c r="D608" s="50"/>
      <c r="E608" s="50"/>
      <c r="F608" s="50"/>
      <c r="G608" s="50"/>
      <c r="H608" s="50"/>
      <c r="I608" s="50"/>
    </row>
    <row r="609" spans="1:9">
      <c r="A609" s="50"/>
      <c r="B609" s="50"/>
      <c r="C609" s="50"/>
      <c r="D609" s="50"/>
      <c r="E609" s="50"/>
      <c r="F609" s="50"/>
      <c r="G609" s="50"/>
      <c r="H609" s="50"/>
      <c r="I609" s="50"/>
    </row>
    <row r="610" spans="1:9">
      <c r="A610" s="50"/>
      <c r="B610" s="50"/>
      <c r="C610" s="50"/>
      <c r="D610" s="50"/>
      <c r="E610" s="50"/>
      <c r="F610" s="50"/>
      <c r="G610" s="50"/>
      <c r="H610" s="50"/>
      <c r="I610" s="50"/>
    </row>
    <row r="611" spans="1:9">
      <c r="A611" s="50"/>
      <c r="B611" s="50"/>
      <c r="C611" s="50"/>
      <c r="D611" s="50"/>
      <c r="E611" s="50"/>
      <c r="F611" s="50"/>
      <c r="G611" s="50"/>
      <c r="H611" s="50"/>
      <c r="I611" s="50"/>
    </row>
    <row r="612" spans="1:9">
      <c r="A612" s="50"/>
      <c r="B612" s="50"/>
      <c r="C612" s="50"/>
      <c r="D612" s="50"/>
      <c r="E612" s="50"/>
      <c r="F612" s="50"/>
      <c r="G612" s="50"/>
      <c r="H612" s="50"/>
      <c r="I612" s="50"/>
    </row>
    <row r="613" spans="1:9">
      <c r="A613" s="50"/>
      <c r="B613" s="50"/>
      <c r="C613" s="50"/>
      <c r="D613" s="50"/>
      <c r="E613" s="50"/>
      <c r="F613" s="50"/>
      <c r="G613" s="50"/>
      <c r="H613" s="50"/>
      <c r="I613" s="50"/>
    </row>
    <row r="614" spans="1:9">
      <c r="A614" s="50"/>
      <c r="B614" s="50"/>
      <c r="C614" s="50"/>
      <c r="D614" s="50"/>
      <c r="E614" s="50"/>
      <c r="F614" s="50"/>
      <c r="G614" s="50"/>
      <c r="H614" s="50"/>
      <c r="I614" s="50"/>
    </row>
    <row r="615" spans="1:9">
      <c r="A615" s="50"/>
      <c r="B615" s="50"/>
      <c r="C615" s="50"/>
      <c r="D615" s="50"/>
      <c r="E615" s="50"/>
      <c r="F615" s="50"/>
      <c r="G615" s="50"/>
      <c r="H615" s="50"/>
      <c r="I615" s="50"/>
    </row>
    <row r="616" spans="1:9">
      <c r="A616" s="50"/>
      <c r="B616" s="50"/>
      <c r="C616" s="50"/>
      <c r="D616" s="50"/>
      <c r="E616" s="50"/>
      <c r="F616" s="50"/>
      <c r="G616" s="50"/>
      <c r="H616" s="50"/>
      <c r="I616" s="50"/>
    </row>
    <row r="617" spans="1:9">
      <c r="A617" s="50"/>
      <c r="B617" s="50"/>
      <c r="C617" s="50"/>
      <c r="D617" s="50"/>
      <c r="E617" s="50"/>
      <c r="F617" s="50"/>
      <c r="G617" s="50"/>
      <c r="H617" s="50"/>
      <c r="I617" s="50"/>
    </row>
    <row r="618" spans="1:9">
      <c r="A618" s="50"/>
      <c r="B618" s="50"/>
      <c r="C618" s="50"/>
      <c r="D618" s="50"/>
      <c r="E618" s="50"/>
      <c r="F618" s="50"/>
      <c r="G618" s="50"/>
      <c r="H618" s="50"/>
      <c r="I618" s="50"/>
    </row>
    <row r="619" spans="1:9">
      <c r="A619" s="50"/>
      <c r="B619" s="50"/>
      <c r="C619" s="50"/>
      <c r="D619" s="50"/>
      <c r="E619" s="50"/>
      <c r="F619" s="50"/>
      <c r="G619" s="50"/>
      <c r="H619" s="50"/>
      <c r="I619" s="50"/>
    </row>
    <row r="620" spans="1:9">
      <c r="A620" s="50"/>
      <c r="B620" s="50"/>
      <c r="C620" s="50"/>
      <c r="D620" s="50"/>
      <c r="E620" s="50"/>
      <c r="F620" s="50"/>
      <c r="G620" s="50"/>
      <c r="H620" s="50"/>
      <c r="I620" s="50"/>
    </row>
    <row r="621" spans="1:9">
      <c r="A621" s="50"/>
      <c r="B621" s="50"/>
      <c r="C621" s="50"/>
      <c r="D621" s="50"/>
      <c r="E621" s="50"/>
      <c r="F621" s="50"/>
      <c r="G621" s="50"/>
      <c r="H621" s="50"/>
      <c r="I621" s="50"/>
    </row>
    <row r="622" spans="1:9">
      <c r="A622" s="50"/>
      <c r="B622" s="50"/>
      <c r="C622" s="50"/>
      <c r="D622" s="50"/>
      <c r="E622" s="50"/>
      <c r="F622" s="50"/>
      <c r="G622" s="50"/>
      <c r="H622" s="50"/>
      <c r="I622" s="50"/>
    </row>
    <row r="623" spans="1:9">
      <c r="A623" s="50"/>
      <c r="B623" s="50"/>
      <c r="C623" s="50"/>
      <c r="D623" s="50"/>
      <c r="E623" s="50"/>
      <c r="F623" s="50"/>
      <c r="G623" s="50"/>
      <c r="H623" s="50"/>
      <c r="I623" s="50"/>
    </row>
    <row r="624" spans="1:9">
      <c r="A624" s="50"/>
      <c r="B624" s="50"/>
      <c r="C624" s="50"/>
      <c r="D624" s="50"/>
      <c r="E624" s="50"/>
      <c r="F624" s="50"/>
      <c r="G624" s="50"/>
      <c r="H624" s="50"/>
      <c r="I624" s="50"/>
    </row>
    <row r="625" spans="1:9">
      <c r="A625" s="50"/>
      <c r="B625" s="50"/>
      <c r="C625" s="50"/>
      <c r="D625" s="50"/>
      <c r="E625" s="50"/>
      <c r="F625" s="50"/>
      <c r="G625" s="50"/>
      <c r="H625" s="50"/>
      <c r="I625" s="50"/>
    </row>
    <row r="626" spans="1:9">
      <c r="A626" s="50"/>
      <c r="B626" s="50"/>
      <c r="C626" s="50"/>
      <c r="D626" s="50"/>
      <c r="E626" s="50"/>
      <c r="F626" s="50"/>
      <c r="G626" s="50"/>
      <c r="H626" s="50"/>
      <c r="I626" s="50"/>
    </row>
    <row r="627" spans="1:9">
      <c r="A627" s="50"/>
      <c r="B627" s="50"/>
      <c r="C627" s="50"/>
      <c r="D627" s="50"/>
      <c r="E627" s="50"/>
      <c r="F627" s="50"/>
      <c r="G627" s="50"/>
      <c r="H627" s="50"/>
      <c r="I627" s="50"/>
    </row>
    <row r="628" spans="1:9">
      <c r="A628" s="50"/>
      <c r="B628" s="50"/>
      <c r="C628" s="50"/>
      <c r="D628" s="50"/>
      <c r="E628" s="50"/>
      <c r="F628" s="50"/>
      <c r="G628" s="50"/>
      <c r="H628" s="50"/>
      <c r="I628" s="50"/>
    </row>
    <row r="629" spans="1:9">
      <c r="A629" s="50"/>
      <c r="B629" s="50"/>
      <c r="C629" s="50"/>
      <c r="D629" s="50"/>
      <c r="E629" s="50"/>
      <c r="F629" s="50"/>
      <c r="G629" s="50"/>
      <c r="H629" s="50"/>
      <c r="I629" s="50"/>
    </row>
    <row r="630" spans="1:9">
      <c r="A630" s="50"/>
      <c r="B630" s="50"/>
      <c r="C630" s="50"/>
      <c r="D630" s="50"/>
      <c r="E630" s="50"/>
      <c r="F630" s="50"/>
      <c r="G630" s="50"/>
      <c r="H630" s="50"/>
      <c r="I630" s="50"/>
    </row>
    <row r="631" spans="1:9">
      <c r="A631" s="50"/>
      <c r="B631" s="50"/>
      <c r="C631" s="50"/>
      <c r="D631" s="50"/>
      <c r="E631" s="50"/>
      <c r="F631" s="50"/>
      <c r="G631" s="50"/>
      <c r="H631" s="50"/>
      <c r="I631" s="50"/>
    </row>
    <row r="632" spans="1:9">
      <c r="A632" s="50"/>
      <c r="B632" s="50"/>
      <c r="C632" s="50"/>
      <c r="D632" s="50"/>
      <c r="E632" s="50"/>
      <c r="F632" s="50"/>
      <c r="G632" s="50"/>
      <c r="H632" s="50"/>
      <c r="I632" s="50"/>
    </row>
    <row r="633" spans="1:9">
      <c r="A633" s="50"/>
      <c r="B633" s="50"/>
      <c r="C633" s="50"/>
      <c r="D633" s="50"/>
      <c r="E633" s="50"/>
      <c r="F633" s="50"/>
      <c r="G633" s="50"/>
      <c r="H633" s="50"/>
      <c r="I633" s="50"/>
    </row>
    <row r="634" spans="1:9">
      <c r="A634" s="50"/>
      <c r="B634" s="50"/>
      <c r="C634" s="50"/>
      <c r="D634" s="50"/>
      <c r="E634" s="50"/>
      <c r="F634" s="50"/>
      <c r="G634" s="50"/>
      <c r="H634" s="50"/>
      <c r="I634" s="50"/>
    </row>
    <row r="635" spans="1:9">
      <c r="A635" s="50"/>
      <c r="B635" s="50"/>
      <c r="C635" s="50"/>
      <c r="D635" s="50"/>
      <c r="E635" s="50"/>
      <c r="F635" s="50"/>
      <c r="G635" s="50"/>
      <c r="H635" s="50"/>
      <c r="I635" s="50"/>
    </row>
    <row r="636" spans="1:9">
      <c r="A636" s="50"/>
      <c r="B636" s="50"/>
      <c r="C636" s="50"/>
      <c r="D636" s="50"/>
      <c r="E636" s="50"/>
      <c r="F636" s="50"/>
      <c r="G636" s="50"/>
      <c r="H636" s="50"/>
      <c r="I636" s="50"/>
    </row>
    <row r="637" spans="1:9">
      <c r="A637" s="50"/>
      <c r="B637" s="50"/>
      <c r="C637" s="50"/>
      <c r="D637" s="50"/>
      <c r="E637" s="50"/>
      <c r="F637" s="50"/>
      <c r="G637" s="50"/>
      <c r="H637" s="50"/>
      <c r="I637" s="50"/>
    </row>
    <row r="638" spans="1:9">
      <c r="A638" s="50"/>
      <c r="B638" s="50"/>
      <c r="C638" s="50"/>
      <c r="D638" s="50"/>
      <c r="E638" s="50"/>
      <c r="F638" s="50"/>
      <c r="G638" s="50"/>
      <c r="H638" s="50"/>
      <c r="I638" s="50"/>
    </row>
    <row r="639" spans="1:9">
      <c r="A639" s="50"/>
      <c r="B639" s="50"/>
      <c r="C639" s="50"/>
      <c r="D639" s="50"/>
      <c r="E639" s="50"/>
      <c r="F639" s="50"/>
      <c r="G639" s="50"/>
      <c r="H639" s="50"/>
      <c r="I639" s="50"/>
    </row>
    <row r="640" spans="1:9">
      <c r="A640" s="50"/>
      <c r="B640" s="50"/>
      <c r="C640" s="50"/>
      <c r="D640" s="50"/>
      <c r="E640" s="50"/>
      <c r="F640" s="50"/>
      <c r="G640" s="50"/>
      <c r="H640" s="50"/>
      <c r="I640" s="50"/>
    </row>
    <row r="641" spans="1:9">
      <c r="A641" s="50"/>
      <c r="B641" s="50"/>
      <c r="C641" s="50"/>
      <c r="D641" s="50"/>
      <c r="E641" s="50"/>
      <c r="F641" s="50"/>
      <c r="G641" s="50"/>
      <c r="H641" s="50"/>
      <c r="I641" s="50"/>
    </row>
    <row r="642" spans="1:9">
      <c r="A642" s="50"/>
      <c r="B642" s="50"/>
      <c r="C642" s="50"/>
      <c r="D642" s="50"/>
      <c r="E642" s="50"/>
      <c r="F642" s="50"/>
      <c r="G642" s="50"/>
      <c r="H642" s="50"/>
      <c r="I642" s="50"/>
    </row>
    <row r="643" spans="1:9">
      <c r="A643" s="50"/>
      <c r="B643" s="50"/>
      <c r="C643" s="50"/>
      <c r="D643" s="50"/>
      <c r="E643" s="50"/>
      <c r="F643" s="50"/>
      <c r="G643" s="50"/>
      <c r="H643" s="50"/>
      <c r="I643" s="50"/>
    </row>
    <row r="644" spans="1:9">
      <c r="A644" s="50"/>
      <c r="B644" s="50"/>
      <c r="C644" s="50"/>
      <c r="D644" s="50"/>
      <c r="E644" s="50"/>
      <c r="F644" s="50"/>
      <c r="G644" s="50"/>
      <c r="H644" s="50"/>
      <c r="I644" s="50"/>
    </row>
    <row r="645" spans="1:9">
      <c r="A645" s="50"/>
      <c r="B645" s="50"/>
      <c r="C645" s="50"/>
      <c r="D645" s="50"/>
      <c r="E645" s="50"/>
      <c r="F645" s="50"/>
      <c r="G645" s="50"/>
      <c r="H645" s="50"/>
      <c r="I645" s="50"/>
    </row>
    <row r="646" spans="1:9">
      <c r="A646" s="50"/>
      <c r="B646" s="50"/>
      <c r="C646" s="50"/>
      <c r="D646" s="50"/>
      <c r="E646" s="50"/>
      <c r="F646" s="50"/>
      <c r="G646" s="50"/>
      <c r="H646" s="50"/>
      <c r="I646" s="50"/>
    </row>
    <row r="647" spans="1:9">
      <c r="A647" s="50"/>
      <c r="B647" s="50"/>
      <c r="C647" s="50"/>
      <c r="D647" s="50"/>
      <c r="E647" s="50"/>
      <c r="F647" s="50"/>
      <c r="G647" s="50"/>
      <c r="H647" s="50"/>
      <c r="I647" s="50"/>
    </row>
    <row r="648" spans="1:9">
      <c r="A648" s="50"/>
      <c r="B648" s="50"/>
      <c r="C648" s="50"/>
      <c r="D648" s="50"/>
      <c r="E648" s="50"/>
      <c r="F648" s="50"/>
      <c r="G648" s="50"/>
      <c r="H648" s="50"/>
      <c r="I648" s="50"/>
    </row>
    <row r="649" spans="1:9">
      <c r="A649" s="50"/>
      <c r="B649" s="50"/>
      <c r="C649" s="50"/>
      <c r="D649" s="50"/>
      <c r="E649" s="50"/>
      <c r="F649" s="50"/>
      <c r="G649" s="50"/>
      <c r="H649" s="50"/>
      <c r="I649" s="50"/>
    </row>
    <row r="650" spans="1:9">
      <c r="A650" s="50"/>
      <c r="B650" s="50"/>
      <c r="C650" s="50"/>
      <c r="D650" s="50"/>
      <c r="E650" s="50"/>
      <c r="F650" s="50"/>
      <c r="G650" s="50"/>
      <c r="H650" s="50"/>
      <c r="I650" s="50"/>
    </row>
    <row r="651" spans="1:9">
      <c r="A651" s="50"/>
      <c r="B651" s="50"/>
      <c r="C651" s="50"/>
      <c r="D651" s="50"/>
      <c r="E651" s="50"/>
      <c r="F651" s="50"/>
      <c r="G651" s="50"/>
      <c r="H651" s="50"/>
      <c r="I651" s="50"/>
    </row>
    <row r="652" spans="1:9">
      <c r="A652" s="50"/>
      <c r="B652" s="50"/>
      <c r="C652" s="50"/>
      <c r="D652" s="50"/>
      <c r="E652" s="50"/>
      <c r="F652" s="50"/>
      <c r="G652" s="50"/>
      <c r="H652" s="50"/>
      <c r="I652" s="50"/>
    </row>
    <row r="653" spans="1:9">
      <c r="A653" s="50"/>
      <c r="B653" s="50"/>
      <c r="C653" s="50"/>
      <c r="D653" s="50"/>
      <c r="E653" s="50"/>
      <c r="F653" s="50"/>
      <c r="G653" s="50"/>
      <c r="H653" s="50"/>
      <c r="I653" s="50"/>
    </row>
    <row r="654" spans="1:9">
      <c r="A654" s="50"/>
      <c r="B654" s="50"/>
      <c r="C654" s="50"/>
      <c r="D654" s="50"/>
      <c r="E654" s="50"/>
      <c r="F654" s="50"/>
      <c r="G654" s="50"/>
      <c r="H654" s="50"/>
      <c r="I654" s="50"/>
    </row>
    <row r="655" spans="1:9">
      <c r="A655" s="50"/>
      <c r="B655" s="50"/>
      <c r="C655" s="50"/>
      <c r="D655" s="50"/>
      <c r="E655" s="50"/>
      <c r="F655" s="50"/>
      <c r="G655" s="50"/>
      <c r="H655" s="50"/>
      <c r="I655" s="50"/>
    </row>
    <row r="656" spans="1:9">
      <c r="A656" s="50"/>
      <c r="B656" s="50"/>
      <c r="C656" s="50"/>
      <c r="D656" s="50"/>
      <c r="E656" s="50"/>
      <c r="F656" s="50"/>
      <c r="G656" s="50"/>
      <c r="H656" s="50"/>
      <c r="I656" s="50"/>
    </row>
    <row r="657" spans="1:9">
      <c r="A657" s="50"/>
      <c r="B657" s="50"/>
      <c r="C657" s="50"/>
      <c r="D657" s="50"/>
      <c r="E657" s="50"/>
      <c r="F657" s="50"/>
      <c r="G657" s="50"/>
      <c r="H657" s="50"/>
      <c r="I657" s="50"/>
    </row>
    <row r="658" spans="1:9">
      <c r="A658" s="50"/>
      <c r="B658" s="50"/>
      <c r="C658" s="50"/>
      <c r="D658" s="50"/>
      <c r="E658" s="50"/>
      <c r="F658" s="50"/>
      <c r="G658" s="50"/>
      <c r="H658" s="50"/>
      <c r="I658" s="50"/>
    </row>
    <row r="659" spans="1:9">
      <c r="A659" s="50"/>
      <c r="B659" s="50"/>
      <c r="C659" s="50"/>
      <c r="D659" s="50"/>
      <c r="E659" s="50"/>
      <c r="F659" s="50"/>
      <c r="G659" s="50"/>
      <c r="H659" s="50"/>
      <c r="I659" s="50"/>
    </row>
    <row r="660" spans="1:9">
      <c r="A660" s="50"/>
      <c r="B660" s="50"/>
      <c r="C660" s="50"/>
      <c r="D660" s="50"/>
      <c r="E660" s="50"/>
      <c r="F660" s="50"/>
      <c r="G660" s="50"/>
      <c r="H660" s="50"/>
      <c r="I660" s="50"/>
    </row>
    <row r="661" spans="1:9">
      <c r="A661" s="50"/>
      <c r="B661" s="50"/>
      <c r="C661" s="50"/>
      <c r="D661" s="50"/>
      <c r="E661" s="50"/>
      <c r="F661" s="50"/>
      <c r="G661" s="50"/>
      <c r="H661" s="50"/>
      <c r="I661" s="50"/>
    </row>
    <row r="662" spans="1:9">
      <c r="A662" s="50"/>
      <c r="B662" s="50"/>
      <c r="C662" s="50"/>
      <c r="D662" s="50"/>
      <c r="E662" s="50"/>
      <c r="F662" s="50"/>
      <c r="G662" s="50"/>
      <c r="H662" s="50"/>
      <c r="I662" s="50"/>
    </row>
    <row r="663" spans="1:9">
      <c r="A663" s="50"/>
      <c r="B663" s="50"/>
      <c r="C663" s="50"/>
      <c r="D663" s="50"/>
      <c r="E663" s="50"/>
      <c r="F663" s="50"/>
      <c r="G663" s="50"/>
      <c r="H663" s="50"/>
      <c r="I663" s="50"/>
    </row>
    <row r="664" spans="1:9">
      <c r="A664" s="50"/>
      <c r="B664" s="50"/>
      <c r="C664" s="50"/>
      <c r="D664" s="50"/>
      <c r="E664" s="50"/>
      <c r="F664" s="50"/>
      <c r="G664" s="50"/>
      <c r="H664" s="50"/>
      <c r="I664" s="50"/>
    </row>
    <row r="665" spans="1:9">
      <c r="A665" s="50"/>
      <c r="B665" s="50"/>
      <c r="C665" s="50"/>
      <c r="D665" s="50"/>
      <c r="E665" s="50"/>
      <c r="F665" s="50"/>
      <c r="G665" s="50"/>
      <c r="H665" s="50"/>
      <c r="I665" s="50"/>
    </row>
    <row r="666" spans="1:9">
      <c r="A666" s="50"/>
      <c r="B666" s="50"/>
      <c r="C666" s="50"/>
      <c r="D666" s="50"/>
      <c r="E666" s="50"/>
      <c r="F666" s="50"/>
      <c r="G666" s="50"/>
      <c r="H666" s="50"/>
      <c r="I666" s="50"/>
    </row>
    <row r="667" spans="1:9">
      <c r="A667" s="50"/>
      <c r="B667" s="50"/>
      <c r="C667" s="50"/>
      <c r="D667" s="50"/>
      <c r="E667" s="50"/>
      <c r="F667" s="50"/>
      <c r="G667" s="50"/>
      <c r="H667" s="50"/>
      <c r="I667" s="50"/>
    </row>
    <row r="668" spans="1:9">
      <c r="A668" s="50"/>
      <c r="B668" s="50"/>
      <c r="C668" s="50"/>
      <c r="D668" s="50"/>
      <c r="E668" s="50"/>
      <c r="F668" s="50"/>
      <c r="G668" s="50"/>
      <c r="H668" s="50"/>
      <c r="I668" s="50"/>
    </row>
    <row r="669" spans="1:9">
      <c r="A669" s="50"/>
      <c r="B669" s="50"/>
      <c r="C669" s="50"/>
      <c r="D669" s="50"/>
      <c r="E669" s="50"/>
      <c r="F669" s="50"/>
      <c r="G669" s="50"/>
      <c r="H669" s="50"/>
      <c r="I669" s="50"/>
    </row>
    <row r="670" spans="1:9">
      <c r="A670" s="50"/>
      <c r="B670" s="50"/>
      <c r="C670" s="50"/>
      <c r="D670" s="50"/>
      <c r="E670" s="50"/>
      <c r="F670" s="50"/>
      <c r="G670" s="50"/>
      <c r="H670" s="50"/>
      <c r="I670" s="50"/>
    </row>
    <row r="671" spans="1:9">
      <c r="A671" s="50"/>
      <c r="B671" s="50"/>
      <c r="C671" s="50"/>
      <c r="D671" s="50"/>
      <c r="E671" s="50"/>
      <c r="F671" s="50"/>
      <c r="G671" s="50"/>
      <c r="H671" s="50"/>
      <c r="I671" s="50"/>
    </row>
    <row r="672" spans="1:9">
      <c r="A672" s="50"/>
      <c r="B672" s="50"/>
      <c r="C672" s="50"/>
      <c r="D672" s="50"/>
      <c r="E672" s="50"/>
      <c r="F672" s="50"/>
      <c r="G672" s="50"/>
      <c r="H672" s="50"/>
      <c r="I672" s="50"/>
    </row>
    <row r="673" spans="1:9">
      <c r="A673" s="50"/>
      <c r="B673" s="50"/>
      <c r="C673" s="50"/>
      <c r="D673" s="50"/>
      <c r="E673" s="50"/>
      <c r="F673" s="50"/>
      <c r="G673" s="50"/>
      <c r="H673" s="50"/>
      <c r="I673" s="50"/>
    </row>
    <row r="674" spans="1:9">
      <c r="A674" s="50"/>
      <c r="B674" s="50"/>
      <c r="C674" s="50"/>
      <c r="D674" s="50"/>
      <c r="E674" s="50"/>
      <c r="F674" s="50"/>
      <c r="G674" s="50"/>
      <c r="H674" s="50"/>
      <c r="I674" s="50"/>
    </row>
    <row r="675" spans="1:9">
      <c r="A675" s="50"/>
      <c r="B675" s="50"/>
      <c r="C675" s="50"/>
      <c r="D675" s="50"/>
      <c r="E675" s="50"/>
      <c r="F675" s="50"/>
      <c r="G675" s="50"/>
      <c r="H675" s="50"/>
      <c r="I675" s="50"/>
    </row>
    <row r="676" spans="1:9">
      <c r="A676" s="50"/>
      <c r="B676" s="50"/>
      <c r="C676" s="50"/>
      <c r="D676" s="50"/>
      <c r="E676" s="50"/>
      <c r="F676" s="50"/>
      <c r="G676" s="50"/>
      <c r="H676" s="50"/>
      <c r="I676" s="50"/>
    </row>
    <row r="677" spans="1:9">
      <c r="A677" s="50"/>
      <c r="B677" s="50"/>
      <c r="C677" s="50"/>
      <c r="D677" s="50"/>
      <c r="E677" s="50"/>
      <c r="F677" s="50"/>
      <c r="G677" s="50"/>
      <c r="H677" s="50"/>
      <c r="I677" s="50"/>
    </row>
    <row r="678" spans="1:9">
      <c r="A678" s="50"/>
      <c r="B678" s="50"/>
      <c r="C678" s="50"/>
      <c r="D678" s="50"/>
      <c r="E678" s="50"/>
      <c r="F678" s="50"/>
      <c r="G678" s="50"/>
      <c r="H678" s="50"/>
      <c r="I678" s="50"/>
    </row>
    <row r="679" spans="1:9">
      <c r="A679" s="50"/>
      <c r="B679" s="50"/>
      <c r="C679" s="50"/>
      <c r="D679" s="50"/>
      <c r="E679" s="50"/>
      <c r="F679" s="50"/>
      <c r="G679" s="50"/>
      <c r="H679" s="50"/>
      <c r="I679" s="50"/>
    </row>
    <row r="680" spans="1:9">
      <c r="A680" s="50"/>
      <c r="B680" s="50"/>
      <c r="C680" s="50"/>
      <c r="D680" s="50"/>
      <c r="E680" s="50"/>
      <c r="F680" s="50"/>
      <c r="G680" s="50"/>
      <c r="H680" s="50"/>
      <c r="I680" s="50"/>
    </row>
    <row r="681" spans="1:9">
      <c r="A681" s="50"/>
      <c r="B681" s="50"/>
      <c r="C681" s="50"/>
      <c r="D681" s="50"/>
      <c r="E681" s="50"/>
      <c r="F681" s="50"/>
      <c r="G681" s="50"/>
      <c r="H681" s="50"/>
      <c r="I681" s="50"/>
    </row>
    <row r="682" spans="1:9">
      <c r="A682" s="50"/>
      <c r="B682" s="50"/>
      <c r="C682" s="50"/>
      <c r="D682" s="50"/>
      <c r="E682" s="50"/>
      <c r="F682" s="50"/>
      <c r="G682" s="50"/>
      <c r="H682" s="50"/>
      <c r="I682" s="50"/>
    </row>
    <row r="683" spans="1:9">
      <c r="A683" s="50"/>
      <c r="B683" s="50"/>
      <c r="C683" s="50"/>
      <c r="D683" s="50"/>
      <c r="E683" s="50"/>
      <c r="F683" s="50"/>
      <c r="G683" s="50"/>
      <c r="H683" s="50"/>
      <c r="I683" s="50"/>
    </row>
    <row r="684" spans="1:9">
      <c r="A684" s="50"/>
      <c r="B684" s="50"/>
      <c r="C684" s="50"/>
      <c r="D684" s="50"/>
      <c r="E684" s="50"/>
      <c r="F684" s="50"/>
      <c r="G684" s="50"/>
      <c r="H684" s="50"/>
      <c r="I684" s="50"/>
    </row>
    <row r="685" spans="1:9">
      <c r="A685" s="50"/>
      <c r="B685" s="50"/>
      <c r="C685" s="50"/>
      <c r="D685" s="50"/>
      <c r="E685" s="50"/>
      <c r="F685" s="50"/>
      <c r="G685" s="50"/>
      <c r="H685" s="50"/>
      <c r="I685" s="50"/>
    </row>
    <row r="686" spans="1:9">
      <c r="A686" s="50"/>
      <c r="B686" s="50"/>
      <c r="C686" s="50"/>
      <c r="D686" s="50"/>
      <c r="E686" s="50"/>
      <c r="F686" s="50"/>
      <c r="G686" s="50"/>
      <c r="H686" s="50"/>
      <c r="I686" s="50"/>
    </row>
    <row r="687" spans="1:9">
      <c r="A687" s="50"/>
      <c r="B687" s="50"/>
      <c r="C687" s="50"/>
      <c r="D687" s="50"/>
      <c r="E687" s="50"/>
      <c r="F687" s="50"/>
      <c r="G687" s="50"/>
      <c r="H687" s="50"/>
      <c r="I687" s="50"/>
    </row>
    <row r="688" spans="1:9">
      <c r="A688" s="50"/>
      <c r="B688" s="50"/>
      <c r="C688" s="50"/>
      <c r="D688" s="50"/>
      <c r="E688" s="50"/>
      <c r="F688" s="50"/>
      <c r="G688" s="50"/>
      <c r="H688" s="50"/>
      <c r="I688" s="50"/>
    </row>
    <row r="689" spans="1:9">
      <c r="A689" s="50"/>
      <c r="B689" s="50"/>
      <c r="C689" s="50"/>
      <c r="D689" s="50"/>
      <c r="E689" s="50"/>
      <c r="F689" s="50"/>
      <c r="G689" s="50"/>
      <c r="H689" s="50"/>
      <c r="I689" s="50"/>
    </row>
    <row r="690" spans="1:9">
      <c r="A690" s="50"/>
      <c r="B690" s="50"/>
      <c r="C690" s="50"/>
      <c r="D690" s="50"/>
      <c r="E690" s="50"/>
      <c r="F690" s="50"/>
      <c r="G690" s="50"/>
      <c r="H690" s="50"/>
      <c r="I690" s="50"/>
    </row>
    <row r="691" spans="1:9">
      <c r="A691" s="50"/>
      <c r="B691" s="50"/>
      <c r="C691" s="50"/>
      <c r="D691" s="50"/>
      <c r="E691" s="50"/>
      <c r="F691" s="50"/>
      <c r="G691" s="50"/>
      <c r="H691" s="50"/>
      <c r="I691" s="50"/>
    </row>
    <row r="692" spans="1:9">
      <c r="A692" s="50"/>
      <c r="B692" s="50"/>
      <c r="C692" s="50"/>
      <c r="D692" s="50"/>
      <c r="E692" s="50"/>
      <c r="F692" s="50"/>
      <c r="G692" s="50"/>
      <c r="H692" s="50"/>
      <c r="I692" s="50"/>
    </row>
    <row r="693" spans="1:9">
      <c r="A693" s="50"/>
      <c r="B693" s="50"/>
      <c r="C693" s="50"/>
      <c r="D693" s="50"/>
      <c r="E693" s="50"/>
      <c r="F693" s="50"/>
      <c r="G693" s="50"/>
      <c r="H693" s="50"/>
      <c r="I693" s="50"/>
    </row>
    <row r="694" spans="1:9">
      <c r="A694" s="50"/>
      <c r="B694" s="50"/>
      <c r="C694" s="50"/>
      <c r="D694" s="50"/>
      <c r="E694" s="50"/>
      <c r="F694" s="50"/>
      <c r="G694" s="50"/>
      <c r="H694" s="50"/>
      <c r="I694" s="50"/>
    </row>
    <row r="695" spans="1:9">
      <c r="A695" s="50"/>
      <c r="B695" s="50"/>
      <c r="C695" s="50"/>
      <c r="D695" s="50"/>
      <c r="E695" s="50"/>
      <c r="F695" s="50"/>
      <c r="G695" s="50"/>
      <c r="H695" s="50"/>
      <c r="I695" s="50"/>
    </row>
    <row r="696" spans="1:9">
      <c r="A696" s="50"/>
      <c r="B696" s="50"/>
      <c r="C696" s="50"/>
      <c r="D696" s="50"/>
      <c r="E696" s="50"/>
      <c r="F696" s="50"/>
      <c r="G696" s="50"/>
      <c r="H696" s="50"/>
      <c r="I696" s="50"/>
    </row>
    <row r="697" spans="1:9">
      <c r="A697" s="50"/>
      <c r="B697" s="50"/>
      <c r="C697" s="50"/>
      <c r="D697" s="50"/>
      <c r="E697" s="50"/>
      <c r="F697" s="50"/>
      <c r="G697" s="50"/>
      <c r="H697" s="50"/>
      <c r="I697" s="50"/>
    </row>
    <row r="698" spans="1:9">
      <c r="A698" s="50"/>
      <c r="B698" s="50"/>
      <c r="C698" s="50"/>
      <c r="D698" s="50"/>
      <c r="E698" s="50"/>
      <c r="F698" s="50"/>
      <c r="G698" s="50"/>
      <c r="H698" s="50"/>
      <c r="I698" s="50"/>
    </row>
    <row r="699" spans="1:9">
      <c r="A699" s="50"/>
      <c r="B699" s="50"/>
      <c r="C699" s="50"/>
      <c r="D699" s="50"/>
      <c r="E699" s="50"/>
      <c r="F699" s="50"/>
      <c r="G699" s="50"/>
      <c r="H699" s="50"/>
      <c r="I699" s="50"/>
    </row>
    <row r="700" spans="1:9">
      <c r="A700" s="50"/>
      <c r="B700" s="50"/>
      <c r="C700" s="50"/>
      <c r="D700" s="50"/>
      <c r="E700" s="50"/>
      <c r="F700" s="50"/>
      <c r="G700" s="50"/>
      <c r="H700" s="50"/>
      <c r="I700" s="50"/>
    </row>
    <row r="701" spans="1:9">
      <c r="A701" s="50"/>
      <c r="B701" s="50"/>
      <c r="C701" s="50"/>
      <c r="D701" s="50"/>
      <c r="E701" s="50"/>
      <c r="F701" s="50"/>
      <c r="G701" s="50"/>
      <c r="H701" s="50"/>
      <c r="I701" s="50"/>
    </row>
    <row r="702" spans="1:9">
      <c r="A702" s="50"/>
      <c r="B702" s="50"/>
      <c r="C702" s="50"/>
      <c r="D702" s="50"/>
      <c r="E702" s="50"/>
      <c r="F702" s="50"/>
      <c r="G702" s="50"/>
      <c r="H702" s="50"/>
      <c r="I702" s="50"/>
    </row>
    <row r="703" spans="1:9">
      <c r="A703" s="50"/>
      <c r="B703" s="50"/>
      <c r="C703" s="50"/>
      <c r="D703" s="50"/>
      <c r="E703" s="50"/>
      <c r="F703" s="50"/>
      <c r="G703" s="50"/>
      <c r="H703" s="50"/>
      <c r="I703" s="50"/>
    </row>
    <row r="704" spans="1:9">
      <c r="A704" s="50"/>
      <c r="B704" s="50"/>
      <c r="C704" s="50"/>
      <c r="D704" s="50"/>
      <c r="E704" s="50"/>
      <c r="F704" s="50"/>
      <c r="G704" s="50"/>
      <c r="H704" s="50"/>
      <c r="I704" s="50"/>
    </row>
    <row r="705" spans="1:9">
      <c r="A705" s="50"/>
      <c r="B705" s="50"/>
      <c r="C705" s="50"/>
      <c r="D705" s="50"/>
      <c r="E705" s="50"/>
      <c r="F705" s="50"/>
      <c r="G705" s="50"/>
      <c r="H705" s="50"/>
      <c r="I705" s="50"/>
    </row>
    <row r="706" spans="1:9">
      <c r="A706" s="50"/>
      <c r="B706" s="50"/>
      <c r="C706" s="50"/>
      <c r="D706" s="50"/>
      <c r="E706" s="50"/>
      <c r="F706" s="50"/>
      <c r="G706" s="50"/>
      <c r="H706" s="50"/>
      <c r="I706" s="50"/>
    </row>
    <row r="707" spans="1:9">
      <c r="A707" s="50"/>
      <c r="B707" s="50"/>
      <c r="C707" s="50"/>
      <c r="D707" s="50"/>
      <c r="E707" s="50"/>
      <c r="F707" s="50"/>
      <c r="G707" s="50"/>
      <c r="H707" s="50"/>
      <c r="I707" s="50"/>
    </row>
    <row r="708" spans="1:9">
      <c r="A708" s="50"/>
      <c r="B708" s="50"/>
      <c r="C708" s="50"/>
      <c r="D708" s="50"/>
      <c r="E708" s="50"/>
      <c r="F708" s="50"/>
      <c r="G708" s="50"/>
      <c r="H708" s="50"/>
      <c r="I708" s="50"/>
    </row>
    <row r="709" spans="1:9">
      <c r="A709" s="50"/>
      <c r="B709" s="50"/>
      <c r="C709" s="50"/>
      <c r="D709" s="50"/>
      <c r="E709" s="50"/>
      <c r="F709" s="50"/>
      <c r="G709" s="50"/>
      <c r="H709" s="50"/>
      <c r="I709" s="50"/>
    </row>
    <row r="710" spans="1:9">
      <c r="A710" s="50"/>
      <c r="B710" s="50"/>
      <c r="C710" s="50"/>
      <c r="D710" s="50"/>
      <c r="E710" s="50"/>
      <c r="F710" s="50"/>
      <c r="G710" s="50"/>
      <c r="H710" s="50"/>
      <c r="I710" s="50"/>
    </row>
    <row r="711" spans="1:9">
      <c r="A711" s="50"/>
      <c r="B711" s="50"/>
      <c r="C711" s="50"/>
      <c r="D711" s="50"/>
      <c r="E711" s="50"/>
      <c r="F711" s="50"/>
      <c r="G711" s="50"/>
      <c r="H711" s="50"/>
      <c r="I711" s="50"/>
    </row>
    <row r="712" spans="1:9">
      <c r="A712" s="50"/>
      <c r="B712" s="50"/>
      <c r="C712" s="50"/>
      <c r="D712" s="50"/>
      <c r="E712" s="50"/>
      <c r="F712" s="50"/>
      <c r="G712" s="50"/>
      <c r="H712" s="50"/>
      <c r="I712" s="50"/>
    </row>
    <row r="713" spans="1:9">
      <c r="A713" s="50"/>
      <c r="B713" s="50"/>
      <c r="C713" s="50"/>
      <c r="D713" s="50"/>
      <c r="E713" s="50"/>
      <c r="F713" s="50"/>
      <c r="G713" s="50"/>
      <c r="H713" s="50"/>
      <c r="I713" s="50"/>
    </row>
    <row r="714" spans="1:9">
      <c r="A714" s="50"/>
      <c r="B714" s="50"/>
      <c r="C714" s="50"/>
      <c r="D714" s="50"/>
      <c r="E714" s="50"/>
      <c r="F714" s="50"/>
      <c r="G714" s="50"/>
      <c r="H714" s="50"/>
      <c r="I714" s="50"/>
    </row>
    <row r="715" spans="1:9">
      <c r="A715" s="50"/>
      <c r="B715" s="50"/>
      <c r="C715" s="50"/>
      <c r="D715" s="50"/>
      <c r="E715" s="50"/>
      <c r="F715" s="50"/>
      <c r="G715" s="50"/>
      <c r="H715" s="50"/>
      <c r="I715" s="50"/>
    </row>
    <row r="716" spans="1:9">
      <c r="A716" s="50"/>
      <c r="B716" s="50"/>
      <c r="C716" s="50"/>
      <c r="D716" s="50"/>
      <c r="E716" s="50"/>
      <c r="F716" s="50"/>
      <c r="G716" s="50"/>
      <c r="H716" s="50"/>
      <c r="I716" s="50"/>
    </row>
    <row r="717" spans="1:9">
      <c r="A717" s="50"/>
      <c r="B717" s="50"/>
      <c r="C717" s="50"/>
      <c r="D717" s="50"/>
      <c r="E717" s="50"/>
      <c r="F717" s="50"/>
      <c r="G717" s="50"/>
      <c r="H717" s="50"/>
      <c r="I717" s="50"/>
    </row>
    <row r="718" spans="1:9">
      <c r="A718" s="50"/>
      <c r="B718" s="50"/>
      <c r="C718" s="50"/>
      <c r="D718" s="50"/>
      <c r="E718" s="50"/>
      <c r="F718" s="50"/>
      <c r="G718" s="50"/>
      <c r="H718" s="50"/>
      <c r="I718" s="50"/>
    </row>
    <row r="719" spans="1:9">
      <c r="A719" s="50"/>
      <c r="B719" s="50"/>
      <c r="C719" s="50"/>
      <c r="D719" s="50"/>
      <c r="E719" s="50"/>
      <c r="F719" s="50"/>
      <c r="G719" s="50"/>
      <c r="H719" s="50"/>
      <c r="I719" s="50"/>
    </row>
    <row r="720" spans="1:9">
      <c r="A720" s="50"/>
      <c r="B720" s="50"/>
      <c r="C720" s="50"/>
      <c r="D720" s="50"/>
      <c r="E720" s="50"/>
      <c r="F720" s="50"/>
      <c r="G720" s="50"/>
      <c r="H720" s="50"/>
      <c r="I720" s="50"/>
    </row>
    <row r="721" spans="1:9">
      <c r="A721" s="50"/>
      <c r="B721" s="50"/>
      <c r="C721" s="50"/>
      <c r="D721" s="50"/>
      <c r="E721" s="50"/>
      <c r="F721" s="50"/>
      <c r="G721" s="50"/>
      <c r="H721" s="50"/>
      <c r="I721" s="50"/>
    </row>
    <row r="722" spans="1:9">
      <c r="A722" s="50"/>
      <c r="B722" s="50"/>
      <c r="C722" s="50"/>
      <c r="D722" s="50"/>
      <c r="E722" s="50"/>
      <c r="F722" s="50"/>
      <c r="G722" s="50"/>
      <c r="H722" s="50"/>
      <c r="I722" s="50"/>
    </row>
    <row r="723" spans="1:9">
      <c r="A723" s="50"/>
      <c r="B723" s="50"/>
      <c r="C723" s="50"/>
      <c r="D723" s="50"/>
      <c r="E723" s="50"/>
      <c r="F723" s="50"/>
      <c r="G723" s="50"/>
      <c r="H723" s="50"/>
      <c r="I723" s="50"/>
    </row>
    <row r="724" spans="1:9">
      <c r="A724" s="50"/>
      <c r="B724" s="50"/>
      <c r="C724" s="50"/>
      <c r="D724" s="50"/>
      <c r="E724" s="50"/>
      <c r="F724" s="50"/>
      <c r="G724" s="50"/>
      <c r="H724" s="50"/>
      <c r="I724" s="50"/>
    </row>
    <row r="725" spans="1:9">
      <c r="A725" s="50"/>
      <c r="B725" s="50"/>
      <c r="C725" s="50"/>
      <c r="D725" s="50"/>
      <c r="E725" s="50"/>
      <c r="F725" s="50"/>
      <c r="G725" s="50"/>
      <c r="H725" s="50"/>
      <c r="I725" s="50"/>
    </row>
    <row r="726" spans="1:9">
      <c r="A726" s="50"/>
      <c r="B726" s="50"/>
      <c r="C726" s="50"/>
      <c r="D726" s="50"/>
      <c r="E726" s="50"/>
      <c r="F726" s="50"/>
      <c r="G726" s="50"/>
      <c r="H726" s="50"/>
      <c r="I726" s="50"/>
    </row>
    <row r="727" spans="1:9">
      <c r="A727" s="50"/>
      <c r="B727" s="50"/>
      <c r="C727" s="50"/>
      <c r="D727" s="50"/>
      <c r="E727" s="50"/>
      <c r="F727" s="50"/>
      <c r="G727" s="50"/>
      <c r="H727" s="50"/>
      <c r="I727" s="50"/>
    </row>
    <row r="728" spans="1:9">
      <c r="A728" s="50"/>
      <c r="B728" s="50"/>
      <c r="C728" s="50"/>
      <c r="D728" s="50"/>
      <c r="E728" s="50"/>
      <c r="F728" s="50"/>
      <c r="G728" s="50"/>
      <c r="H728" s="50"/>
      <c r="I728" s="50"/>
    </row>
    <row r="729" spans="1:9">
      <c r="A729" s="50"/>
      <c r="B729" s="50"/>
      <c r="C729" s="50"/>
      <c r="D729" s="50"/>
      <c r="E729" s="50"/>
      <c r="F729" s="50"/>
      <c r="G729" s="50"/>
      <c r="H729" s="50"/>
      <c r="I729" s="50"/>
    </row>
    <row r="730" spans="1:9">
      <c r="A730" s="50"/>
      <c r="B730" s="50"/>
      <c r="C730" s="50"/>
      <c r="D730" s="50"/>
      <c r="E730" s="50"/>
      <c r="F730" s="50"/>
      <c r="G730" s="50"/>
      <c r="H730" s="50"/>
      <c r="I730" s="50"/>
    </row>
    <row r="731" spans="1:9">
      <c r="A731" s="50"/>
      <c r="B731" s="50"/>
      <c r="C731" s="50"/>
      <c r="D731" s="50"/>
      <c r="E731" s="50"/>
      <c r="F731" s="50"/>
      <c r="G731" s="50"/>
      <c r="H731" s="50"/>
      <c r="I731" s="50"/>
    </row>
    <row r="732" spans="1:9">
      <c r="A732" s="50"/>
      <c r="B732" s="50"/>
      <c r="C732" s="50"/>
      <c r="D732" s="50"/>
      <c r="E732" s="50"/>
      <c r="F732" s="50"/>
      <c r="G732" s="50"/>
      <c r="H732" s="50"/>
      <c r="I732" s="50"/>
    </row>
    <row r="733" spans="1:9">
      <c r="A733" s="50"/>
      <c r="B733" s="50"/>
      <c r="C733" s="50"/>
      <c r="D733" s="50"/>
      <c r="E733" s="50"/>
      <c r="F733" s="50"/>
      <c r="G733" s="50"/>
      <c r="H733" s="50"/>
      <c r="I733" s="50"/>
    </row>
    <row r="734" spans="1:9">
      <c r="A734" s="50"/>
      <c r="B734" s="50"/>
      <c r="C734" s="50"/>
      <c r="D734" s="50"/>
      <c r="E734" s="50"/>
      <c r="F734" s="50"/>
      <c r="G734" s="50"/>
      <c r="H734" s="50"/>
      <c r="I734" s="50"/>
    </row>
    <row r="735" spans="1:9">
      <c r="A735" s="50"/>
      <c r="B735" s="50"/>
      <c r="C735" s="50"/>
      <c r="D735" s="50"/>
      <c r="E735" s="50"/>
      <c r="F735" s="50"/>
      <c r="G735" s="50"/>
      <c r="H735" s="50"/>
      <c r="I735" s="50"/>
    </row>
    <row r="736" spans="1:9">
      <c r="A736" s="50"/>
      <c r="B736" s="50"/>
      <c r="C736" s="50"/>
      <c r="D736" s="50"/>
      <c r="E736" s="50"/>
      <c r="F736" s="50"/>
      <c r="G736" s="50"/>
      <c r="H736" s="50"/>
      <c r="I736" s="50"/>
    </row>
    <row r="737" spans="1:9">
      <c r="A737" s="50"/>
      <c r="B737" s="50"/>
      <c r="C737" s="50"/>
      <c r="D737" s="50"/>
      <c r="E737" s="50"/>
      <c r="F737" s="50"/>
      <c r="G737" s="50"/>
      <c r="H737" s="50"/>
      <c r="I737" s="50"/>
    </row>
    <row r="738" spans="1:9">
      <c r="A738" s="50"/>
      <c r="B738" s="50"/>
      <c r="C738" s="50"/>
      <c r="D738" s="50"/>
      <c r="E738" s="50"/>
      <c r="F738" s="50"/>
      <c r="G738" s="50"/>
      <c r="H738" s="50"/>
      <c r="I738" s="50"/>
    </row>
    <row r="739" spans="1:9">
      <c r="A739" s="50"/>
      <c r="B739" s="50"/>
      <c r="C739" s="50"/>
      <c r="D739" s="50"/>
      <c r="E739" s="50"/>
      <c r="F739" s="50"/>
      <c r="G739" s="50"/>
      <c r="H739" s="50"/>
      <c r="I739" s="50"/>
    </row>
    <row r="740" spans="1:9">
      <c r="A740" s="50"/>
      <c r="B740" s="50"/>
      <c r="C740" s="50"/>
      <c r="D740" s="50"/>
      <c r="E740" s="50"/>
      <c r="F740" s="50"/>
      <c r="G740" s="50"/>
      <c r="H740" s="50"/>
      <c r="I740" s="50"/>
    </row>
    <row r="741" spans="1:9">
      <c r="A741" s="50"/>
      <c r="B741" s="50"/>
      <c r="C741" s="50"/>
      <c r="D741" s="50"/>
      <c r="E741" s="50"/>
      <c r="F741" s="50"/>
      <c r="G741" s="50"/>
      <c r="H741" s="50"/>
      <c r="I741" s="50"/>
    </row>
    <row r="742" spans="1:9">
      <c r="A742" s="50"/>
      <c r="B742" s="50"/>
      <c r="C742" s="50"/>
      <c r="D742" s="50"/>
      <c r="E742" s="50"/>
      <c r="F742" s="50"/>
      <c r="G742" s="50"/>
      <c r="H742" s="50"/>
      <c r="I742" s="50"/>
    </row>
    <row r="743" spans="1:9">
      <c r="A743" s="50"/>
      <c r="B743" s="50"/>
      <c r="C743" s="50"/>
      <c r="D743" s="50"/>
      <c r="E743" s="50"/>
      <c r="F743" s="50"/>
      <c r="G743" s="50"/>
      <c r="H743" s="50"/>
      <c r="I743" s="50"/>
    </row>
    <row r="744" spans="1:9">
      <c r="A744" s="50"/>
      <c r="B744" s="50"/>
      <c r="C744" s="50"/>
      <c r="D744" s="50"/>
      <c r="E744" s="50"/>
      <c r="F744" s="50"/>
      <c r="G744" s="50"/>
      <c r="H744" s="50"/>
      <c r="I744" s="50"/>
    </row>
    <row r="745" spans="1:9">
      <c r="A745" s="50"/>
      <c r="B745" s="50"/>
      <c r="C745" s="50"/>
      <c r="D745" s="50"/>
      <c r="E745" s="50"/>
      <c r="F745" s="50"/>
      <c r="G745" s="50"/>
      <c r="H745" s="50"/>
      <c r="I745" s="50"/>
    </row>
    <row r="746" spans="1:9">
      <c r="A746" s="50"/>
      <c r="B746" s="50"/>
      <c r="C746" s="50"/>
      <c r="D746" s="50"/>
      <c r="E746" s="50"/>
      <c r="F746" s="50"/>
      <c r="G746" s="50"/>
      <c r="H746" s="50"/>
      <c r="I746" s="50"/>
    </row>
    <row r="747" spans="1:9">
      <c r="A747" s="50"/>
      <c r="B747" s="50"/>
      <c r="C747" s="50"/>
      <c r="D747" s="50"/>
      <c r="E747" s="50"/>
      <c r="F747" s="50"/>
      <c r="G747" s="50"/>
      <c r="H747" s="50"/>
      <c r="I747" s="50"/>
    </row>
    <row r="748" spans="1:9">
      <c r="A748" s="50"/>
      <c r="B748" s="50"/>
      <c r="C748" s="50"/>
      <c r="D748" s="50"/>
      <c r="E748" s="50"/>
      <c r="F748" s="50"/>
      <c r="G748" s="50"/>
      <c r="H748" s="50"/>
      <c r="I748" s="50"/>
    </row>
    <row r="749" spans="1:9">
      <c r="A749" s="50"/>
      <c r="B749" s="50"/>
      <c r="C749" s="50"/>
      <c r="D749" s="50"/>
      <c r="E749" s="50"/>
      <c r="F749" s="50"/>
      <c r="G749" s="50"/>
      <c r="H749" s="50"/>
      <c r="I749" s="50"/>
    </row>
    <row r="750" spans="1:9">
      <c r="A750" s="50"/>
      <c r="B750" s="50"/>
      <c r="C750" s="50"/>
      <c r="D750" s="50"/>
      <c r="E750" s="50"/>
      <c r="F750" s="50"/>
      <c r="G750" s="50"/>
      <c r="H750" s="50"/>
      <c r="I750" s="50"/>
    </row>
    <row r="751" spans="1:9">
      <c r="A751" s="50"/>
      <c r="B751" s="50"/>
      <c r="C751" s="50"/>
      <c r="D751" s="50"/>
      <c r="E751" s="50"/>
      <c r="F751" s="50"/>
      <c r="G751" s="50"/>
      <c r="H751" s="50"/>
      <c r="I751" s="50"/>
    </row>
    <row r="752" spans="1:9">
      <c r="A752" s="50"/>
      <c r="B752" s="50"/>
      <c r="C752" s="50"/>
      <c r="D752" s="50"/>
      <c r="E752" s="50"/>
      <c r="F752" s="50"/>
      <c r="G752" s="50"/>
      <c r="H752" s="50"/>
      <c r="I752" s="50"/>
    </row>
    <row r="753" spans="1:9">
      <c r="A753" s="50"/>
      <c r="B753" s="50"/>
      <c r="C753" s="50"/>
      <c r="D753" s="50"/>
      <c r="E753" s="50"/>
      <c r="F753" s="50"/>
      <c r="G753" s="50"/>
      <c r="H753" s="50"/>
      <c r="I753" s="50"/>
    </row>
    <row r="754" spans="1:9">
      <c r="A754" s="50"/>
      <c r="B754" s="50"/>
      <c r="C754" s="50"/>
      <c r="D754" s="50"/>
      <c r="E754" s="50"/>
      <c r="F754" s="50"/>
      <c r="G754" s="50"/>
      <c r="H754" s="50"/>
      <c r="I754" s="50"/>
    </row>
    <row r="755" spans="1:9">
      <c r="A755" s="50"/>
      <c r="B755" s="50"/>
      <c r="C755" s="50"/>
      <c r="D755" s="50"/>
      <c r="E755" s="50"/>
      <c r="F755" s="50"/>
      <c r="G755" s="50"/>
      <c r="H755" s="50"/>
      <c r="I755" s="50"/>
    </row>
    <row r="756" spans="1:9">
      <c r="A756" s="50"/>
      <c r="B756" s="50"/>
      <c r="C756" s="50"/>
      <c r="D756" s="50"/>
      <c r="E756" s="50"/>
      <c r="F756" s="50"/>
      <c r="G756" s="50"/>
      <c r="H756" s="50"/>
      <c r="I756" s="50"/>
    </row>
    <row r="757" spans="1:9">
      <c r="A757" s="50"/>
      <c r="B757" s="50"/>
      <c r="C757" s="50"/>
      <c r="D757" s="50"/>
      <c r="E757" s="50"/>
      <c r="F757" s="50"/>
      <c r="G757" s="50"/>
      <c r="H757" s="50"/>
      <c r="I757" s="50"/>
    </row>
    <row r="758" spans="1:9">
      <c r="A758" s="50"/>
      <c r="B758" s="50"/>
      <c r="C758" s="50"/>
      <c r="D758" s="50"/>
      <c r="E758" s="50"/>
      <c r="F758" s="50"/>
      <c r="G758" s="50"/>
      <c r="H758" s="50"/>
      <c r="I758" s="50"/>
    </row>
    <row r="759" spans="1:9">
      <c r="A759" s="50"/>
      <c r="B759" s="50"/>
      <c r="C759" s="50"/>
      <c r="D759" s="50"/>
      <c r="E759" s="50"/>
      <c r="F759" s="50"/>
      <c r="G759" s="50"/>
      <c r="H759" s="50"/>
      <c r="I759" s="50"/>
    </row>
    <row r="760" spans="1:9">
      <c r="A760" s="50"/>
      <c r="B760" s="50"/>
      <c r="C760" s="50"/>
      <c r="D760" s="50"/>
      <c r="E760" s="50"/>
      <c r="F760" s="50"/>
      <c r="G760" s="50"/>
      <c r="H760" s="50"/>
      <c r="I760" s="50"/>
    </row>
    <row r="761" spans="1:9">
      <c r="A761" s="50"/>
      <c r="B761" s="50"/>
      <c r="C761" s="50"/>
      <c r="D761" s="50"/>
      <c r="E761" s="50"/>
      <c r="F761" s="50"/>
      <c r="G761" s="50"/>
      <c r="H761" s="50"/>
      <c r="I761" s="50"/>
    </row>
    <row r="762" spans="1:9">
      <c r="A762" s="50"/>
      <c r="B762" s="50"/>
      <c r="C762" s="50"/>
      <c r="D762" s="50"/>
      <c r="E762" s="50"/>
      <c r="F762" s="50"/>
      <c r="G762" s="50"/>
      <c r="H762" s="50"/>
      <c r="I762" s="50"/>
    </row>
    <row r="763" spans="1:9">
      <c r="A763" s="50"/>
      <c r="B763" s="50"/>
      <c r="C763" s="50"/>
      <c r="D763" s="50"/>
      <c r="E763" s="50"/>
      <c r="F763" s="50"/>
      <c r="G763" s="50"/>
      <c r="H763" s="50"/>
      <c r="I763" s="50"/>
    </row>
    <row r="764" spans="1:9">
      <c r="A764" s="50"/>
      <c r="B764" s="50"/>
      <c r="C764" s="50"/>
      <c r="D764" s="50"/>
      <c r="E764" s="50"/>
      <c r="F764" s="50"/>
      <c r="G764" s="50"/>
      <c r="H764" s="50"/>
      <c r="I764" s="50"/>
    </row>
    <row r="765" spans="1:9">
      <c r="A765" s="50"/>
      <c r="B765" s="50"/>
      <c r="C765" s="50"/>
      <c r="D765" s="50"/>
      <c r="E765" s="50"/>
      <c r="F765" s="50"/>
      <c r="G765" s="50"/>
      <c r="H765" s="50"/>
      <c r="I765" s="50"/>
    </row>
    <row r="766" spans="1:9">
      <c r="A766" s="50"/>
      <c r="B766" s="50"/>
      <c r="C766" s="50"/>
      <c r="D766" s="50"/>
      <c r="E766" s="50"/>
      <c r="F766" s="50"/>
      <c r="G766" s="50"/>
      <c r="H766" s="50"/>
      <c r="I766" s="50"/>
    </row>
    <row r="767" spans="1:9">
      <c r="A767" s="50"/>
      <c r="B767" s="50"/>
      <c r="C767" s="50"/>
      <c r="D767" s="50"/>
      <c r="E767" s="50"/>
      <c r="F767" s="50"/>
      <c r="G767" s="50"/>
      <c r="H767" s="50"/>
      <c r="I767" s="50"/>
    </row>
    <row r="768" spans="1:9">
      <c r="A768" s="50"/>
      <c r="B768" s="50"/>
      <c r="C768" s="50"/>
      <c r="D768" s="50"/>
      <c r="E768" s="50"/>
      <c r="F768" s="50"/>
      <c r="G768" s="50"/>
      <c r="H768" s="50"/>
      <c r="I768" s="50"/>
    </row>
    <row r="769" spans="1:9">
      <c r="A769" s="50"/>
      <c r="B769" s="50"/>
      <c r="C769" s="50"/>
      <c r="D769" s="50"/>
      <c r="E769" s="50"/>
      <c r="F769" s="50"/>
      <c r="G769" s="50"/>
      <c r="H769" s="50"/>
      <c r="I769" s="50"/>
    </row>
    <row r="770" spans="1:9">
      <c r="A770" s="50"/>
      <c r="B770" s="50"/>
      <c r="C770" s="50"/>
      <c r="D770" s="50"/>
      <c r="E770" s="50"/>
      <c r="F770" s="50"/>
      <c r="G770" s="50"/>
      <c r="H770" s="50"/>
      <c r="I770" s="50"/>
    </row>
    <row r="771" spans="1:9">
      <c r="A771" s="50"/>
      <c r="B771" s="50"/>
      <c r="C771" s="50"/>
      <c r="D771" s="50"/>
      <c r="E771" s="50"/>
      <c r="F771" s="50"/>
      <c r="G771" s="50"/>
      <c r="H771" s="50"/>
      <c r="I771" s="50"/>
    </row>
    <row r="772" spans="1:9">
      <c r="A772" s="50"/>
      <c r="B772" s="50"/>
      <c r="C772" s="50"/>
      <c r="D772" s="50"/>
      <c r="E772" s="50"/>
      <c r="F772" s="50"/>
      <c r="G772" s="50"/>
      <c r="H772" s="50"/>
      <c r="I772" s="50"/>
    </row>
    <row r="773" spans="1:9">
      <c r="A773" s="50"/>
      <c r="B773" s="50"/>
      <c r="C773" s="50"/>
      <c r="D773" s="50"/>
      <c r="E773" s="50"/>
      <c r="F773" s="50"/>
      <c r="G773" s="50"/>
      <c r="H773" s="50"/>
      <c r="I773" s="50"/>
    </row>
    <row r="774" spans="1:9">
      <c r="A774" s="50"/>
      <c r="B774" s="50"/>
      <c r="C774" s="50"/>
      <c r="D774" s="50"/>
      <c r="E774" s="50"/>
      <c r="F774" s="50"/>
      <c r="G774" s="50"/>
      <c r="H774" s="50"/>
      <c r="I774" s="50"/>
    </row>
    <row r="775" spans="1:9">
      <c r="A775" s="50"/>
      <c r="B775" s="50"/>
      <c r="C775" s="50"/>
      <c r="D775" s="50"/>
      <c r="E775" s="50"/>
      <c r="F775" s="50"/>
      <c r="G775" s="50"/>
      <c r="H775" s="50"/>
      <c r="I775" s="50"/>
    </row>
    <row r="776" spans="1:9">
      <c r="A776" s="50"/>
      <c r="B776" s="50"/>
      <c r="C776" s="50"/>
      <c r="D776" s="50"/>
      <c r="E776" s="50"/>
      <c r="F776" s="50"/>
      <c r="G776" s="50"/>
      <c r="H776" s="50"/>
      <c r="I776" s="50"/>
    </row>
    <row r="777" spans="1:9">
      <c r="A777" s="50"/>
      <c r="B777" s="50"/>
      <c r="C777" s="50"/>
      <c r="D777" s="50"/>
      <c r="E777" s="50"/>
      <c r="F777" s="50"/>
      <c r="G777" s="50"/>
      <c r="H777" s="50"/>
      <c r="I777" s="50"/>
    </row>
    <row r="778" spans="1:9">
      <c r="A778" s="50"/>
      <c r="B778" s="50"/>
      <c r="C778" s="50"/>
      <c r="D778" s="50"/>
      <c r="E778" s="50"/>
      <c r="F778" s="50"/>
      <c r="G778" s="50"/>
      <c r="H778" s="50"/>
      <c r="I778" s="50"/>
    </row>
    <row r="779" spans="1:9">
      <c r="A779" s="50"/>
      <c r="B779" s="50"/>
      <c r="C779" s="50"/>
      <c r="D779" s="50"/>
      <c r="E779" s="50"/>
      <c r="F779" s="50"/>
      <c r="G779" s="50"/>
      <c r="H779" s="50"/>
      <c r="I779" s="50"/>
    </row>
    <row r="780" spans="1:9">
      <c r="A780" s="50"/>
      <c r="B780" s="50"/>
      <c r="C780" s="50"/>
      <c r="D780" s="50"/>
      <c r="E780" s="50"/>
      <c r="F780" s="50"/>
      <c r="G780" s="50"/>
      <c r="H780" s="50"/>
      <c r="I780" s="50"/>
    </row>
    <row r="781" spans="1:9">
      <c r="A781" s="50"/>
      <c r="B781" s="50"/>
      <c r="C781" s="50"/>
      <c r="D781" s="50"/>
      <c r="E781" s="50"/>
      <c r="F781" s="50"/>
      <c r="G781" s="50"/>
      <c r="H781" s="50"/>
      <c r="I781" s="50"/>
    </row>
    <row r="782" spans="1:9">
      <c r="A782" s="50"/>
      <c r="B782" s="50"/>
      <c r="C782" s="50"/>
      <c r="D782" s="50"/>
      <c r="E782" s="50"/>
      <c r="F782" s="50"/>
      <c r="G782" s="50"/>
      <c r="H782" s="50"/>
      <c r="I782" s="50"/>
    </row>
    <row r="783" spans="1:9">
      <c r="A783" s="50"/>
      <c r="B783" s="50"/>
      <c r="C783" s="50"/>
      <c r="D783" s="50"/>
      <c r="E783" s="50"/>
      <c r="F783" s="50"/>
      <c r="G783" s="50"/>
      <c r="H783" s="50"/>
      <c r="I783" s="50"/>
    </row>
    <row r="784" spans="1:9">
      <c r="A784" s="50"/>
      <c r="B784" s="50"/>
      <c r="C784" s="50"/>
      <c r="D784" s="50"/>
      <c r="E784" s="50"/>
      <c r="F784" s="50"/>
      <c r="G784" s="50"/>
      <c r="H784" s="50"/>
      <c r="I784" s="50"/>
    </row>
    <row r="785" spans="1:9">
      <c r="A785" s="50"/>
      <c r="B785" s="50"/>
      <c r="C785" s="50"/>
      <c r="D785" s="50"/>
      <c r="E785" s="50"/>
      <c r="F785" s="50"/>
      <c r="G785" s="50"/>
      <c r="H785" s="50"/>
      <c r="I785" s="50"/>
    </row>
    <row r="786" spans="1:9">
      <c r="A786" s="50"/>
      <c r="B786" s="50"/>
      <c r="C786" s="50"/>
      <c r="D786" s="50"/>
      <c r="E786" s="50"/>
      <c r="F786" s="50"/>
      <c r="G786" s="50"/>
      <c r="H786" s="50"/>
      <c r="I786" s="50"/>
    </row>
    <row r="787" spans="1:9">
      <c r="A787" s="50"/>
      <c r="B787" s="50"/>
      <c r="C787" s="50"/>
      <c r="D787" s="50"/>
      <c r="E787" s="50"/>
      <c r="F787" s="50"/>
      <c r="G787" s="50"/>
      <c r="H787" s="50"/>
      <c r="I787" s="50"/>
    </row>
    <row r="788" spans="1:9">
      <c r="A788" s="50"/>
      <c r="B788" s="50"/>
      <c r="C788" s="50"/>
      <c r="D788" s="50"/>
      <c r="E788" s="50"/>
      <c r="F788" s="50"/>
      <c r="G788" s="50"/>
      <c r="H788" s="50"/>
      <c r="I788" s="50"/>
    </row>
    <row r="789" spans="1:9">
      <c r="A789" s="50"/>
      <c r="B789" s="50"/>
      <c r="C789" s="50"/>
      <c r="D789" s="50"/>
      <c r="E789" s="50"/>
      <c r="F789" s="50"/>
      <c r="G789" s="50"/>
      <c r="H789" s="50"/>
      <c r="I789" s="50"/>
    </row>
    <row r="790" spans="1:9">
      <c r="A790" s="50"/>
      <c r="B790" s="50"/>
      <c r="C790" s="50"/>
      <c r="D790" s="50"/>
      <c r="E790" s="50"/>
      <c r="F790" s="50"/>
      <c r="G790" s="50"/>
      <c r="H790" s="50"/>
      <c r="I790" s="50"/>
    </row>
    <row r="791" spans="1:9">
      <c r="A791" s="50"/>
      <c r="B791" s="50"/>
      <c r="C791" s="50"/>
      <c r="D791" s="50"/>
      <c r="E791" s="50"/>
      <c r="F791" s="50"/>
      <c r="G791" s="50"/>
      <c r="H791" s="50"/>
      <c r="I791" s="50"/>
    </row>
    <row r="792" spans="1:9">
      <c r="A792" s="50"/>
      <c r="B792" s="50"/>
      <c r="C792" s="50"/>
      <c r="D792" s="50"/>
      <c r="E792" s="50"/>
      <c r="F792" s="50"/>
      <c r="G792" s="50"/>
      <c r="H792" s="50"/>
      <c r="I792" s="50"/>
    </row>
    <row r="793" spans="1:9">
      <c r="A793" s="50"/>
      <c r="B793" s="50"/>
      <c r="C793" s="50"/>
      <c r="D793" s="50"/>
      <c r="E793" s="50"/>
      <c r="F793" s="50"/>
      <c r="G793" s="50"/>
      <c r="H793" s="50"/>
      <c r="I793" s="50"/>
    </row>
    <row r="794" spans="1:9">
      <c r="A794" s="50"/>
      <c r="B794" s="50"/>
      <c r="C794" s="50"/>
      <c r="D794" s="50"/>
      <c r="E794" s="50"/>
      <c r="F794" s="50"/>
      <c r="G794" s="50"/>
      <c r="H794" s="50"/>
      <c r="I794" s="50"/>
    </row>
    <row r="795" spans="1:9">
      <c r="A795" s="50"/>
      <c r="B795" s="50"/>
      <c r="C795" s="50"/>
      <c r="D795" s="50"/>
      <c r="E795" s="50"/>
      <c r="F795" s="50"/>
      <c r="G795" s="50"/>
      <c r="H795" s="50"/>
      <c r="I795" s="50"/>
    </row>
    <row r="796" spans="1:9">
      <c r="A796" s="50"/>
      <c r="B796" s="50"/>
      <c r="C796" s="50"/>
      <c r="D796" s="50"/>
      <c r="E796" s="50"/>
      <c r="F796" s="50"/>
      <c r="G796" s="50"/>
      <c r="H796" s="50"/>
      <c r="I796" s="50"/>
    </row>
    <row r="797" spans="1:9">
      <c r="A797" s="50"/>
      <c r="B797" s="50"/>
      <c r="C797" s="50"/>
      <c r="D797" s="50"/>
      <c r="E797" s="50"/>
      <c r="F797" s="50"/>
      <c r="G797" s="50"/>
      <c r="H797" s="50"/>
      <c r="I797" s="50"/>
    </row>
    <row r="798" spans="1:9">
      <c r="A798" s="50"/>
      <c r="B798" s="50"/>
      <c r="C798" s="50"/>
      <c r="D798" s="50"/>
      <c r="E798" s="50"/>
      <c r="F798" s="50"/>
      <c r="G798" s="50"/>
      <c r="H798" s="50"/>
      <c r="I798" s="50"/>
    </row>
    <row r="799" spans="1:9">
      <c r="A799" s="50"/>
      <c r="B799" s="50"/>
      <c r="C799" s="50"/>
      <c r="D799" s="50"/>
      <c r="E799" s="50"/>
      <c r="F799" s="50"/>
      <c r="G799" s="50"/>
      <c r="H799" s="50"/>
      <c r="I799" s="50"/>
    </row>
    <row r="800" spans="1:9">
      <c r="A800" s="50"/>
      <c r="B800" s="50"/>
      <c r="C800" s="50"/>
      <c r="D800" s="50"/>
      <c r="E800" s="50"/>
      <c r="F800" s="50"/>
      <c r="G800" s="50"/>
      <c r="H800" s="50"/>
      <c r="I800" s="50"/>
    </row>
    <row r="801" spans="1:9">
      <c r="A801" s="50"/>
      <c r="B801" s="50"/>
      <c r="C801" s="50"/>
      <c r="D801" s="50"/>
      <c r="E801" s="50"/>
      <c r="F801" s="50"/>
      <c r="G801" s="50"/>
      <c r="H801" s="50"/>
      <c r="I801" s="50"/>
    </row>
    <row r="802" spans="1:9">
      <c r="A802" s="50"/>
      <c r="B802" s="50"/>
      <c r="C802" s="50"/>
      <c r="D802" s="50"/>
      <c r="E802" s="50"/>
      <c r="F802" s="50"/>
      <c r="G802" s="50"/>
      <c r="H802" s="50"/>
      <c r="I802" s="50"/>
    </row>
    <row r="803" spans="1:9">
      <c r="A803" s="50"/>
      <c r="B803" s="50"/>
      <c r="C803" s="50"/>
      <c r="D803" s="50"/>
      <c r="E803" s="50"/>
      <c r="F803" s="50"/>
      <c r="G803" s="50"/>
      <c r="H803" s="50"/>
      <c r="I803" s="50"/>
    </row>
    <row r="804" spans="1:9">
      <c r="A804" s="50"/>
      <c r="B804" s="50"/>
      <c r="C804" s="50"/>
      <c r="D804" s="50"/>
      <c r="E804" s="50"/>
      <c r="F804" s="50"/>
      <c r="G804" s="50"/>
      <c r="H804" s="50"/>
      <c r="I804" s="50"/>
    </row>
    <row r="805" spans="1:9">
      <c r="A805" s="50"/>
      <c r="B805" s="50"/>
      <c r="C805" s="50"/>
      <c r="D805" s="50"/>
      <c r="E805" s="50"/>
      <c r="F805" s="50"/>
      <c r="G805" s="50"/>
      <c r="H805" s="50"/>
      <c r="I805" s="50"/>
    </row>
    <row r="806" spans="1:9">
      <c r="A806" s="50"/>
      <c r="B806" s="50"/>
      <c r="C806" s="50"/>
      <c r="D806" s="50"/>
      <c r="E806" s="50"/>
      <c r="F806" s="50"/>
      <c r="G806" s="50"/>
      <c r="H806" s="50"/>
      <c r="I806" s="50"/>
    </row>
    <row r="807" spans="1:9">
      <c r="A807" s="50"/>
      <c r="B807" s="50"/>
      <c r="C807" s="50"/>
      <c r="D807" s="50"/>
      <c r="E807" s="50"/>
      <c r="F807" s="50"/>
      <c r="G807" s="50"/>
      <c r="H807" s="50"/>
      <c r="I807" s="50"/>
    </row>
    <row r="808" spans="1:9">
      <c r="A808" s="50"/>
      <c r="B808" s="50"/>
      <c r="C808" s="50"/>
      <c r="D808" s="50"/>
      <c r="E808" s="50"/>
      <c r="F808" s="50"/>
      <c r="G808" s="50"/>
      <c r="H808" s="50"/>
      <c r="I808" s="50"/>
    </row>
    <row r="809" spans="1:9">
      <c r="A809" s="50"/>
      <c r="B809" s="50"/>
      <c r="C809" s="50"/>
      <c r="D809" s="50"/>
      <c r="E809" s="50"/>
      <c r="F809" s="50"/>
      <c r="G809" s="50"/>
      <c r="H809" s="50"/>
      <c r="I809" s="50"/>
    </row>
    <row r="810" spans="1:9">
      <c r="A810" s="50"/>
      <c r="B810" s="50"/>
      <c r="C810" s="50"/>
      <c r="D810" s="50"/>
      <c r="E810" s="50"/>
      <c r="F810" s="50"/>
      <c r="G810" s="50"/>
      <c r="H810" s="50"/>
      <c r="I810" s="50"/>
    </row>
    <row r="811" spans="1:9">
      <c r="A811" s="50"/>
      <c r="B811" s="50"/>
      <c r="C811" s="50"/>
      <c r="D811" s="50"/>
      <c r="E811" s="50"/>
      <c r="F811" s="50"/>
      <c r="G811" s="50"/>
      <c r="H811" s="50"/>
      <c r="I811" s="50"/>
    </row>
    <row r="812" spans="1:9">
      <c r="A812" s="50"/>
      <c r="B812" s="50"/>
      <c r="C812" s="50"/>
      <c r="D812" s="50"/>
      <c r="E812" s="50"/>
      <c r="F812" s="50"/>
      <c r="G812" s="50"/>
      <c r="H812" s="50"/>
      <c r="I812" s="50"/>
    </row>
    <row r="813" spans="1:9">
      <c r="A813" s="50"/>
      <c r="B813" s="50"/>
      <c r="C813" s="50"/>
      <c r="D813" s="50"/>
      <c r="E813" s="50"/>
      <c r="F813" s="50"/>
      <c r="G813" s="50"/>
      <c r="H813" s="50"/>
      <c r="I813" s="50"/>
    </row>
    <row r="814" spans="1:9">
      <c r="A814" s="50"/>
      <c r="B814" s="50"/>
      <c r="C814" s="50"/>
      <c r="D814" s="50"/>
      <c r="E814" s="50"/>
      <c r="F814" s="50"/>
      <c r="G814" s="50"/>
      <c r="H814" s="50"/>
      <c r="I814" s="50"/>
    </row>
    <row r="815" spans="1:9">
      <c r="A815" s="50"/>
      <c r="B815" s="50"/>
      <c r="C815" s="50"/>
      <c r="D815" s="50"/>
      <c r="E815" s="50"/>
      <c r="F815" s="50"/>
      <c r="G815" s="50"/>
      <c r="H815" s="50"/>
      <c r="I815" s="50"/>
    </row>
    <row r="816" spans="1:9">
      <c r="A816" s="50"/>
      <c r="B816" s="50"/>
      <c r="C816" s="50"/>
      <c r="D816" s="50"/>
      <c r="E816" s="50"/>
      <c r="F816" s="50"/>
      <c r="G816" s="50"/>
      <c r="H816" s="50"/>
      <c r="I816" s="50"/>
    </row>
    <row r="817" spans="1:9">
      <c r="A817" s="50"/>
      <c r="B817" s="50"/>
      <c r="C817" s="50"/>
      <c r="D817" s="50"/>
      <c r="E817" s="50"/>
      <c r="F817" s="50"/>
      <c r="G817" s="50"/>
      <c r="H817" s="50"/>
      <c r="I817" s="50"/>
    </row>
    <row r="818" spans="1:9">
      <c r="A818" s="50"/>
      <c r="B818" s="50"/>
      <c r="C818" s="50"/>
      <c r="D818" s="50"/>
      <c r="E818" s="50"/>
      <c r="F818" s="50"/>
      <c r="G818" s="50"/>
      <c r="H818" s="50"/>
      <c r="I818" s="50"/>
    </row>
    <row r="819" spans="1:9">
      <c r="A819" s="50"/>
      <c r="B819" s="50"/>
      <c r="C819" s="50"/>
      <c r="D819" s="50"/>
      <c r="E819" s="50"/>
      <c r="F819" s="50"/>
      <c r="G819" s="50"/>
      <c r="H819" s="50"/>
      <c r="I819" s="50"/>
    </row>
    <row r="820" spans="1:9">
      <c r="A820" s="50"/>
      <c r="B820" s="50"/>
      <c r="C820" s="50"/>
      <c r="D820" s="50"/>
      <c r="E820" s="50"/>
      <c r="F820" s="50"/>
      <c r="G820" s="50"/>
      <c r="H820" s="50"/>
      <c r="I820" s="50"/>
    </row>
    <row r="821" spans="1:9">
      <c r="A821" s="50"/>
      <c r="B821" s="50"/>
      <c r="C821" s="50"/>
      <c r="D821" s="50"/>
      <c r="E821" s="50"/>
      <c r="F821" s="50"/>
      <c r="G821" s="50"/>
      <c r="H821" s="50"/>
      <c r="I821" s="50"/>
    </row>
    <row r="822" spans="1:9">
      <c r="A822" s="50"/>
      <c r="B822" s="50"/>
      <c r="C822" s="50"/>
      <c r="D822" s="50"/>
      <c r="E822" s="50"/>
      <c r="F822" s="50"/>
      <c r="G822" s="50"/>
      <c r="H822" s="50"/>
      <c r="I822" s="50"/>
    </row>
    <row r="823" spans="1:9">
      <c r="A823" s="50"/>
      <c r="B823" s="50"/>
      <c r="C823" s="50"/>
      <c r="D823" s="50"/>
      <c r="E823" s="50"/>
      <c r="F823" s="50"/>
      <c r="G823" s="50"/>
      <c r="H823" s="50"/>
      <c r="I823" s="50"/>
    </row>
    <row r="824" spans="1:9">
      <c r="A824" s="50"/>
      <c r="B824" s="50"/>
      <c r="C824" s="50"/>
      <c r="D824" s="50"/>
      <c r="E824" s="50"/>
      <c r="F824" s="50"/>
      <c r="G824" s="50"/>
      <c r="H824" s="50"/>
      <c r="I824" s="50"/>
    </row>
    <row r="825" spans="1:9">
      <c r="A825" s="50"/>
      <c r="B825" s="50"/>
      <c r="C825" s="50"/>
      <c r="D825" s="50"/>
      <c r="E825" s="50"/>
      <c r="F825" s="50"/>
      <c r="G825" s="50"/>
      <c r="H825" s="50"/>
      <c r="I825" s="50"/>
    </row>
    <row r="826" spans="1:9">
      <c r="A826" s="50"/>
      <c r="B826" s="50"/>
      <c r="C826" s="50"/>
      <c r="D826" s="50"/>
      <c r="E826" s="50"/>
      <c r="F826" s="50"/>
      <c r="G826" s="50"/>
      <c r="H826" s="50"/>
      <c r="I826" s="50"/>
    </row>
    <row r="827" spans="1:9">
      <c r="A827" s="50"/>
      <c r="B827" s="50"/>
      <c r="C827" s="50"/>
      <c r="D827" s="50"/>
      <c r="E827" s="50"/>
      <c r="F827" s="50"/>
      <c r="G827" s="50"/>
      <c r="H827" s="50"/>
      <c r="I827" s="50"/>
    </row>
    <row r="828" spans="1:9">
      <c r="A828" s="50"/>
      <c r="B828" s="50"/>
      <c r="C828" s="50"/>
      <c r="D828" s="50"/>
      <c r="E828" s="50"/>
      <c r="F828" s="50"/>
      <c r="G828" s="50"/>
      <c r="H828" s="50"/>
      <c r="I828" s="50"/>
    </row>
    <row r="829" spans="1:9">
      <c r="A829" s="50"/>
      <c r="B829" s="50"/>
      <c r="C829" s="50"/>
      <c r="D829" s="50"/>
      <c r="E829" s="50"/>
      <c r="F829" s="50"/>
      <c r="G829" s="50"/>
      <c r="H829" s="50"/>
      <c r="I829" s="50"/>
    </row>
    <row r="830" spans="1:9">
      <c r="A830" s="50"/>
      <c r="B830" s="50"/>
      <c r="C830" s="50"/>
      <c r="D830" s="50"/>
      <c r="E830" s="50"/>
      <c r="F830" s="50"/>
      <c r="G830" s="50"/>
      <c r="H830" s="50"/>
      <c r="I830" s="50"/>
    </row>
    <row r="831" spans="1:9">
      <c r="A831" s="50"/>
      <c r="B831" s="50"/>
      <c r="C831" s="50"/>
      <c r="D831" s="50"/>
      <c r="E831" s="50"/>
      <c r="F831" s="50"/>
      <c r="G831" s="50"/>
      <c r="H831" s="50"/>
      <c r="I831" s="50"/>
    </row>
    <row r="832" spans="1:9">
      <c r="A832" s="50"/>
      <c r="B832" s="50"/>
      <c r="C832" s="50"/>
      <c r="D832" s="50"/>
      <c r="E832" s="50"/>
      <c r="F832" s="50"/>
      <c r="G832" s="50"/>
      <c r="H832" s="50"/>
      <c r="I832" s="50"/>
    </row>
    <row r="833" spans="1:9">
      <c r="A833" s="50"/>
      <c r="B833" s="50"/>
      <c r="C833" s="50"/>
      <c r="D833" s="50"/>
      <c r="E833" s="50"/>
      <c r="F833" s="50"/>
      <c r="G833" s="50"/>
      <c r="H833" s="50"/>
      <c r="I833" s="50"/>
    </row>
    <row r="834" spans="1:9">
      <c r="A834" s="50"/>
      <c r="B834" s="50"/>
      <c r="C834" s="50"/>
      <c r="D834" s="50"/>
      <c r="E834" s="50"/>
      <c r="F834" s="50"/>
      <c r="G834" s="50"/>
      <c r="H834" s="50"/>
      <c r="I834" s="50"/>
    </row>
    <row r="835" spans="1:9">
      <c r="A835" s="50"/>
      <c r="B835" s="50"/>
      <c r="C835" s="50"/>
      <c r="D835" s="50"/>
      <c r="E835" s="50"/>
      <c r="F835" s="50"/>
      <c r="G835" s="50"/>
      <c r="H835" s="50"/>
      <c r="I835" s="50"/>
    </row>
    <row r="836" spans="1:9">
      <c r="A836" s="50"/>
      <c r="B836" s="50"/>
      <c r="C836" s="50"/>
      <c r="D836" s="50"/>
      <c r="E836" s="50"/>
      <c r="F836" s="50"/>
      <c r="G836" s="50"/>
      <c r="H836" s="50"/>
      <c r="I836" s="50"/>
    </row>
    <row r="837" spans="1:9">
      <c r="A837" s="50"/>
      <c r="B837" s="50"/>
      <c r="C837" s="50"/>
      <c r="D837" s="50"/>
      <c r="E837" s="50"/>
      <c r="F837" s="50"/>
      <c r="G837" s="50"/>
      <c r="H837" s="50"/>
      <c r="I837" s="50"/>
    </row>
    <row r="838" spans="1:9">
      <c r="A838" s="50"/>
      <c r="B838" s="50"/>
      <c r="C838" s="50"/>
      <c r="D838" s="50"/>
      <c r="E838" s="50"/>
      <c r="F838" s="50"/>
      <c r="G838" s="50"/>
      <c r="H838" s="50"/>
      <c r="I838" s="50"/>
    </row>
    <row r="839" spans="1:9">
      <c r="A839" s="50"/>
      <c r="B839" s="50"/>
      <c r="C839" s="50"/>
      <c r="D839" s="50"/>
      <c r="E839" s="50"/>
      <c r="F839" s="50"/>
      <c r="G839" s="50"/>
      <c r="H839" s="50"/>
      <c r="I839" s="50"/>
    </row>
    <row r="840" spans="1:9">
      <c r="A840" s="50"/>
      <c r="B840" s="50"/>
      <c r="C840" s="50"/>
      <c r="D840" s="50"/>
      <c r="E840" s="50"/>
      <c r="F840" s="50"/>
      <c r="G840" s="50"/>
      <c r="H840" s="50"/>
      <c r="I840" s="50"/>
    </row>
    <row r="841" spans="1:9">
      <c r="A841" s="50"/>
      <c r="B841" s="50"/>
      <c r="C841" s="50"/>
      <c r="D841" s="50"/>
      <c r="E841" s="50"/>
      <c r="F841" s="50"/>
      <c r="G841" s="50"/>
      <c r="H841" s="50"/>
      <c r="I841" s="50"/>
    </row>
    <row r="842" spans="1:9">
      <c r="A842" s="50"/>
      <c r="B842" s="50"/>
      <c r="C842" s="50"/>
      <c r="D842" s="50"/>
      <c r="E842" s="50"/>
      <c r="F842" s="50"/>
      <c r="G842" s="50"/>
      <c r="H842" s="50"/>
      <c r="I842" s="50"/>
    </row>
    <row r="843" spans="1:9">
      <c r="A843" s="50"/>
      <c r="B843" s="50"/>
      <c r="C843" s="50"/>
      <c r="D843" s="50"/>
      <c r="E843" s="50"/>
      <c r="F843" s="50"/>
      <c r="G843" s="50"/>
      <c r="H843" s="50"/>
      <c r="I843" s="50"/>
    </row>
    <row r="844" spans="1:9">
      <c r="A844" s="50"/>
      <c r="B844" s="50"/>
      <c r="C844" s="50"/>
      <c r="D844" s="50"/>
      <c r="E844" s="50"/>
      <c r="F844" s="50"/>
      <c r="G844" s="50"/>
      <c r="H844" s="50"/>
      <c r="I844" s="50"/>
    </row>
    <row r="845" spans="1:9">
      <c r="A845" s="50"/>
      <c r="B845" s="50"/>
      <c r="C845" s="50"/>
      <c r="D845" s="50"/>
      <c r="E845" s="50"/>
      <c r="F845" s="50"/>
      <c r="G845" s="50"/>
      <c r="H845" s="50"/>
      <c r="I845" s="50"/>
    </row>
    <row r="846" spans="1:9">
      <c r="A846" s="50"/>
      <c r="B846" s="50"/>
      <c r="C846" s="50"/>
      <c r="D846" s="50"/>
      <c r="E846" s="50"/>
      <c r="F846" s="50"/>
      <c r="G846" s="50"/>
      <c r="H846" s="50"/>
      <c r="I846" s="50"/>
    </row>
    <row r="847" spans="1:9">
      <c r="A847" s="50"/>
      <c r="B847" s="50"/>
      <c r="C847" s="50"/>
      <c r="D847" s="50"/>
      <c r="E847" s="50"/>
      <c r="F847" s="50"/>
      <c r="G847" s="50"/>
      <c r="H847" s="50"/>
      <c r="I847" s="50"/>
    </row>
    <row r="848" spans="1:9">
      <c r="A848" s="50"/>
      <c r="B848" s="50"/>
      <c r="C848" s="50"/>
      <c r="D848" s="50"/>
      <c r="E848" s="50"/>
      <c r="F848" s="50"/>
      <c r="G848" s="50"/>
      <c r="H848" s="50"/>
      <c r="I848" s="50"/>
    </row>
    <row r="849" spans="1:9">
      <c r="A849" s="50"/>
      <c r="B849" s="50"/>
      <c r="C849" s="50"/>
      <c r="D849" s="50"/>
      <c r="E849" s="50"/>
      <c r="F849" s="50"/>
      <c r="G849" s="50"/>
      <c r="H849" s="50"/>
      <c r="I849" s="50"/>
    </row>
    <row r="850" spans="1:9">
      <c r="A850" s="50"/>
      <c r="B850" s="50"/>
      <c r="C850" s="50"/>
      <c r="D850" s="50"/>
      <c r="E850" s="50"/>
      <c r="F850" s="50"/>
      <c r="G850" s="50"/>
      <c r="H850" s="50"/>
      <c r="I850" s="50"/>
    </row>
    <row r="851" spans="1:9">
      <c r="A851" s="50"/>
      <c r="B851" s="50"/>
      <c r="C851" s="50"/>
      <c r="D851" s="50"/>
      <c r="E851" s="50"/>
      <c r="F851" s="50"/>
      <c r="G851" s="50"/>
      <c r="H851" s="50"/>
      <c r="I851" s="50"/>
    </row>
    <row r="852" spans="1:9">
      <c r="A852" s="50"/>
      <c r="B852" s="50"/>
      <c r="C852" s="50"/>
      <c r="D852" s="50"/>
      <c r="E852" s="50"/>
      <c r="F852" s="50"/>
      <c r="G852" s="50"/>
      <c r="H852" s="50"/>
      <c r="I852" s="50"/>
    </row>
    <row r="853" spans="1:9">
      <c r="A853" s="50"/>
      <c r="B853" s="50"/>
      <c r="C853" s="50"/>
      <c r="D853" s="50"/>
      <c r="E853" s="50"/>
      <c r="F853" s="50"/>
      <c r="G853" s="50"/>
      <c r="H853" s="50"/>
      <c r="I853" s="50"/>
    </row>
    <row r="854" spans="1:9">
      <c r="A854" s="50"/>
      <c r="B854" s="50"/>
      <c r="C854" s="50"/>
      <c r="D854" s="50"/>
      <c r="E854" s="50"/>
      <c r="F854" s="50"/>
      <c r="G854" s="50"/>
      <c r="H854" s="50"/>
      <c r="I854" s="50"/>
    </row>
    <row r="855" spans="1:9">
      <c r="A855" s="50"/>
      <c r="B855" s="50"/>
      <c r="C855" s="50"/>
      <c r="D855" s="50"/>
      <c r="E855" s="50"/>
      <c r="F855" s="50"/>
      <c r="G855" s="50"/>
      <c r="H855" s="50"/>
      <c r="I855" s="50"/>
    </row>
    <row r="856" spans="1:9">
      <c r="A856" s="50"/>
      <c r="B856" s="50"/>
      <c r="C856" s="50"/>
      <c r="D856" s="50"/>
      <c r="E856" s="50"/>
      <c r="F856" s="50"/>
      <c r="G856" s="50"/>
      <c r="H856" s="50"/>
      <c r="I856" s="50"/>
    </row>
    <row r="857" spans="1:9">
      <c r="A857" s="50"/>
      <c r="B857" s="50"/>
      <c r="C857" s="50"/>
      <c r="D857" s="50"/>
      <c r="E857" s="50"/>
      <c r="F857" s="50"/>
      <c r="G857" s="50"/>
      <c r="H857" s="50"/>
      <c r="I857" s="50"/>
    </row>
    <row r="858" spans="1:9">
      <c r="A858" s="50"/>
      <c r="B858" s="50"/>
      <c r="C858" s="50"/>
      <c r="D858" s="50"/>
      <c r="E858" s="50"/>
      <c r="F858" s="50"/>
      <c r="G858" s="50"/>
      <c r="H858" s="50"/>
      <c r="I858" s="50"/>
    </row>
    <row r="859" spans="1:9">
      <c r="A859" s="50"/>
      <c r="B859" s="50"/>
      <c r="C859" s="50"/>
      <c r="D859" s="50"/>
      <c r="E859" s="50"/>
      <c r="F859" s="50"/>
      <c r="G859" s="50"/>
      <c r="H859" s="50"/>
      <c r="I859" s="50"/>
    </row>
    <row r="860" spans="1:9">
      <c r="A860" s="50"/>
      <c r="B860" s="50"/>
      <c r="C860" s="50"/>
      <c r="D860" s="50"/>
      <c r="E860" s="50"/>
      <c r="F860" s="50"/>
      <c r="G860" s="50"/>
      <c r="H860" s="50"/>
      <c r="I860" s="50"/>
    </row>
    <row r="861" spans="1:9">
      <c r="A861" s="50"/>
      <c r="B861" s="50"/>
      <c r="C861" s="50"/>
      <c r="D861" s="50"/>
      <c r="E861" s="50"/>
      <c r="F861" s="50"/>
      <c r="G861" s="50"/>
      <c r="H861" s="50"/>
      <c r="I861" s="50"/>
    </row>
    <row r="862" spans="1:9">
      <c r="A862" s="50"/>
      <c r="B862" s="50"/>
      <c r="C862" s="50"/>
      <c r="D862" s="50"/>
      <c r="E862" s="50"/>
      <c r="F862" s="50"/>
      <c r="G862" s="50"/>
      <c r="H862" s="50"/>
      <c r="I862" s="50"/>
    </row>
    <row r="863" spans="1:9">
      <c r="A863" s="50"/>
      <c r="B863" s="50"/>
      <c r="C863" s="50"/>
      <c r="D863" s="50"/>
      <c r="E863" s="50"/>
      <c r="F863" s="50"/>
      <c r="G863" s="50"/>
      <c r="H863" s="50"/>
      <c r="I863" s="50"/>
    </row>
    <row r="864" spans="1:9">
      <c r="A864" s="50"/>
      <c r="B864" s="50"/>
      <c r="C864" s="50"/>
      <c r="D864" s="50"/>
      <c r="E864" s="50"/>
      <c r="F864" s="50"/>
      <c r="G864" s="50"/>
      <c r="H864" s="50"/>
      <c r="I864" s="50"/>
    </row>
    <row r="865" spans="1:9">
      <c r="A865" s="50"/>
      <c r="B865" s="50"/>
      <c r="C865" s="50"/>
      <c r="D865" s="50"/>
      <c r="E865" s="50"/>
      <c r="F865" s="50"/>
      <c r="G865" s="50"/>
      <c r="H865" s="50"/>
      <c r="I865" s="50"/>
    </row>
    <row r="866" spans="1:9">
      <c r="A866" s="50"/>
      <c r="B866" s="50"/>
      <c r="C866" s="50"/>
      <c r="D866" s="50"/>
      <c r="E866" s="50"/>
      <c r="F866" s="50"/>
      <c r="G866" s="50"/>
      <c r="H866" s="50"/>
      <c r="I866" s="50"/>
    </row>
    <row r="867" spans="1:9">
      <c r="A867" s="50"/>
      <c r="B867" s="50"/>
      <c r="C867" s="50"/>
      <c r="D867" s="50"/>
      <c r="E867" s="50"/>
      <c r="F867" s="50"/>
      <c r="G867" s="50"/>
      <c r="H867" s="50"/>
      <c r="I867" s="50"/>
    </row>
    <row r="868" spans="1:9">
      <c r="A868" s="50"/>
      <c r="B868" s="50"/>
      <c r="C868" s="50"/>
      <c r="D868" s="50"/>
      <c r="E868" s="50"/>
      <c r="F868" s="50"/>
      <c r="G868" s="50"/>
      <c r="H868" s="50"/>
      <c r="I868" s="50"/>
    </row>
    <row r="869" spans="1:9">
      <c r="A869" s="50"/>
      <c r="B869" s="50"/>
      <c r="C869" s="50"/>
      <c r="D869" s="50"/>
      <c r="E869" s="50"/>
      <c r="F869" s="50"/>
      <c r="G869" s="50"/>
      <c r="H869" s="50"/>
      <c r="I869" s="50"/>
    </row>
    <row r="870" spans="1:9">
      <c r="A870" s="50"/>
      <c r="B870" s="50"/>
      <c r="C870" s="50"/>
      <c r="D870" s="50"/>
      <c r="E870" s="50"/>
      <c r="F870" s="50"/>
      <c r="G870" s="50"/>
      <c r="H870" s="50"/>
      <c r="I870" s="50"/>
    </row>
    <row r="871" spans="1:9">
      <c r="A871" s="50"/>
      <c r="B871" s="50"/>
      <c r="C871" s="50"/>
      <c r="D871" s="50"/>
      <c r="E871" s="50"/>
      <c r="F871" s="50"/>
      <c r="G871" s="50"/>
      <c r="H871" s="50"/>
      <c r="I871" s="50"/>
    </row>
    <row r="872" spans="1:9">
      <c r="A872" s="50"/>
      <c r="B872" s="50"/>
      <c r="C872" s="50"/>
      <c r="D872" s="50"/>
      <c r="E872" s="50"/>
      <c r="F872" s="50"/>
      <c r="G872" s="50"/>
      <c r="H872" s="50"/>
      <c r="I872" s="50"/>
    </row>
    <row r="873" spans="1:9">
      <c r="A873" s="50"/>
      <c r="B873" s="50"/>
      <c r="C873" s="50"/>
      <c r="D873" s="50"/>
      <c r="E873" s="50"/>
      <c r="F873" s="50"/>
      <c r="G873" s="50"/>
      <c r="H873" s="50"/>
      <c r="I873" s="50"/>
    </row>
    <row r="874" spans="1:9">
      <c r="A874" s="50"/>
      <c r="B874" s="50"/>
      <c r="C874" s="50"/>
      <c r="D874" s="50"/>
      <c r="E874" s="50"/>
      <c r="F874" s="50"/>
      <c r="G874" s="50"/>
      <c r="H874" s="50"/>
      <c r="I874" s="50"/>
    </row>
    <row r="875" spans="1:9">
      <c r="A875" s="50"/>
      <c r="B875" s="50"/>
      <c r="C875" s="50"/>
      <c r="D875" s="50"/>
      <c r="E875" s="50"/>
      <c r="F875" s="50"/>
      <c r="G875" s="50"/>
      <c r="H875" s="50"/>
      <c r="I875" s="50"/>
    </row>
    <row r="876" spans="1:9">
      <c r="A876" s="50"/>
      <c r="B876" s="50"/>
      <c r="C876" s="50"/>
      <c r="D876" s="50"/>
      <c r="E876" s="50"/>
      <c r="F876" s="50"/>
      <c r="G876" s="50"/>
      <c r="H876" s="50"/>
      <c r="I876" s="50"/>
    </row>
    <row r="877" spans="1:9">
      <c r="A877" s="50"/>
      <c r="B877" s="50"/>
      <c r="C877" s="50"/>
      <c r="D877" s="50"/>
      <c r="E877" s="50"/>
      <c r="F877" s="50"/>
      <c r="G877" s="50"/>
      <c r="H877" s="50"/>
      <c r="I877" s="50"/>
    </row>
    <row r="878" spans="1:9">
      <c r="A878" s="50"/>
      <c r="B878" s="50"/>
      <c r="C878" s="50"/>
      <c r="D878" s="50"/>
      <c r="E878" s="50"/>
      <c r="F878" s="50"/>
      <c r="G878" s="50"/>
      <c r="H878" s="50"/>
      <c r="I878" s="50"/>
    </row>
    <row r="879" spans="1:9">
      <c r="A879" s="50"/>
      <c r="B879" s="50"/>
      <c r="C879" s="50"/>
      <c r="D879" s="50"/>
      <c r="E879" s="50"/>
      <c r="F879" s="50"/>
      <c r="G879" s="50"/>
      <c r="H879" s="50"/>
      <c r="I879" s="50"/>
    </row>
    <row r="880" spans="1:9">
      <c r="A880" s="50"/>
      <c r="B880" s="50"/>
      <c r="C880" s="50"/>
      <c r="D880" s="50"/>
      <c r="E880" s="50"/>
      <c r="F880" s="50"/>
      <c r="G880" s="50"/>
      <c r="H880" s="50"/>
      <c r="I880" s="50"/>
    </row>
    <row r="881" spans="1:9">
      <c r="A881" s="50"/>
      <c r="B881" s="50"/>
      <c r="C881" s="50"/>
      <c r="D881" s="50"/>
      <c r="E881" s="50"/>
      <c r="F881" s="50"/>
      <c r="G881" s="50"/>
      <c r="H881" s="50"/>
      <c r="I881" s="50"/>
    </row>
    <row r="882" spans="1:9">
      <c r="A882" s="50"/>
      <c r="B882" s="50"/>
      <c r="C882" s="50"/>
      <c r="D882" s="50"/>
      <c r="E882" s="50"/>
      <c r="F882" s="50"/>
      <c r="G882" s="50"/>
      <c r="H882" s="50"/>
      <c r="I882" s="50"/>
    </row>
    <row r="883" spans="1:9">
      <c r="A883" s="50"/>
      <c r="B883" s="50"/>
      <c r="C883" s="50"/>
      <c r="D883" s="50"/>
      <c r="E883" s="50"/>
      <c r="F883" s="50"/>
      <c r="G883" s="50"/>
      <c r="H883" s="50"/>
      <c r="I883" s="50"/>
    </row>
    <row r="884" spans="1:9">
      <c r="A884" s="50"/>
      <c r="B884" s="50"/>
      <c r="C884" s="50"/>
      <c r="D884" s="50"/>
      <c r="E884" s="50"/>
      <c r="F884" s="50"/>
      <c r="G884" s="50"/>
      <c r="H884" s="50"/>
      <c r="I884" s="50"/>
    </row>
    <row r="885" spans="1:9">
      <c r="A885" s="50"/>
      <c r="B885" s="50"/>
      <c r="C885" s="50"/>
      <c r="D885" s="50"/>
      <c r="E885" s="50"/>
      <c r="F885" s="50"/>
      <c r="G885" s="50"/>
      <c r="H885" s="50"/>
      <c r="I885" s="50"/>
    </row>
    <row r="886" spans="1:9">
      <c r="A886" s="50"/>
      <c r="B886" s="50"/>
      <c r="C886" s="50"/>
      <c r="D886" s="50"/>
      <c r="E886" s="50"/>
      <c r="F886" s="50"/>
      <c r="G886" s="50"/>
      <c r="H886" s="50"/>
      <c r="I886" s="50"/>
    </row>
    <row r="887" spans="1:9">
      <c r="A887" s="50"/>
      <c r="B887" s="50"/>
      <c r="C887" s="50"/>
      <c r="D887" s="50"/>
      <c r="E887" s="50"/>
      <c r="F887" s="50"/>
      <c r="G887" s="50"/>
      <c r="H887" s="50"/>
      <c r="I887" s="50"/>
    </row>
    <row r="888" spans="1:9">
      <c r="A888" s="50"/>
      <c r="B888" s="50"/>
      <c r="C888" s="50"/>
      <c r="D888" s="50"/>
      <c r="E888" s="50"/>
      <c r="F888" s="50"/>
      <c r="G888" s="50"/>
      <c r="H888" s="50"/>
      <c r="I888" s="50"/>
    </row>
    <row r="889" spans="1:9">
      <c r="A889" s="50"/>
      <c r="B889" s="50"/>
      <c r="C889" s="50"/>
      <c r="D889" s="50"/>
      <c r="E889" s="50"/>
      <c r="F889" s="50"/>
      <c r="G889" s="50"/>
      <c r="H889" s="50"/>
      <c r="I889" s="50"/>
    </row>
    <row r="890" spans="1:9">
      <c r="A890" s="50"/>
      <c r="B890" s="50"/>
      <c r="C890" s="50"/>
      <c r="D890" s="50"/>
      <c r="E890" s="50"/>
      <c r="F890" s="50"/>
      <c r="G890" s="50"/>
      <c r="H890" s="50"/>
      <c r="I890" s="50"/>
    </row>
    <row r="891" spans="1:9">
      <c r="A891" s="50"/>
      <c r="B891" s="50"/>
      <c r="C891" s="50"/>
      <c r="D891" s="50"/>
      <c r="E891" s="50"/>
      <c r="F891" s="50"/>
      <c r="G891" s="50"/>
      <c r="H891" s="50"/>
      <c r="I891" s="50"/>
    </row>
    <row r="892" spans="1:9">
      <c r="A892" s="50"/>
      <c r="B892" s="50"/>
      <c r="C892" s="50"/>
      <c r="D892" s="50"/>
      <c r="E892" s="50"/>
      <c r="F892" s="50"/>
      <c r="G892" s="50"/>
      <c r="H892" s="50"/>
      <c r="I892" s="50"/>
    </row>
    <row r="893" spans="1:9">
      <c r="A893" s="50"/>
      <c r="B893" s="50"/>
      <c r="C893" s="50"/>
      <c r="D893" s="50"/>
      <c r="E893" s="50"/>
      <c r="F893" s="50"/>
      <c r="G893" s="50"/>
      <c r="H893" s="50"/>
      <c r="I893" s="50"/>
    </row>
    <row r="894" spans="1:9">
      <c r="A894" s="50"/>
      <c r="B894" s="50"/>
      <c r="C894" s="50"/>
      <c r="D894" s="50"/>
      <c r="E894" s="50"/>
      <c r="F894" s="50"/>
      <c r="G894" s="50"/>
      <c r="H894" s="50"/>
      <c r="I894" s="50"/>
    </row>
    <row r="895" spans="1:9">
      <c r="A895" s="50"/>
      <c r="B895" s="50"/>
      <c r="C895" s="50"/>
      <c r="D895" s="50"/>
      <c r="E895" s="50"/>
      <c r="F895" s="50"/>
      <c r="G895" s="50"/>
      <c r="H895" s="50"/>
      <c r="I895" s="50"/>
    </row>
    <row r="896" spans="1:9">
      <c r="A896" s="50"/>
      <c r="B896" s="50"/>
      <c r="C896" s="50"/>
      <c r="D896" s="50"/>
      <c r="E896" s="50"/>
      <c r="F896" s="50"/>
      <c r="G896" s="50"/>
      <c r="H896" s="50"/>
      <c r="I896" s="50"/>
    </row>
    <row r="897" spans="1:9">
      <c r="A897" s="50"/>
      <c r="B897" s="50"/>
      <c r="C897" s="50"/>
      <c r="D897" s="50"/>
      <c r="E897" s="50"/>
      <c r="F897" s="50"/>
      <c r="G897" s="50"/>
      <c r="H897" s="50"/>
      <c r="I897" s="50"/>
    </row>
    <row r="898" spans="1:9">
      <c r="A898" s="50"/>
      <c r="B898" s="50"/>
      <c r="C898" s="50"/>
      <c r="D898" s="50"/>
      <c r="E898" s="50"/>
      <c r="F898" s="50"/>
      <c r="G898" s="50"/>
      <c r="H898" s="50"/>
      <c r="I898" s="50"/>
    </row>
    <row r="899" spans="1:9">
      <c r="A899" s="50"/>
      <c r="B899" s="50"/>
      <c r="C899" s="50"/>
      <c r="D899" s="50"/>
      <c r="E899" s="50"/>
      <c r="F899" s="50"/>
      <c r="G899" s="50"/>
      <c r="H899" s="50"/>
      <c r="I899" s="50"/>
    </row>
    <row r="900" spans="1:9">
      <c r="A900" s="50"/>
      <c r="B900" s="50"/>
      <c r="C900" s="50"/>
      <c r="D900" s="50"/>
      <c r="E900" s="50"/>
      <c r="F900" s="50"/>
      <c r="G900" s="50"/>
      <c r="H900" s="50"/>
      <c r="I900" s="50"/>
    </row>
    <row r="901" spans="1:9">
      <c r="A901" s="50"/>
      <c r="B901" s="50"/>
      <c r="C901" s="50"/>
      <c r="D901" s="50"/>
      <c r="E901" s="50"/>
      <c r="F901" s="50"/>
      <c r="G901" s="50"/>
      <c r="H901" s="50"/>
      <c r="I901" s="50"/>
    </row>
    <row r="902" spans="1:9">
      <c r="A902" s="50"/>
      <c r="B902" s="50"/>
      <c r="C902" s="50"/>
      <c r="D902" s="50"/>
      <c r="E902" s="50"/>
      <c r="F902" s="50"/>
      <c r="G902" s="50"/>
      <c r="H902" s="50"/>
      <c r="I902" s="50"/>
    </row>
    <row r="903" spans="1:9">
      <c r="A903" s="50"/>
      <c r="B903" s="50"/>
      <c r="C903" s="50"/>
      <c r="D903" s="50"/>
      <c r="E903" s="50"/>
      <c r="F903" s="50"/>
      <c r="G903" s="50"/>
      <c r="H903" s="50"/>
      <c r="I903" s="50"/>
    </row>
    <row r="904" spans="1:9">
      <c r="A904" s="50"/>
      <c r="B904" s="50"/>
      <c r="C904" s="50"/>
      <c r="D904" s="50"/>
      <c r="E904" s="50"/>
      <c r="F904" s="50"/>
      <c r="G904" s="50"/>
      <c r="H904" s="50"/>
      <c r="I904" s="50"/>
    </row>
    <row r="905" spans="1:9">
      <c r="A905" s="50"/>
      <c r="B905" s="50"/>
      <c r="C905" s="50"/>
      <c r="D905" s="50"/>
      <c r="E905" s="50"/>
      <c r="F905" s="50"/>
      <c r="G905" s="50"/>
      <c r="H905" s="50"/>
      <c r="I905" s="50"/>
    </row>
    <row r="906" spans="1:9">
      <c r="A906" s="50"/>
      <c r="B906" s="50"/>
      <c r="C906" s="50"/>
      <c r="D906" s="50"/>
      <c r="E906" s="50"/>
      <c r="F906" s="50"/>
      <c r="G906" s="50"/>
      <c r="H906" s="50"/>
      <c r="I906" s="50"/>
    </row>
    <row r="907" spans="1:9">
      <c r="A907" s="50"/>
      <c r="B907" s="50"/>
      <c r="C907" s="50"/>
      <c r="D907" s="50"/>
      <c r="E907" s="50"/>
      <c r="F907" s="50"/>
      <c r="G907" s="50"/>
      <c r="H907" s="50"/>
      <c r="I907" s="50"/>
    </row>
    <row r="908" spans="1:9">
      <c r="A908" s="50"/>
      <c r="B908" s="50"/>
      <c r="C908" s="50"/>
      <c r="D908" s="50"/>
      <c r="E908" s="50"/>
      <c r="F908" s="50"/>
      <c r="G908" s="50"/>
      <c r="H908" s="50"/>
      <c r="I908" s="50"/>
    </row>
    <row r="909" spans="1:9">
      <c r="A909" s="50"/>
      <c r="B909" s="50"/>
      <c r="C909" s="50"/>
      <c r="D909" s="50"/>
      <c r="E909" s="50"/>
      <c r="F909" s="50"/>
      <c r="G909" s="50"/>
      <c r="H909" s="50"/>
      <c r="I909" s="50"/>
    </row>
    <row r="910" spans="1:9">
      <c r="A910" s="50"/>
      <c r="B910" s="50"/>
      <c r="C910" s="50"/>
      <c r="D910" s="50"/>
      <c r="E910" s="50"/>
      <c r="F910" s="50"/>
      <c r="G910" s="50"/>
      <c r="H910" s="50"/>
      <c r="I910" s="50"/>
    </row>
    <row r="911" spans="1:9">
      <c r="A911" s="50"/>
      <c r="B911" s="50"/>
      <c r="C911" s="50"/>
      <c r="D911" s="50"/>
      <c r="E911" s="50"/>
      <c r="F911" s="50"/>
      <c r="G911" s="50"/>
      <c r="H911" s="50"/>
      <c r="I911" s="50"/>
    </row>
    <row r="912" spans="1:9">
      <c r="A912" s="50"/>
      <c r="B912" s="50"/>
      <c r="C912" s="50"/>
      <c r="D912" s="50"/>
      <c r="E912" s="50"/>
      <c r="F912" s="50"/>
      <c r="G912" s="50"/>
      <c r="H912" s="50"/>
      <c r="I912" s="50"/>
    </row>
    <row r="913" spans="1:9">
      <c r="A913" s="50"/>
      <c r="B913" s="50"/>
      <c r="C913" s="50"/>
      <c r="D913" s="50"/>
      <c r="E913" s="50"/>
      <c r="F913" s="50"/>
      <c r="G913" s="50"/>
      <c r="H913" s="50"/>
      <c r="I913" s="50"/>
    </row>
    <row r="914" spans="1:9">
      <c r="A914" s="50"/>
      <c r="B914" s="50"/>
      <c r="C914" s="50"/>
      <c r="D914" s="50"/>
      <c r="E914" s="50"/>
      <c r="F914" s="50"/>
      <c r="G914" s="50"/>
      <c r="H914" s="50"/>
      <c r="I914" s="50"/>
    </row>
    <row r="915" spans="1:9">
      <c r="A915" s="50"/>
      <c r="B915" s="50"/>
      <c r="C915" s="50"/>
      <c r="D915" s="50"/>
      <c r="E915" s="50"/>
      <c r="F915" s="50"/>
      <c r="G915" s="50"/>
      <c r="H915" s="50"/>
      <c r="I915" s="50"/>
    </row>
    <row r="916" spans="1:9">
      <c r="A916" s="50"/>
      <c r="B916" s="50"/>
      <c r="C916" s="50"/>
      <c r="D916" s="50"/>
      <c r="E916" s="50"/>
      <c r="F916" s="50"/>
      <c r="G916" s="50"/>
      <c r="H916" s="50"/>
      <c r="I916" s="50"/>
    </row>
    <row r="917" spans="1:9">
      <c r="A917" s="50"/>
      <c r="B917" s="50"/>
      <c r="C917" s="50"/>
      <c r="D917" s="50"/>
      <c r="E917" s="50"/>
      <c r="F917" s="50"/>
      <c r="G917" s="50"/>
      <c r="H917" s="50"/>
      <c r="I917" s="50"/>
    </row>
    <row r="918" spans="1:9">
      <c r="A918" s="50"/>
      <c r="B918" s="50"/>
      <c r="C918" s="50"/>
      <c r="D918" s="50"/>
      <c r="E918" s="50"/>
      <c r="F918" s="50"/>
      <c r="G918" s="50"/>
      <c r="H918" s="50"/>
      <c r="I918" s="50"/>
    </row>
    <row r="919" spans="1:9">
      <c r="A919" s="50"/>
      <c r="B919" s="50"/>
      <c r="C919" s="50"/>
      <c r="D919" s="50"/>
      <c r="E919" s="50"/>
      <c r="F919" s="50"/>
      <c r="G919" s="50"/>
      <c r="H919" s="50"/>
      <c r="I919" s="50"/>
    </row>
    <row r="920" spans="1:9">
      <c r="A920" s="50"/>
      <c r="B920" s="50"/>
      <c r="C920" s="50"/>
      <c r="D920" s="50"/>
      <c r="E920" s="50"/>
      <c r="F920" s="50"/>
      <c r="G920" s="50"/>
      <c r="H920" s="50"/>
      <c r="I920" s="50"/>
    </row>
    <row r="921" spans="1:9">
      <c r="A921" s="50"/>
      <c r="B921" s="50"/>
      <c r="C921" s="50"/>
      <c r="D921" s="50"/>
      <c r="E921" s="50"/>
      <c r="F921" s="50"/>
      <c r="G921" s="50"/>
      <c r="H921" s="50"/>
      <c r="I921" s="50"/>
    </row>
    <row r="922" spans="1:9">
      <c r="A922" s="50"/>
      <c r="B922" s="50"/>
      <c r="C922" s="50"/>
      <c r="D922" s="50"/>
      <c r="E922" s="50"/>
      <c r="F922" s="50"/>
      <c r="G922" s="50"/>
      <c r="H922" s="50"/>
      <c r="I922" s="50"/>
    </row>
    <row r="923" spans="1:9">
      <c r="A923" s="50"/>
      <c r="B923" s="50"/>
      <c r="C923" s="50"/>
      <c r="D923" s="50"/>
      <c r="E923" s="50"/>
      <c r="F923" s="50"/>
      <c r="G923" s="50"/>
      <c r="H923" s="50"/>
      <c r="I923" s="50"/>
    </row>
    <row r="924" spans="1:9">
      <c r="A924" s="50"/>
      <c r="B924" s="50"/>
      <c r="C924" s="50"/>
      <c r="D924" s="50"/>
      <c r="E924" s="50"/>
      <c r="F924" s="50"/>
      <c r="G924" s="50"/>
      <c r="H924" s="50"/>
      <c r="I924" s="50"/>
    </row>
    <row r="925" spans="1:9">
      <c r="A925" s="50"/>
      <c r="B925" s="50"/>
      <c r="C925" s="50"/>
      <c r="D925" s="50"/>
      <c r="E925" s="50"/>
      <c r="F925" s="50"/>
      <c r="G925" s="50"/>
      <c r="H925" s="50"/>
      <c r="I925" s="50"/>
    </row>
    <row r="926" spans="1:9">
      <c r="A926" s="50"/>
      <c r="B926" s="50"/>
      <c r="C926" s="50"/>
      <c r="D926" s="50"/>
      <c r="E926" s="50"/>
      <c r="F926" s="50"/>
      <c r="G926" s="50"/>
      <c r="H926" s="50"/>
      <c r="I926" s="50"/>
    </row>
    <row r="927" spans="1:9">
      <c r="A927" s="50"/>
      <c r="B927" s="50"/>
      <c r="C927" s="50"/>
      <c r="D927" s="50"/>
      <c r="E927" s="50"/>
      <c r="F927" s="50"/>
      <c r="G927" s="50"/>
      <c r="H927" s="50"/>
      <c r="I927" s="50"/>
    </row>
    <row r="928" spans="1:9">
      <c r="A928" s="50"/>
      <c r="B928" s="50"/>
      <c r="C928" s="50"/>
      <c r="D928" s="50"/>
      <c r="E928" s="50"/>
      <c r="F928" s="50"/>
      <c r="G928" s="50"/>
      <c r="H928" s="50"/>
      <c r="I928" s="50"/>
    </row>
    <row r="929" spans="1:9">
      <c r="A929" s="50"/>
      <c r="B929" s="50"/>
      <c r="C929" s="50"/>
      <c r="D929" s="50"/>
      <c r="E929" s="50"/>
      <c r="F929" s="50"/>
      <c r="G929" s="50"/>
      <c r="H929" s="50"/>
      <c r="I929" s="50"/>
    </row>
    <row r="930" spans="1:9">
      <c r="A930" s="50"/>
      <c r="B930" s="50"/>
      <c r="C930" s="50"/>
      <c r="D930" s="50"/>
      <c r="E930" s="50"/>
      <c r="F930" s="50"/>
      <c r="G930" s="50"/>
      <c r="H930" s="50"/>
      <c r="I930" s="50"/>
    </row>
    <row r="931" spans="1:9">
      <c r="A931" s="50"/>
      <c r="B931" s="50"/>
      <c r="C931" s="50"/>
      <c r="D931" s="50"/>
      <c r="E931" s="50"/>
      <c r="F931" s="50"/>
      <c r="G931" s="50"/>
      <c r="H931" s="50"/>
      <c r="I931" s="50"/>
    </row>
    <row r="932" spans="1:9">
      <c r="A932" s="50"/>
      <c r="B932" s="50"/>
      <c r="C932" s="50"/>
      <c r="D932" s="50"/>
      <c r="E932" s="50"/>
      <c r="F932" s="50"/>
      <c r="G932" s="50"/>
      <c r="H932" s="50"/>
      <c r="I932" s="50"/>
    </row>
    <row r="933" spans="1:9">
      <c r="A933" s="50"/>
      <c r="B933" s="50"/>
      <c r="C933" s="50"/>
      <c r="D933" s="50"/>
      <c r="E933" s="50"/>
      <c r="F933" s="50"/>
      <c r="G933" s="50"/>
      <c r="H933" s="50"/>
      <c r="I933" s="50"/>
    </row>
    <row r="934" spans="1:9">
      <c r="A934" s="50"/>
      <c r="B934" s="50"/>
      <c r="C934" s="50"/>
      <c r="D934" s="50"/>
      <c r="E934" s="50"/>
      <c r="F934" s="50"/>
      <c r="G934" s="50"/>
      <c r="H934" s="50"/>
      <c r="I934" s="50"/>
    </row>
    <row r="935" spans="1:9">
      <c r="A935" s="50"/>
      <c r="B935" s="50"/>
      <c r="C935" s="50"/>
      <c r="D935" s="50"/>
      <c r="E935" s="50"/>
      <c r="F935" s="50"/>
      <c r="G935" s="50"/>
      <c r="H935" s="50"/>
      <c r="I935" s="50"/>
    </row>
    <row r="936" spans="1:9">
      <c r="A936" s="50"/>
      <c r="B936" s="50"/>
      <c r="C936" s="50"/>
      <c r="D936" s="50"/>
      <c r="E936" s="50"/>
      <c r="F936" s="50"/>
      <c r="G936" s="50"/>
      <c r="H936" s="50"/>
      <c r="I936" s="50"/>
    </row>
    <row r="937" spans="1:9">
      <c r="A937" s="50"/>
      <c r="B937" s="50"/>
      <c r="C937" s="50"/>
      <c r="D937" s="50"/>
      <c r="E937" s="50"/>
      <c r="F937" s="50"/>
      <c r="G937" s="50"/>
      <c r="H937" s="50"/>
      <c r="I937" s="50"/>
    </row>
    <row r="938" spans="1:9">
      <c r="A938" s="50"/>
      <c r="B938" s="50"/>
      <c r="C938" s="50"/>
      <c r="D938" s="50"/>
      <c r="E938" s="50"/>
      <c r="F938" s="50"/>
      <c r="G938" s="50"/>
      <c r="H938" s="50"/>
      <c r="I938" s="50"/>
    </row>
    <row r="939" spans="1:9">
      <c r="A939" s="50"/>
      <c r="B939" s="50"/>
      <c r="C939" s="50"/>
      <c r="D939" s="50"/>
      <c r="E939" s="50"/>
      <c r="F939" s="50"/>
      <c r="G939" s="50"/>
      <c r="H939" s="50"/>
      <c r="I939" s="50"/>
    </row>
    <row r="940" spans="1:9">
      <c r="A940" s="50"/>
      <c r="B940" s="50"/>
      <c r="C940" s="50"/>
      <c r="D940" s="50"/>
      <c r="E940" s="50"/>
      <c r="F940" s="50"/>
      <c r="G940" s="50"/>
      <c r="H940" s="50"/>
      <c r="I940" s="50"/>
    </row>
    <row r="941" spans="1:9">
      <c r="A941" s="50"/>
      <c r="B941" s="50"/>
      <c r="C941" s="50"/>
      <c r="D941" s="50"/>
      <c r="E941" s="50"/>
      <c r="F941" s="50"/>
      <c r="G941" s="50"/>
      <c r="H941" s="50"/>
      <c r="I941" s="50"/>
    </row>
    <row r="942" spans="1:9">
      <c r="A942" s="50"/>
      <c r="B942" s="50"/>
      <c r="C942" s="50"/>
      <c r="D942" s="50"/>
      <c r="E942" s="50"/>
      <c r="F942" s="50"/>
      <c r="G942" s="50"/>
      <c r="H942" s="50"/>
      <c r="I942" s="50"/>
    </row>
    <row r="943" spans="1:9">
      <c r="A943" s="50"/>
      <c r="B943" s="50"/>
      <c r="C943" s="50"/>
      <c r="D943" s="50"/>
      <c r="E943" s="50"/>
      <c r="F943" s="50"/>
      <c r="G943" s="50"/>
      <c r="H943" s="50"/>
      <c r="I943" s="50"/>
    </row>
    <row r="944" spans="1:9">
      <c r="A944" s="50"/>
      <c r="B944" s="50"/>
      <c r="C944" s="50"/>
      <c r="D944" s="50"/>
      <c r="E944" s="50"/>
      <c r="F944" s="50"/>
      <c r="G944" s="50"/>
      <c r="H944" s="50"/>
      <c r="I944" s="50"/>
    </row>
    <row r="945" spans="1:9">
      <c r="A945" s="50"/>
      <c r="B945" s="50"/>
      <c r="C945" s="50"/>
      <c r="D945" s="50"/>
      <c r="E945" s="50"/>
      <c r="F945" s="50"/>
      <c r="G945" s="50"/>
      <c r="H945" s="50"/>
      <c r="I945" s="50"/>
    </row>
    <row r="946" spans="1:9">
      <c r="A946" s="50"/>
      <c r="B946" s="50"/>
      <c r="C946" s="50"/>
      <c r="D946" s="50"/>
      <c r="E946" s="50"/>
      <c r="F946" s="50"/>
      <c r="G946" s="50"/>
      <c r="H946" s="50"/>
      <c r="I946" s="50"/>
    </row>
    <row r="947" spans="1:9">
      <c r="A947" s="50"/>
      <c r="B947" s="50"/>
      <c r="C947" s="50"/>
      <c r="D947" s="50"/>
      <c r="E947" s="50"/>
      <c r="F947" s="50"/>
      <c r="G947" s="50"/>
      <c r="H947" s="50"/>
      <c r="I947" s="50"/>
    </row>
    <row r="948" spans="1:9">
      <c r="A948" s="50"/>
      <c r="B948" s="50"/>
      <c r="C948" s="50"/>
      <c r="D948" s="50"/>
      <c r="E948" s="50"/>
      <c r="F948" s="50"/>
      <c r="G948" s="50"/>
      <c r="H948" s="50"/>
      <c r="I948" s="50"/>
    </row>
    <row r="949" spans="1:9">
      <c r="A949" s="50"/>
      <c r="B949" s="50"/>
      <c r="C949" s="50"/>
      <c r="D949" s="50"/>
      <c r="E949" s="50"/>
      <c r="F949" s="50"/>
      <c r="G949" s="50"/>
      <c r="H949" s="50"/>
      <c r="I949" s="50"/>
    </row>
    <row r="950" spans="1:9">
      <c r="A950" s="50"/>
      <c r="B950" s="50"/>
      <c r="C950" s="50"/>
      <c r="D950" s="50"/>
      <c r="E950" s="50"/>
      <c r="F950" s="50"/>
      <c r="G950" s="50"/>
      <c r="H950" s="50"/>
      <c r="I950" s="50"/>
    </row>
    <row r="951" spans="1:9">
      <c r="A951" s="50"/>
      <c r="B951" s="50"/>
      <c r="C951" s="50"/>
      <c r="D951" s="50"/>
      <c r="E951" s="50"/>
      <c r="F951" s="50"/>
      <c r="G951" s="50"/>
      <c r="H951" s="50"/>
      <c r="I951" s="50"/>
    </row>
    <row r="952" spans="1:9">
      <c r="A952" s="50"/>
      <c r="B952" s="50"/>
      <c r="C952" s="50"/>
      <c r="D952" s="50"/>
      <c r="E952" s="50"/>
      <c r="F952" s="50"/>
      <c r="G952" s="50"/>
      <c r="H952" s="50"/>
      <c r="I952" s="50"/>
    </row>
    <row r="953" spans="1:9">
      <c r="A953" s="50"/>
      <c r="B953" s="50"/>
      <c r="C953" s="50"/>
      <c r="D953" s="50"/>
      <c r="E953" s="50"/>
      <c r="F953" s="50"/>
      <c r="G953" s="50"/>
      <c r="H953" s="50"/>
      <c r="I953" s="50"/>
    </row>
    <row r="954" spans="1:9">
      <c r="A954" s="50"/>
      <c r="B954" s="50"/>
      <c r="C954" s="50"/>
      <c r="D954" s="50"/>
      <c r="E954" s="50"/>
      <c r="F954" s="50"/>
      <c r="G954" s="50"/>
      <c r="H954" s="50"/>
      <c r="I954" s="50"/>
    </row>
    <row r="955" spans="1:9">
      <c r="A955" s="50"/>
      <c r="B955" s="50"/>
      <c r="C955" s="50"/>
      <c r="D955" s="50"/>
      <c r="E955" s="50"/>
      <c r="F955" s="50"/>
      <c r="G955" s="50"/>
      <c r="H955" s="50"/>
      <c r="I955" s="50"/>
    </row>
    <row r="956" spans="1:9">
      <c r="A956" s="50"/>
      <c r="B956" s="50"/>
      <c r="C956" s="50"/>
      <c r="D956" s="50"/>
      <c r="E956" s="50"/>
      <c r="F956" s="50"/>
      <c r="G956" s="50"/>
      <c r="H956" s="50"/>
      <c r="I956" s="50"/>
    </row>
    <row r="957" spans="1:9">
      <c r="A957" s="50"/>
      <c r="B957" s="50"/>
      <c r="C957" s="50"/>
      <c r="D957" s="50"/>
      <c r="E957" s="50"/>
      <c r="F957" s="50"/>
      <c r="G957" s="50"/>
      <c r="H957" s="50"/>
      <c r="I957" s="50"/>
    </row>
    <row r="958" spans="1:9">
      <c r="A958" s="50"/>
      <c r="B958" s="50"/>
      <c r="C958" s="50"/>
      <c r="D958" s="50"/>
      <c r="E958" s="50"/>
      <c r="F958" s="50"/>
      <c r="G958" s="50"/>
      <c r="H958" s="50"/>
      <c r="I958" s="50"/>
    </row>
    <row r="959" spans="1:9">
      <c r="A959" s="50"/>
      <c r="B959" s="50"/>
      <c r="C959" s="50"/>
      <c r="D959" s="50"/>
      <c r="E959" s="50"/>
      <c r="F959" s="50"/>
      <c r="G959" s="50"/>
      <c r="H959" s="50"/>
      <c r="I959" s="50"/>
    </row>
    <row r="960" spans="1:9">
      <c r="A960" s="50"/>
      <c r="B960" s="50"/>
      <c r="C960" s="50"/>
      <c r="D960" s="50"/>
      <c r="E960" s="50"/>
      <c r="F960" s="50"/>
      <c r="G960" s="50"/>
      <c r="H960" s="50"/>
      <c r="I960" s="50"/>
    </row>
    <row r="961" spans="1:9">
      <c r="A961" s="50"/>
      <c r="B961" s="50"/>
      <c r="C961" s="50"/>
      <c r="D961" s="50"/>
      <c r="E961" s="50"/>
      <c r="F961" s="50"/>
      <c r="G961" s="50"/>
      <c r="H961" s="50"/>
      <c r="I961" s="50"/>
    </row>
    <row r="962" spans="1:9">
      <c r="A962" s="50"/>
      <c r="B962" s="50"/>
      <c r="C962" s="50"/>
      <c r="D962" s="50"/>
      <c r="E962" s="50"/>
      <c r="F962" s="50"/>
      <c r="G962" s="50"/>
      <c r="H962" s="50"/>
      <c r="I962" s="50"/>
    </row>
    <row r="963" spans="1:9">
      <c r="A963" s="50"/>
      <c r="B963" s="50"/>
      <c r="C963" s="50"/>
      <c r="D963" s="50"/>
      <c r="E963" s="50"/>
      <c r="F963" s="50"/>
      <c r="G963" s="50"/>
      <c r="H963" s="50"/>
      <c r="I963" s="50"/>
    </row>
    <row r="964" spans="1:9">
      <c r="A964" s="50"/>
      <c r="B964" s="50"/>
      <c r="C964" s="50"/>
      <c r="D964" s="50"/>
      <c r="E964" s="50"/>
      <c r="F964" s="50"/>
      <c r="G964" s="50"/>
      <c r="H964" s="50"/>
      <c r="I964" s="50"/>
    </row>
    <row r="965" spans="1:9">
      <c r="A965" s="50"/>
      <c r="B965" s="50"/>
      <c r="C965" s="50"/>
      <c r="D965" s="50"/>
      <c r="E965" s="50"/>
      <c r="F965" s="50"/>
      <c r="G965" s="50"/>
      <c r="H965" s="50"/>
      <c r="I965" s="50"/>
    </row>
    <row r="966" spans="1:9">
      <c r="A966" s="50"/>
      <c r="B966" s="50"/>
      <c r="C966" s="50"/>
      <c r="D966" s="50"/>
      <c r="E966" s="50"/>
      <c r="F966" s="50"/>
      <c r="G966" s="50"/>
      <c r="H966" s="50"/>
      <c r="I966" s="50"/>
    </row>
    <row r="967" spans="1:9">
      <c r="A967" s="50"/>
      <c r="B967" s="50"/>
      <c r="C967" s="50"/>
      <c r="D967" s="50"/>
      <c r="E967" s="50"/>
      <c r="F967" s="50"/>
      <c r="G967" s="50"/>
      <c r="H967" s="50"/>
      <c r="I967" s="50"/>
    </row>
    <row r="968" spans="1:9">
      <c r="A968" s="50"/>
      <c r="B968" s="50"/>
      <c r="C968" s="50"/>
      <c r="D968" s="50"/>
      <c r="E968" s="50"/>
      <c r="F968" s="50"/>
      <c r="G968" s="50"/>
      <c r="H968" s="50"/>
      <c r="I968" s="50"/>
    </row>
    <row r="969" spans="1:9">
      <c r="A969" s="50"/>
      <c r="B969" s="50"/>
      <c r="C969" s="50"/>
      <c r="D969" s="50"/>
      <c r="E969" s="50"/>
      <c r="F969" s="50"/>
      <c r="G969" s="50"/>
      <c r="H969" s="50"/>
      <c r="I969" s="50"/>
    </row>
    <row r="970" spans="1:9">
      <c r="A970" s="50"/>
      <c r="B970" s="50"/>
      <c r="C970" s="50"/>
      <c r="D970" s="50"/>
      <c r="E970" s="50"/>
      <c r="F970" s="50"/>
      <c r="G970" s="50"/>
      <c r="H970" s="50"/>
      <c r="I970" s="50"/>
    </row>
    <row r="971" spans="1:9">
      <c r="A971" s="50"/>
      <c r="B971" s="50"/>
      <c r="C971" s="50"/>
      <c r="D971" s="50"/>
      <c r="E971" s="50"/>
      <c r="F971" s="50"/>
      <c r="G971" s="50"/>
      <c r="H971" s="50"/>
      <c r="I971" s="50"/>
    </row>
    <row r="972" spans="1:9">
      <c r="A972" s="50"/>
      <c r="B972" s="50"/>
      <c r="C972" s="50"/>
      <c r="D972" s="50"/>
      <c r="E972" s="50"/>
      <c r="F972" s="50"/>
      <c r="G972" s="50"/>
      <c r="H972" s="50"/>
      <c r="I972" s="50"/>
    </row>
    <row r="973" spans="1:9">
      <c r="A973" s="50"/>
      <c r="B973" s="50"/>
      <c r="C973" s="50"/>
      <c r="D973" s="50"/>
      <c r="E973" s="50"/>
      <c r="F973" s="50"/>
      <c r="G973" s="50"/>
      <c r="H973" s="50"/>
      <c r="I973" s="50"/>
    </row>
    <row r="974" spans="1:9">
      <c r="A974" s="50"/>
      <c r="B974" s="50"/>
      <c r="C974" s="50"/>
      <c r="D974" s="50"/>
      <c r="E974" s="50"/>
      <c r="F974" s="50"/>
      <c r="G974" s="50"/>
      <c r="H974" s="50"/>
      <c r="I974" s="50"/>
    </row>
    <row r="975" spans="1:9">
      <c r="A975" s="50"/>
      <c r="B975" s="50"/>
      <c r="C975" s="50"/>
      <c r="D975" s="50"/>
      <c r="E975" s="50"/>
      <c r="F975" s="50"/>
      <c r="G975" s="50"/>
      <c r="H975" s="50"/>
      <c r="I975" s="50"/>
    </row>
    <row r="976" spans="1:9">
      <c r="A976" s="50"/>
      <c r="B976" s="50"/>
      <c r="C976" s="50"/>
      <c r="D976" s="50"/>
      <c r="E976" s="50"/>
      <c r="F976" s="50"/>
      <c r="G976" s="50"/>
      <c r="H976" s="50"/>
      <c r="I976" s="50"/>
    </row>
    <row r="977" spans="1:9">
      <c r="A977" s="50"/>
      <c r="B977" s="50"/>
      <c r="C977" s="50"/>
      <c r="D977" s="50"/>
      <c r="E977" s="50"/>
      <c r="F977" s="50"/>
      <c r="G977" s="50"/>
      <c r="H977" s="50"/>
      <c r="I977" s="50"/>
    </row>
    <row r="978" spans="1:9">
      <c r="A978" s="50"/>
      <c r="B978" s="50"/>
      <c r="C978" s="50"/>
      <c r="D978" s="50"/>
      <c r="E978" s="50"/>
      <c r="F978" s="50"/>
      <c r="G978" s="50"/>
      <c r="H978" s="50"/>
      <c r="I978" s="50"/>
    </row>
    <row r="979" spans="1:9">
      <c r="A979" s="50"/>
      <c r="B979" s="50"/>
      <c r="C979" s="50"/>
      <c r="D979" s="50"/>
      <c r="E979" s="50"/>
      <c r="F979" s="50"/>
      <c r="G979" s="50"/>
      <c r="H979" s="50"/>
      <c r="I979" s="50"/>
    </row>
    <row r="980" spans="1:9">
      <c r="A980" s="50"/>
      <c r="B980" s="50"/>
      <c r="C980" s="50"/>
      <c r="D980" s="50"/>
      <c r="E980" s="50"/>
      <c r="F980" s="50"/>
      <c r="G980" s="50"/>
      <c r="H980" s="50"/>
      <c r="I980" s="50"/>
    </row>
    <row r="981" spans="1:9">
      <c r="A981" s="50"/>
      <c r="B981" s="50"/>
      <c r="C981" s="50"/>
      <c r="D981" s="50"/>
      <c r="E981" s="50"/>
      <c r="F981" s="50"/>
      <c r="G981" s="50"/>
      <c r="H981" s="50"/>
      <c r="I981" s="50"/>
    </row>
    <row r="982" spans="1:9">
      <c r="A982" s="50"/>
      <c r="B982" s="50"/>
      <c r="C982" s="50"/>
      <c r="D982" s="50"/>
      <c r="E982" s="50"/>
      <c r="F982" s="50"/>
      <c r="G982" s="50"/>
      <c r="H982" s="50"/>
      <c r="I982" s="50"/>
    </row>
    <row r="983" spans="1:9">
      <c r="A983" s="50"/>
      <c r="B983" s="50"/>
      <c r="C983" s="50"/>
      <c r="D983" s="50"/>
      <c r="E983" s="50"/>
      <c r="F983" s="50"/>
      <c r="G983" s="50"/>
      <c r="H983" s="50"/>
      <c r="I983" s="50"/>
    </row>
    <row r="984" spans="1:9">
      <c r="A984" s="50"/>
      <c r="B984" s="50"/>
      <c r="C984" s="50"/>
      <c r="D984" s="50"/>
      <c r="E984" s="50"/>
      <c r="F984" s="50"/>
      <c r="G984" s="50"/>
      <c r="H984" s="50"/>
      <c r="I984" s="50"/>
    </row>
    <row r="985" spans="1:9">
      <c r="A985" s="50"/>
      <c r="B985" s="50"/>
      <c r="C985" s="50"/>
      <c r="D985" s="50"/>
      <c r="E985" s="50"/>
      <c r="F985" s="50"/>
      <c r="G985" s="50"/>
      <c r="H985" s="50"/>
      <c r="I985" s="50"/>
    </row>
    <row r="986" spans="1:9">
      <c r="A986" s="50"/>
      <c r="B986" s="50"/>
      <c r="C986" s="50"/>
      <c r="D986" s="50"/>
      <c r="E986" s="50"/>
      <c r="F986" s="50"/>
      <c r="G986" s="50"/>
      <c r="H986" s="50"/>
      <c r="I986" s="50"/>
    </row>
    <row r="987" spans="1:9">
      <c r="A987" s="50"/>
      <c r="B987" s="50"/>
      <c r="C987" s="50"/>
      <c r="D987" s="50"/>
      <c r="E987" s="50"/>
      <c r="F987" s="50"/>
      <c r="G987" s="50"/>
      <c r="H987" s="50"/>
      <c r="I987" s="50"/>
    </row>
    <row r="988" spans="1:9">
      <c r="A988" s="50"/>
      <c r="B988" s="50"/>
      <c r="C988" s="50"/>
      <c r="D988" s="50"/>
      <c r="E988" s="50"/>
      <c r="F988" s="50"/>
      <c r="G988" s="50"/>
      <c r="H988" s="50"/>
      <c r="I988" s="50"/>
    </row>
    <row r="989" spans="1:9">
      <c r="A989" s="50"/>
      <c r="B989" s="50"/>
      <c r="C989" s="50"/>
      <c r="D989" s="50"/>
      <c r="E989" s="50"/>
      <c r="F989" s="50"/>
      <c r="G989" s="50"/>
      <c r="H989" s="50"/>
      <c r="I989" s="50"/>
    </row>
    <row r="990" spans="1:9">
      <c r="A990" s="50"/>
      <c r="B990" s="50"/>
      <c r="C990" s="50"/>
      <c r="D990" s="50"/>
      <c r="E990" s="50"/>
      <c r="F990" s="50"/>
      <c r="G990" s="50"/>
      <c r="H990" s="50"/>
      <c r="I990" s="50"/>
    </row>
    <row r="991" spans="1:9">
      <c r="A991" s="50"/>
      <c r="B991" s="50"/>
      <c r="C991" s="50"/>
      <c r="D991" s="50"/>
      <c r="E991" s="50"/>
      <c r="F991" s="50"/>
      <c r="G991" s="50"/>
      <c r="H991" s="50"/>
      <c r="I991" s="50"/>
    </row>
    <row r="992" spans="1:9">
      <c r="A992" s="50"/>
      <c r="B992" s="50"/>
      <c r="C992" s="50"/>
      <c r="D992" s="50"/>
      <c r="E992" s="50"/>
      <c r="F992" s="50"/>
      <c r="G992" s="50"/>
      <c r="H992" s="50"/>
      <c r="I992" s="50"/>
    </row>
    <row r="993" spans="1:9">
      <c r="A993" s="50"/>
      <c r="B993" s="50"/>
      <c r="C993" s="50"/>
      <c r="D993" s="50"/>
      <c r="E993" s="50"/>
      <c r="F993" s="50"/>
      <c r="G993" s="50"/>
      <c r="H993" s="50"/>
      <c r="I993" s="50"/>
    </row>
    <row r="994" spans="1:9">
      <c r="A994" s="50"/>
      <c r="B994" s="50"/>
      <c r="C994" s="50"/>
      <c r="D994" s="50"/>
      <c r="E994" s="50"/>
      <c r="F994" s="50"/>
      <c r="G994" s="50"/>
      <c r="H994" s="50"/>
      <c r="I994" s="50"/>
    </row>
    <row r="995" spans="1:9">
      <c r="A995" s="50"/>
      <c r="B995" s="50"/>
      <c r="C995" s="50"/>
      <c r="D995" s="50"/>
      <c r="E995" s="50"/>
      <c r="F995" s="50"/>
      <c r="G995" s="50"/>
      <c r="H995" s="50"/>
      <c r="I995" s="50"/>
    </row>
    <row r="996" spans="1:9">
      <c r="A996" s="50"/>
      <c r="B996" s="50"/>
      <c r="C996" s="50"/>
      <c r="D996" s="50"/>
      <c r="E996" s="50"/>
      <c r="F996" s="50"/>
      <c r="G996" s="50"/>
      <c r="H996" s="50"/>
      <c r="I996" s="50"/>
    </row>
    <row r="997" spans="1:9">
      <c r="A997" s="50"/>
      <c r="B997" s="50"/>
      <c r="C997" s="50"/>
      <c r="D997" s="50"/>
      <c r="E997" s="50"/>
      <c r="F997" s="50"/>
      <c r="G997" s="50"/>
      <c r="H997" s="50"/>
      <c r="I997" s="50"/>
    </row>
    <row r="998" spans="1:9">
      <c r="A998" s="50"/>
      <c r="B998" s="50"/>
      <c r="C998" s="50"/>
      <c r="D998" s="50"/>
      <c r="E998" s="50"/>
      <c r="F998" s="50"/>
      <c r="G998" s="50"/>
      <c r="H998" s="50"/>
      <c r="I998" s="50"/>
    </row>
    <row r="999" spans="1:9">
      <c r="A999" s="50"/>
      <c r="B999" s="50"/>
      <c r="C999" s="50"/>
      <c r="D999" s="50"/>
      <c r="E999" s="50"/>
      <c r="F999" s="50"/>
      <c r="G999" s="50"/>
      <c r="H999" s="50"/>
      <c r="I999" s="50"/>
    </row>
    <row r="1000" spans="1:9">
      <c r="A1000" s="50"/>
      <c r="B1000" s="50"/>
      <c r="C1000" s="50"/>
      <c r="D1000" s="50"/>
      <c r="E1000" s="50"/>
      <c r="F1000" s="50"/>
      <c r="G1000" s="50"/>
      <c r="H1000" s="50"/>
      <c r="I1000" s="50"/>
    </row>
    <row r="1001" spans="1:9">
      <c r="A1001" s="50"/>
      <c r="B1001" s="50"/>
      <c r="C1001" s="50"/>
      <c r="D1001" s="50"/>
      <c r="E1001" s="50"/>
      <c r="F1001" s="50"/>
      <c r="G1001" s="50"/>
      <c r="H1001" s="50"/>
      <c r="I1001" s="50"/>
    </row>
    <row r="1002" spans="1:9">
      <c r="A1002" s="50"/>
      <c r="B1002" s="50"/>
      <c r="C1002" s="50"/>
      <c r="D1002" s="50"/>
      <c r="E1002" s="50"/>
      <c r="F1002" s="50"/>
      <c r="G1002" s="50"/>
      <c r="H1002" s="50"/>
      <c r="I1002" s="50"/>
    </row>
    <row r="1003" spans="1:9">
      <c r="A1003" s="50"/>
      <c r="B1003" s="50"/>
      <c r="C1003" s="50"/>
      <c r="D1003" s="50"/>
      <c r="E1003" s="50"/>
      <c r="F1003" s="50"/>
      <c r="G1003" s="50"/>
      <c r="H1003" s="50"/>
      <c r="I1003" s="50"/>
    </row>
    <row r="1004" spans="1:9">
      <c r="A1004" s="50"/>
      <c r="B1004" s="50"/>
      <c r="C1004" s="50"/>
      <c r="D1004" s="50"/>
      <c r="E1004" s="50"/>
      <c r="F1004" s="50"/>
      <c r="G1004" s="50"/>
      <c r="H1004" s="50"/>
      <c r="I1004" s="50"/>
    </row>
    <row r="1005" spans="1:9">
      <c r="A1005" s="50"/>
      <c r="B1005" s="50"/>
      <c r="C1005" s="50"/>
      <c r="D1005" s="50"/>
      <c r="E1005" s="50"/>
      <c r="F1005" s="50"/>
      <c r="G1005" s="50"/>
      <c r="H1005" s="50"/>
      <c r="I1005" s="50"/>
    </row>
    <row r="1006" spans="1:9">
      <c r="A1006" s="50"/>
      <c r="B1006" s="50"/>
      <c r="C1006" s="50"/>
      <c r="D1006" s="50"/>
      <c r="E1006" s="50"/>
      <c r="F1006" s="50"/>
      <c r="G1006" s="50"/>
      <c r="H1006" s="50"/>
      <c r="I1006" s="50"/>
    </row>
    <row r="1007" spans="1:9">
      <c r="A1007" s="50"/>
      <c r="B1007" s="50"/>
      <c r="C1007" s="50"/>
      <c r="D1007" s="50"/>
      <c r="E1007" s="50"/>
      <c r="F1007" s="50"/>
      <c r="G1007" s="50"/>
      <c r="H1007" s="50"/>
      <c r="I1007" s="50"/>
    </row>
    <row r="1008" spans="1:9">
      <c r="A1008" s="50"/>
      <c r="B1008" s="50"/>
      <c r="C1008" s="50"/>
      <c r="D1008" s="50"/>
      <c r="E1008" s="50"/>
      <c r="F1008" s="50"/>
      <c r="G1008" s="50"/>
      <c r="H1008" s="50"/>
      <c r="I1008" s="50"/>
    </row>
    <row r="1009" spans="1:9">
      <c r="A1009" s="50"/>
      <c r="B1009" s="50"/>
      <c r="C1009" s="50"/>
      <c r="D1009" s="50"/>
      <c r="E1009" s="50"/>
      <c r="F1009" s="50"/>
      <c r="G1009" s="50"/>
      <c r="H1009" s="50"/>
      <c r="I1009" s="50"/>
    </row>
    <row r="1010" spans="1:9">
      <c r="A1010" s="50"/>
      <c r="B1010" s="50"/>
      <c r="C1010" s="50"/>
      <c r="D1010" s="50"/>
      <c r="E1010" s="50"/>
      <c r="F1010" s="50"/>
      <c r="G1010" s="50"/>
      <c r="H1010" s="50"/>
      <c r="I1010" s="50"/>
    </row>
    <row r="1011" spans="1:9">
      <c r="A1011" s="50"/>
      <c r="B1011" s="50"/>
      <c r="C1011" s="50"/>
      <c r="D1011" s="50"/>
      <c r="E1011" s="50"/>
      <c r="F1011" s="50"/>
      <c r="G1011" s="50"/>
      <c r="H1011" s="50"/>
      <c r="I1011" s="50"/>
    </row>
    <row r="1012" spans="1:9">
      <c r="A1012" s="50"/>
      <c r="B1012" s="50"/>
      <c r="C1012" s="50"/>
      <c r="D1012" s="50"/>
      <c r="E1012" s="50"/>
      <c r="F1012" s="50"/>
      <c r="G1012" s="50"/>
      <c r="H1012" s="50"/>
      <c r="I1012" s="50"/>
    </row>
    <row r="1013" spans="1:9">
      <c r="A1013" s="50"/>
      <c r="B1013" s="50"/>
      <c r="C1013" s="50"/>
      <c r="D1013" s="50"/>
      <c r="E1013" s="50"/>
      <c r="F1013" s="50"/>
      <c r="G1013" s="50"/>
      <c r="H1013" s="50"/>
      <c r="I1013" s="50"/>
    </row>
    <row r="1014" spans="1:9">
      <c r="A1014" s="50"/>
      <c r="B1014" s="50"/>
      <c r="C1014" s="50"/>
      <c r="D1014" s="50"/>
      <c r="E1014" s="50"/>
      <c r="F1014" s="50"/>
      <c r="G1014" s="50"/>
      <c r="H1014" s="50"/>
      <c r="I1014" s="50"/>
    </row>
    <row r="1015" spans="1:9">
      <c r="A1015" s="50"/>
      <c r="B1015" s="50"/>
      <c r="C1015" s="50"/>
      <c r="D1015" s="50"/>
      <c r="E1015" s="50"/>
      <c r="F1015" s="50"/>
      <c r="G1015" s="50"/>
      <c r="H1015" s="50"/>
      <c r="I1015" s="50"/>
    </row>
    <row r="1016" spans="1:9">
      <c r="A1016" s="50"/>
      <c r="B1016" s="50"/>
      <c r="C1016" s="50"/>
      <c r="D1016" s="50"/>
      <c r="E1016" s="50"/>
      <c r="F1016" s="50"/>
      <c r="G1016" s="50"/>
      <c r="H1016" s="50"/>
      <c r="I1016" s="50"/>
    </row>
    <row r="1017" spans="1:9">
      <c r="A1017" s="50"/>
      <c r="B1017" s="50"/>
      <c r="C1017" s="50"/>
      <c r="D1017" s="50"/>
      <c r="E1017" s="50"/>
      <c r="F1017" s="50"/>
      <c r="G1017" s="50"/>
      <c r="H1017" s="50"/>
      <c r="I1017" s="50"/>
    </row>
    <row r="1018" spans="1:9">
      <c r="A1018" s="50"/>
      <c r="B1018" s="50"/>
      <c r="C1018" s="50"/>
      <c r="D1018" s="50"/>
      <c r="E1018" s="50"/>
      <c r="F1018" s="50"/>
      <c r="G1018" s="50"/>
      <c r="H1018" s="50"/>
      <c r="I1018" s="50"/>
    </row>
    <row r="1019" spans="1:9">
      <c r="A1019" s="50"/>
      <c r="B1019" s="50"/>
      <c r="C1019" s="50"/>
      <c r="D1019" s="50"/>
      <c r="E1019" s="50"/>
      <c r="F1019" s="50"/>
      <c r="G1019" s="50"/>
      <c r="H1019" s="50"/>
      <c r="I1019" s="50"/>
    </row>
    <row r="1020" spans="1:9">
      <c r="A1020" s="50"/>
      <c r="B1020" s="50"/>
      <c r="C1020" s="50"/>
      <c r="D1020" s="50"/>
      <c r="E1020" s="50"/>
      <c r="F1020" s="50"/>
      <c r="G1020" s="50"/>
      <c r="H1020" s="50"/>
      <c r="I1020" s="50"/>
    </row>
    <row r="1021" spans="1:9">
      <c r="A1021" s="50"/>
      <c r="B1021" s="50"/>
      <c r="C1021" s="50"/>
      <c r="D1021" s="50"/>
      <c r="E1021" s="50"/>
      <c r="F1021" s="50"/>
      <c r="G1021" s="50"/>
      <c r="H1021" s="50"/>
      <c r="I1021" s="50"/>
    </row>
    <row r="1022" spans="1:9">
      <c r="A1022" s="50"/>
      <c r="B1022" s="50"/>
      <c r="C1022" s="50"/>
      <c r="D1022" s="50"/>
      <c r="E1022" s="50"/>
      <c r="F1022" s="50"/>
      <c r="G1022" s="50"/>
      <c r="H1022" s="50"/>
      <c r="I1022" s="50"/>
    </row>
    <row r="1023" spans="1:9">
      <c r="A1023" s="50"/>
      <c r="B1023" s="50"/>
      <c r="C1023" s="50"/>
      <c r="D1023" s="50"/>
      <c r="E1023" s="50"/>
      <c r="F1023" s="50"/>
      <c r="G1023" s="50"/>
      <c r="H1023" s="50"/>
      <c r="I1023" s="50"/>
    </row>
    <row r="1024" spans="1:9">
      <c r="A1024" s="50"/>
      <c r="B1024" s="50"/>
      <c r="C1024" s="50"/>
      <c r="D1024" s="50"/>
      <c r="E1024" s="50"/>
      <c r="F1024" s="50"/>
      <c r="G1024" s="50"/>
      <c r="H1024" s="50"/>
      <c r="I1024" s="50"/>
    </row>
    <row r="1025" spans="1:9">
      <c r="A1025" s="50"/>
      <c r="B1025" s="50"/>
      <c r="C1025" s="50"/>
      <c r="D1025" s="50"/>
      <c r="E1025" s="50"/>
      <c r="F1025" s="50"/>
      <c r="G1025" s="50"/>
      <c r="H1025" s="50"/>
      <c r="I1025" s="50"/>
    </row>
    <row r="1026" spans="1:9">
      <c r="A1026" s="50"/>
      <c r="B1026" s="50"/>
      <c r="C1026" s="50"/>
      <c r="D1026" s="50"/>
      <c r="E1026" s="50"/>
      <c r="F1026" s="50"/>
      <c r="G1026" s="50"/>
      <c r="H1026" s="50"/>
      <c r="I1026" s="50"/>
    </row>
    <row r="1027" spans="1:9">
      <c r="A1027" s="50"/>
      <c r="B1027" s="50"/>
      <c r="C1027" s="50"/>
      <c r="D1027" s="50"/>
      <c r="E1027" s="50"/>
      <c r="F1027" s="50"/>
      <c r="G1027" s="50"/>
      <c r="H1027" s="50"/>
      <c r="I1027" s="50"/>
    </row>
    <row r="1028" spans="1:9">
      <c r="A1028" s="50"/>
      <c r="B1028" s="50"/>
      <c r="C1028" s="50"/>
      <c r="D1028" s="50"/>
      <c r="E1028" s="50"/>
      <c r="F1028" s="50"/>
      <c r="G1028" s="50"/>
      <c r="H1028" s="50"/>
      <c r="I1028" s="50"/>
    </row>
    <row r="1029" spans="1:9">
      <c r="A1029" s="50"/>
      <c r="B1029" s="50"/>
      <c r="C1029" s="50"/>
      <c r="D1029" s="50"/>
      <c r="E1029" s="50"/>
      <c r="F1029" s="50"/>
      <c r="G1029" s="50"/>
      <c r="H1029" s="50"/>
      <c r="I1029" s="50"/>
    </row>
    <row r="1030" spans="1:9">
      <c r="A1030" s="50"/>
      <c r="B1030" s="50"/>
      <c r="C1030" s="50"/>
      <c r="D1030" s="50"/>
      <c r="E1030" s="50"/>
      <c r="F1030" s="50"/>
      <c r="G1030" s="50"/>
      <c r="H1030" s="50"/>
      <c r="I1030" s="50"/>
    </row>
    <row r="1031" spans="1:9">
      <c r="A1031" s="50"/>
      <c r="B1031" s="50"/>
      <c r="C1031" s="50"/>
      <c r="D1031" s="50"/>
      <c r="E1031" s="50"/>
      <c r="F1031" s="50"/>
      <c r="G1031" s="50"/>
      <c r="H1031" s="50"/>
      <c r="I1031" s="50"/>
    </row>
    <row r="1032" spans="1:9">
      <c r="A1032" s="50"/>
      <c r="B1032" s="50"/>
      <c r="C1032" s="50"/>
      <c r="D1032" s="50"/>
      <c r="E1032" s="50"/>
      <c r="F1032" s="50"/>
      <c r="G1032" s="50"/>
      <c r="H1032" s="50"/>
      <c r="I1032" s="50"/>
    </row>
    <row r="1033" spans="1:9">
      <c r="A1033" s="50"/>
      <c r="B1033" s="50"/>
      <c r="C1033" s="50"/>
      <c r="D1033" s="50"/>
      <c r="E1033" s="50"/>
      <c r="F1033" s="50"/>
      <c r="G1033" s="50"/>
      <c r="H1033" s="50"/>
      <c r="I1033" s="50"/>
    </row>
    <row r="1034" spans="1:9">
      <c r="A1034" s="50"/>
      <c r="B1034" s="50"/>
      <c r="C1034" s="50"/>
      <c r="D1034" s="50"/>
      <c r="E1034" s="50"/>
      <c r="F1034" s="50"/>
      <c r="G1034" s="50"/>
      <c r="H1034" s="50"/>
      <c r="I1034" s="50"/>
    </row>
    <row r="1035" spans="1:9">
      <c r="A1035" s="50"/>
      <c r="B1035" s="50"/>
      <c r="C1035" s="50"/>
      <c r="D1035" s="50"/>
      <c r="E1035" s="50"/>
      <c r="F1035" s="50"/>
      <c r="G1035" s="50"/>
      <c r="H1035" s="50"/>
      <c r="I1035" s="50"/>
    </row>
    <row r="1036" spans="1:9">
      <c r="A1036" s="50"/>
      <c r="B1036" s="50"/>
      <c r="C1036" s="50"/>
      <c r="D1036" s="50"/>
      <c r="E1036" s="50"/>
      <c r="F1036" s="50"/>
      <c r="G1036" s="50"/>
      <c r="H1036" s="50"/>
      <c r="I1036" s="50"/>
    </row>
    <row r="1037" spans="1:9">
      <c r="A1037" s="50"/>
      <c r="B1037" s="50"/>
      <c r="C1037" s="50"/>
      <c r="D1037" s="50"/>
      <c r="E1037" s="50"/>
      <c r="F1037" s="50"/>
      <c r="G1037" s="50"/>
      <c r="H1037" s="50"/>
      <c r="I1037" s="50"/>
    </row>
    <row r="1038" spans="1:9">
      <c r="A1038" s="50"/>
      <c r="B1038" s="50"/>
      <c r="C1038" s="50"/>
      <c r="D1038" s="50"/>
      <c r="E1038" s="50"/>
      <c r="F1038" s="50"/>
      <c r="G1038" s="50"/>
      <c r="H1038" s="50"/>
      <c r="I1038" s="50"/>
    </row>
    <row r="1039" spans="1:9">
      <c r="A1039" s="50"/>
      <c r="B1039" s="50"/>
      <c r="C1039" s="50"/>
      <c r="D1039" s="50"/>
      <c r="E1039" s="50"/>
      <c r="F1039" s="50"/>
      <c r="G1039" s="50"/>
      <c r="H1039" s="50"/>
      <c r="I1039" s="50"/>
    </row>
    <row r="1040" spans="1:9">
      <c r="A1040" s="50"/>
      <c r="B1040" s="50"/>
      <c r="C1040" s="50"/>
      <c r="D1040" s="50"/>
      <c r="E1040" s="50"/>
      <c r="F1040" s="50"/>
      <c r="G1040" s="50"/>
      <c r="H1040" s="50"/>
      <c r="I1040" s="50"/>
    </row>
    <row r="1041" spans="1:9">
      <c r="A1041" s="50"/>
      <c r="B1041" s="50"/>
      <c r="C1041" s="50"/>
      <c r="D1041" s="50"/>
      <c r="E1041" s="50"/>
      <c r="F1041" s="50"/>
      <c r="G1041" s="50"/>
      <c r="H1041" s="50"/>
      <c r="I1041" s="50"/>
    </row>
    <row r="1042" spans="1:9">
      <c r="A1042" s="50"/>
      <c r="B1042" s="50"/>
      <c r="C1042" s="50"/>
      <c r="D1042" s="50"/>
      <c r="E1042" s="50"/>
      <c r="F1042" s="50"/>
      <c r="G1042" s="50"/>
      <c r="H1042" s="50"/>
      <c r="I1042" s="50"/>
    </row>
    <row r="1043" spans="1:9">
      <c r="A1043" s="50"/>
      <c r="B1043" s="50"/>
      <c r="C1043" s="50"/>
      <c r="D1043" s="50"/>
      <c r="E1043" s="50"/>
      <c r="F1043" s="50"/>
      <c r="G1043" s="50"/>
      <c r="H1043" s="50"/>
      <c r="I1043" s="50"/>
    </row>
    <row r="1044" spans="1:9">
      <c r="A1044" s="50"/>
      <c r="B1044" s="50"/>
      <c r="C1044" s="50"/>
      <c r="D1044" s="50"/>
      <c r="E1044" s="50"/>
      <c r="F1044" s="50"/>
      <c r="G1044" s="50"/>
      <c r="H1044" s="50"/>
      <c r="I1044" s="50"/>
    </row>
    <row r="1045" spans="1:9">
      <c r="A1045" s="50"/>
      <c r="B1045" s="50"/>
      <c r="C1045" s="50"/>
      <c r="D1045" s="50"/>
      <c r="E1045" s="50"/>
      <c r="F1045" s="50"/>
      <c r="G1045" s="50"/>
      <c r="H1045" s="50"/>
      <c r="I1045" s="50"/>
    </row>
    <row r="1046" spans="1:9">
      <c r="A1046" s="50"/>
      <c r="B1046" s="50"/>
      <c r="C1046" s="50"/>
      <c r="D1046" s="50"/>
      <c r="E1046" s="50"/>
      <c r="F1046" s="50"/>
      <c r="G1046" s="50"/>
      <c r="H1046" s="50"/>
      <c r="I1046" s="50"/>
    </row>
    <row r="1047" spans="1:9">
      <c r="A1047" s="50"/>
      <c r="B1047" s="50"/>
      <c r="C1047" s="50"/>
      <c r="D1047" s="50"/>
      <c r="E1047" s="50"/>
      <c r="F1047" s="50"/>
      <c r="G1047" s="50"/>
      <c r="H1047" s="50"/>
      <c r="I1047" s="50"/>
    </row>
    <row r="1048" spans="1:9">
      <c r="A1048" s="50"/>
      <c r="B1048" s="50"/>
      <c r="C1048" s="50"/>
      <c r="D1048" s="50"/>
      <c r="E1048" s="50"/>
      <c r="F1048" s="50"/>
      <c r="G1048" s="50"/>
      <c r="H1048" s="50"/>
      <c r="I1048" s="50"/>
    </row>
    <row r="1049" spans="1:9">
      <c r="A1049" s="50"/>
      <c r="B1049" s="50"/>
      <c r="C1049" s="50"/>
      <c r="D1049" s="50"/>
      <c r="E1049" s="50"/>
      <c r="F1049" s="50"/>
      <c r="G1049" s="50"/>
      <c r="H1049" s="50"/>
      <c r="I1049" s="50"/>
    </row>
    <row r="1050" spans="1:9">
      <c r="A1050" s="50"/>
      <c r="B1050" s="50"/>
      <c r="C1050" s="50"/>
      <c r="D1050" s="50"/>
      <c r="E1050" s="50"/>
      <c r="F1050" s="50"/>
      <c r="G1050" s="50"/>
      <c r="H1050" s="50"/>
      <c r="I1050" s="50"/>
    </row>
    <row r="1051" spans="1:9">
      <c r="A1051" s="50"/>
      <c r="B1051" s="50"/>
      <c r="C1051" s="50"/>
      <c r="D1051" s="50"/>
      <c r="E1051" s="50"/>
      <c r="F1051" s="50"/>
      <c r="G1051" s="50"/>
      <c r="H1051" s="50"/>
      <c r="I1051" s="50"/>
    </row>
    <row r="1052" spans="1:9">
      <c r="A1052" s="50"/>
      <c r="B1052" s="50"/>
      <c r="C1052" s="50"/>
      <c r="D1052" s="50"/>
      <c r="E1052" s="50"/>
      <c r="F1052" s="50"/>
      <c r="G1052" s="50"/>
      <c r="H1052" s="50"/>
      <c r="I1052" s="50"/>
    </row>
    <row r="1053" spans="1:9">
      <c r="A1053" s="50"/>
      <c r="B1053" s="50"/>
      <c r="C1053" s="50"/>
      <c r="D1053" s="50"/>
      <c r="E1053" s="50"/>
      <c r="F1053" s="50"/>
      <c r="G1053" s="50"/>
      <c r="H1053" s="50"/>
      <c r="I1053" s="50"/>
    </row>
    <row r="1054" spans="1:9">
      <c r="A1054" s="50"/>
      <c r="B1054" s="50"/>
      <c r="C1054" s="50"/>
      <c r="D1054" s="50"/>
      <c r="E1054" s="50"/>
      <c r="F1054" s="50"/>
      <c r="G1054" s="50"/>
      <c r="H1054" s="50"/>
      <c r="I1054" s="50"/>
    </row>
    <row r="1055" spans="1:9">
      <c r="A1055" s="50"/>
      <c r="B1055" s="50"/>
      <c r="C1055" s="50"/>
      <c r="D1055" s="50"/>
      <c r="E1055" s="50"/>
      <c r="F1055" s="50"/>
      <c r="G1055" s="50"/>
      <c r="H1055" s="50"/>
      <c r="I1055" s="50"/>
    </row>
    <row r="1056" spans="1:9">
      <c r="A1056" s="50"/>
      <c r="B1056" s="50"/>
      <c r="C1056" s="50"/>
      <c r="D1056" s="50"/>
      <c r="E1056" s="50"/>
      <c r="F1056" s="50"/>
      <c r="G1056" s="50"/>
      <c r="H1056" s="50"/>
      <c r="I1056" s="50"/>
    </row>
    <row r="1057" spans="1:9">
      <c r="A1057" s="50"/>
      <c r="B1057" s="50"/>
      <c r="C1057" s="50"/>
      <c r="D1057" s="50"/>
      <c r="E1057" s="50"/>
      <c r="F1057" s="50"/>
      <c r="G1057" s="50"/>
      <c r="H1057" s="50"/>
      <c r="I1057" s="50"/>
    </row>
    <row r="1058" spans="1:9">
      <c r="A1058" s="50"/>
      <c r="B1058" s="50"/>
      <c r="C1058" s="50"/>
      <c r="D1058" s="50"/>
      <c r="E1058" s="50"/>
      <c r="F1058" s="50"/>
      <c r="G1058" s="50"/>
      <c r="H1058" s="50"/>
      <c r="I1058" s="50"/>
    </row>
    <row r="1059" spans="1:9">
      <c r="A1059" s="50"/>
      <c r="B1059" s="50"/>
      <c r="C1059" s="50"/>
      <c r="D1059" s="50"/>
      <c r="E1059" s="50"/>
      <c r="F1059" s="50"/>
      <c r="G1059" s="50"/>
      <c r="H1059" s="50"/>
      <c r="I1059" s="50"/>
    </row>
    <row r="1060" spans="1:9">
      <c r="A1060" s="50"/>
      <c r="B1060" s="50"/>
      <c r="C1060" s="50"/>
      <c r="D1060" s="50"/>
      <c r="E1060" s="50"/>
      <c r="F1060" s="50"/>
      <c r="G1060" s="50"/>
      <c r="H1060" s="50"/>
      <c r="I1060" s="50"/>
    </row>
    <row r="1061" spans="1:9">
      <c r="A1061" s="50"/>
      <c r="B1061" s="50"/>
      <c r="C1061" s="50"/>
      <c r="D1061" s="50"/>
      <c r="E1061" s="50"/>
      <c r="F1061" s="50"/>
      <c r="G1061" s="50"/>
      <c r="H1061" s="50"/>
      <c r="I1061" s="50"/>
    </row>
    <row r="1062" spans="1:9">
      <c r="A1062" s="50"/>
      <c r="B1062" s="50"/>
      <c r="C1062" s="50"/>
      <c r="D1062" s="50"/>
      <c r="E1062" s="50"/>
      <c r="F1062" s="50"/>
      <c r="G1062" s="50"/>
      <c r="H1062" s="50"/>
      <c r="I1062" s="50"/>
    </row>
    <row r="1063" spans="1:9">
      <c r="A1063" s="50"/>
      <c r="B1063" s="50"/>
      <c r="C1063" s="50"/>
      <c r="D1063" s="50"/>
      <c r="E1063" s="50"/>
      <c r="F1063" s="50"/>
      <c r="G1063" s="50"/>
      <c r="H1063" s="50"/>
      <c r="I1063" s="50"/>
    </row>
    <row r="1064" spans="1:9">
      <c r="A1064" s="50"/>
      <c r="B1064" s="50"/>
      <c r="C1064" s="50"/>
      <c r="D1064" s="50"/>
      <c r="E1064" s="50"/>
      <c r="F1064" s="50"/>
      <c r="G1064" s="50"/>
      <c r="H1064" s="50"/>
      <c r="I1064" s="50"/>
    </row>
    <row r="1065" spans="1:9">
      <c r="A1065" s="50"/>
      <c r="B1065" s="50"/>
      <c r="C1065" s="50"/>
      <c r="D1065" s="50"/>
      <c r="E1065" s="50"/>
      <c r="F1065" s="50"/>
      <c r="G1065" s="50"/>
      <c r="H1065" s="50"/>
      <c r="I1065" s="50"/>
    </row>
    <row r="1066" spans="1:9">
      <c r="A1066" s="50"/>
      <c r="B1066" s="50"/>
      <c r="C1066" s="50"/>
      <c r="D1066" s="50"/>
      <c r="E1066" s="50"/>
      <c r="F1066" s="50"/>
      <c r="G1066" s="50"/>
      <c r="H1066" s="50"/>
      <c r="I1066" s="50"/>
    </row>
    <row r="1067" spans="1:9">
      <c r="A1067" s="50"/>
      <c r="B1067" s="50"/>
      <c r="C1067" s="50"/>
      <c r="D1067" s="50"/>
      <c r="E1067" s="50"/>
      <c r="F1067" s="50"/>
      <c r="G1067" s="50"/>
      <c r="H1067" s="50"/>
      <c r="I1067" s="50"/>
    </row>
    <row r="1068" spans="1:9">
      <c r="A1068" s="50"/>
      <c r="B1068" s="50"/>
      <c r="C1068" s="50"/>
      <c r="D1068" s="50"/>
      <c r="E1068" s="50"/>
      <c r="F1068" s="50"/>
      <c r="G1068" s="50"/>
      <c r="H1068" s="50"/>
      <c r="I1068" s="50"/>
    </row>
    <row r="1069" spans="1:9">
      <c r="A1069" s="50"/>
      <c r="B1069" s="50"/>
      <c r="C1069" s="50"/>
      <c r="D1069" s="50"/>
      <c r="E1069" s="50"/>
      <c r="F1069" s="50"/>
      <c r="G1069" s="50"/>
      <c r="H1069" s="50"/>
      <c r="I1069" s="50"/>
    </row>
    <row r="1070" spans="1:9">
      <c r="A1070" s="50"/>
      <c r="B1070" s="50"/>
      <c r="C1070" s="50"/>
      <c r="D1070" s="50"/>
      <c r="E1070" s="50"/>
      <c r="F1070" s="50"/>
      <c r="G1070" s="50"/>
      <c r="H1070" s="50"/>
      <c r="I1070" s="50"/>
    </row>
    <row r="1071" spans="1:9">
      <c r="A1071" s="50"/>
      <c r="B1071" s="50"/>
      <c r="C1071" s="50"/>
      <c r="D1071" s="50"/>
      <c r="E1071" s="50"/>
      <c r="F1071" s="50"/>
      <c r="G1071" s="50"/>
      <c r="H1071" s="50"/>
      <c r="I1071" s="50"/>
    </row>
    <row r="1072" spans="1:9">
      <c r="A1072" s="50"/>
      <c r="B1072" s="50"/>
      <c r="C1072" s="50"/>
      <c r="D1072" s="50"/>
      <c r="E1072" s="50"/>
      <c r="F1072" s="50"/>
      <c r="G1072" s="50"/>
      <c r="H1072" s="50"/>
      <c r="I1072" s="50"/>
    </row>
    <row r="1073" spans="1:9">
      <c r="A1073" s="50"/>
      <c r="B1073" s="50"/>
      <c r="C1073" s="50"/>
      <c r="D1073" s="50"/>
      <c r="E1073" s="50"/>
      <c r="F1073" s="50"/>
      <c r="G1073" s="50"/>
      <c r="H1073" s="50"/>
      <c r="I1073" s="50"/>
    </row>
    <row r="1074" spans="1:9">
      <c r="A1074" s="50"/>
      <c r="B1074" s="50"/>
      <c r="C1074" s="50"/>
      <c r="D1074" s="50"/>
      <c r="E1074" s="50"/>
      <c r="F1074" s="50"/>
      <c r="G1074" s="50"/>
      <c r="H1074" s="50"/>
      <c r="I1074" s="50"/>
    </row>
    <row r="1075" spans="1:9">
      <c r="A1075" s="50"/>
      <c r="B1075" s="50"/>
      <c r="C1075" s="50"/>
      <c r="D1075" s="50"/>
      <c r="E1075" s="50"/>
      <c r="F1075" s="50"/>
      <c r="G1075" s="50"/>
      <c r="H1075" s="50"/>
      <c r="I1075" s="50"/>
    </row>
    <row r="1076" spans="1:9">
      <c r="A1076" s="50"/>
      <c r="B1076" s="50"/>
      <c r="C1076" s="50"/>
      <c r="D1076" s="50"/>
      <c r="E1076" s="50"/>
      <c r="F1076" s="50"/>
      <c r="G1076" s="50"/>
      <c r="H1076" s="50"/>
      <c r="I1076" s="50"/>
    </row>
    <row r="1077" spans="1:9">
      <c r="A1077" s="50"/>
      <c r="B1077" s="50"/>
      <c r="C1077" s="50"/>
      <c r="D1077" s="50"/>
      <c r="E1077" s="50"/>
      <c r="F1077" s="50"/>
      <c r="G1077" s="50"/>
      <c r="H1077" s="50"/>
      <c r="I1077" s="50"/>
    </row>
    <row r="1078" spans="1:9">
      <c r="A1078" s="50"/>
      <c r="B1078" s="50"/>
      <c r="C1078" s="50"/>
      <c r="D1078" s="50"/>
      <c r="E1078" s="50"/>
      <c r="F1078" s="50"/>
      <c r="G1078" s="50"/>
      <c r="H1078" s="50"/>
      <c r="I1078" s="50"/>
    </row>
    <row r="1079" spans="1:9">
      <c r="A1079" s="50"/>
      <c r="B1079" s="50"/>
      <c r="C1079" s="50"/>
      <c r="D1079" s="50"/>
      <c r="E1079" s="50"/>
      <c r="F1079" s="50"/>
      <c r="G1079" s="50"/>
      <c r="H1079" s="50"/>
      <c r="I1079" s="50"/>
    </row>
    <row r="1080" spans="1:9">
      <c r="A1080" s="50"/>
      <c r="B1080" s="50"/>
      <c r="C1080" s="50"/>
      <c r="D1080" s="50"/>
      <c r="E1080" s="50"/>
      <c r="F1080" s="50"/>
      <c r="G1080" s="50"/>
      <c r="H1080" s="50"/>
      <c r="I1080" s="50"/>
    </row>
    <row r="1081" spans="1:9">
      <c r="A1081" s="50"/>
      <c r="B1081" s="50"/>
      <c r="C1081" s="50"/>
      <c r="D1081" s="50"/>
      <c r="E1081" s="50"/>
      <c r="F1081" s="50"/>
      <c r="G1081" s="50"/>
      <c r="H1081" s="50"/>
      <c r="I1081" s="50"/>
    </row>
    <row r="1082" spans="1:9">
      <c r="A1082" s="50"/>
      <c r="B1082" s="50"/>
      <c r="C1082" s="50"/>
      <c r="D1082" s="50"/>
      <c r="E1082" s="50"/>
      <c r="F1082" s="50"/>
      <c r="G1082" s="50"/>
      <c r="H1082" s="50"/>
      <c r="I1082" s="50"/>
    </row>
    <row r="1083" spans="1:9">
      <c r="A1083" s="50"/>
      <c r="B1083" s="50"/>
      <c r="C1083" s="50"/>
      <c r="D1083" s="50"/>
      <c r="E1083" s="50"/>
      <c r="F1083" s="50"/>
      <c r="G1083" s="50"/>
      <c r="H1083" s="50"/>
      <c r="I1083" s="50"/>
    </row>
    <row r="1084" spans="1:9">
      <c r="A1084" s="50"/>
      <c r="B1084" s="50"/>
      <c r="C1084" s="50"/>
      <c r="D1084" s="50"/>
      <c r="E1084" s="50"/>
      <c r="F1084" s="50"/>
      <c r="G1084" s="50"/>
      <c r="H1084" s="50"/>
      <c r="I1084" s="50"/>
    </row>
    <row r="1085" spans="1:9">
      <c r="A1085" s="50"/>
      <c r="B1085" s="50"/>
      <c r="C1085" s="50"/>
      <c r="D1085" s="50"/>
      <c r="E1085" s="50"/>
      <c r="F1085" s="50"/>
      <c r="G1085" s="50"/>
      <c r="H1085" s="50"/>
      <c r="I1085" s="50"/>
    </row>
    <row r="1086" spans="1:9">
      <c r="A1086" s="50"/>
      <c r="B1086" s="50"/>
      <c r="C1086" s="50"/>
      <c r="D1086" s="50"/>
      <c r="E1086" s="50"/>
      <c r="F1086" s="50"/>
      <c r="G1086" s="50"/>
      <c r="H1086" s="50"/>
      <c r="I1086" s="50"/>
    </row>
    <row r="1087" spans="1:9">
      <c r="A1087" s="50"/>
      <c r="B1087" s="50"/>
      <c r="C1087" s="50"/>
      <c r="D1087" s="50"/>
      <c r="E1087" s="50"/>
      <c r="F1087" s="50"/>
      <c r="G1087" s="50"/>
      <c r="H1087" s="50"/>
      <c r="I1087" s="50"/>
    </row>
    <row r="1088" spans="1:9">
      <c r="A1088" s="50"/>
      <c r="B1088" s="50"/>
      <c r="C1088" s="50"/>
      <c r="D1088" s="50"/>
      <c r="E1088" s="50"/>
      <c r="F1088" s="50"/>
      <c r="G1088" s="50"/>
      <c r="H1088" s="50"/>
      <c r="I1088" s="50"/>
    </row>
    <row r="1089" spans="1:9">
      <c r="A1089" s="50"/>
      <c r="B1089" s="50"/>
      <c r="C1089" s="50"/>
      <c r="D1089" s="50"/>
      <c r="E1089" s="50"/>
      <c r="F1089" s="50"/>
      <c r="G1089" s="50"/>
      <c r="H1089" s="50"/>
      <c r="I1089" s="50"/>
    </row>
    <row r="1090" spans="1:9">
      <c r="A1090" s="50"/>
      <c r="B1090" s="50"/>
      <c r="C1090" s="50"/>
      <c r="D1090" s="50"/>
      <c r="E1090" s="50"/>
      <c r="F1090" s="50"/>
      <c r="G1090" s="50"/>
      <c r="H1090" s="50"/>
      <c r="I1090" s="50"/>
    </row>
    <row r="1091" spans="1:9">
      <c r="A1091" s="50"/>
      <c r="B1091" s="50"/>
      <c r="C1091" s="50"/>
      <c r="D1091" s="50"/>
      <c r="E1091" s="50"/>
      <c r="F1091" s="50"/>
      <c r="G1091" s="50"/>
      <c r="H1091" s="50"/>
      <c r="I1091" s="50"/>
    </row>
    <row r="1092" spans="1:9">
      <c r="A1092" s="50"/>
      <c r="B1092" s="50"/>
      <c r="C1092" s="50"/>
      <c r="D1092" s="50"/>
      <c r="E1092" s="50"/>
      <c r="F1092" s="50"/>
      <c r="G1092" s="50"/>
      <c r="H1092" s="50"/>
      <c r="I1092" s="50"/>
    </row>
    <row r="1093" spans="1:9">
      <c r="A1093" s="50"/>
      <c r="B1093" s="50"/>
      <c r="C1093" s="50"/>
      <c r="D1093" s="50"/>
      <c r="E1093" s="50"/>
      <c r="F1093" s="50"/>
      <c r="G1093" s="50"/>
      <c r="H1093" s="50"/>
      <c r="I1093" s="50"/>
    </row>
    <row r="1094" spans="1:9">
      <c r="A1094" s="50"/>
      <c r="B1094" s="50"/>
      <c r="C1094" s="50"/>
      <c r="D1094" s="50"/>
      <c r="E1094" s="50"/>
      <c r="F1094" s="50"/>
      <c r="G1094" s="50"/>
      <c r="H1094" s="50"/>
      <c r="I1094" s="50"/>
    </row>
    <row r="1095" spans="1:9">
      <c r="A1095" s="50"/>
      <c r="B1095" s="50"/>
      <c r="C1095" s="50"/>
      <c r="D1095" s="50"/>
      <c r="E1095" s="50"/>
      <c r="F1095" s="50"/>
      <c r="G1095" s="50"/>
      <c r="H1095" s="50"/>
      <c r="I1095" s="50"/>
    </row>
    <row r="1096" spans="1:9">
      <c r="A1096" s="50"/>
      <c r="B1096" s="50"/>
      <c r="C1096" s="50"/>
      <c r="D1096" s="50"/>
      <c r="E1096" s="50"/>
      <c r="F1096" s="50"/>
      <c r="G1096" s="50"/>
      <c r="H1096" s="50"/>
      <c r="I1096" s="50"/>
    </row>
    <row r="1097" spans="1:9">
      <c r="A1097" s="50"/>
      <c r="B1097" s="50"/>
      <c r="C1097" s="50"/>
      <c r="D1097" s="50"/>
      <c r="E1097" s="50"/>
      <c r="F1097" s="50"/>
      <c r="G1097" s="50"/>
      <c r="H1097" s="50"/>
      <c r="I1097" s="50"/>
    </row>
    <row r="1098" spans="1:9">
      <c r="A1098" s="50"/>
      <c r="B1098" s="50"/>
      <c r="C1098" s="50"/>
      <c r="D1098" s="50"/>
      <c r="E1098" s="50"/>
      <c r="F1098" s="50"/>
      <c r="G1098" s="50"/>
      <c r="H1098" s="50"/>
      <c r="I1098" s="50"/>
    </row>
    <row r="1099" spans="1:9">
      <c r="A1099" s="50"/>
      <c r="B1099" s="50"/>
      <c r="C1099" s="50"/>
      <c r="D1099" s="50"/>
      <c r="E1099" s="50"/>
      <c r="F1099" s="50"/>
      <c r="G1099" s="50"/>
      <c r="H1099" s="50"/>
      <c r="I1099" s="50"/>
    </row>
    <row r="1100" spans="1:9">
      <c r="A1100" s="50"/>
      <c r="B1100" s="50"/>
      <c r="C1100" s="50"/>
      <c r="D1100" s="50"/>
      <c r="E1100" s="50"/>
      <c r="F1100" s="50"/>
      <c r="G1100" s="50"/>
      <c r="H1100" s="50"/>
      <c r="I1100" s="50"/>
    </row>
    <row r="1101" spans="1:9">
      <c r="A1101" s="50"/>
      <c r="B1101" s="50"/>
      <c r="C1101" s="50"/>
      <c r="D1101" s="50"/>
      <c r="E1101" s="50"/>
      <c r="F1101" s="50"/>
      <c r="G1101" s="50"/>
      <c r="H1101" s="50"/>
      <c r="I1101" s="50"/>
    </row>
    <row r="1102" spans="1:9">
      <c r="A1102" s="50"/>
      <c r="B1102" s="50"/>
      <c r="C1102" s="50"/>
      <c r="D1102" s="50"/>
      <c r="E1102" s="50"/>
      <c r="F1102" s="50"/>
      <c r="G1102" s="50"/>
      <c r="H1102" s="50"/>
      <c r="I1102" s="50"/>
    </row>
    <row r="1103" spans="1:9">
      <c r="A1103" s="50"/>
      <c r="B1103" s="50"/>
      <c r="C1103" s="50"/>
      <c r="D1103" s="50"/>
      <c r="E1103" s="50"/>
      <c r="F1103" s="50"/>
      <c r="G1103" s="50"/>
      <c r="H1103" s="50"/>
      <c r="I1103" s="50"/>
    </row>
    <row r="1104" spans="1:9">
      <c r="A1104" s="50"/>
      <c r="B1104" s="50"/>
      <c r="C1104" s="50"/>
      <c r="D1104" s="50"/>
      <c r="E1104" s="50"/>
      <c r="F1104" s="50"/>
      <c r="G1104" s="50"/>
      <c r="H1104" s="50"/>
      <c r="I1104" s="50"/>
    </row>
    <row r="1105" spans="1:9">
      <c r="A1105" s="50"/>
      <c r="B1105" s="50"/>
      <c r="C1105" s="50"/>
      <c r="D1105" s="50"/>
      <c r="E1105" s="50"/>
      <c r="F1105" s="50"/>
      <c r="G1105" s="50"/>
      <c r="H1105" s="50"/>
      <c r="I1105" s="50"/>
    </row>
    <row r="1106" spans="1:9">
      <c r="A1106" s="50"/>
      <c r="B1106" s="50"/>
      <c r="C1106" s="50"/>
      <c r="D1106" s="50"/>
      <c r="E1106" s="50"/>
      <c r="F1106" s="50"/>
      <c r="G1106" s="50"/>
      <c r="H1106" s="50"/>
      <c r="I1106" s="50"/>
    </row>
    <row r="1107" spans="1:9">
      <c r="A1107" s="50"/>
      <c r="B1107" s="50"/>
      <c r="C1107" s="50"/>
      <c r="D1107" s="50"/>
      <c r="E1107" s="50"/>
      <c r="F1107" s="50"/>
      <c r="G1107" s="50"/>
      <c r="H1107" s="50"/>
      <c r="I1107" s="50"/>
    </row>
    <row r="1108" spans="1:9">
      <c r="A1108" s="50"/>
      <c r="B1108" s="50"/>
      <c r="C1108" s="50"/>
      <c r="D1108" s="50"/>
      <c r="E1108" s="50"/>
      <c r="F1108" s="50"/>
      <c r="G1108" s="50"/>
      <c r="H1108" s="50"/>
      <c r="I1108" s="50"/>
    </row>
    <row r="1109" spans="1:9">
      <c r="A1109" s="50"/>
      <c r="B1109" s="50"/>
      <c r="C1109" s="50"/>
      <c r="D1109" s="50"/>
      <c r="E1109" s="50"/>
      <c r="F1109" s="50"/>
      <c r="G1109" s="50"/>
      <c r="H1109" s="50"/>
      <c r="I1109" s="50"/>
    </row>
    <row r="1110" spans="1:9">
      <c r="A1110" s="50"/>
      <c r="B1110" s="50"/>
      <c r="C1110" s="50"/>
      <c r="D1110" s="50"/>
      <c r="E1110" s="50"/>
      <c r="F1110" s="50"/>
      <c r="G1110" s="50"/>
      <c r="H1110" s="50"/>
      <c r="I1110" s="50"/>
    </row>
    <row r="1111" spans="1:9">
      <c r="A1111" s="50"/>
      <c r="B1111" s="50"/>
      <c r="C1111" s="50"/>
      <c r="D1111" s="50"/>
      <c r="E1111" s="50"/>
      <c r="F1111" s="50"/>
      <c r="G1111" s="50"/>
      <c r="H1111" s="50"/>
      <c r="I1111" s="50"/>
    </row>
    <row r="1112" spans="1:9">
      <c r="A1112" s="50"/>
      <c r="B1112" s="50"/>
      <c r="C1112" s="50"/>
      <c r="D1112" s="50"/>
      <c r="E1112" s="50"/>
      <c r="F1112" s="50"/>
      <c r="G1112" s="50"/>
      <c r="H1112" s="50"/>
      <c r="I1112" s="50"/>
    </row>
    <row r="1113" spans="1:9">
      <c r="A1113" s="50"/>
      <c r="B1113" s="50"/>
      <c r="C1113" s="50"/>
      <c r="D1113" s="50"/>
      <c r="E1113" s="50"/>
      <c r="F1113" s="50"/>
      <c r="G1113" s="50"/>
      <c r="H1113" s="50"/>
      <c r="I1113" s="50"/>
    </row>
    <row r="1114" spans="1:9">
      <c r="A1114" s="50"/>
      <c r="B1114" s="50"/>
      <c r="C1114" s="50"/>
      <c r="D1114" s="50"/>
      <c r="E1114" s="50"/>
      <c r="F1114" s="50"/>
      <c r="G1114" s="50"/>
      <c r="H1114" s="50"/>
      <c r="I1114" s="50"/>
    </row>
    <row r="1115" spans="1:9">
      <c r="A1115" s="50"/>
      <c r="B1115" s="50"/>
      <c r="C1115" s="50"/>
      <c r="D1115" s="50"/>
      <c r="E1115" s="50"/>
      <c r="F1115" s="50"/>
      <c r="G1115" s="50"/>
      <c r="H1115" s="50"/>
      <c r="I1115" s="50"/>
    </row>
    <row r="1116" spans="1:9">
      <c r="A1116" s="50"/>
      <c r="B1116" s="50"/>
      <c r="C1116" s="50"/>
      <c r="D1116" s="50"/>
      <c r="E1116" s="50"/>
      <c r="F1116" s="50"/>
      <c r="G1116" s="50"/>
      <c r="H1116" s="50"/>
      <c r="I1116" s="50"/>
    </row>
    <row r="1117" spans="1:9">
      <c r="A1117" s="50"/>
      <c r="B1117" s="50"/>
      <c r="C1117" s="50"/>
      <c r="D1117" s="50"/>
      <c r="E1117" s="50"/>
      <c r="F1117" s="50"/>
      <c r="G1117" s="50"/>
      <c r="H1117" s="50"/>
      <c r="I1117" s="50"/>
    </row>
    <row r="1118" spans="1:9">
      <c r="A1118" s="50"/>
      <c r="B1118" s="50"/>
      <c r="C1118" s="50"/>
      <c r="D1118" s="50"/>
      <c r="E1118" s="50"/>
      <c r="F1118" s="50"/>
      <c r="G1118" s="50"/>
      <c r="H1118" s="50"/>
      <c r="I1118" s="50"/>
    </row>
    <row r="1119" spans="1:9">
      <c r="A1119" s="50"/>
      <c r="B1119" s="50"/>
      <c r="C1119" s="50"/>
      <c r="D1119" s="50"/>
      <c r="E1119" s="50"/>
      <c r="F1119" s="50"/>
      <c r="G1119" s="50"/>
      <c r="H1119" s="50"/>
      <c r="I1119" s="50"/>
    </row>
    <row r="1120" spans="1:9">
      <c r="A1120" s="50"/>
      <c r="B1120" s="50"/>
      <c r="C1120" s="50"/>
      <c r="D1120" s="50"/>
      <c r="E1120" s="50"/>
      <c r="F1120" s="50"/>
      <c r="G1120" s="50"/>
      <c r="H1120" s="50"/>
      <c r="I1120" s="50"/>
    </row>
    <row r="1121" spans="1:9">
      <c r="A1121" s="50"/>
      <c r="B1121" s="50"/>
      <c r="C1121" s="50"/>
      <c r="D1121" s="50"/>
      <c r="E1121" s="50"/>
      <c r="F1121" s="50"/>
      <c r="G1121" s="50"/>
      <c r="H1121" s="50"/>
      <c r="I1121" s="50"/>
    </row>
    <row r="1122" spans="1:9">
      <c r="A1122" s="50"/>
      <c r="B1122" s="50"/>
      <c r="C1122" s="50"/>
      <c r="D1122" s="50"/>
      <c r="E1122" s="50"/>
      <c r="F1122" s="50"/>
      <c r="G1122" s="50"/>
      <c r="H1122" s="50"/>
      <c r="I1122" s="50"/>
    </row>
    <row r="1123" spans="1:9">
      <c r="A1123" s="50"/>
      <c r="B1123" s="50"/>
      <c r="C1123" s="50"/>
      <c r="D1123" s="50"/>
      <c r="E1123" s="50"/>
      <c r="F1123" s="50"/>
      <c r="G1123" s="50"/>
      <c r="H1123" s="50"/>
      <c r="I1123" s="50"/>
    </row>
    <row r="1124" spans="1:9">
      <c r="A1124" s="50"/>
      <c r="B1124" s="50"/>
      <c r="C1124" s="50"/>
      <c r="D1124" s="50"/>
      <c r="E1124" s="50"/>
      <c r="F1124" s="50"/>
      <c r="G1124" s="50"/>
      <c r="H1124" s="50"/>
      <c r="I1124" s="50"/>
    </row>
    <row r="1125" spans="1:9">
      <c r="A1125" s="50"/>
      <c r="B1125" s="50"/>
      <c r="C1125" s="50"/>
      <c r="D1125" s="50"/>
      <c r="E1125" s="50"/>
      <c r="F1125" s="50"/>
      <c r="G1125" s="50"/>
      <c r="H1125" s="50"/>
      <c r="I1125" s="50"/>
    </row>
    <row r="1126" spans="1:9">
      <c r="A1126" s="50"/>
      <c r="B1126" s="50"/>
      <c r="C1126" s="50"/>
      <c r="D1126" s="50"/>
      <c r="E1126" s="50"/>
      <c r="F1126" s="50"/>
      <c r="G1126" s="50"/>
      <c r="H1126" s="50"/>
      <c r="I1126" s="50"/>
    </row>
    <row r="1127" spans="1:9">
      <c r="A1127" s="50"/>
      <c r="B1127" s="50"/>
      <c r="C1127" s="50"/>
      <c r="D1127" s="50"/>
      <c r="E1127" s="50"/>
      <c r="F1127" s="50"/>
      <c r="G1127" s="50"/>
      <c r="H1127" s="50"/>
      <c r="I1127" s="50"/>
    </row>
    <row r="1128" spans="1:9">
      <c r="A1128" s="50"/>
      <c r="B1128" s="50"/>
      <c r="C1128" s="50"/>
      <c r="D1128" s="50"/>
      <c r="E1128" s="50"/>
      <c r="F1128" s="50"/>
      <c r="G1128" s="50"/>
      <c r="H1128" s="50"/>
      <c r="I1128" s="50"/>
    </row>
    <row r="1129" spans="1:9">
      <c r="A1129" s="50"/>
      <c r="B1129" s="50"/>
      <c r="C1129" s="50"/>
      <c r="D1129" s="50"/>
      <c r="E1129" s="50"/>
      <c r="F1129" s="50"/>
      <c r="G1129" s="50"/>
      <c r="H1129" s="50"/>
      <c r="I1129" s="50"/>
    </row>
    <row r="1130" spans="1:9">
      <c r="A1130" s="50"/>
      <c r="B1130" s="50"/>
      <c r="C1130" s="50"/>
      <c r="D1130" s="50"/>
      <c r="E1130" s="50"/>
      <c r="F1130" s="50"/>
      <c r="G1130" s="50"/>
      <c r="H1130" s="50"/>
      <c r="I1130" s="50"/>
    </row>
    <row r="1131" spans="1:9">
      <c r="A1131" s="50"/>
      <c r="B1131" s="50"/>
      <c r="C1131" s="50"/>
      <c r="D1131" s="50"/>
      <c r="E1131" s="50"/>
      <c r="F1131" s="50"/>
      <c r="G1131" s="50"/>
      <c r="H1131" s="50"/>
      <c r="I1131" s="50"/>
    </row>
    <row r="1132" spans="1:9">
      <c r="A1132" s="50"/>
      <c r="B1132" s="50"/>
      <c r="C1132" s="50"/>
      <c r="D1132" s="50"/>
      <c r="E1132" s="50"/>
      <c r="F1132" s="50"/>
      <c r="G1132" s="50"/>
      <c r="H1132" s="50"/>
      <c r="I1132" s="50"/>
    </row>
    <row r="1133" spans="1:9">
      <c r="A1133" s="50"/>
      <c r="B1133" s="50"/>
      <c r="C1133" s="50"/>
      <c r="D1133" s="50"/>
      <c r="E1133" s="50"/>
      <c r="F1133" s="50"/>
      <c r="G1133" s="50"/>
      <c r="H1133" s="50"/>
      <c r="I1133" s="50"/>
    </row>
    <row r="1134" spans="1:9">
      <c r="A1134" s="50"/>
      <c r="B1134" s="50"/>
      <c r="C1134" s="50"/>
      <c r="D1134" s="50"/>
      <c r="E1134" s="50"/>
      <c r="F1134" s="50"/>
      <c r="G1134" s="50"/>
      <c r="H1134" s="50"/>
      <c r="I1134" s="50"/>
    </row>
    <row r="1135" spans="1:9">
      <c r="A1135" s="50"/>
      <c r="B1135" s="50"/>
      <c r="C1135" s="50"/>
      <c r="D1135" s="50"/>
      <c r="E1135" s="50"/>
      <c r="F1135" s="50"/>
      <c r="G1135" s="50"/>
      <c r="H1135" s="50"/>
      <c r="I1135" s="50"/>
    </row>
    <row r="1136" spans="1:9">
      <c r="A1136" s="50"/>
      <c r="B1136" s="50"/>
      <c r="C1136" s="50"/>
      <c r="D1136" s="50"/>
      <c r="E1136" s="50"/>
      <c r="F1136" s="50"/>
      <c r="G1136" s="50"/>
      <c r="H1136" s="50"/>
      <c r="I1136" s="50"/>
    </row>
    <row r="1137" spans="1:9">
      <c r="A1137" s="50"/>
      <c r="B1137" s="50"/>
      <c r="C1137" s="50"/>
      <c r="D1137" s="50"/>
      <c r="E1137" s="50"/>
      <c r="F1137" s="50"/>
      <c r="G1137" s="50"/>
      <c r="H1137" s="50"/>
      <c r="I1137" s="50"/>
    </row>
    <row r="1138" spans="1:9">
      <c r="A1138" s="50"/>
      <c r="B1138" s="50"/>
      <c r="C1138" s="50"/>
      <c r="D1138" s="50"/>
      <c r="E1138" s="50"/>
      <c r="F1138" s="50"/>
      <c r="G1138" s="50"/>
      <c r="H1138" s="50"/>
      <c r="I1138" s="50"/>
    </row>
    <row r="1139" spans="1:9">
      <c r="A1139" s="50"/>
      <c r="B1139" s="50"/>
      <c r="C1139" s="50"/>
      <c r="D1139" s="50"/>
      <c r="E1139" s="50"/>
      <c r="F1139" s="50"/>
      <c r="G1139" s="50"/>
      <c r="H1139" s="50"/>
      <c r="I1139" s="50"/>
    </row>
    <row r="1140" spans="1:9">
      <c r="A1140" s="50"/>
      <c r="B1140" s="50"/>
      <c r="C1140" s="50"/>
      <c r="D1140" s="50"/>
      <c r="E1140" s="50"/>
      <c r="F1140" s="50"/>
      <c r="G1140" s="50"/>
      <c r="H1140" s="50"/>
      <c r="I1140" s="50"/>
    </row>
    <row r="1141" spans="1:9">
      <c r="A1141" s="50"/>
      <c r="B1141" s="50"/>
      <c r="C1141" s="50"/>
      <c r="D1141" s="50"/>
      <c r="E1141" s="50"/>
      <c r="F1141" s="50"/>
      <c r="G1141" s="50"/>
      <c r="H1141" s="50"/>
      <c r="I1141" s="50"/>
    </row>
    <row r="1142" spans="1:9">
      <c r="A1142" s="50"/>
      <c r="B1142" s="50"/>
      <c r="C1142" s="50"/>
      <c r="D1142" s="50"/>
      <c r="E1142" s="50"/>
      <c r="F1142" s="50"/>
      <c r="G1142" s="50"/>
      <c r="H1142" s="50"/>
      <c r="I1142" s="50"/>
    </row>
    <row r="1143" spans="1:9">
      <c r="A1143" s="50"/>
      <c r="B1143" s="50"/>
      <c r="C1143" s="50"/>
      <c r="D1143" s="50"/>
      <c r="E1143" s="50"/>
      <c r="F1143" s="50"/>
      <c r="G1143" s="50"/>
      <c r="H1143" s="50"/>
      <c r="I1143" s="50"/>
    </row>
    <row r="1144" spans="1:9">
      <c r="A1144" s="50"/>
      <c r="B1144" s="50"/>
      <c r="C1144" s="50"/>
      <c r="D1144" s="50"/>
      <c r="E1144" s="50"/>
      <c r="F1144" s="50"/>
      <c r="G1144" s="50"/>
      <c r="H1144" s="50"/>
      <c r="I1144" s="50"/>
    </row>
    <row r="1145" spans="1:9">
      <c r="A1145" s="50"/>
      <c r="B1145" s="50"/>
      <c r="C1145" s="50"/>
      <c r="D1145" s="50"/>
      <c r="E1145" s="50"/>
      <c r="F1145" s="50"/>
      <c r="G1145" s="50"/>
      <c r="H1145" s="50"/>
      <c r="I1145" s="50"/>
    </row>
    <row r="1146" spans="1:9">
      <c r="A1146" s="50"/>
      <c r="B1146" s="50"/>
      <c r="C1146" s="50"/>
      <c r="D1146" s="50"/>
      <c r="E1146" s="50"/>
      <c r="F1146" s="50"/>
      <c r="G1146" s="50"/>
      <c r="H1146" s="50"/>
      <c r="I1146" s="50"/>
    </row>
    <row r="1147" spans="1:9">
      <c r="A1147" s="50"/>
      <c r="B1147" s="50"/>
      <c r="C1147" s="50"/>
      <c r="D1147" s="50"/>
      <c r="E1147" s="50"/>
      <c r="F1147" s="50"/>
      <c r="G1147" s="50"/>
      <c r="H1147" s="50"/>
      <c r="I1147" s="50"/>
    </row>
    <row r="1148" spans="1:9">
      <c r="A1148" s="50"/>
      <c r="B1148" s="50"/>
      <c r="C1148" s="50"/>
      <c r="D1148" s="50"/>
      <c r="E1148" s="50"/>
      <c r="F1148" s="50"/>
      <c r="G1148" s="50"/>
      <c r="H1148" s="50"/>
      <c r="I1148" s="50"/>
    </row>
    <row r="1149" spans="1:9">
      <c r="A1149" s="50"/>
      <c r="B1149" s="50"/>
      <c r="C1149" s="50"/>
      <c r="D1149" s="50"/>
      <c r="E1149" s="50"/>
      <c r="F1149" s="50"/>
      <c r="G1149" s="50"/>
      <c r="H1149" s="50"/>
      <c r="I1149" s="50"/>
    </row>
    <row r="1150" spans="1:9">
      <c r="A1150" s="50"/>
      <c r="B1150" s="50"/>
      <c r="C1150" s="50"/>
      <c r="D1150" s="50"/>
      <c r="E1150" s="50"/>
      <c r="F1150" s="50"/>
      <c r="G1150" s="50"/>
      <c r="H1150" s="50"/>
      <c r="I1150" s="50"/>
    </row>
    <row r="1151" spans="1:9">
      <c r="A1151" s="50"/>
      <c r="B1151" s="50"/>
      <c r="C1151" s="50"/>
      <c r="D1151" s="50"/>
      <c r="E1151" s="50"/>
      <c r="F1151" s="50"/>
      <c r="G1151" s="50"/>
      <c r="H1151" s="50"/>
      <c r="I1151" s="50"/>
    </row>
    <row r="1152" spans="1:9">
      <c r="A1152" s="50"/>
      <c r="B1152" s="50"/>
      <c r="C1152" s="50"/>
      <c r="D1152" s="50"/>
      <c r="E1152" s="50"/>
      <c r="F1152" s="50"/>
      <c r="G1152" s="50"/>
      <c r="H1152" s="50"/>
      <c r="I1152" s="50"/>
    </row>
    <row r="1153" spans="1:9">
      <c r="A1153" s="50"/>
      <c r="B1153" s="50"/>
      <c r="C1153" s="50"/>
      <c r="D1153" s="50"/>
      <c r="E1153" s="50"/>
      <c r="F1153" s="50"/>
      <c r="G1153" s="50"/>
      <c r="H1153" s="50"/>
      <c r="I1153" s="50"/>
    </row>
    <row r="1154" spans="1:9">
      <c r="A1154" s="50"/>
      <c r="B1154" s="50"/>
      <c r="C1154" s="50"/>
      <c r="D1154" s="50"/>
      <c r="E1154" s="50"/>
      <c r="F1154" s="50"/>
      <c r="G1154" s="50"/>
      <c r="H1154" s="50"/>
      <c r="I1154" s="50"/>
    </row>
    <row r="1155" spans="1:9">
      <c r="A1155" s="50"/>
      <c r="B1155" s="50"/>
      <c r="C1155" s="50"/>
      <c r="D1155" s="50"/>
      <c r="E1155" s="50"/>
      <c r="F1155" s="50"/>
      <c r="G1155" s="50"/>
      <c r="H1155" s="50"/>
      <c r="I1155" s="50"/>
    </row>
    <row r="1156" spans="1:9">
      <c r="A1156" s="50"/>
      <c r="B1156" s="50"/>
      <c r="C1156" s="50"/>
      <c r="D1156" s="50"/>
      <c r="E1156" s="50"/>
      <c r="F1156" s="50"/>
      <c r="G1156" s="50"/>
      <c r="H1156" s="50"/>
      <c r="I1156" s="50"/>
    </row>
    <row r="1157" spans="1:9">
      <c r="A1157" s="50"/>
      <c r="B1157" s="50"/>
      <c r="C1157" s="50"/>
      <c r="D1157" s="50"/>
      <c r="E1157" s="50"/>
      <c r="F1157" s="50"/>
      <c r="G1157" s="50"/>
      <c r="H1157" s="50"/>
      <c r="I1157" s="50"/>
    </row>
    <row r="1158" spans="1:9">
      <c r="A1158" s="50"/>
      <c r="B1158" s="50"/>
      <c r="C1158" s="50"/>
      <c r="D1158" s="50"/>
      <c r="E1158" s="50"/>
      <c r="F1158" s="50"/>
      <c r="G1158" s="50"/>
      <c r="H1158" s="50"/>
      <c r="I1158" s="50"/>
    </row>
    <row r="1159" spans="1:9">
      <c r="A1159" s="50"/>
      <c r="B1159" s="50"/>
      <c r="C1159" s="50"/>
      <c r="D1159" s="50"/>
      <c r="E1159" s="50"/>
      <c r="F1159" s="50"/>
      <c r="G1159" s="50"/>
      <c r="H1159" s="50"/>
      <c r="I1159" s="50"/>
    </row>
    <row r="1160" spans="1:9">
      <c r="A1160" s="50"/>
      <c r="B1160" s="50"/>
      <c r="C1160" s="50"/>
      <c r="D1160" s="50"/>
      <c r="E1160" s="50"/>
      <c r="F1160" s="50"/>
      <c r="G1160" s="50"/>
      <c r="H1160" s="50"/>
      <c r="I1160" s="50"/>
    </row>
    <row r="1161" spans="1:9">
      <c r="A1161" s="50"/>
      <c r="B1161" s="50"/>
      <c r="C1161" s="50"/>
      <c r="D1161" s="50"/>
      <c r="E1161" s="50"/>
      <c r="F1161" s="50"/>
      <c r="G1161" s="50"/>
      <c r="H1161" s="50"/>
      <c r="I1161" s="50"/>
    </row>
    <row r="1162" spans="1:9">
      <c r="A1162" s="50"/>
      <c r="B1162" s="50"/>
      <c r="C1162" s="50"/>
      <c r="D1162" s="50"/>
      <c r="E1162" s="50"/>
      <c r="F1162" s="50"/>
      <c r="G1162" s="50"/>
      <c r="H1162" s="50"/>
      <c r="I1162" s="50"/>
    </row>
    <row r="1163" spans="1:9">
      <c r="A1163" s="50"/>
      <c r="B1163" s="50"/>
      <c r="C1163" s="50"/>
      <c r="D1163" s="50"/>
      <c r="E1163" s="50"/>
      <c r="F1163" s="50"/>
      <c r="G1163" s="50"/>
      <c r="H1163" s="50"/>
      <c r="I1163" s="50"/>
    </row>
    <row r="1164" spans="1:9">
      <c r="A1164" s="50"/>
      <c r="B1164" s="50"/>
      <c r="C1164" s="50"/>
      <c r="D1164" s="50"/>
      <c r="E1164" s="50"/>
      <c r="F1164" s="50"/>
      <c r="G1164" s="50"/>
      <c r="H1164" s="50"/>
      <c r="I1164" s="50"/>
    </row>
    <row r="1165" spans="1:9">
      <c r="A1165" s="50"/>
      <c r="B1165" s="50"/>
      <c r="C1165" s="50"/>
      <c r="D1165" s="50"/>
      <c r="E1165" s="50"/>
      <c r="F1165" s="50"/>
      <c r="G1165" s="50"/>
      <c r="H1165" s="50"/>
      <c r="I1165" s="50"/>
    </row>
    <row r="1166" spans="1:9">
      <c r="A1166" s="50"/>
      <c r="B1166" s="50"/>
      <c r="C1166" s="50"/>
      <c r="D1166" s="50"/>
      <c r="E1166" s="50"/>
      <c r="F1166" s="50"/>
      <c r="G1166" s="50"/>
      <c r="H1166" s="50"/>
      <c r="I1166" s="50"/>
    </row>
    <row r="1167" spans="1:9">
      <c r="A1167" s="50"/>
      <c r="B1167" s="50"/>
      <c r="C1167" s="50"/>
      <c r="D1167" s="50"/>
      <c r="E1167" s="50"/>
      <c r="F1167" s="50"/>
      <c r="G1167" s="50"/>
      <c r="H1167" s="50"/>
      <c r="I1167" s="50"/>
    </row>
    <row r="1168" spans="1:9">
      <c r="A1168" s="50"/>
      <c r="B1168" s="50"/>
      <c r="C1168" s="50"/>
      <c r="D1168" s="50"/>
      <c r="E1168" s="50"/>
      <c r="F1168" s="50"/>
      <c r="G1168" s="50"/>
      <c r="H1168" s="50"/>
      <c r="I1168" s="50"/>
    </row>
    <row r="1169" spans="1:9">
      <c r="A1169" s="50"/>
      <c r="B1169" s="50"/>
      <c r="C1169" s="50"/>
      <c r="D1169" s="50"/>
      <c r="E1169" s="50"/>
      <c r="F1169" s="50"/>
      <c r="G1169" s="50"/>
      <c r="H1169" s="50"/>
      <c r="I1169" s="50"/>
    </row>
    <row r="1170" spans="1:9">
      <c r="A1170" s="50"/>
      <c r="B1170" s="50"/>
      <c r="C1170" s="50"/>
      <c r="D1170" s="50"/>
      <c r="E1170" s="50"/>
      <c r="F1170" s="50"/>
      <c r="G1170" s="50"/>
      <c r="H1170" s="50"/>
      <c r="I1170" s="50"/>
    </row>
    <row r="1171" spans="1:9">
      <c r="A1171" s="50"/>
      <c r="B1171" s="50"/>
      <c r="C1171" s="50"/>
      <c r="D1171" s="50"/>
      <c r="E1171" s="50"/>
      <c r="F1171" s="50"/>
      <c r="G1171" s="50"/>
      <c r="H1171" s="50"/>
      <c r="I1171" s="50"/>
    </row>
    <row r="1172" spans="1:9">
      <c r="A1172" s="50"/>
      <c r="B1172" s="50"/>
      <c r="C1172" s="50"/>
      <c r="D1172" s="50"/>
      <c r="E1172" s="50"/>
      <c r="F1172" s="50"/>
      <c r="G1172" s="50"/>
      <c r="H1172" s="50"/>
      <c r="I1172" s="50"/>
    </row>
    <row r="1173" spans="1:9">
      <c r="A1173" s="50"/>
      <c r="B1173" s="50"/>
      <c r="C1173" s="50"/>
      <c r="D1173" s="50"/>
      <c r="E1173" s="50"/>
      <c r="F1173" s="50"/>
      <c r="G1173" s="50"/>
      <c r="H1173" s="50"/>
      <c r="I1173" s="50"/>
    </row>
    <row r="1174" spans="1:9">
      <c r="A1174" s="50"/>
      <c r="B1174" s="50"/>
      <c r="C1174" s="50"/>
      <c r="D1174" s="50"/>
      <c r="E1174" s="50"/>
      <c r="F1174" s="50"/>
      <c r="G1174" s="50"/>
      <c r="H1174" s="50"/>
      <c r="I1174" s="50"/>
    </row>
    <row r="1175" spans="1:9">
      <c r="A1175" s="50"/>
      <c r="B1175" s="50"/>
      <c r="C1175" s="50"/>
      <c r="D1175" s="50"/>
      <c r="E1175" s="50"/>
      <c r="F1175" s="50"/>
      <c r="G1175" s="50"/>
      <c r="H1175" s="50"/>
      <c r="I1175" s="50"/>
    </row>
    <row r="1176" spans="1:9">
      <c r="A1176" s="50"/>
      <c r="B1176" s="50"/>
      <c r="C1176" s="50"/>
      <c r="D1176" s="50"/>
      <c r="E1176" s="50"/>
      <c r="F1176" s="50"/>
      <c r="G1176" s="50"/>
      <c r="H1176" s="50"/>
      <c r="I1176" s="50"/>
    </row>
    <row r="1177" spans="1:9">
      <c r="A1177" s="50"/>
      <c r="B1177" s="50"/>
      <c r="C1177" s="50"/>
      <c r="D1177" s="50"/>
      <c r="E1177" s="50"/>
      <c r="F1177" s="50"/>
      <c r="G1177" s="50"/>
      <c r="H1177" s="50"/>
      <c r="I1177" s="50"/>
    </row>
    <row r="1178" spans="1:9">
      <c r="A1178" s="50"/>
      <c r="B1178" s="50"/>
      <c r="C1178" s="50"/>
      <c r="D1178" s="50"/>
      <c r="E1178" s="50"/>
      <c r="F1178" s="50"/>
      <c r="G1178" s="50"/>
      <c r="H1178" s="50"/>
      <c r="I1178" s="50"/>
    </row>
    <row r="1179" spans="1:9">
      <c r="A1179" s="50"/>
      <c r="B1179" s="50"/>
      <c r="C1179" s="50"/>
      <c r="D1179" s="50"/>
      <c r="E1179" s="50"/>
      <c r="F1179" s="50"/>
      <c r="G1179" s="50"/>
      <c r="H1179" s="50"/>
      <c r="I1179" s="50"/>
    </row>
    <row r="1180" spans="1:9">
      <c r="A1180" s="50"/>
      <c r="B1180" s="50"/>
      <c r="C1180" s="50"/>
      <c r="D1180" s="50"/>
      <c r="E1180" s="50"/>
      <c r="F1180" s="50"/>
      <c r="G1180" s="50"/>
      <c r="H1180" s="50"/>
      <c r="I1180" s="50"/>
    </row>
    <row r="1181" spans="1:9">
      <c r="A1181" s="50"/>
      <c r="B1181" s="50"/>
      <c r="C1181" s="50"/>
      <c r="D1181" s="50"/>
      <c r="E1181" s="50"/>
      <c r="F1181" s="50"/>
      <c r="G1181" s="50"/>
      <c r="H1181" s="50"/>
      <c r="I1181" s="50"/>
    </row>
    <row r="1182" spans="1:9">
      <c r="A1182" s="50"/>
      <c r="B1182" s="50"/>
      <c r="C1182" s="50"/>
      <c r="D1182" s="50"/>
      <c r="E1182" s="50"/>
      <c r="F1182" s="50"/>
      <c r="G1182" s="50"/>
      <c r="H1182" s="50"/>
      <c r="I1182" s="50"/>
    </row>
    <row r="1183" spans="1:9">
      <c r="A1183" s="50"/>
      <c r="B1183" s="50"/>
      <c r="C1183" s="50"/>
      <c r="D1183" s="50"/>
      <c r="E1183" s="50"/>
      <c r="F1183" s="50"/>
      <c r="G1183" s="50"/>
      <c r="H1183" s="50"/>
      <c r="I1183" s="50"/>
    </row>
    <row r="1184" spans="1:9">
      <c r="A1184" s="50"/>
      <c r="B1184" s="50"/>
      <c r="C1184" s="50"/>
      <c r="D1184" s="50"/>
      <c r="E1184" s="50"/>
      <c r="F1184" s="50"/>
      <c r="G1184" s="50"/>
      <c r="H1184" s="50"/>
      <c r="I1184" s="50"/>
    </row>
    <row r="1185" spans="1:9">
      <c r="A1185" s="50"/>
      <c r="B1185" s="50"/>
      <c r="C1185" s="50"/>
      <c r="D1185" s="50"/>
      <c r="E1185" s="50"/>
      <c r="F1185" s="50"/>
      <c r="G1185" s="50"/>
      <c r="H1185" s="50"/>
      <c r="I1185" s="50"/>
    </row>
    <row r="1186" spans="1:9">
      <c r="A1186" s="50"/>
      <c r="B1186" s="50"/>
      <c r="C1186" s="50"/>
      <c r="D1186" s="50"/>
      <c r="E1186" s="50"/>
      <c r="F1186" s="50"/>
      <c r="G1186" s="50"/>
      <c r="H1186" s="50"/>
      <c r="I1186" s="50"/>
    </row>
    <row r="1187" spans="1:9">
      <c r="A1187" s="50"/>
      <c r="B1187" s="50"/>
      <c r="C1187" s="50"/>
      <c r="D1187" s="50"/>
      <c r="E1187" s="50"/>
      <c r="F1187" s="50"/>
      <c r="G1187" s="50"/>
      <c r="H1187" s="50"/>
      <c r="I1187" s="50"/>
    </row>
    <row r="1188" spans="1:9">
      <c r="A1188" s="50"/>
      <c r="B1188" s="50"/>
      <c r="C1188" s="50"/>
      <c r="D1188" s="50"/>
      <c r="E1188" s="50"/>
      <c r="F1188" s="50"/>
      <c r="G1188" s="50"/>
      <c r="H1188" s="50"/>
      <c r="I1188" s="50"/>
    </row>
    <row r="1189" spans="1:9">
      <c r="A1189" s="50"/>
      <c r="B1189" s="50"/>
      <c r="C1189" s="50"/>
      <c r="D1189" s="50"/>
      <c r="E1189" s="50"/>
      <c r="F1189" s="50"/>
      <c r="G1189" s="50"/>
      <c r="H1189" s="50"/>
      <c r="I1189" s="50"/>
    </row>
    <row r="1190" spans="1:9">
      <c r="A1190" s="50"/>
      <c r="B1190" s="50"/>
      <c r="C1190" s="50"/>
      <c r="D1190" s="50"/>
      <c r="E1190" s="50"/>
      <c r="F1190" s="50"/>
      <c r="G1190" s="50"/>
      <c r="H1190" s="50"/>
      <c r="I1190" s="50"/>
    </row>
    <row r="1191" spans="1:9">
      <c r="A1191" s="50"/>
      <c r="B1191" s="50"/>
      <c r="C1191" s="50"/>
      <c r="D1191" s="50"/>
      <c r="E1191" s="50"/>
      <c r="F1191" s="50"/>
      <c r="G1191" s="50"/>
      <c r="H1191" s="50"/>
      <c r="I1191" s="50"/>
    </row>
    <row r="1192" spans="1:9">
      <c r="A1192" s="50"/>
      <c r="B1192" s="50"/>
      <c r="C1192" s="50"/>
      <c r="D1192" s="50"/>
      <c r="E1192" s="50"/>
      <c r="F1192" s="50"/>
      <c r="G1192" s="50"/>
      <c r="H1192" s="50"/>
      <c r="I1192" s="50"/>
    </row>
    <row r="1193" spans="1:9">
      <c r="A1193" s="50"/>
      <c r="B1193" s="50"/>
      <c r="C1193" s="50"/>
      <c r="D1193" s="50"/>
      <c r="E1193" s="50"/>
      <c r="F1193" s="50"/>
      <c r="G1193" s="50"/>
      <c r="H1193" s="50"/>
      <c r="I1193" s="50"/>
    </row>
    <row r="1194" spans="1:9">
      <c r="A1194" s="50"/>
      <c r="B1194" s="50"/>
      <c r="C1194" s="50"/>
      <c r="D1194" s="50"/>
      <c r="E1194" s="50"/>
      <c r="F1194" s="50"/>
      <c r="G1194" s="50"/>
      <c r="H1194" s="50"/>
      <c r="I1194" s="50"/>
    </row>
    <row r="1195" spans="1:9">
      <c r="A1195" s="50"/>
      <c r="B1195" s="50"/>
      <c r="C1195" s="50"/>
      <c r="D1195" s="50"/>
      <c r="E1195" s="50"/>
      <c r="F1195" s="50"/>
      <c r="G1195" s="50"/>
      <c r="H1195" s="50"/>
      <c r="I1195" s="50"/>
    </row>
    <row r="1196" spans="1:9">
      <c r="A1196" s="50"/>
      <c r="B1196" s="50"/>
      <c r="C1196" s="50"/>
      <c r="D1196" s="50"/>
      <c r="E1196" s="50"/>
      <c r="F1196" s="50"/>
      <c r="G1196" s="50"/>
      <c r="H1196" s="50"/>
      <c r="I1196" s="50"/>
    </row>
    <row r="1197" spans="1:9">
      <c r="A1197" s="50"/>
      <c r="B1197" s="50"/>
      <c r="C1197" s="50"/>
      <c r="D1197" s="50"/>
      <c r="E1197" s="50"/>
      <c r="F1197" s="50"/>
      <c r="G1197" s="50"/>
      <c r="H1197" s="50"/>
      <c r="I1197" s="50"/>
    </row>
    <row r="1198" spans="1:9">
      <c r="A1198" s="50"/>
      <c r="B1198" s="50"/>
      <c r="C1198" s="50"/>
      <c r="D1198" s="50"/>
      <c r="E1198" s="50"/>
      <c r="F1198" s="50"/>
      <c r="G1198" s="50"/>
      <c r="H1198" s="50"/>
      <c r="I1198" s="50"/>
    </row>
    <row r="1199" spans="1:9">
      <c r="A1199" s="50"/>
      <c r="B1199" s="50"/>
      <c r="C1199" s="50"/>
      <c r="D1199" s="50"/>
      <c r="E1199" s="50"/>
      <c r="F1199" s="50"/>
      <c r="G1199" s="50"/>
      <c r="H1199" s="50"/>
      <c r="I1199" s="50"/>
    </row>
    <row r="1200" spans="1:9">
      <c r="A1200" s="50"/>
      <c r="B1200" s="50"/>
      <c r="C1200" s="50"/>
      <c r="D1200" s="50"/>
      <c r="E1200" s="50"/>
      <c r="F1200" s="50"/>
      <c r="G1200" s="50"/>
      <c r="H1200" s="50"/>
      <c r="I1200" s="50"/>
    </row>
    <row r="1201" spans="1:9">
      <c r="A1201" s="50"/>
      <c r="B1201" s="50"/>
      <c r="C1201" s="50"/>
      <c r="D1201" s="50"/>
      <c r="E1201" s="50"/>
      <c r="F1201" s="50"/>
      <c r="G1201" s="50"/>
      <c r="H1201" s="50"/>
      <c r="I1201" s="50"/>
    </row>
    <row r="1202" spans="1:9">
      <c r="A1202" s="50"/>
      <c r="B1202" s="50"/>
      <c r="C1202" s="50"/>
      <c r="D1202" s="50"/>
      <c r="E1202" s="50"/>
      <c r="F1202" s="50"/>
      <c r="G1202" s="50"/>
      <c r="H1202" s="50"/>
      <c r="I1202" s="50"/>
    </row>
    <row r="1203" spans="1:9">
      <c r="A1203" s="50"/>
      <c r="B1203" s="50"/>
      <c r="C1203" s="50"/>
      <c r="D1203" s="50"/>
      <c r="E1203" s="50"/>
      <c r="F1203" s="50"/>
      <c r="G1203" s="50"/>
      <c r="H1203" s="50"/>
      <c r="I1203" s="50"/>
    </row>
    <row r="1204" spans="1:9">
      <c r="A1204" s="50"/>
      <c r="B1204" s="50"/>
      <c r="C1204" s="50"/>
      <c r="D1204" s="50"/>
      <c r="E1204" s="50"/>
      <c r="F1204" s="50"/>
      <c r="G1204" s="50"/>
      <c r="H1204" s="50"/>
      <c r="I1204" s="50"/>
    </row>
    <row r="1205" spans="1:9">
      <c r="A1205" s="50"/>
      <c r="B1205" s="50"/>
      <c r="C1205" s="50"/>
      <c r="D1205" s="50"/>
      <c r="E1205" s="50"/>
      <c r="F1205" s="50"/>
      <c r="G1205" s="50"/>
      <c r="H1205" s="50"/>
      <c r="I1205" s="50"/>
    </row>
    <row r="1206" spans="1:9">
      <c r="A1206" s="50"/>
      <c r="B1206" s="50"/>
      <c r="C1206" s="50"/>
      <c r="D1206" s="50"/>
      <c r="E1206" s="50"/>
      <c r="F1206" s="50"/>
      <c r="G1206" s="50"/>
      <c r="H1206" s="50"/>
      <c r="I1206" s="50"/>
    </row>
    <row r="1207" spans="1:9">
      <c r="A1207" s="50"/>
      <c r="B1207" s="50"/>
      <c r="C1207" s="50"/>
      <c r="D1207" s="50"/>
      <c r="E1207" s="50"/>
      <c r="F1207" s="50"/>
      <c r="G1207" s="50"/>
      <c r="H1207" s="50"/>
      <c r="I1207" s="50"/>
    </row>
    <row r="1208" spans="1:9">
      <c r="A1208" s="50"/>
      <c r="B1208" s="50"/>
      <c r="C1208" s="50"/>
      <c r="D1208" s="50"/>
      <c r="E1208" s="50"/>
      <c r="F1208" s="50"/>
      <c r="G1208" s="50"/>
      <c r="H1208" s="50"/>
      <c r="I1208" s="50"/>
    </row>
    <row r="1209" spans="1:9">
      <c r="A1209" s="50"/>
      <c r="B1209" s="50"/>
      <c r="C1209" s="50"/>
      <c r="D1209" s="50"/>
      <c r="E1209" s="50"/>
      <c r="F1209" s="50"/>
      <c r="G1209" s="50"/>
      <c r="H1209" s="50"/>
      <c r="I1209" s="50"/>
    </row>
    <row r="1210" spans="1:9">
      <c r="A1210" s="50"/>
      <c r="B1210" s="50"/>
      <c r="C1210" s="50"/>
      <c r="D1210" s="50"/>
      <c r="E1210" s="50"/>
      <c r="F1210" s="50"/>
      <c r="G1210" s="50"/>
      <c r="H1210" s="50"/>
      <c r="I1210" s="50"/>
    </row>
    <row r="1211" spans="1:9">
      <c r="A1211" s="50"/>
      <c r="B1211" s="50"/>
      <c r="C1211" s="50"/>
      <c r="D1211" s="50"/>
      <c r="E1211" s="50"/>
      <c r="F1211" s="50"/>
      <c r="G1211" s="50"/>
      <c r="H1211" s="50"/>
      <c r="I1211" s="50"/>
    </row>
    <row r="1212" spans="1:9">
      <c r="A1212" s="50"/>
      <c r="B1212" s="50"/>
      <c r="C1212" s="50"/>
      <c r="D1212" s="50"/>
      <c r="E1212" s="50"/>
      <c r="F1212" s="50"/>
      <c r="G1212" s="50"/>
      <c r="H1212" s="50"/>
      <c r="I1212" s="50"/>
    </row>
    <row r="1213" spans="1:9">
      <c r="A1213" s="50"/>
      <c r="B1213" s="50"/>
      <c r="C1213" s="50"/>
      <c r="D1213" s="50"/>
      <c r="E1213" s="50"/>
      <c r="F1213" s="50"/>
      <c r="G1213" s="50"/>
      <c r="H1213" s="50"/>
      <c r="I1213" s="50"/>
    </row>
    <row r="1214" spans="1:9">
      <c r="A1214" s="50"/>
      <c r="B1214" s="50"/>
      <c r="C1214" s="50"/>
      <c r="D1214" s="50"/>
      <c r="E1214" s="50"/>
      <c r="F1214" s="50"/>
      <c r="G1214" s="50"/>
      <c r="H1214" s="50"/>
      <c r="I1214" s="50"/>
    </row>
    <row r="1215" spans="1:9">
      <c r="A1215" s="50"/>
      <c r="B1215" s="50"/>
      <c r="C1215" s="50"/>
      <c r="D1215" s="50"/>
      <c r="E1215" s="50"/>
      <c r="F1215" s="50"/>
      <c r="G1215" s="50"/>
      <c r="H1215" s="50"/>
      <c r="I1215" s="50"/>
    </row>
    <row r="1216" spans="1:9">
      <c r="A1216" s="50"/>
      <c r="B1216" s="50"/>
      <c r="C1216" s="50"/>
      <c r="D1216" s="50"/>
      <c r="E1216" s="50"/>
      <c r="F1216" s="50"/>
      <c r="G1216" s="50"/>
      <c r="H1216" s="50"/>
      <c r="I1216" s="50"/>
    </row>
    <row r="1217" spans="1:9">
      <c r="A1217" s="50"/>
      <c r="B1217" s="50"/>
      <c r="C1217" s="50"/>
      <c r="D1217" s="50"/>
      <c r="E1217" s="50"/>
      <c r="F1217" s="50"/>
      <c r="G1217" s="50"/>
      <c r="H1217" s="50"/>
      <c r="I1217" s="50"/>
    </row>
    <row r="1218" spans="1:9">
      <c r="A1218" s="50"/>
      <c r="B1218" s="50"/>
      <c r="C1218" s="50"/>
      <c r="D1218" s="50"/>
      <c r="E1218" s="50"/>
      <c r="F1218" s="50"/>
      <c r="G1218" s="50"/>
      <c r="H1218" s="50"/>
      <c r="I1218" s="50"/>
    </row>
    <row r="1219" spans="1:9">
      <c r="A1219" s="50"/>
      <c r="B1219" s="50"/>
      <c r="C1219" s="50"/>
      <c r="D1219" s="50"/>
      <c r="E1219" s="50"/>
      <c r="F1219" s="50"/>
      <c r="G1219" s="50"/>
      <c r="H1219" s="50"/>
      <c r="I1219" s="50"/>
    </row>
    <row r="1220" spans="1:9">
      <c r="A1220" s="50"/>
      <c r="B1220" s="50"/>
      <c r="C1220" s="50"/>
      <c r="D1220" s="50"/>
      <c r="E1220" s="50"/>
      <c r="F1220" s="50"/>
      <c r="G1220" s="50"/>
      <c r="H1220" s="50"/>
      <c r="I1220" s="50"/>
    </row>
    <row r="1221" spans="1:9">
      <c r="A1221" s="50"/>
      <c r="B1221" s="50"/>
      <c r="C1221" s="50"/>
      <c r="D1221" s="50"/>
      <c r="E1221" s="50"/>
      <c r="F1221" s="50"/>
      <c r="G1221" s="50"/>
      <c r="H1221" s="50"/>
      <c r="I1221" s="50"/>
    </row>
    <row r="1222" spans="1:9">
      <c r="A1222" s="50"/>
      <c r="B1222" s="50"/>
      <c r="C1222" s="50"/>
      <c r="D1222" s="50"/>
      <c r="E1222" s="50"/>
      <c r="F1222" s="50"/>
      <c r="G1222" s="50"/>
      <c r="H1222" s="50"/>
      <c r="I1222" s="50"/>
    </row>
    <row r="1223" spans="1:9">
      <c r="A1223" s="50"/>
      <c r="B1223" s="50"/>
      <c r="C1223" s="50"/>
      <c r="D1223" s="50"/>
      <c r="E1223" s="50"/>
      <c r="F1223" s="50"/>
      <c r="G1223" s="50"/>
      <c r="H1223" s="50"/>
      <c r="I1223" s="50"/>
    </row>
    <row r="1224" spans="1:9">
      <c r="A1224" s="50"/>
      <c r="B1224" s="50"/>
      <c r="C1224" s="50"/>
      <c r="D1224" s="50"/>
      <c r="E1224" s="50"/>
      <c r="F1224" s="50"/>
      <c r="G1224" s="50"/>
      <c r="H1224" s="50"/>
      <c r="I1224" s="50"/>
    </row>
    <row r="1225" spans="1:9">
      <c r="A1225" s="50"/>
      <c r="B1225" s="50"/>
      <c r="C1225" s="50"/>
      <c r="D1225" s="50"/>
      <c r="E1225" s="50"/>
      <c r="F1225" s="50"/>
      <c r="G1225" s="50"/>
      <c r="H1225" s="50"/>
      <c r="I1225" s="50"/>
    </row>
    <row r="1226" spans="1:9">
      <c r="A1226" s="50"/>
      <c r="B1226" s="50"/>
      <c r="C1226" s="50"/>
      <c r="D1226" s="50"/>
      <c r="E1226" s="50"/>
      <c r="F1226" s="50"/>
      <c r="G1226" s="50"/>
      <c r="H1226" s="50"/>
      <c r="I1226" s="50"/>
    </row>
    <row r="1227" spans="1:9">
      <c r="A1227" s="50"/>
      <c r="B1227" s="50"/>
      <c r="C1227" s="50"/>
      <c r="D1227" s="50"/>
      <c r="E1227" s="50"/>
      <c r="F1227" s="50"/>
      <c r="G1227" s="50"/>
      <c r="H1227" s="50"/>
      <c r="I1227" s="50"/>
    </row>
    <row r="1228" spans="1:9">
      <c r="A1228" s="50"/>
      <c r="B1228" s="50"/>
      <c r="C1228" s="50"/>
      <c r="D1228" s="50"/>
      <c r="E1228" s="50"/>
      <c r="F1228" s="50"/>
      <c r="G1228" s="50"/>
      <c r="H1228" s="50"/>
      <c r="I1228" s="50"/>
    </row>
    <row r="1229" spans="1:9">
      <c r="A1229" s="50"/>
      <c r="B1229" s="50"/>
      <c r="C1229" s="50"/>
      <c r="D1229" s="50"/>
      <c r="E1229" s="50"/>
      <c r="F1229" s="50"/>
      <c r="G1229" s="50"/>
      <c r="H1229" s="50"/>
      <c r="I1229" s="50"/>
    </row>
    <row r="1230" spans="1:9">
      <c r="A1230" s="50"/>
      <c r="B1230" s="50"/>
      <c r="C1230" s="50"/>
      <c r="D1230" s="50"/>
      <c r="E1230" s="50"/>
      <c r="F1230" s="50"/>
      <c r="G1230" s="50"/>
      <c r="H1230" s="50"/>
      <c r="I1230" s="50"/>
    </row>
    <row r="1231" spans="1:9">
      <c r="A1231" s="50"/>
      <c r="B1231" s="50"/>
      <c r="C1231" s="50"/>
      <c r="D1231" s="50"/>
      <c r="E1231" s="50"/>
      <c r="F1231" s="50"/>
      <c r="G1231" s="50"/>
      <c r="H1231" s="50"/>
      <c r="I1231" s="50"/>
    </row>
    <row r="1232" spans="1:9">
      <c r="A1232" s="50"/>
      <c r="B1232" s="50"/>
      <c r="C1232" s="50"/>
      <c r="D1232" s="50"/>
      <c r="E1232" s="50"/>
      <c r="F1232" s="50"/>
      <c r="G1232" s="50"/>
      <c r="H1232" s="50"/>
      <c r="I1232" s="50"/>
    </row>
    <row r="1233" spans="1:9">
      <c r="A1233" s="50"/>
      <c r="B1233" s="50"/>
      <c r="C1233" s="50"/>
      <c r="D1233" s="50"/>
      <c r="E1233" s="50"/>
      <c r="F1233" s="50"/>
      <c r="G1233" s="50"/>
      <c r="H1233" s="50"/>
      <c r="I1233" s="50"/>
    </row>
    <row r="1234" spans="1:9">
      <c r="A1234" s="50"/>
      <c r="B1234" s="50"/>
      <c r="C1234" s="50"/>
      <c r="D1234" s="50"/>
      <c r="E1234" s="50"/>
      <c r="F1234" s="50"/>
      <c r="G1234" s="50"/>
      <c r="H1234" s="50"/>
      <c r="I1234" s="50"/>
    </row>
    <row r="1235" spans="1:9">
      <c r="A1235" s="50"/>
      <c r="B1235" s="50"/>
      <c r="C1235" s="50"/>
      <c r="D1235" s="50"/>
      <c r="E1235" s="50"/>
      <c r="F1235" s="50"/>
      <c r="G1235" s="50"/>
      <c r="H1235" s="50"/>
      <c r="I1235" s="50"/>
    </row>
    <row r="1236" spans="1:9">
      <c r="A1236" s="50"/>
      <c r="B1236" s="50"/>
      <c r="C1236" s="50"/>
      <c r="D1236" s="50"/>
      <c r="E1236" s="50"/>
      <c r="F1236" s="50"/>
      <c r="G1236" s="50"/>
      <c r="H1236" s="50"/>
      <c r="I1236" s="50"/>
    </row>
    <row r="1237" spans="1:9">
      <c r="A1237" s="50"/>
      <c r="B1237" s="50"/>
      <c r="C1237" s="50"/>
      <c r="D1237" s="50"/>
      <c r="E1237" s="50"/>
      <c r="F1237" s="50"/>
      <c r="G1237" s="50"/>
      <c r="H1237" s="50"/>
      <c r="I1237" s="50"/>
    </row>
    <row r="1238" spans="1:9">
      <c r="A1238" s="50"/>
      <c r="B1238" s="50"/>
      <c r="C1238" s="50"/>
      <c r="D1238" s="50"/>
      <c r="E1238" s="50"/>
      <c r="F1238" s="50"/>
      <c r="G1238" s="50"/>
      <c r="H1238" s="50"/>
      <c r="I1238" s="50"/>
    </row>
    <row r="1239" spans="1:9">
      <c r="A1239" s="50"/>
      <c r="B1239" s="50"/>
      <c r="C1239" s="50"/>
      <c r="D1239" s="50"/>
      <c r="E1239" s="50"/>
      <c r="F1239" s="50"/>
      <c r="G1239" s="50"/>
      <c r="H1239" s="50"/>
      <c r="I1239" s="50"/>
    </row>
    <row r="1240" spans="1:9">
      <c r="A1240" s="50"/>
      <c r="B1240" s="50"/>
      <c r="C1240" s="50"/>
      <c r="D1240" s="50"/>
      <c r="E1240" s="50"/>
      <c r="F1240" s="50"/>
      <c r="G1240" s="50"/>
      <c r="H1240" s="50"/>
      <c r="I1240" s="50"/>
    </row>
    <row r="1241" spans="1:9">
      <c r="A1241" s="50"/>
      <c r="B1241" s="50"/>
      <c r="C1241" s="50"/>
      <c r="D1241" s="50"/>
      <c r="E1241" s="50"/>
      <c r="F1241" s="50"/>
      <c r="G1241" s="50"/>
      <c r="H1241" s="50"/>
      <c r="I1241" s="50"/>
    </row>
    <row r="1242" spans="1:9">
      <c r="A1242" s="50"/>
      <c r="B1242" s="50"/>
      <c r="C1242" s="50"/>
      <c r="D1242" s="50"/>
      <c r="E1242" s="50"/>
      <c r="F1242" s="50"/>
      <c r="G1242" s="50"/>
      <c r="H1242" s="50"/>
      <c r="I1242" s="50"/>
    </row>
    <row r="1243" spans="1:9">
      <c r="A1243" s="50"/>
      <c r="B1243" s="50"/>
      <c r="C1243" s="50"/>
      <c r="D1243" s="50"/>
      <c r="E1243" s="50"/>
      <c r="F1243" s="50"/>
      <c r="G1243" s="50"/>
      <c r="H1243" s="50"/>
      <c r="I1243" s="50"/>
    </row>
    <row r="1244" spans="1:9">
      <c r="A1244" s="50"/>
      <c r="B1244" s="50"/>
      <c r="C1244" s="50"/>
      <c r="D1244" s="50"/>
      <c r="E1244" s="50"/>
      <c r="F1244" s="50"/>
      <c r="G1244" s="50"/>
      <c r="H1244" s="50"/>
      <c r="I1244" s="50"/>
    </row>
    <row r="1245" spans="1:9">
      <c r="A1245" s="50"/>
      <c r="B1245" s="50"/>
      <c r="C1245" s="50"/>
      <c r="D1245" s="50"/>
      <c r="E1245" s="50"/>
      <c r="F1245" s="50"/>
      <c r="G1245" s="50"/>
      <c r="H1245" s="50"/>
      <c r="I1245" s="50"/>
    </row>
    <row r="1246" spans="1:9">
      <c r="A1246" s="50"/>
      <c r="B1246" s="50"/>
      <c r="C1246" s="50"/>
      <c r="D1246" s="50"/>
      <c r="E1246" s="50"/>
      <c r="F1246" s="50"/>
      <c r="G1246" s="50"/>
      <c r="H1246" s="50"/>
      <c r="I1246" s="50"/>
    </row>
    <row r="1247" spans="1:9">
      <c r="A1247" s="50"/>
      <c r="B1247" s="50"/>
      <c r="C1247" s="50"/>
      <c r="D1247" s="50"/>
      <c r="E1247" s="50"/>
      <c r="F1247" s="50"/>
      <c r="G1247" s="50"/>
      <c r="H1247" s="50"/>
      <c r="I1247" s="50"/>
    </row>
    <row r="1248" spans="1:9">
      <c r="A1248" s="50"/>
      <c r="B1248" s="50"/>
      <c r="C1248" s="50"/>
      <c r="D1248" s="50"/>
      <c r="E1248" s="50"/>
      <c r="F1248" s="50"/>
      <c r="G1248" s="50"/>
      <c r="H1248" s="50"/>
      <c r="I1248" s="50"/>
    </row>
    <row r="1249" spans="1:9">
      <c r="A1249" s="50"/>
      <c r="B1249" s="50"/>
      <c r="C1249" s="50"/>
      <c r="D1249" s="50"/>
      <c r="E1249" s="50"/>
      <c r="F1249" s="50"/>
      <c r="G1249" s="50"/>
      <c r="H1249" s="50"/>
      <c r="I1249" s="50"/>
    </row>
    <row r="1250" spans="1:9">
      <c r="A1250" s="50"/>
      <c r="B1250" s="50"/>
      <c r="C1250" s="50"/>
      <c r="D1250" s="50"/>
      <c r="E1250" s="50"/>
      <c r="F1250" s="50"/>
      <c r="G1250" s="50"/>
      <c r="H1250" s="50"/>
      <c r="I1250" s="50"/>
    </row>
    <row r="1251" spans="1:9">
      <c r="A1251" s="50"/>
      <c r="B1251" s="50"/>
      <c r="C1251" s="50"/>
      <c r="D1251" s="50"/>
      <c r="E1251" s="50"/>
      <c r="F1251" s="50"/>
      <c r="G1251" s="50"/>
      <c r="H1251" s="50"/>
      <c r="I1251" s="50"/>
    </row>
    <row r="1252" spans="1:9">
      <c r="A1252" s="50"/>
      <c r="B1252" s="50"/>
      <c r="C1252" s="50"/>
      <c r="D1252" s="50"/>
      <c r="E1252" s="50"/>
      <c r="F1252" s="50"/>
      <c r="G1252" s="50"/>
      <c r="H1252" s="50"/>
      <c r="I1252" s="50"/>
    </row>
    <row r="1253" spans="1:9">
      <c r="A1253" s="50"/>
      <c r="B1253" s="50"/>
      <c r="C1253" s="50"/>
      <c r="D1253" s="50"/>
      <c r="E1253" s="50"/>
      <c r="F1253" s="50"/>
      <c r="G1253" s="50"/>
      <c r="H1253" s="50"/>
      <c r="I1253" s="50"/>
    </row>
    <row r="1254" spans="1:9">
      <c r="A1254" s="50"/>
      <c r="B1254" s="50"/>
      <c r="C1254" s="50"/>
      <c r="D1254" s="50"/>
      <c r="E1254" s="50"/>
      <c r="F1254" s="50"/>
      <c r="G1254" s="50"/>
      <c r="H1254" s="50"/>
      <c r="I1254" s="50"/>
    </row>
    <row r="1255" spans="1:9">
      <c r="A1255" s="50"/>
      <c r="B1255" s="50"/>
      <c r="C1255" s="50"/>
      <c r="D1255" s="50"/>
      <c r="E1255" s="50"/>
      <c r="F1255" s="50"/>
      <c r="G1255" s="50"/>
      <c r="H1255" s="50"/>
      <c r="I1255" s="50"/>
    </row>
    <row r="1256" spans="1:9">
      <c r="A1256" s="50"/>
      <c r="B1256" s="50"/>
      <c r="C1256" s="50"/>
      <c r="D1256" s="50"/>
      <c r="E1256" s="50"/>
      <c r="F1256" s="50"/>
      <c r="G1256" s="50"/>
      <c r="H1256" s="50"/>
      <c r="I1256" s="50"/>
    </row>
    <row r="1257" spans="1:9">
      <c r="A1257" s="50"/>
      <c r="B1257" s="50"/>
      <c r="C1257" s="50"/>
      <c r="D1257" s="50"/>
      <c r="E1257" s="50"/>
      <c r="F1257" s="50"/>
      <c r="G1257" s="50"/>
      <c r="H1257" s="50"/>
      <c r="I1257" s="50"/>
    </row>
    <row r="1258" spans="1:9">
      <c r="A1258" s="50"/>
      <c r="B1258" s="50"/>
      <c r="C1258" s="50"/>
      <c r="D1258" s="50"/>
      <c r="E1258" s="50"/>
      <c r="F1258" s="50"/>
      <c r="G1258" s="50"/>
      <c r="H1258" s="50"/>
      <c r="I1258" s="50"/>
    </row>
    <row r="1259" spans="1:9">
      <c r="A1259" s="50"/>
      <c r="B1259" s="50"/>
      <c r="C1259" s="50"/>
      <c r="D1259" s="50"/>
      <c r="E1259" s="50"/>
      <c r="F1259" s="50"/>
      <c r="G1259" s="50"/>
      <c r="H1259" s="50"/>
      <c r="I1259" s="50"/>
    </row>
    <row r="1260" spans="1:9">
      <c r="A1260" s="50"/>
      <c r="B1260" s="50"/>
      <c r="C1260" s="50"/>
      <c r="D1260" s="50"/>
      <c r="E1260" s="50"/>
      <c r="F1260" s="50"/>
      <c r="G1260" s="50"/>
      <c r="H1260" s="50"/>
      <c r="I1260" s="50"/>
    </row>
    <row r="1261" spans="1:9">
      <c r="A1261" s="50"/>
      <c r="B1261" s="50"/>
      <c r="C1261" s="50"/>
      <c r="D1261" s="50"/>
      <c r="E1261" s="50"/>
      <c r="F1261" s="50"/>
      <c r="G1261" s="50"/>
      <c r="H1261" s="50"/>
      <c r="I1261" s="50"/>
    </row>
    <row r="1262" spans="1:9">
      <c r="A1262" s="50"/>
      <c r="B1262" s="50"/>
      <c r="C1262" s="50"/>
      <c r="D1262" s="50"/>
      <c r="E1262" s="50"/>
      <c r="F1262" s="50"/>
      <c r="G1262" s="50"/>
      <c r="H1262" s="50"/>
      <c r="I1262" s="50"/>
    </row>
    <row r="1263" spans="1:9">
      <c r="A1263" s="50"/>
      <c r="B1263" s="50"/>
      <c r="C1263" s="50"/>
      <c r="D1263" s="50"/>
      <c r="E1263" s="50"/>
      <c r="F1263" s="50"/>
      <c r="G1263" s="50"/>
      <c r="H1263" s="50"/>
      <c r="I1263" s="50"/>
    </row>
    <row r="1264" spans="1:9">
      <c r="A1264" s="50"/>
      <c r="B1264" s="50"/>
      <c r="C1264" s="50"/>
      <c r="D1264" s="50"/>
      <c r="E1264" s="50"/>
      <c r="F1264" s="50"/>
      <c r="G1264" s="50"/>
      <c r="H1264" s="50"/>
      <c r="I1264" s="50"/>
    </row>
    <row r="1265" spans="1:9">
      <c r="A1265" s="50"/>
      <c r="B1265" s="50"/>
      <c r="C1265" s="50"/>
      <c r="D1265" s="50"/>
      <c r="E1265" s="50"/>
      <c r="F1265" s="50"/>
      <c r="G1265" s="50"/>
      <c r="H1265" s="50"/>
      <c r="I1265" s="50"/>
    </row>
    <row r="1266" spans="1:9">
      <c r="A1266" s="50"/>
      <c r="B1266" s="50"/>
      <c r="C1266" s="50"/>
      <c r="D1266" s="50"/>
      <c r="E1266" s="50"/>
      <c r="F1266" s="50"/>
      <c r="G1266" s="50"/>
      <c r="H1266" s="50"/>
      <c r="I1266" s="50"/>
    </row>
    <row r="1267" spans="1:9">
      <c r="A1267" s="50"/>
      <c r="B1267" s="50"/>
      <c r="C1267" s="50"/>
      <c r="D1267" s="50"/>
      <c r="E1267" s="50"/>
      <c r="F1267" s="50"/>
      <c r="G1267" s="50"/>
      <c r="H1267" s="50"/>
      <c r="I1267" s="50"/>
    </row>
    <row r="1268" spans="1:9">
      <c r="A1268" s="50"/>
      <c r="B1268" s="50"/>
      <c r="C1268" s="50"/>
      <c r="D1268" s="50"/>
      <c r="E1268" s="50"/>
      <c r="F1268" s="50"/>
      <c r="G1268" s="50"/>
      <c r="H1268" s="50"/>
      <c r="I1268" s="50"/>
    </row>
    <row r="1269" spans="1:9">
      <c r="A1269" s="50"/>
      <c r="B1269" s="50"/>
      <c r="C1269" s="50"/>
      <c r="D1269" s="50"/>
      <c r="E1269" s="50"/>
      <c r="F1269" s="50"/>
      <c r="G1269" s="50"/>
      <c r="H1269" s="50"/>
      <c r="I1269" s="50"/>
    </row>
    <row r="1270" spans="1:9">
      <c r="A1270" s="50"/>
      <c r="B1270" s="50"/>
      <c r="C1270" s="50"/>
      <c r="D1270" s="50"/>
      <c r="E1270" s="50"/>
      <c r="F1270" s="50"/>
      <c r="G1270" s="50"/>
      <c r="H1270" s="50"/>
      <c r="I1270" s="50"/>
    </row>
    <row r="1271" spans="1:9">
      <c r="A1271" s="50"/>
      <c r="B1271" s="50"/>
      <c r="C1271" s="50"/>
      <c r="D1271" s="50"/>
      <c r="E1271" s="50"/>
      <c r="F1271" s="50"/>
      <c r="G1271" s="50"/>
      <c r="H1271" s="50"/>
      <c r="I1271" s="50"/>
    </row>
    <row r="1272" spans="1:9">
      <c r="A1272" s="50"/>
      <c r="B1272" s="50"/>
      <c r="C1272" s="50"/>
      <c r="D1272" s="50"/>
      <c r="E1272" s="50"/>
      <c r="F1272" s="50"/>
      <c r="G1272" s="50"/>
      <c r="H1272" s="50"/>
      <c r="I1272" s="50"/>
    </row>
    <row r="1273" spans="1:9">
      <c r="A1273" s="50"/>
      <c r="B1273" s="50"/>
      <c r="C1273" s="50"/>
      <c r="D1273" s="50"/>
      <c r="E1273" s="50"/>
      <c r="F1273" s="50"/>
      <c r="G1273" s="50"/>
      <c r="H1273" s="50"/>
      <c r="I1273" s="50"/>
    </row>
    <row r="1274" spans="1:9">
      <c r="A1274" s="50"/>
      <c r="B1274" s="50"/>
      <c r="C1274" s="50"/>
      <c r="D1274" s="50"/>
      <c r="E1274" s="50"/>
      <c r="F1274" s="50"/>
      <c r="G1274" s="50"/>
      <c r="H1274" s="50"/>
      <c r="I1274" s="50"/>
    </row>
    <row r="1275" spans="1:9">
      <c r="A1275" s="50"/>
      <c r="B1275" s="50"/>
      <c r="C1275" s="50"/>
      <c r="D1275" s="50"/>
      <c r="E1275" s="50"/>
      <c r="F1275" s="50"/>
      <c r="G1275" s="50"/>
      <c r="H1275" s="50"/>
      <c r="I1275" s="50"/>
    </row>
    <row r="1276" spans="1:9">
      <c r="A1276" s="50"/>
      <c r="B1276" s="50"/>
      <c r="C1276" s="50"/>
      <c r="D1276" s="50"/>
      <c r="E1276" s="50"/>
      <c r="F1276" s="50"/>
      <c r="G1276" s="50"/>
      <c r="H1276" s="50"/>
      <c r="I1276" s="50"/>
    </row>
    <row r="1277" spans="1:9">
      <c r="A1277" s="50"/>
      <c r="B1277" s="50"/>
      <c r="C1277" s="50"/>
      <c r="D1277" s="50"/>
      <c r="E1277" s="50"/>
      <c r="F1277" s="50"/>
      <c r="G1277" s="50"/>
      <c r="H1277" s="50"/>
      <c r="I1277" s="50"/>
    </row>
    <row r="1278" spans="1:9">
      <c r="A1278" s="50"/>
      <c r="B1278" s="50"/>
      <c r="C1278" s="50"/>
      <c r="D1278" s="50"/>
      <c r="E1278" s="50"/>
      <c r="F1278" s="50"/>
      <c r="G1278" s="50"/>
      <c r="H1278" s="50"/>
      <c r="I1278" s="50"/>
    </row>
    <row r="1279" spans="1:9">
      <c r="A1279" s="50"/>
      <c r="B1279" s="50"/>
      <c r="C1279" s="50"/>
      <c r="D1279" s="50"/>
      <c r="E1279" s="50"/>
      <c r="F1279" s="50"/>
      <c r="G1279" s="50"/>
      <c r="H1279" s="50"/>
      <c r="I1279" s="50"/>
    </row>
    <row r="1280" spans="1:9">
      <c r="A1280" s="50"/>
      <c r="B1280" s="50"/>
      <c r="C1280" s="50"/>
      <c r="D1280" s="50"/>
      <c r="E1280" s="50"/>
      <c r="F1280" s="50"/>
      <c r="G1280" s="50"/>
      <c r="H1280" s="50"/>
      <c r="I1280" s="50"/>
    </row>
    <row r="1281" spans="1:9">
      <c r="A1281" s="50"/>
      <c r="B1281" s="50"/>
      <c r="C1281" s="50"/>
      <c r="D1281" s="50"/>
      <c r="E1281" s="50"/>
      <c r="F1281" s="50"/>
      <c r="G1281" s="50"/>
      <c r="H1281" s="50"/>
      <c r="I1281" s="50"/>
    </row>
    <row r="1282" spans="1:9">
      <c r="A1282" s="50"/>
      <c r="B1282" s="50"/>
      <c r="C1282" s="50"/>
      <c r="D1282" s="50"/>
      <c r="E1282" s="50"/>
      <c r="F1282" s="50"/>
      <c r="G1282" s="50"/>
      <c r="H1282" s="50"/>
      <c r="I1282" s="50"/>
    </row>
    <row r="1283" spans="1:9">
      <c r="A1283" s="50"/>
      <c r="B1283" s="50"/>
      <c r="C1283" s="50"/>
      <c r="D1283" s="50"/>
      <c r="E1283" s="50"/>
      <c r="F1283" s="50"/>
      <c r="G1283" s="50"/>
      <c r="H1283" s="50"/>
      <c r="I1283" s="50"/>
    </row>
    <row r="1284" spans="1:9">
      <c r="A1284" s="50"/>
      <c r="B1284" s="50"/>
      <c r="C1284" s="50"/>
      <c r="D1284" s="50"/>
      <c r="E1284" s="50"/>
      <c r="F1284" s="50"/>
      <c r="G1284" s="50"/>
      <c r="H1284" s="50"/>
      <c r="I1284" s="50"/>
    </row>
    <row r="1285" spans="1:9">
      <c r="A1285" s="50"/>
      <c r="B1285" s="50"/>
      <c r="C1285" s="50"/>
      <c r="D1285" s="50"/>
      <c r="E1285" s="50"/>
      <c r="F1285" s="50"/>
      <c r="G1285" s="50"/>
      <c r="H1285" s="50"/>
      <c r="I1285" s="50"/>
    </row>
    <row r="1286" spans="1:9">
      <c r="A1286" s="50"/>
      <c r="B1286" s="50"/>
      <c r="C1286" s="50"/>
      <c r="D1286" s="50"/>
      <c r="E1286" s="50"/>
      <c r="F1286" s="50"/>
      <c r="G1286" s="50"/>
      <c r="H1286" s="50"/>
      <c r="I1286" s="50"/>
    </row>
    <row r="1287" spans="1:9">
      <c r="A1287" s="50"/>
      <c r="B1287" s="50"/>
      <c r="C1287" s="50"/>
      <c r="D1287" s="50"/>
      <c r="E1287" s="50"/>
      <c r="F1287" s="50"/>
      <c r="G1287" s="50"/>
      <c r="H1287" s="50"/>
      <c r="I1287" s="50"/>
    </row>
    <row r="1288" spans="1:9">
      <c r="A1288" s="50"/>
      <c r="B1288" s="50"/>
      <c r="C1288" s="50"/>
      <c r="D1288" s="50"/>
      <c r="E1288" s="50"/>
      <c r="F1288" s="50"/>
      <c r="G1288" s="50"/>
      <c r="H1288" s="50"/>
      <c r="I1288" s="50"/>
    </row>
    <row r="1289" spans="1:9">
      <c r="A1289" s="50"/>
      <c r="B1289" s="50"/>
      <c r="C1289" s="50"/>
      <c r="D1289" s="50"/>
      <c r="E1289" s="50"/>
      <c r="F1289" s="50"/>
      <c r="G1289" s="50"/>
      <c r="H1289" s="50"/>
      <c r="I1289" s="50"/>
    </row>
    <row r="1290" spans="1:9">
      <c r="A1290" s="50"/>
      <c r="B1290" s="50"/>
      <c r="C1290" s="50"/>
      <c r="D1290" s="50"/>
      <c r="E1290" s="50"/>
      <c r="F1290" s="50"/>
      <c r="G1290" s="50"/>
      <c r="H1290" s="50"/>
      <c r="I1290" s="50"/>
    </row>
    <row r="1291" spans="1:9">
      <c r="A1291" s="50"/>
      <c r="B1291" s="50"/>
      <c r="C1291" s="50"/>
      <c r="D1291" s="50"/>
      <c r="E1291" s="50"/>
      <c r="F1291" s="50"/>
      <c r="G1291" s="50"/>
      <c r="H1291" s="50"/>
      <c r="I1291" s="50"/>
    </row>
    <row r="1292" spans="1:9">
      <c r="A1292" s="50"/>
      <c r="B1292" s="50"/>
      <c r="C1292" s="50"/>
      <c r="D1292" s="50"/>
      <c r="E1292" s="50"/>
      <c r="F1292" s="50"/>
      <c r="G1292" s="50"/>
      <c r="H1292" s="50"/>
      <c r="I1292" s="50"/>
    </row>
    <row r="1293" spans="1:9">
      <c r="A1293" s="50"/>
      <c r="B1293" s="50"/>
      <c r="C1293" s="50"/>
      <c r="D1293" s="50"/>
      <c r="E1293" s="50"/>
      <c r="F1293" s="50"/>
      <c r="G1293" s="50"/>
      <c r="H1293" s="50"/>
      <c r="I1293" s="50"/>
    </row>
    <row r="1294" spans="1:9">
      <c r="A1294" s="50"/>
      <c r="B1294" s="50"/>
      <c r="C1294" s="50"/>
      <c r="D1294" s="50"/>
      <c r="E1294" s="50"/>
      <c r="F1294" s="50"/>
      <c r="G1294" s="50"/>
      <c r="H1294" s="50"/>
      <c r="I1294" s="50"/>
    </row>
    <row r="1295" spans="1:9">
      <c r="A1295" s="50"/>
      <c r="B1295" s="50"/>
      <c r="C1295" s="50"/>
      <c r="D1295" s="50"/>
      <c r="E1295" s="50"/>
      <c r="F1295" s="50"/>
      <c r="G1295" s="50"/>
      <c r="H1295" s="50"/>
      <c r="I1295" s="50"/>
    </row>
    <row r="1296" spans="1:9">
      <c r="A1296" s="50"/>
      <c r="B1296" s="50"/>
      <c r="C1296" s="50"/>
      <c r="D1296" s="50"/>
      <c r="E1296" s="50"/>
      <c r="F1296" s="50"/>
      <c r="G1296" s="50"/>
      <c r="H1296" s="50"/>
      <c r="I1296" s="50"/>
    </row>
    <row r="1297" spans="1:9">
      <c r="A1297" s="50"/>
      <c r="B1297" s="50"/>
      <c r="C1297" s="50"/>
      <c r="D1297" s="50"/>
      <c r="E1297" s="50"/>
      <c r="F1297" s="50"/>
      <c r="G1297" s="50"/>
      <c r="H1297" s="50"/>
      <c r="I1297" s="50"/>
    </row>
    <row r="1298" spans="1:9">
      <c r="A1298" s="50"/>
      <c r="B1298" s="50"/>
      <c r="C1298" s="50"/>
      <c r="D1298" s="50"/>
      <c r="E1298" s="50"/>
      <c r="F1298" s="50"/>
      <c r="G1298" s="50"/>
      <c r="H1298" s="50"/>
      <c r="I1298" s="50"/>
    </row>
    <row r="1299" spans="1:9">
      <c r="A1299" s="50"/>
      <c r="B1299" s="50"/>
      <c r="C1299" s="50"/>
      <c r="D1299" s="50"/>
      <c r="E1299" s="50"/>
      <c r="F1299" s="50"/>
      <c r="G1299" s="50"/>
      <c r="H1299" s="50"/>
      <c r="I1299" s="50"/>
    </row>
    <row r="1300" spans="1:9">
      <c r="A1300" s="50"/>
      <c r="B1300" s="50"/>
      <c r="C1300" s="50"/>
      <c r="D1300" s="50"/>
      <c r="E1300" s="50"/>
      <c r="F1300" s="50"/>
      <c r="G1300" s="50"/>
      <c r="H1300" s="50"/>
      <c r="I1300" s="50"/>
    </row>
    <row r="1301" spans="1:9">
      <c r="A1301" s="50"/>
      <c r="B1301" s="50"/>
      <c r="C1301" s="50"/>
      <c r="D1301" s="50"/>
      <c r="E1301" s="50"/>
      <c r="F1301" s="50"/>
      <c r="G1301" s="50"/>
      <c r="H1301" s="50"/>
      <c r="I1301" s="50"/>
    </row>
    <row r="1302" spans="1:9">
      <c r="A1302" s="50"/>
      <c r="B1302" s="50"/>
      <c r="C1302" s="50"/>
      <c r="D1302" s="50"/>
      <c r="E1302" s="50"/>
      <c r="F1302" s="50"/>
      <c r="G1302" s="50"/>
      <c r="H1302" s="50"/>
      <c r="I1302" s="50"/>
    </row>
    <row r="1303" spans="1:9">
      <c r="A1303" s="50"/>
      <c r="B1303" s="50"/>
      <c r="C1303" s="50"/>
      <c r="D1303" s="50"/>
      <c r="E1303" s="50"/>
      <c r="F1303" s="50"/>
      <c r="G1303" s="50"/>
      <c r="H1303" s="50"/>
      <c r="I1303" s="50"/>
    </row>
    <row r="1304" spans="1:9">
      <c r="A1304" s="50"/>
      <c r="B1304" s="50"/>
      <c r="C1304" s="50"/>
      <c r="D1304" s="50"/>
      <c r="E1304" s="50"/>
      <c r="F1304" s="50"/>
      <c r="G1304" s="50"/>
      <c r="H1304" s="50"/>
      <c r="I1304" s="50"/>
    </row>
    <row r="1305" spans="1:9">
      <c r="A1305" s="50"/>
      <c r="B1305" s="50"/>
      <c r="C1305" s="50"/>
      <c r="D1305" s="50"/>
      <c r="E1305" s="50"/>
      <c r="F1305" s="50"/>
      <c r="G1305" s="50"/>
      <c r="H1305" s="50"/>
      <c r="I1305" s="50"/>
    </row>
    <row r="1306" spans="1:9">
      <c r="A1306" s="50"/>
      <c r="B1306" s="50"/>
      <c r="C1306" s="50"/>
      <c r="D1306" s="50"/>
      <c r="E1306" s="50"/>
      <c r="F1306" s="50"/>
      <c r="G1306" s="50"/>
      <c r="H1306" s="50"/>
      <c r="I1306" s="50"/>
    </row>
    <row r="1307" spans="1:9">
      <c r="A1307" s="50"/>
      <c r="B1307" s="50"/>
      <c r="C1307" s="50"/>
      <c r="D1307" s="50"/>
      <c r="E1307" s="50"/>
      <c r="F1307" s="50"/>
      <c r="G1307" s="50"/>
      <c r="H1307" s="50"/>
      <c r="I1307" s="50"/>
    </row>
    <row r="1308" spans="1:9">
      <c r="A1308" s="50"/>
      <c r="B1308" s="50"/>
      <c r="C1308" s="50"/>
      <c r="D1308" s="50"/>
      <c r="E1308" s="50"/>
      <c r="F1308" s="50"/>
      <c r="G1308" s="50"/>
      <c r="H1308" s="50"/>
      <c r="I1308" s="50"/>
    </row>
    <row r="1309" spans="1:9">
      <c r="A1309" s="50"/>
      <c r="B1309" s="50"/>
      <c r="C1309" s="50"/>
      <c r="D1309" s="50"/>
      <c r="E1309" s="50"/>
      <c r="F1309" s="50"/>
      <c r="G1309" s="50"/>
      <c r="H1309" s="50"/>
      <c r="I1309" s="50"/>
    </row>
    <row r="1310" spans="1:9">
      <c r="A1310" s="50"/>
      <c r="B1310" s="50"/>
      <c r="C1310" s="50"/>
      <c r="D1310" s="50"/>
      <c r="E1310" s="50"/>
      <c r="F1310" s="50"/>
      <c r="G1310" s="50"/>
      <c r="H1310" s="50"/>
      <c r="I1310" s="50"/>
    </row>
    <row r="1311" spans="1:9">
      <c r="A1311" s="50"/>
      <c r="B1311" s="50"/>
      <c r="C1311" s="50"/>
      <c r="D1311" s="50"/>
      <c r="E1311" s="50"/>
      <c r="F1311" s="50"/>
      <c r="G1311" s="50"/>
      <c r="H1311" s="50"/>
      <c r="I1311" s="50"/>
    </row>
    <row r="1312" spans="1:9">
      <c r="A1312" s="50"/>
      <c r="B1312" s="50"/>
      <c r="C1312" s="50"/>
      <c r="D1312" s="50"/>
      <c r="E1312" s="50"/>
      <c r="F1312" s="50"/>
      <c r="G1312" s="50"/>
      <c r="H1312" s="50"/>
      <c r="I1312" s="50"/>
    </row>
    <row r="1313" spans="1:9">
      <c r="A1313" s="50"/>
      <c r="B1313" s="50"/>
      <c r="C1313" s="50"/>
      <c r="D1313" s="50"/>
      <c r="E1313" s="50"/>
      <c r="F1313" s="50"/>
      <c r="G1313" s="50"/>
      <c r="H1313" s="50"/>
      <c r="I1313" s="50"/>
    </row>
    <row r="1314" spans="1:9">
      <c r="A1314" s="50"/>
      <c r="B1314" s="50"/>
      <c r="C1314" s="50"/>
      <c r="D1314" s="50"/>
      <c r="E1314" s="50"/>
      <c r="F1314" s="50"/>
      <c r="G1314" s="50"/>
      <c r="H1314" s="50"/>
      <c r="I1314" s="50"/>
    </row>
    <row r="1315" spans="1:9">
      <c r="A1315" s="50"/>
      <c r="B1315" s="50"/>
      <c r="C1315" s="50"/>
      <c r="D1315" s="50"/>
      <c r="E1315" s="50"/>
      <c r="F1315" s="50"/>
      <c r="G1315" s="50"/>
      <c r="H1315" s="50"/>
      <c r="I1315" s="50"/>
    </row>
    <row r="1316" spans="1:9">
      <c r="A1316" s="50"/>
      <c r="B1316" s="50"/>
      <c r="C1316" s="50"/>
      <c r="D1316" s="50"/>
      <c r="E1316" s="50"/>
      <c r="F1316" s="50"/>
      <c r="G1316" s="50"/>
      <c r="H1316" s="50"/>
      <c r="I1316" s="50"/>
    </row>
    <row r="1317" spans="1:9">
      <c r="A1317" s="50"/>
      <c r="B1317" s="50"/>
      <c r="C1317" s="50"/>
      <c r="D1317" s="50"/>
      <c r="E1317" s="50"/>
      <c r="F1317" s="50"/>
      <c r="G1317" s="50"/>
      <c r="H1317" s="50"/>
      <c r="I1317" s="50"/>
    </row>
    <row r="1318" spans="1:9">
      <c r="A1318" s="50"/>
      <c r="B1318" s="50"/>
      <c r="C1318" s="50"/>
      <c r="D1318" s="50"/>
      <c r="E1318" s="50"/>
      <c r="F1318" s="50"/>
      <c r="G1318" s="50"/>
      <c r="H1318" s="50"/>
      <c r="I1318" s="50"/>
    </row>
    <row r="1319" spans="1:9">
      <c r="A1319" s="50"/>
      <c r="B1319" s="50"/>
      <c r="C1319" s="50"/>
      <c r="D1319" s="50"/>
      <c r="E1319" s="50"/>
      <c r="F1319" s="50"/>
      <c r="G1319" s="50"/>
      <c r="H1319" s="50"/>
      <c r="I1319" s="50"/>
    </row>
    <row r="1320" spans="1:9">
      <c r="A1320" s="50"/>
      <c r="B1320" s="50"/>
      <c r="C1320" s="50"/>
      <c r="D1320" s="50"/>
      <c r="E1320" s="50"/>
      <c r="F1320" s="50"/>
      <c r="G1320" s="50"/>
      <c r="H1320" s="50"/>
      <c r="I1320" s="50"/>
    </row>
    <row r="1321" spans="1:9">
      <c r="A1321" s="50"/>
      <c r="B1321" s="50"/>
      <c r="C1321" s="50"/>
      <c r="D1321" s="50"/>
      <c r="E1321" s="50"/>
      <c r="F1321" s="50"/>
      <c r="G1321" s="50"/>
      <c r="H1321" s="50"/>
      <c r="I1321" s="50"/>
    </row>
    <row r="1322" spans="1:9">
      <c r="A1322" s="50"/>
      <c r="B1322" s="50"/>
      <c r="C1322" s="50"/>
      <c r="D1322" s="50"/>
      <c r="E1322" s="50"/>
      <c r="F1322" s="50"/>
      <c r="G1322" s="50"/>
      <c r="H1322" s="50"/>
      <c r="I1322" s="50"/>
    </row>
    <row r="1323" spans="1:9">
      <c r="A1323" s="50"/>
      <c r="B1323" s="50"/>
      <c r="C1323" s="50"/>
      <c r="D1323" s="50"/>
      <c r="E1323" s="50"/>
      <c r="F1323" s="50"/>
      <c r="G1323" s="50"/>
      <c r="H1323" s="50"/>
      <c r="I1323" s="50"/>
    </row>
    <row r="1324" spans="1:9">
      <c r="A1324" s="50"/>
      <c r="B1324" s="50"/>
      <c r="C1324" s="50"/>
      <c r="D1324" s="50"/>
      <c r="E1324" s="50"/>
      <c r="F1324" s="50"/>
      <c r="G1324" s="50"/>
      <c r="H1324" s="50"/>
      <c r="I1324" s="50"/>
    </row>
    <row r="1325" spans="1:9">
      <c r="A1325" s="50"/>
      <c r="B1325" s="50"/>
      <c r="C1325" s="50"/>
      <c r="D1325" s="50"/>
      <c r="E1325" s="50"/>
      <c r="F1325" s="50"/>
      <c r="G1325" s="50"/>
      <c r="H1325" s="50"/>
      <c r="I1325" s="50"/>
    </row>
    <row r="1326" spans="1:9">
      <c r="A1326" s="50"/>
      <c r="B1326" s="50"/>
      <c r="C1326" s="50"/>
      <c r="D1326" s="50"/>
      <c r="E1326" s="50"/>
      <c r="F1326" s="50"/>
      <c r="G1326" s="50"/>
      <c r="H1326" s="50"/>
      <c r="I1326" s="50"/>
    </row>
    <row r="1327" spans="1:9">
      <c r="A1327" s="50"/>
      <c r="B1327" s="50"/>
      <c r="C1327" s="50"/>
      <c r="D1327" s="50"/>
      <c r="E1327" s="50"/>
      <c r="F1327" s="50"/>
      <c r="G1327" s="50"/>
      <c r="H1327" s="50"/>
      <c r="I1327" s="50"/>
    </row>
    <row r="1328" spans="1:9">
      <c r="A1328" s="50"/>
      <c r="B1328" s="50"/>
      <c r="C1328" s="50"/>
      <c r="D1328" s="50"/>
      <c r="E1328" s="50"/>
      <c r="F1328" s="50"/>
      <c r="G1328" s="50"/>
      <c r="H1328" s="50"/>
      <c r="I1328" s="50"/>
    </row>
    <row r="1329" spans="1:9">
      <c r="A1329" s="50"/>
      <c r="B1329" s="50"/>
      <c r="C1329" s="50"/>
      <c r="D1329" s="50"/>
      <c r="E1329" s="50"/>
      <c r="F1329" s="50"/>
      <c r="G1329" s="50"/>
      <c r="H1329" s="50"/>
      <c r="I1329" s="50"/>
    </row>
    <row r="1330" spans="1:9">
      <c r="A1330" s="50"/>
      <c r="B1330" s="50"/>
      <c r="C1330" s="50"/>
      <c r="D1330" s="50"/>
      <c r="E1330" s="50"/>
      <c r="F1330" s="50"/>
      <c r="G1330" s="50"/>
      <c r="H1330" s="50"/>
      <c r="I1330" s="50"/>
    </row>
    <row r="1331" spans="1:9">
      <c r="A1331" s="50"/>
      <c r="B1331" s="50"/>
      <c r="C1331" s="50"/>
      <c r="D1331" s="50"/>
      <c r="E1331" s="50"/>
      <c r="F1331" s="50"/>
      <c r="G1331" s="50"/>
      <c r="H1331" s="50"/>
      <c r="I1331" s="50"/>
    </row>
    <row r="1332" spans="1:9">
      <c r="A1332" s="50"/>
      <c r="B1332" s="50"/>
      <c r="C1332" s="50"/>
      <c r="D1332" s="50"/>
      <c r="E1332" s="50"/>
      <c r="F1332" s="50"/>
      <c r="G1332" s="50"/>
      <c r="H1332" s="50"/>
      <c r="I1332" s="50"/>
    </row>
    <row r="1333" spans="1:9">
      <c r="A1333" s="50"/>
      <c r="B1333" s="50"/>
      <c r="C1333" s="50"/>
      <c r="D1333" s="50"/>
      <c r="E1333" s="50"/>
      <c r="F1333" s="50"/>
      <c r="G1333" s="50"/>
      <c r="H1333" s="50"/>
      <c r="I1333" s="50"/>
    </row>
    <row r="1334" spans="1:9">
      <c r="A1334" s="50"/>
      <c r="B1334" s="50"/>
      <c r="C1334" s="50"/>
      <c r="D1334" s="50"/>
      <c r="E1334" s="50"/>
      <c r="F1334" s="50"/>
      <c r="G1334" s="50"/>
      <c r="H1334" s="50"/>
      <c r="I1334" s="50"/>
    </row>
    <row r="1335" spans="1:9">
      <c r="A1335" s="50"/>
      <c r="B1335" s="50"/>
      <c r="C1335" s="50"/>
      <c r="D1335" s="50"/>
      <c r="E1335" s="50"/>
      <c r="F1335" s="50"/>
      <c r="G1335" s="50"/>
      <c r="H1335" s="50"/>
      <c r="I1335" s="50"/>
    </row>
    <row r="1336" spans="1:9">
      <c r="A1336" s="50"/>
      <c r="B1336" s="50"/>
      <c r="C1336" s="50"/>
      <c r="D1336" s="50"/>
      <c r="E1336" s="50"/>
      <c r="F1336" s="50"/>
      <c r="G1336" s="50"/>
      <c r="H1336" s="50"/>
      <c r="I1336" s="50"/>
    </row>
    <row r="1337" spans="1:9">
      <c r="A1337" s="50"/>
      <c r="B1337" s="50"/>
      <c r="C1337" s="50"/>
      <c r="D1337" s="50"/>
      <c r="E1337" s="50"/>
      <c r="F1337" s="50"/>
      <c r="G1337" s="50"/>
      <c r="H1337" s="50"/>
      <c r="I1337" s="50"/>
    </row>
    <row r="1338" spans="1:9">
      <c r="A1338" s="50"/>
      <c r="B1338" s="50"/>
      <c r="C1338" s="50"/>
      <c r="D1338" s="50"/>
      <c r="E1338" s="50"/>
      <c r="F1338" s="50"/>
      <c r="G1338" s="50"/>
      <c r="H1338" s="50"/>
      <c r="I1338" s="50"/>
    </row>
    <row r="1339" spans="1:9">
      <c r="A1339" s="50"/>
      <c r="B1339" s="50"/>
      <c r="C1339" s="50"/>
      <c r="D1339" s="50"/>
      <c r="E1339" s="50"/>
      <c r="F1339" s="50"/>
      <c r="G1339" s="50"/>
      <c r="H1339" s="50"/>
      <c r="I1339" s="50"/>
    </row>
    <row r="1340" spans="1:9">
      <c r="A1340" s="50"/>
      <c r="B1340" s="50"/>
      <c r="C1340" s="50"/>
      <c r="D1340" s="50"/>
      <c r="E1340" s="50"/>
      <c r="F1340" s="50"/>
      <c r="G1340" s="50"/>
      <c r="H1340" s="50"/>
      <c r="I1340" s="50"/>
    </row>
    <row r="1341" spans="1:9">
      <c r="A1341" s="50"/>
      <c r="B1341" s="50"/>
      <c r="C1341" s="50"/>
      <c r="D1341" s="50"/>
      <c r="E1341" s="50"/>
      <c r="F1341" s="50"/>
      <c r="G1341" s="50"/>
      <c r="H1341" s="50"/>
      <c r="I1341" s="50"/>
    </row>
    <row r="1342" spans="1:9">
      <c r="A1342" s="50"/>
      <c r="B1342" s="50"/>
      <c r="C1342" s="50"/>
      <c r="D1342" s="50"/>
      <c r="E1342" s="50"/>
      <c r="F1342" s="50"/>
      <c r="G1342" s="50"/>
      <c r="H1342" s="50"/>
      <c r="I1342" s="50"/>
    </row>
    <row r="1343" spans="1:9">
      <c r="A1343" s="50"/>
      <c r="B1343" s="50"/>
      <c r="C1343" s="50"/>
      <c r="D1343" s="50"/>
      <c r="E1343" s="50"/>
      <c r="F1343" s="50"/>
      <c r="G1343" s="50"/>
      <c r="H1343" s="50"/>
      <c r="I1343" s="50"/>
    </row>
    <row r="1344" spans="1:9">
      <c r="A1344" s="50"/>
      <c r="B1344" s="50"/>
      <c r="C1344" s="50"/>
      <c r="D1344" s="50"/>
      <c r="E1344" s="50"/>
      <c r="F1344" s="50"/>
      <c r="G1344" s="50"/>
      <c r="H1344" s="50"/>
      <c r="I1344" s="50"/>
    </row>
    <row r="1345" spans="1:9">
      <c r="A1345" s="50"/>
      <c r="B1345" s="50"/>
      <c r="C1345" s="50"/>
      <c r="D1345" s="50"/>
      <c r="E1345" s="50"/>
      <c r="F1345" s="50"/>
      <c r="G1345" s="50"/>
      <c r="H1345" s="50"/>
      <c r="I1345" s="50"/>
    </row>
    <row r="1346" spans="1:9">
      <c r="A1346" s="50"/>
      <c r="B1346" s="50"/>
      <c r="C1346" s="50"/>
      <c r="D1346" s="50"/>
      <c r="E1346" s="50"/>
      <c r="F1346" s="50"/>
      <c r="G1346" s="50"/>
      <c r="H1346" s="50"/>
      <c r="I1346" s="50"/>
    </row>
    <row r="1347" spans="1:9">
      <c r="A1347" s="50"/>
      <c r="B1347" s="50"/>
      <c r="C1347" s="50"/>
      <c r="D1347" s="50"/>
      <c r="E1347" s="50"/>
      <c r="F1347" s="50"/>
      <c r="G1347" s="50"/>
      <c r="H1347" s="50"/>
      <c r="I1347" s="50"/>
    </row>
    <row r="1348" spans="1:9">
      <c r="A1348" s="50"/>
      <c r="B1348" s="50"/>
      <c r="C1348" s="50"/>
      <c r="D1348" s="50"/>
      <c r="E1348" s="50"/>
      <c r="F1348" s="50"/>
      <c r="G1348" s="50"/>
      <c r="H1348" s="50"/>
      <c r="I1348" s="50"/>
    </row>
    <row r="1349" spans="1:9">
      <c r="A1349" s="50"/>
      <c r="B1349" s="50"/>
      <c r="C1349" s="50"/>
      <c r="D1349" s="50"/>
      <c r="E1349" s="50"/>
      <c r="F1349" s="50"/>
      <c r="G1349" s="50"/>
      <c r="H1349" s="50"/>
      <c r="I1349" s="50"/>
    </row>
    <row r="1350" spans="1:9">
      <c r="A1350" s="50"/>
      <c r="B1350" s="50"/>
      <c r="C1350" s="50"/>
      <c r="D1350" s="50"/>
      <c r="E1350" s="50"/>
      <c r="F1350" s="50"/>
      <c r="G1350" s="50"/>
      <c r="H1350" s="50"/>
      <c r="I1350" s="50"/>
    </row>
    <row r="1351" spans="1:9">
      <c r="A1351" s="50"/>
      <c r="B1351" s="50"/>
      <c r="C1351" s="50"/>
      <c r="D1351" s="50"/>
      <c r="E1351" s="50"/>
      <c r="F1351" s="50"/>
      <c r="G1351" s="50"/>
      <c r="H1351" s="50"/>
      <c r="I1351" s="50"/>
    </row>
    <row r="1352" spans="1:9">
      <c r="A1352" s="50"/>
      <c r="B1352" s="50"/>
      <c r="C1352" s="50"/>
      <c r="D1352" s="50"/>
      <c r="E1352" s="50"/>
      <c r="F1352" s="50"/>
      <c r="G1352" s="50"/>
      <c r="H1352" s="50"/>
      <c r="I1352" s="50"/>
    </row>
    <row r="1353" spans="1:9">
      <c r="A1353" s="50"/>
      <c r="B1353" s="50"/>
      <c r="C1353" s="50"/>
      <c r="D1353" s="50"/>
      <c r="E1353" s="50"/>
      <c r="F1353" s="50"/>
      <c r="G1353" s="50"/>
      <c r="H1353" s="50"/>
      <c r="I1353" s="50"/>
    </row>
    <row r="1354" spans="1:9">
      <c r="A1354" s="50"/>
      <c r="B1354" s="50"/>
      <c r="C1354" s="50"/>
      <c r="D1354" s="50"/>
      <c r="E1354" s="50"/>
      <c r="F1354" s="50"/>
      <c r="G1354" s="50"/>
      <c r="H1354" s="50"/>
      <c r="I1354" s="50"/>
    </row>
    <row r="1355" spans="1:9">
      <c r="A1355" s="50"/>
      <c r="B1355" s="50"/>
      <c r="C1355" s="50"/>
      <c r="D1355" s="50"/>
      <c r="E1355" s="50"/>
      <c r="F1355" s="50"/>
      <c r="G1355" s="50"/>
      <c r="H1355" s="50"/>
      <c r="I1355" s="50"/>
    </row>
    <row r="1356" spans="1:9">
      <c r="A1356" s="50"/>
      <c r="B1356" s="50"/>
      <c r="C1356" s="50"/>
      <c r="D1356" s="50"/>
      <c r="E1356" s="50"/>
      <c r="F1356" s="50"/>
      <c r="G1356" s="50"/>
      <c r="H1356" s="50"/>
      <c r="I1356" s="50"/>
    </row>
    <row r="1357" spans="1:9">
      <c r="A1357" s="50"/>
      <c r="B1357" s="50"/>
      <c r="C1357" s="50"/>
      <c r="D1357" s="50"/>
      <c r="E1357" s="50"/>
      <c r="F1357" s="50"/>
      <c r="G1357" s="50"/>
      <c r="H1357" s="50"/>
      <c r="I1357" s="50"/>
    </row>
    <row r="1358" spans="1:9">
      <c r="A1358" s="50"/>
      <c r="B1358" s="50"/>
      <c r="C1358" s="50"/>
      <c r="D1358" s="50"/>
      <c r="E1358" s="50"/>
      <c r="F1358" s="50"/>
      <c r="G1358" s="50"/>
      <c r="H1358" s="50"/>
      <c r="I1358" s="50"/>
    </row>
    <row r="1359" spans="1:9">
      <c r="A1359" s="50"/>
      <c r="B1359" s="50"/>
      <c r="C1359" s="50"/>
      <c r="D1359" s="50"/>
      <c r="E1359" s="50"/>
      <c r="F1359" s="50"/>
      <c r="G1359" s="50"/>
      <c r="H1359" s="50"/>
      <c r="I1359" s="50"/>
    </row>
    <row r="1360" spans="1:9">
      <c r="A1360" s="50"/>
      <c r="B1360" s="50"/>
      <c r="C1360" s="50"/>
      <c r="D1360" s="50"/>
      <c r="E1360" s="50"/>
      <c r="F1360" s="50"/>
      <c r="G1360" s="50"/>
      <c r="H1360" s="50"/>
      <c r="I1360" s="50"/>
    </row>
    <row r="1361" spans="1:9">
      <c r="A1361" s="50"/>
      <c r="B1361" s="50"/>
      <c r="C1361" s="50"/>
      <c r="D1361" s="50"/>
      <c r="E1361" s="50"/>
      <c r="F1361" s="50"/>
      <c r="G1361" s="50"/>
      <c r="H1361" s="50"/>
      <c r="I1361" s="50"/>
    </row>
    <row r="1362" spans="1:9">
      <c r="A1362" s="50"/>
      <c r="B1362" s="50"/>
      <c r="C1362" s="50"/>
      <c r="D1362" s="50"/>
      <c r="E1362" s="50"/>
      <c r="F1362" s="50"/>
      <c r="G1362" s="50"/>
      <c r="H1362" s="50"/>
      <c r="I1362" s="50"/>
    </row>
    <row r="1363" spans="1:9">
      <c r="A1363" s="50"/>
      <c r="B1363" s="50"/>
      <c r="C1363" s="50"/>
      <c r="D1363" s="50"/>
      <c r="E1363" s="50"/>
      <c r="F1363" s="50"/>
      <c r="G1363" s="50"/>
      <c r="H1363" s="50"/>
      <c r="I1363" s="50"/>
    </row>
    <row r="1364" spans="1:9">
      <c r="A1364" s="50"/>
      <c r="B1364" s="50"/>
      <c r="C1364" s="50"/>
      <c r="D1364" s="50"/>
      <c r="E1364" s="50"/>
      <c r="F1364" s="50"/>
      <c r="G1364" s="50"/>
      <c r="H1364" s="50"/>
      <c r="I1364" s="50"/>
    </row>
    <row r="1365" spans="1:9">
      <c r="A1365" s="50"/>
      <c r="B1365" s="50"/>
      <c r="C1365" s="50"/>
      <c r="D1365" s="50"/>
      <c r="E1365" s="50"/>
      <c r="F1365" s="50"/>
      <c r="G1365" s="50"/>
      <c r="H1365" s="50"/>
      <c r="I1365" s="50"/>
    </row>
    <row r="1366" spans="1:9">
      <c r="A1366" s="50"/>
      <c r="B1366" s="50"/>
      <c r="C1366" s="50"/>
      <c r="D1366" s="50"/>
      <c r="E1366" s="50"/>
      <c r="F1366" s="50"/>
      <c r="G1366" s="50"/>
      <c r="H1366" s="50"/>
      <c r="I1366" s="50"/>
    </row>
    <row r="1367" spans="1:9">
      <c r="A1367" s="50"/>
      <c r="B1367" s="50"/>
      <c r="C1367" s="50"/>
      <c r="D1367" s="50"/>
      <c r="E1367" s="50"/>
      <c r="F1367" s="50"/>
      <c r="G1367" s="50"/>
      <c r="H1367" s="50"/>
      <c r="I1367" s="50"/>
    </row>
    <row r="1368" spans="1:9">
      <c r="A1368" s="50"/>
      <c r="B1368" s="50"/>
      <c r="C1368" s="50"/>
      <c r="D1368" s="50"/>
      <c r="E1368" s="50"/>
      <c r="F1368" s="50"/>
      <c r="G1368" s="50"/>
      <c r="H1368" s="50"/>
      <c r="I1368" s="50"/>
    </row>
    <row r="1369" spans="1:9">
      <c r="A1369" s="50"/>
      <c r="B1369" s="50"/>
      <c r="C1369" s="50"/>
      <c r="D1369" s="50"/>
      <c r="E1369" s="50"/>
      <c r="F1369" s="50"/>
      <c r="G1369" s="50"/>
      <c r="H1369" s="50"/>
      <c r="I1369" s="50"/>
    </row>
    <row r="1370" spans="1:9">
      <c r="A1370" s="50"/>
      <c r="B1370" s="50"/>
      <c r="C1370" s="50"/>
      <c r="D1370" s="50"/>
      <c r="E1370" s="50"/>
      <c r="F1370" s="50"/>
      <c r="G1370" s="50"/>
      <c r="H1370" s="50"/>
      <c r="I1370" s="50"/>
    </row>
    <row r="1371" spans="1:9">
      <c r="A1371" s="50"/>
      <c r="B1371" s="50"/>
      <c r="C1371" s="50"/>
      <c r="D1371" s="50"/>
      <c r="E1371" s="50"/>
      <c r="F1371" s="50"/>
      <c r="G1371" s="50"/>
      <c r="H1371" s="50"/>
      <c r="I1371" s="50"/>
    </row>
    <row r="1372" spans="1:9">
      <c r="A1372" s="50"/>
      <c r="B1372" s="50"/>
      <c r="C1372" s="50"/>
      <c r="D1372" s="50"/>
      <c r="E1372" s="50"/>
      <c r="F1372" s="50"/>
      <c r="G1372" s="50"/>
      <c r="H1372" s="50"/>
      <c r="I1372" s="50"/>
    </row>
    <row r="1373" spans="1:9">
      <c r="A1373" s="50"/>
      <c r="B1373" s="50"/>
      <c r="C1373" s="50"/>
      <c r="D1373" s="50"/>
      <c r="E1373" s="50"/>
      <c r="F1373" s="50"/>
      <c r="G1373" s="50"/>
      <c r="H1373" s="50"/>
      <c r="I1373" s="50"/>
    </row>
    <row r="1374" spans="1:9">
      <c r="A1374" s="50"/>
      <c r="B1374" s="50"/>
      <c r="C1374" s="50"/>
      <c r="D1374" s="50"/>
      <c r="E1374" s="50"/>
      <c r="F1374" s="50"/>
      <c r="G1374" s="50"/>
      <c r="H1374" s="50"/>
      <c r="I1374" s="50"/>
    </row>
    <row r="1375" spans="1:9">
      <c r="A1375" s="50"/>
      <c r="B1375" s="50"/>
      <c r="C1375" s="50"/>
      <c r="D1375" s="50"/>
      <c r="E1375" s="50"/>
      <c r="F1375" s="50"/>
      <c r="G1375" s="50"/>
      <c r="H1375" s="50"/>
      <c r="I1375" s="50"/>
    </row>
    <row r="1376" spans="1:9">
      <c r="A1376" s="50"/>
      <c r="B1376" s="50"/>
      <c r="C1376" s="50"/>
      <c r="D1376" s="50"/>
      <c r="E1376" s="50"/>
      <c r="F1376" s="50"/>
      <c r="G1376" s="50"/>
      <c r="H1376" s="50"/>
      <c r="I1376" s="50"/>
    </row>
    <row r="1377" spans="1:9">
      <c r="A1377" s="50"/>
      <c r="B1377" s="50"/>
      <c r="C1377" s="50"/>
      <c r="D1377" s="50"/>
      <c r="E1377" s="50"/>
      <c r="F1377" s="50"/>
      <c r="G1377" s="50"/>
      <c r="H1377" s="50"/>
      <c r="I1377" s="50"/>
    </row>
    <row r="1378" spans="1:9">
      <c r="A1378" s="50"/>
      <c r="B1378" s="50"/>
      <c r="C1378" s="50"/>
      <c r="D1378" s="50"/>
      <c r="E1378" s="50"/>
      <c r="F1378" s="50"/>
      <c r="G1378" s="50"/>
      <c r="H1378" s="50"/>
      <c r="I1378" s="50"/>
    </row>
    <row r="1379" spans="1:9">
      <c r="A1379" s="50"/>
      <c r="B1379" s="50"/>
      <c r="C1379" s="50"/>
      <c r="D1379" s="50"/>
      <c r="E1379" s="50"/>
      <c r="F1379" s="50"/>
      <c r="G1379" s="50"/>
      <c r="H1379" s="50"/>
      <c r="I1379" s="50"/>
    </row>
    <row r="1380" spans="1:9">
      <c r="A1380" s="50"/>
      <c r="B1380" s="50"/>
      <c r="C1380" s="50"/>
      <c r="D1380" s="50"/>
      <c r="E1380" s="50"/>
      <c r="F1380" s="50"/>
      <c r="G1380" s="50"/>
      <c r="H1380" s="50"/>
      <c r="I1380" s="50"/>
    </row>
    <row r="1381" spans="1:9">
      <c r="A1381" s="50"/>
      <c r="B1381" s="50"/>
      <c r="C1381" s="50"/>
      <c r="D1381" s="50"/>
      <c r="E1381" s="50"/>
      <c r="F1381" s="50"/>
      <c r="G1381" s="50"/>
      <c r="H1381" s="50"/>
      <c r="I1381" s="50"/>
    </row>
    <row r="1382" spans="1:9">
      <c r="A1382" s="50"/>
      <c r="B1382" s="50"/>
      <c r="C1382" s="50"/>
      <c r="D1382" s="50"/>
      <c r="E1382" s="50"/>
      <c r="F1382" s="50"/>
      <c r="G1382" s="50"/>
      <c r="H1382" s="50"/>
      <c r="I1382" s="50"/>
    </row>
    <row r="1383" spans="1:9">
      <c r="A1383" s="50"/>
      <c r="B1383" s="50"/>
      <c r="C1383" s="50"/>
      <c r="D1383" s="50"/>
      <c r="E1383" s="50"/>
      <c r="F1383" s="50"/>
      <c r="G1383" s="50"/>
      <c r="H1383" s="50"/>
      <c r="I1383" s="50"/>
    </row>
    <row r="1384" spans="1:9">
      <c r="A1384" s="50"/>
      <c r="B1384" s="50"/>
      <c r="C1384" s="50"/>
      <c r="D1384" s="50"/>
      <c r="E1384" s="50"/>
      <c r="F1384" s="50"/>
      <c r="G1384" s="50"/>
      <c r="H1384" s="50"/>
      <c r="I1384" s="50"/>
    </row>
    <row r="1385" spans="1:9">
      <c r="A1385" s="50"/>
      <c r="B1385" s="50"/>
      <c r="C1385" s="50"/>
      <c r="D1385" s="50"/>
      <c r="E1385" s="50"/>
      <c r="F1385" s="50"/>
      <c r="G1385" s="50"/>
      <c r="H1385" s="50"/>
      <c r="I1385" s="50"/>
    </row>
    <row r="1386" spans="1:9">
      <c r="A1386" s="50"/>
      <c r="B1386" s="50"/>
      <c r="C1386" s="50"/>
      <c r="D1386" s="50"/>
      <c r="E1386" s="50"/>
      <c r="F1386" s="50"/>
      <c r="G1386" s="50"/>
      <c r="H1386" s="50"/>
      <c r="I1386" s="50"/>
    </row>
    <row r="1387" spans="1:9">
      <c r="A1387" s="50"/>
      <c r="B1387" s="50"/>
      <c r="C1387" s="50"/>
      <c r="D1387" s="50"/>
      <c r="E1387" s="50"/>
      <c r="F1387" s="50"/>
      <c r="G1387" s="50"/>
      <c r="H1387" s="50"/>
      <c r="I1387" s="50"/>
    </row>
    <row r="1388" spans="1:9">
      <c r="A1388" s="50"/>
      <c r="B1388" s="50"/>
      <c r="C1388" s="50"/>
      <c r="D1388" s="50"/>
      <c r="E1388" s="50"/>
      <c r="F1388" s="50"/>
      <c r="G1388" s="50"/>
      <c r="H1388" s="50"/>
      <c r="I1388" s="50"/>
    </row>
    <row r="1389" spans="1:9">
      <c r="A1389" s="50"/>
      <c r="B1389" s="50"/>
      <c r="C1389" s="50"/>
      <c r="D1389" s="50"/>
      <c r="E1389" s="50"/>
      <c r="F1389" s="50"/>
      <c r="G1389" s="50"/>
      <c r="H1389" s="50"/>
      <c r="I1389" s="50"/>
    </row>
    <row r="1390" spans="1:9">
      <c r="A1390" s="50"/>
      <c r="B1390" s="50"/>
      <c r="C1390" s="50"/>
      <c r="D1390" s="50"/>
      <c r="E1390" s="50"/>
      <c r="F1390" s="50"/>
      <c r="G1390" s="50"/>
      <c r="H1390" s="50"/>
      <c r="I1390" s="50"/>
    </row>
    <row r="1391" spans="1:9">
      <c r="A1391" s="50"/>
      <c r="B1391" s="50"/>
      <c r="C1391" s="50"/>
      <c r="D1391" s="50"/>
      <c r="E1391" s="50"/>
      <c r="F1391" s="50"/>
      <c r="G1391" s="50"/>
      <c r="H1391" s="50"/>
      <c r="I1391" s="50"/>
    </row>
    <row r="1392" spans="1:9">
      <c r="A1392" s="50"/>
      <c r="B1392" s="50"/>
      <c r="C1392" s="50"/>
      <c r="D1392" s="50"/>
      <c r="E1392" s="50"/>
      <c r="F1392" s="50"/>
      <c r="G1392" s="50"/>
      <c r="H1392" s="50"/>
      <c r="I1392" s="50"/>
    </row>
    <row r="1393" spans="1:9">
      <c r="A1393" s="50"/>
      <c r="B1393" s="50"/>
      <c r="C1393" s="50"/>
      <c r="D1393" s="50"/>
      <c r="E1393" s="50"/>
      <c r="F1393" s="50"/>
      <c r="G1393" s="50"/>
      <c r="H1393" s="50"/>
      <c r="I1393" s="50"/>
    </row>
    <row r="1394" spans="1:9">
      <c r="A1394" s="50"/>
      <c r="B1394" s="50"/>
      <c r="C1394" s="50"/>
      <c r="D1394" s="50"/>
      <c r="E1394" s="50"/>
      <c r="F1394" s="50"/>
      <c r="G1394" s="50"/>
      <c r="H1394" s="50"/>
      <c r="I1394" s="50"/>
    </row>
    <row r="1395" spans="1:9">
      <c r="A1395" s="50"/>
      <c r="B1395" s="50"/>
      <c r="C1395" s="50"/>
      <c r="D1395" s="50"/>
      <c r="E1395" s="50"/>
      <c r="F1395" s="50"/>
      <c r="G1395" s="50"/>
      <c r="H1395" s="50"/>
      <c r="I1395" s="50"/>
    </row>
    <row r="1396" spans="1:9">
      <c r="A1396" s="50"/>
      <c r="B1396" s="50"/>
      <c r="C1396" s="50"/>
      <c r="D1396" s="50"/>
      <c r="E1396" s="50"/>
      <c r="F1396" s="50"/>
      <c r="G1396" s="50"/>
      <c r="H1396" s="50"/>
      <c r="I1396" s="50"/>
    </row>
    <row r="1397" spans="1:9">
      <c r="A1397" s="50"/>
      <c r="B1397" s="50"/>
      <c r="C1397" s="50"/>
      <c r="D1397" s="50"/>
      <c r="E1397" s="50"/>
      <c r="F1397" s="50"/>
      <c r="G1397" s="50"/>
      <c r="H1397" s="50"/>
      <c r="I1397" s="50"/>
    </row>
    <row r="1398" spans="1:9">
      <c r="A1398" s="50"/>
      <c r="B1398" s="50"/>
      <c r="C1398" s="50"/>
      <c r="D1398" s="50"/>
      <c r="E1398" s="50"/>
      <c r="F1398" s="50"/>
      <c r="G1398" s="50"/>
      <c r="H1398" s="50"/>
      <c r="I1398" s="50"/>
    </row>
    <row r="1399" spans="1:9">
      <c r="A1399" s="50"/>
      <c r="B1399" s="50"/>
      <c r="C1399" s="50"/>
      <c r="D1399" s="50"/>
      <c r="E1399" s="50"/>
      <c r="F1399" s="50"/>
      <c r="G1399" s="50"/>
      <c r="H1399" s="50"/>
      <c r="I1399" s="50"/>
    </row>
    <row r="1400" spans="1:9">
      <c r="A1400" s="50"/>
      <c r="B1400" s="50"/>
      <c r="C1400" s="50"/>
      <c r="D1400" s="50"/>
      <c r="E1400" s="50"/>
      <c r="F1400" s="50"/>
      <c r="G1400" s="50"/>
      <c r="H1400" s="50"/>
      <c r="I1400" s="50"/>
    </row>
    <row r="1401" spans="1:9">
      <c r="A1401" s="50"/>
      <c r="B1401" s="50"/>
      <c r="C1401" s="50"/>
      <c r="D1401" s="50"/>
      <c r="E1401" s="50"/>
      <c r="F1401" s="50"/>
      <c r="G1401" s="50"/>
      <c r="H1401" s="50"/>
      <c r="I1401" s="50"/>
    </row>
    <row r="1402" spans="1:9">
      <c r="A1402" s="50"/>
      <c r="B1402" s="50"/>
      <c r="C1402" s="50"/>
      <c r="D1402" s="50"/>
      <c r="E1402" s="50"/>
      <c r="F1402" s="50"/>
      <c r="G1402" s="50"/>
      <c r="H1402" s="50"/>
      <c r="I1402" s="50"/>
    </row>
    <row r="1403" spans="1:9">
      <c r="A1403" s="50"/>
      <c r="B1403" s="50"/>
      <c r="C1403" s="50"/>
      <c r="D1403" s="50"/>
      <c r="E1403" s="50"/>
      <c r="F1403" s="50"/>
      <c r="G1403" s="50"/>
      <c r="H1403" s="50"/>
      <c r="I1403" s="50"/>
    </row>
    <row r="1404" spans="1:9">
      <c r="A1404" s="50"/>
      <c r="B1404" s="50"/>
      <c r="C1404" s="50"/>
      <c r="D1404" s="50"/>
      <c r="E1404" s="50"/>
      <c r="F1404" s="50"/>
      <c r="G1404" s="50"/>
      <c r="H1404" s="50"/>
      <c r="I1404" s="50"/>
    </row>
    <row r="1405" spans="1:9">
      <c r="A1405" s="50"/>
      <c r="B1405" s="50"/>
      <c r="C1405" s="50"/>
      <c r="D1405" s="50"/>
      <c r="E1405" s="50"/>
      <c r="F1405" s="50"/>
      <c r="G1405" s="50"/>
      <c r="H1405" s="50"/>
      <c r="I1405" s="50"/>
    </row>
    <row r="1406" spans="1:9">
      <c r="A1406" s="50"/>
      <c r="B1406" s="50"/>
      <c r="C1406" s="50"/>
      <c r="D1406" s="50"/>
      <c r="E1406" s="50"/>
      <c r="F1406" s="50"/>
      <c r="G1406" s="50"/>
      <c r="H1406" s="50"/>
      <c r="I1406" s="50"/>
    </row>
    <row r="1407" spans="1:9">
      <c r="A1407" s="50"/>
      <c r="B1407" s="50"/>
      <c r="C1407" s="50"/>
      <c r="D1407" s="50"/>
      <c r="E1407" s="50"/>
      <c r="F1407" s="50"/>
      <c r="G1407" s="50"/>
      <c r="H1407" s="50"/>
      <c r="I1407" s="50"/>
    </row>
    <row r="1408" spans="1:9">
      <c r="A1408" s="50"/>
      <c r="B1408" s="50"/>
      <c r="C1408" s="50"/>
      <c r="D1408" s="50"/>
      <c r="E1408" s="50"/>
      <c r="F1408" s="50"/>
      <c r="G1408" s="50"/>
      <c r="H1408" s="50"/>
      <c r="I1408" s="50"/>
    </row>
    <row r="1409" spans="1:9">
      <c r="A1409" s="50"/>
      <c r="B1409" s="50"/>
      <c r="C1409" s="50"/>
      <c r="D1409" s="50"/>
      <c r="E1409" s="50"/>
      <c r="F1409" s="50"/>
      <c r="G1409" s="50"/>
      <c r="H1409" s="50"/>
      <c r="I1409" s="50"/>
    </row>
    <row r="1410" spans="1:9">
      <c r="A1410" s="50"/>
      <c r="B1410" s="50"/>
      <c r="C1410" s="50"/>
      <c r="D1410" s="50"/>
      <c r="E1410" s="50"/>
      <c r="F1410" s="50"/>
      <c r="G1410" s="50"/>
      <c r="H1410" s="50"/>
      <c r="I1410" s="50"/>
    </row>
    <row r="1411" spans="1:9">
      <c r="A1411" s="50"/>
      <c r="B1411" s="50"/>
      <c r="C1411" s="50"/>
      <c r="D1411" s="50"/>
      <c r="E1411" s="50"/>
      <c r="F1411" s="50"/>
      <c r="G1411" s="50"/>
      <c r="H1411" s="50"/>
      <c r="I1411" s="50"/>
    </row>
    <row r="1412" spans="1:9">
      <c r="A1412" s="50"/>
      <c r="B1412" s="50"/>
      <c r="C1412" s="50"/>
      <c r="D1412" s="50"/>
      <c r="E1412" s="50"/>
      <c r="F1412" s="50"/>
      <c r="G1412" s="50"/>
      <c r="H1412" s="50"/>
      <c r="I1412" s="50"/>
    </row>
    <row r="1413" spans="1:9">
      <c r="A1413" s="50"/>
      <c r="B1413" s="50"/>
      <c r="C1413" s="50"/>
      <c r="D1413" s="50"/>
      <c r="E1413" s="50"/>
      <c r="F1413" s="50"/>
      <c r="G1413" s="50"/>
      <c r="H1413" s="50"/>
      <c r="I1413" s="50"/>
    </row>
    <row r="1414" spans="1:9">
      <c r="A1414" s="50"/>
      <c r="B1414" s="50"/>
      <c r="C1414" s="50"/>
      <c r="D1414" s="50"/>
      <c r="E1414" s="50"/>
      <c r="F1414" s="50"/>
      <c r="G1414" s="50"/>
      <c r="H1414" s="50"/>
      <c r="I1414" s="50"/>
    </row>
    <row r="1415" spans="1:9">
      <c r="A1415" s="50"/>
      <c r="B1415" s="50"/>
      <c r="C1415" s="50"/>
      <c r="D1415" s="50"/>
      <c r="E1415" s="50"/>
      <c r="F1415" s="50"/>
      <c r="G1415" s="50"/>
      <c r="H1415" s="50"/>
      <c r="I1415" s="50"/>
    </row>
    <row r="1416" spans="1:9">
      <c r="A1416" s="50"/>
      <c r="B1416" s="50"/>
      <c r="C1416" s="50"/>
      <c r="D1416" s="50"/>
      <c r="E1416" s="50"/>
      <c r="F1416" s="50"/>
      <c r="G1416" s="50"/>
      <c r="H1416" s="50"/>
      <c r="I1416" s="50"/>
    </row>
    <row r="1417" spans="1:9">
      <c r="A1417" s="50"/>
      <c r="B1417" s="50"/>
      <c r="C1417" s="50"/>
      <c r="D1417" s="50"/>
      <c r="E1417" s="50"/>
      <c r="F1417" s="50"/>
      <c r="G1417" s="50"/>
      <c r="H1417" s="50"/>
      <c r="I1417" s="50"/>
    </row>
    <row r="1418" spans="1:9">
      <c r="A1418" s="50"/>
      <c r="B1418" s="50"/>
      <c r="C1418" s="50"/>
      <c r="D1418" s="50"/>
      <c r="E1418" s="50"/>
      <c r="F1418" s="50"/>
      <c r="G1418" s="50"/>
      <c r="H1418" s="50"/>
      <c r="I1418" s="50"/>
    </row>
    <row r="1419" spans="1:9">
      <c r="A1419" s="50"/>
      <c r="B1419" s="50"/>
      <c r="C1419" s="50"/>
      <c r="D1419" s="50"/>
      <c r="E1419" s="50"/>
      <c r="F1419" s="50"/>
      <c r="G1419" s="50"/>
      <c r="H1419" s="50"/>
      <c r="I1419" s="50"/>
    </row>
    <row r="1420" spans="1:9">
      <c r="A1420" s="50"/>
      <c r="B1420" s="50"/>
      <c r="C1420" s="50"/>
      <c r="D1420" s="50"/>
      <c r="E1420" s="50"/>
      <c r="F1420" s="50"/>
      <c r="G1420" s="50"/>
      <c r="H1420" s="50"/>
      <c r="I1420" s="50"/>
    </row>
    <row r="1421" spans="1:9">
      <c r="A1421" s="50"/>
      <c r="B1421" s="50"/>
      <c r="C1421" s="50"/>
      <c r="D1421" s="50"/>
      <c r="E1421" s="50"/>
      <c r="F1421" s="50"/>
      <c r="G1421" s="50"/>
      <c r="H1421" s="50"/>
      <c r="I1421" s="50"/>
    </row>
    <row r="1422" spans="1:9">
      <c r="A1422" s="50"/>
      <c r="B1422" s="50"/>
      <c r="C1422" s="50"/>
      <c r="D1422" s="50"/>
      <c r="E1422" s="50"/>
      <c r="F1422" s="50"/>
      <c r="G1422" s="50"/>
      <c r="H1422" s="50"/>
      <c r="I1422" s="50"/>
    </row>
    <row r="1423" spans="1:9">
      <c r="A1423" s="50"/>
      <c r="B1423" s="50"/>
      <c r="C1423" s="50"/>
      <c r="D1423" s="50"/>
      <c r="E1423" s="50"/>
      <c r="F1423" s="50"/>
      <c r="G1423" s="50"/>
      <c r="H1423" s="50"/>
      <c r="I1423" s="50"/>
    </row>
    <row r="1424" spans="1:9">
      <c r="A1424" s="50"/>
      <c r="B1424" s="50"/>
      <c r="C1424" s="50"/>
      <c r="D1424" s="50"/>
      <c r="E1424" s="50"/>
      <c r="F1424" s="50"/>
      <c r="G1424" s="50"/>
      <c r="H1424" s="50"/>
      <c r="I1424" s="50"/>
    </row>
    <row r="1425" spans="1:9">
      <c r="A1425" s="50"/>
      <c r="B1425" s="50"/>
      <c r="C1425" s="50"/>
      <c r="D1425" s="50"/>
      <c r="E1425" s="50"/>
      <c r="F1425" s="50"/>
      <c r="G1425" s="50"/>
      <c r="H1425" s="50"/>
      <c r="I1425" s="50"/>
    </row>
    <row r="1426" spans="1:9">
      <c r="A1426" s="50"/>
      <c r="B1426" s="50"/>
      <c r="C1426" s="50"/>
      <c r="D1426" s="50"/>
      <c r="E1426" s="50"/>
      <c r="F1426" s="50"/>
      <c r="G1426" s="50"/>
      <c r="H1426" s="50"/>
      <c r="I1426" s="50"/>
    </row>
    <row r="1427" spans="1:9">
      <c r="A1427" s="50"/>
      <c r="B1427" s="50"/>
      <c r="C1427" s="50"/>
      <c r="D1427" s="50"/>
      <c r="E1427" s="50"/>
      <c r="F1427" s="50"/>
      <c r="G1427" s="50"/>
      <c r="H1427" s="50"/>
      <c r="I1427" s="50"/>
    </row>
    <row r="1428" spans="1:9">
      <c r="A1428" s="50"/>
      <c r="B1428" s="50"/>
      <c r="C1428" s="50"/>
      <c r="D1428" s="50"/>
      <c r="E1428" s="50"/>
      <c r="F1428" s="50"/>
      <c r="G1428" s="50"/>
      <c r="H1428" s="50"/>
      <c r="I1428" s="50"/>
    </row>
    <row r="1429" spans="1:9">
      <c r="A1429" s="50"/>
      <c r="B1429" s="50"/>
      <c r="C1429" s="50"/>
      <c r="D1429" s="50"/>
      <c r="E1429" s="50"/>
      <c r="F1429" s="50"/>
      <c r="G1429" s="50"/>
      <c r="H1429" s="50"/>
      <c r="I1429" s="50"/>
    </row>
    <row r="1430" spans="1:9">
      <c r="A1430" s="50"/>
      <c r="B1430" s="50"/>
      <c r="C1430" s="50"/>
      <c r="D1430" s="50"/>
      <c r="E1430" s="50"/>
      <c r="F1430" s="50"/>
      <c r="G1430" s="50"/>
      <c r="H1430" s="50"/>
      <c r="I1430" s="50"/>
    </row>
    <row r="1431" spans="1:9">
      <c r="A1431" s="50"/>
      <c r="B1431" s="50"/>
      <c r="C1431" s="50"/>
      <c r="D1431" s="50"/>
      <c r="E1431" s="50"/>
      <c r="F1431" s="50"/>
      <c r="G1431" s="50"/>
      <c r="H1431" s="50"/>
      <c r="I1431" s="50"/>
    </row>
    <row r="1432" spans="1:9">
      <c r="A1432" s="50"/>
      <c r="B1432" s="50"/>
      <c r="C1432" s="50"/>
      <c r="D1432" s="50"/>
      <c r="E1432" s="50"/>
      <c r="F1432" s="50"/>
      <c r="G1432" s="50"/>
      <c r="H1432" s="50"/>
      <c r="I1432" s="50"/>
    </row>
    <row r="1433" spans="1:9">
      <c r="A1433" s="50"/>
      <c r="B1433" s="50"/>
      <c r="C1433" s="50"/>
      <c r="D1433" s="50"/>
      <c r="E1433" s="50"/>
      <c r="F1433" s="50"/>
      <c r="G1433" s="50"/>
      <c r="H1433" s="50"/>
      <c r="I1433" s="50"/>
    </row>
    <row r="1434" spans="1:9">
      <c r="A1434" s="50"/>
      <c r="B1434" s="50"/>
      <c r="C1434" s="50"/>
      <c r="D1434" s="50"/>
      <c r="E1434" s="50"/>
      <c r="F1434" s="50"/>
      <c r="G1434" s="50"/>
      <c r="H1434" s="50"/>
      <c r="I1434" s="50"/>
    </row>
    <row r="1435" spans="1:9">
      <c r="A1435" s="50"/>
      <c r="B1435" s="50"/>
      <c r="C1435" s="50"/>
      <c r="D1435" s="50"/>
      <c r="E1435" s="50"/>
      <c r="F1435" s="50"/>
      <c r="G1435" s="50"/>
      <c r="H1435" s="50"/>
      <c r="I1435" s="50"/>
    </row>
    <row r="1436" spans="1:9">
      <c r="A1436" s="50"/>
      <c r="B1436" s="50"/>
      <c r="C1436" s="50"/>
      <c r="D1436" s="50"/>
      <c r="E1436" s="50"/>
      <c r="F1436" s="50"/>
      <c r="G1436" s="50"/>
      <c r="H1436" s="50"/>
      <c r="I1436" s="50"/>
    </row>
    <row r="1437" spans="1:9">
      <c r="A1437" s="50"/>
      <c r="B1437" s="50"/>
      <c r="C1437" s="50"/>
      <c r="D1437" s="50"/>
      <c r="E1437" s="50"/>
      <c r="F1437" s="50"/>
      <c r="G1437" s="50"/>
      <c r="H1437" s="50"/>
      <c r="I1437" s="50"/>
    </row>
    <row r="1438" spans="1:9">
      <c r="A1438" s="50"/>
      <c r="B1438" s="50"/>
      <c r="C1438" s="50"/>
      <c r="D1438" s="50"/>
      <c r="E1438" s="50"/>
      <c r="F1438" s="50"/>
      <c r="G1438" s="50"/>
      <c r="H1438" s="50"/>
      <c r="I1438" s="50"/>
    </row>
    <row r="1439" spans="1:9">
      <c r="A1439" s="50"/>
      <c r="B1439" s="50"/>
      <c r="C1439" s="50"/>
      <c r="D1439" s="50"/>
      <c r="E1439" s="50"/>
      <c r="F1439" s="50"/>
      <c r="G1439" s="50"/>
      <c r="H1439" s="50"/>
      <c r="I1439" s="50"/>
    </row>
    <row r="1440" spans="1:9">
      <c r="A1440" s="50"/>
      <c r="B1440" s="50"/>
      <c r="C1440" s="50"/>
      <c r="D1440" s="50"/>
      <c r="E1440" s="50"/>
      <c r="F1440" s="50"/>
      <c r="G1440" s="50"/>
      <c r="H1440" s="50"/>
      <c r="I1440" s="50"/>
    </row>
    <row r="1441" spans="1:9">
      <c r="A1441" s="50"/>
      <c r="B1441" s="50"/>
      <c r="C1441" s="50"/>
      <c r="D1441" s="50"/>
      <c r="E1441" s="50"/>
      <c r="F1441" s="50"/>
      <c r="G1441" s="50"/>
      <c r="H1441" s="50"/>
      <c r="I1441" s="50"/>
    </row>
    <row r="1442" spans="1:9">
      <c r="A1442" s="50"/>
      <c r="B1442" s="50"/>
      <c r="C1442" s="50"/>
      <c r="D1442" s="50"/>
      <c r="E1442" s="50"/>
      <c r="F1442" s="50"/>
      <c r="G1442" s="50"/>
      <c r="H1442" s="50"/>
      <c r="I1442" s="50"/>
    </row>
    <row r="1443" spans="1:9">
      <c r="A1443" s="50"/>
      <c r="B1443" s="50"/>
      <c r="C1443" s="50"/>
      <c r="D1443" s="50"/>
      <c r="E1443" s="50"/>
      <c r="F1443" s="50"/>
      <c r="G1443" s="50"/>
      <c r="H1443" s="50"/>
      <c r="I1443" s="50"/>
    </row>
    <row r="1444" spans="1:9">
      <c r="A1444" s="50"/>
      <c r="B1444" s="50"/>
      <c r="C1444" s="50"/>
      <c r="D1444" s="50"/>
      <c r="E1444" s="50"/>
      <c r="F1444" s="50"/>
      <c r="G1444" s="50"/>
      <c r="H1444" s="50"/>
      <c r="I1444" s="50"/>
    </row>
    <row r="1445" spans="1:9">
      <c r="A1445" s="50"/>
      <c r="B1445" s="50"/>
      <c r="C1445" s="50"/>
      <c r="D1445" s="50"/>
      <c r="E1445" s="50"/>
      <c r="F1445" s="50"/>
      <c r="G1445" s="50"/>
      <c r="H1445" s="50"/>
      <c r="I1445" s="50"/>
    </row>
    <row r="1446" spans="1:9">
      <c r="A1446" s="50"/>
      <c r="B1446" s="50"/>
      <c r="C1446" s="50"/>
      <c r="D1446" s="50"/>
      <c r="E1446" s="50"/>
      <c r="F1446" s="50"/>
      <c r="G1446" s="50"/>
      <c r="H1446" s="50"/>
      <c r="I1446" s="50"/>
    </row>
    <row r="1447" spans="1:9">
      <c r="A1447" s="50"/>
      <c r="B1447" s="50"/>
      <c r="C1447" s="50"/>
      <c r="D1447" s="50"/>
      <c r="E1447" s="50"/>
      <c r="F1447" s="50"/>
      <c r="G1447" s="50"/>
      <c r="H1447" s="50"/>
      <c r="I1447" s="50"/>
    </row>
    <row r="1448" spans="1:9">
      <c r="A1448" s="50"/>
      <c r="B1448" s="50"/>
      <c r="C1448" s="50"/>
      <c r="D1448" s="50"/>
      <c r="E1448" s="50"/>
      <c r="F1448" s="50"/>
      <c r="G1448" s="50"/>
      <c r="H1448" s="50"/>
      <c r="I1448" s="50"/>
    </row>
    <row r="1449" spans="1:9">
      <c r="A1449" s="50"/>
      <c r="B1449" s="50"/>
      <c r="C1449" s="50"/>
      <c r="D1449" s="50"/>
      <c r="E1449" s="50"/>
      <c r="F1449" s="50"/>
      <c r="G1449" s="50"/>
      <c r="H1449" s="50"/>
      <c r="I1449" s="50"/>
    </row>
    <row r="1450" spans="1:9">
      <c r="A1450" s="50"/>
      <c r="B1450" s="50"/>
      <c r="C1450" s="50"/>
      <c r="D1450" s="50"/>
      <c r="E1450" s="50"/>
      <c r="F1450" s="50"/>
      <c r="G1450" s="50"/>
      <c r="H1450" s="50"/>
      <c r="I1450" s="50"/>
    </row>
    <row r="1451" spans="1:9">
      <c r="A1451" s="50"/>
      <c r="B1451" s="50"/>
      <c r="C1451" s="50"/>
      <c r="D1451" s="50"/>
      <c r="E1451" s="50"/>
      <c r="F1451" s="50"/>
      <c r="G1451" s="50"/>
      <c r="H1451" s="50"/>
      <c r="I1451" s="50"/>
    </row>
    <row r="1452" spans="1:9">
      <c r="A1452" s="50"/>
      <c r="B1452" s="50"/>
      <c r="C1452" s="50"/>
      <c r="D1452" s="50"/>
      <c r="E1452" s="50"/>
      <c r="F1452" s="50"/>
      <c r="G1452" s="50"/>
      <c r="H1452" s="50"/>
      <c r="I1452" s="50"/>
    </row>
    <row r="1453" spans="1:9">
      <c r="A1453" s="50"/>
      <c r="B1453" s="50"/>
      <c r="C1453" s="50"/>
      <c r="D1453" s="50"/>
      <c r="E1453" s="50"/>
      <c r="F1453" s="50"/>
      <c r="G1453" s="50"/>
      <c r="H1453" s="50"/>
      <c r="I1453" s="50"/>
    </row>
    <row r="1454" spans="1:9">
      <c r="A1454" s="50"/>
      <c r="B1454" s="50"/>
      <c r="C1454" s="50"/>
      <c r="D1454" s="50"/>
      <c r="E1454" s="50"/>
      <c r="F1454" s="50"/>
      <c r="G1454" s="50"/>
      <c r="H1454" s="50"/>
      <c r="I1454" s="50"/>
    </row>
    <row r="1455" spans="1:9">
      <c r="A1455" s="50"/>
      <c r="B1455" s="50"/>
      <c r="C1455" s="50"/>
      <c r="D1455" s="50"/>
      <c r="E1455" s="50"/>
      <c r="F1455" s="50"/>
      <c r="G1455" s="50"/>
      <c r="H1455" s="50"/>
      <c r="I1455" s="50"/>
    </row>
    <row r="1456" spans="1:9">
      <c r="A1456" s="50"/>
      <c r="B1456" s="50"/>
      <c r="C1456" s="50"/>
      <c r="D1456" s="50"/>
      <c r="E1456" s="50"/>
      <c r="F1456" s="50"/>
      <c r="G1456" s="50"/>
      <c r="H1456" s="50"/>
      <c r="I1456" s="50"/>
    </row>
    <row r="1457" spans="1:9">
      <c r="A1457" s="50"/>
      <c r="B1457" s="50"/>
      <c r="C1457" s="50"/>
      <c r="D1457" s="50"/>
      <c r="E1457" s="50"/>
      <c r="F1457" s="50"/>
      <c r="G1457" s="50"/>
      <c r="H1457" s="50"/>
      <c r="I1457" s="50"/>
    </row>
    <row r="1458" spans="1:9">
      <c r="A1458" s="50"/>
      <c r="B1458" s="50"/>
      <c r="C1458" s="50"/>
      <c r="D1458" s="50"/>
      <c r="E1458" s="50"/>
      <c r="F1458" s="50"/>
      <c r="G1458" s="50"/>
      <c r="H1458" s="50"/>
      <c r="I1458" s="50"/>
    </row>
    <row r="1459" spans="1:9">
      <c r="A1459" s="50"/>
      <c r="B1459" s="50"/>
      <c r="C1459" s="50"/>
      <c r="D1459" s="50"/>
      <c r="E1459" s="50"/>
      <c r="F1459" s="50"/>
      <c r="G1459" s="50"/>
      <c r="H1459" s="50"/>
      <c r="I1459" s="50"/>
    </row>
    <row r="1460" spans="1:9">
      <c r="A1460" s="50"/>
      <c r="B1460" s="50"/>
      <c r="C1460" s="50"/>
      <c r="D1460" s="50"/>
      <c r="E1460" s="50"/>
      <c r="F1460" s="50"/>
      <c r="G1460" s="50"/>
      <c r="H1460" s="50"/>
      <c r="I1460" s="50"/>
    </row>
    <row r="1461" spans="1:9">
      <c r="A1461" s="50"/>
      <c r="B1461" s="50"/>
      <c r="C1461" s="50"/>
      <c r="D1461" s="50"/>
      <c r="E1461" s="50"/>
      <c r="F1461" s="50"/>
      <c r="G1461" s="50"/>
      <c r="H1461" s="50"/>
      <c r="I1461" s="50"/>
    </row>
    <row r="1462" spans="1:9">
      <c r="A1462" s="50"/>
      <c r="B1462" s="50"/>
      <c r="C1462" s="50"/>
      <c r="D1462" s="50"/>
      <c r="E1462" s="50"/>
      <c r="F1462" s="50"/>
      <c r="G1462" s="50"/>
      <c r="H1462" s="50"/>
      <c r="I1462" s="50"/>
    </row>
    <row r="1463" spans="1:9">
      <c r="A1463" s="50"/>
      <c r="B1463" s="50"/>
      <c r="C1463" s="50"/>
      <c r="D1463" s="50"/>
      <c r="E1463" s="50"/>
      <c r="F1463" s="50"/>
      <c r="G1463" s="50"/>
      <c r="H1463" s="50"/>
      <c r="I1463" s="50"/>
    </row>
    <row r="1464" spans="1:9">
      <c r="A1464" s="50"/>
      <c r="B1464" s="50"/>
      <c r="C1464" s="50"/>
      <c r="D1464" s="50"/>
      <c r="E1464" s="50"/>
      <c r="F1464" s="50"/>
      <c r="G1464" s="50"/>
      <c r="H1464" s="50"/>
      <c r="I1464" s="50"/>
    </row>
    <row r="1465" spans="1:9">
      <c r="A1465" s="50"/>
      <c r="B1465" s="50"/>
      <c r="C1465" s="50"/>
      <c r="D1465" s="50"/>
      <c r="E1465" s="50"/>
      <c r="F1465" s="50"/>
      <c r="G1465" s="50"/>
      <c r="H1465" s="50"/>
      <c r="I1465" s="50"/>
    </row>
    <row r="1466" spans="1:9">
      <c r="A1466" s="50"/>
      <c r="B1466" s="50"/>
      <c r="C1466" s="50"/>
      <c r="D1466" s="50"/>
      <c r="E1466" s="50"/>
      <c r="F1466" s="50"/>
      <c r="G1466" s="50"/>
      <c r="H1466" s="50"/>
      <c r="I1466" s="50"/>
    </row>
    <row r="1467" spans="1:9">
      <c r="A1467" s="50"/>
      <c r="B1467" s="50"/>
      <c r="C1467" s="50"/>
      <c r="D1467" s="50"/>
      <c r="E1467" s="50"/>
      <c r="F1467" s="50"/>
      <c r="G1467" s="50"/>
      <c r="H1467" s="50"/>
      <c r="I1467" s="50"/>
    </row>
    <row r="1468" spans="1:9">
      <c r="A1468" s="50"/>
      <c r="B1468" s="50"/>
      <c r="C1468" s="50"/>
      <c r="D1468" s="50"/>
      <c r="E1468" s="50"/>
      <c r="F1468" s="50"/>
      <c r="G1468" s="50"/>
      <c r="H1468" s="50"/>
      <c r="I1468" s="50"/>
    </row>
    <row r="1469" spans="1:9">
      <c r="A1469" s="50"/>
      <c r="B1469" s="50"/>
      <c r="C1469" s="50"/>
      <c r="D1469" s="50"/>
      <c r="E1469" s="50"/>
      <c r="F1469" s="50"/>
      <c r="G1469" s="50"/>
      <c r="H1469" s="50"/>
      <c r="I1469" s="50"/>
    </row>
    <row r="1470" spans="1:9">
      <c r="A1470" s="50"/>
      <c r="B1470" s="50"/>
      <c r="C1470" s="50"/>
      <c r="D1470" s="50"/>
      <c r="E1470" s="50"/>
      <c r="F1470" s="50"/>
      <c r="G1470" s="50"/>
      <c r="H1470" s="50"/>
      <c r="I1470" s="50"/>
    </row>
    <row r="1471" spans="1:9">
      <c r="A1471" s="50"/>
      <c r="B1471" s="50"/>
      <c r="C1471" s="50"/>
      <c r="D1471" s="50"/>
      <c r="E1471" s="50"/>
      <c r="F1471" s="50"/>
      <c r="G1471" s="50"/>
      <c r="H1471" s="50"/>
      <c r="I1471" s="50"/>
    </row>
    <row r="1472" spans="1:9">
      <c r="A1472" s="50"/>
      <c r="B1472" s="50"/>
      <c r="C1472" s="50"/>
      <c r="D1472" s="50"/>
      <c r="E1472" s="50"/>
      <c r="F1472" s="50"/>
      <c r="G1472" s="50"/>
      <c r="H1472" s="50"/>
      <c r="I1472" s="50"/>
    </row>
    <row r="1473" spans="1:9">
      <c r="A1473" s="50"/>
      <c r="B1473" s="50"/>
      <c r="C1473" s="50"/>
      <c r="D1473" s="50"/>
      <c r="E1473" s="50"/>
      <c r="F1473" s="50"/>
      <c r="G1473" s="50"/>
      <c r="H1473" s="50"/>
      <c r="I1473" s="50"/>
    </row>
    <row r="1474" spans="1:9">
      <c r="A1474" s="50"/>
      <c r="B1474" s="50"/>
      <c r="C1474" s="50"/>
      <c r="D1474" s="50"/>
      <c r="E1474" s="50"/>
      <c r="F1474" s="50"/>
      <c r="G1474" s="50"/>
      <c r="H1474" s="50"/>
      <c r="I1474" s="50"/>
    </row>
    <row r="1475" spans="1:9">
      <c r="A1475" s="50"/>
      <c r="B1475" s="50"/>
      <c r="C1475" s="50"/>
      <c r="D1475" s="50"/>
      <c r="E1475" s="50"/>
      <c r="F1475" s="50"/>
      <c r="G1475" s="50"/>
      <c r="H1475" s="50"/>
      <c r="I1475" s="50"/>
    </row>
    <row r="1476" spans="1:9">
      <c r="A1476" s="50"/>
      <c r="B1476" s="50"/>
      <c r="C1476" s="50"/>
      <c r="D1476" s="50"/>
      <c r="E1476" s="50"/>
      <c r="F1476" s="50"/>
      <c r="G1476" s="50"/>
      <c r="H1476" s="50"/>
      <c r="I1476" s="50"/>
    </row>
    <row r="1477" spans="1:9">
      <c r="A1477" s="50"/>
      <c r="B1477" s="50"/>
      <c r="C1477" s="50"/>
      <c r="D1477" s="50"/>
      <c r="E1477" s="50"/>
      <c r="F1477" s="50"/>
      <c r="G1477" s="50"/>
      <c r="H1477" s="50"/>
      <c r="I1477" s="50"/>
    </row>
    <row r="1478" spans="1:9">
      <c r="A1478" s="50"/>
      <c r="B1478" s="50"/>
      <c r="C1478" s="50"/>
      <c r="D1478" s="50"/>
      <c r="E1478" s="50"/>
      <c r="F1478" s="50"/>
      <c r="G1478" s="50"/>
      <c r="H1478" s="50"/>
      <c r="I1478" s="50"/>
    </row>
    <row r="1479" spans="1:9">
      <c r="A1479" s="50"/>
      <c r="B1479" s="50"/>
      <c r="C1479" s="50"/>
      <c r="D1479" s="50"/>
      <c r="E1479" s="50"/>
      <c r="F1479" s="50"/>
      <c r="G1479" s="50"/>
      <c r="H1479" s="50"/>
      <c r="I1479" s="50"/>
    </row>
    <row r="1480" spans="1:9">
      <c r="A1480" s="50"/>
      <c r="B1480" s="50"/>
      <c r="C1480" s="50"/>
      <c r="D1480" s="50"/>
      <c r="E1480" s="50"/>
      <c r="F1480" s="50"/>
      <c r="G1480" s="50"/>
      <c r="H1480" s="50"/>
      <c r="I1480" s="50"/>
    </row>
    <row r="1481" spans="1:9">
      <c r="A1481" s="50"/>
      <c r="B1481" s="50"/>
      <c r="C1481" s="50"/>
      <c r="D1481" s="50"/>
      <c r="E1481" s="50"/>
      <c r="F1481" s="50"/>
      <c r="G1481" s="50"/>
      <c r="H1481" s="50"/>
      <c r="I1481" s="50"/>
    </row>
    <row r="1482" spans="1:9">
      <c r="A1482" s="50"/>
      <c r="B1482" s="50"/>
      <c r="C1482" s="50"/>
      <c r="D1482" s="50"/>
      <c r="E1482" s="50"/>
      <c r="F1482" s="50"/>
      <c r="G1482" s="50"/>
      <c r="H1482" s="50"/>
      <c r="I1482" s="50"/>
    </row>
    <row r="1483" spans="1:9">
      <c r="A1483" s="50"/>
      <c r="B1483" s="50"/>
      <c r="C1483" s="50"/>
      <c r="D1483" s="50"/>
      <c r="E1483" s="50"/>
      <c r="F1483" s="50"/>
      <c r="G1483" s="50"/>
      <c r="H1483" s="50"/>
      <c r="I1483" s="50"/>
    </row>
    <row r="1484" spans="1:9">
      <c r="A1484" s="50"/>
      <c r="B1484" s="50"/>
      <c r="C1484" s="50"/>
      <c r="D1484" s="50"/>
      <c r="E1484" s="50"/>
      <c r="F1484" s="50"/>
      <c r="G1484" s="50"/>
      <c r="H1484" s="50"/>
      <c r="I1484" s="50"/>
    </row>
    <row r="1485" spans="1:9">
      <c r="A1485" s="50"/>
      <c r="B1485" s="50"/>
      <c r="C1485" s="50"/>
      <c r="D1485" s="50"/>
      <c r="E1485" s="50"/>
      <c r="F1485" s="50"/>
      <c r="G1485" s="50"/>
      <c r="H1485" s="50"/>
      <c r="I1485" s="50"/>
    </row>
    <row r="1486" spans="1:9">
      <c r="A1486" s="50"/>
      <c r="B1486" s="50"/>
      <c r="C1486" s="50"/>
      <c r="D1486" s="50"/>
      <c r="E1486" s="50"/>
      <c r="F1486" s="50"/>
      <c r="G1486" s="50"/>
      <c r="H1486" s="50"/>
      <c r="I1486" s="50"/>
    </row>
    <row r="1487" spans="1:9">
      <c r="A1487" s="50"/>
      <c r="B1487" s="50"/>
      <c r="C1487" s="50"/>
      <c r="D1487" s="50"/>
      <c r="E1487" s="50"/>
      <c r="F1487" s="50"/>
      <c r="G1487" s="50"/>
      <c r="H1487" s="50"/>
      <c r="I1487" s="50"/>
    </row>
    <row r="1488" spans="1:9">
      <c r="A1488" s="50"/>
      <c r="B1488" s="50"/>
      <c r="C1488" s="50"/>
      <c r="D1488" s="50"/>
      <c r="E1488" s="50"/>
      <c r="F1488" s="50"/>
      <c r="G1488" s="50"/>
      <c r="H1488" s="50"/>
      <c r="I1488" s="50"/>
    </row>
    <row r="1489" spans="1:9">
      <c r="A1489" s="50"/>
      <c r="B1489" s="50"/>
      <c r="C1489" s="50"/>
      <c r="D1489" s="50"/>
      <c r="E1489" s="50"/>
      <c r="F1489" s="50"/>
      <c r="G1489" s="50"/>
      <c r="H1489" s="50"/>
      <c r="I1489" s="50"/>
    </row>
    <row r="1490" spans="1:9">
      <c r="A1490" s="50"/>
      <c r="B1490" s="50"/>
      <c r="C1490" s="50"/>
      <c r="D1490" s="50"/>
      <c r="E1490" s="50"/>
      <c r="F1490" s="50"/>
      <c r="G1490" s="50"/>
      <c r="H1490" s="50"/>
      <c r="I1490" s="50"/>
    </row>
    <row r="1491" spans="1:9">
      <c r="A1491" s="50"/>
      <c r="B1491" s="50"/>
      <c r="C1491" s="50"/>
      <c r="D1491" s="50"/>
      <c r="E1491" s="50"/>
      <c r="F1491" s="50"/>
      <c r="G1491" s="50"/>
      <c r="H1491" s="50"/>
      <c r="I1491" s="50"/>
    </row>
    <row r="1492" spans="1:9">
      <c r="A1492" s="50"/>
      <c r="B1492" s="50"/>
      <c r="C1492" s="50"/>
      <c r="D1492" s="50"/>
      <c r="E1492" s="50"/>
      <c r="F1492" s="50"/>
      <c r="G1492" s="50"/>
      <c r="H1492" s="50"/>
      <c r="I1492" s="50"/>
    </row>
    <row r="1493" spans="1:9">
      <c r="A1493" s="50"/>
      <c r="B1493" s="50"/>
      <c r="C1493" s="50"/>
      <c r="D1493" s="50"/>
      <c r="E1493" s="50"/>
      <c r="F1493" s="50"/>
      <c r="G1493" s="50"/>
      <c r="H1493" s="50"/>
      <c r="I1493" s="50"/>
    </row>
    <row r="1494" spans="1:9">
      <c r="A1494" s="50"/>
      <c r="B1494" s="50"/>
      <c r="C1494" s="50"/>
      <c r="D1494" s="50"/>
      <c r="E1494" s="50"/>
      <c r="F1494" s="50"/>
      <c r="G1494" s="50"/>
      <c r="H1494" s="50"/>
      <c r="I1494" s="50"/>
    </row>
    <row r="1495" spans="1:9">
      <c r="A1495" s="50"/>
      <c r="B1495" s="50"/>
      <c r="C1495" s="50"/>
      <c r="D1495" s="50"/>
      <c r="E1495" s="50"/>
      <c r="F1495" s="50"/>
      <c r="G1495" s="50"/>
      <c r="H1495" s="50"/>
      <c r="I1495" s="50"/>
    </row>
    <row r="1496" spans="1:9">
      <c r="A1496" s="50"/>
      <c r="B1496" s="50"/>
      <c r="C1496" s="50"/>
      <c r="D1496" s="50"/>
      <c r="E1496" s="50"/>
      <c r="F1496" s="50"/>
      <c r="G1496" s="50"/>
      <c r="H1496" s="50"/>
      <c r="I1496" s="50"/>
    </row>
    <row r="1497" spans="1:9">
      <c r="A1497" s="50"/>
      <c r="B1497" s="50"/>
      <c r="C1497" s="50"/>
      <c r="D1497" s="50"/>
      <c r="E1497" s="50"/>
      <c r="F1497" s="50"/>
      <c r="G1497" s="50"/>
      <c r="H1497" s="50"/>
      <c r="I1497" s="50"/>
    </row>
    <row r="1498" spans="1:9">
      <c r="A1498" s="50"/>
      <c r="B1498" s="50"/>
      <c r="C1498" s="50"/>
      <c r="D1498" s="50"/>
      <c r="E1498" s="50"/>
      <c r="F1498" s="50"/>
      <c r="G1498" s="50"/>
      <c r="H1498" s="50"/>
      <c r="I1498" s="50"/>
    </row>
    <row r="1499" spans="1:9">
      <c r="A1499" s="50"/>
      <c r="B1499" s="50"/>
      <c r="C1499" s="50"/>
      <c r="D1499" s="50"/>
      <c r="E1499" s="50"/>
      <c r="F1499" s="50"/>
      <c r="G1499" s="50"/>
      <c r="H1499" s="50"/>
      <c r="I1499" s="50"/>
    </row>
    <row r="1500" spans="1:9">
      <c r="A1500" s="50"/>
      <c r="B1500" s="50"/>
      <c r="C1500" s="50"/>
      <c r="D1500" s="50"/>
      <c r="E1500" s="50"/>
      <c r="F1500" s="50"/>
      <c r="G1500" s="50"/>
      <c r="H1500" s="50"/>
      <c r="I1500" s="50"/>
    </row>
    <row r="1501" spans="1:9">
      <c r="A1501" s="50"/>
      <c r="B1501" s="50"/>
      <c r="C1501" s="50"/>
      <c r="D1501" s="50"/>
      <c r="E1501" s="50"/>
      <c r="F1501" s="50"/>
      <c r="G1501" s="50"/>
      <c r="H1501" s="50"/>
      <c r="I1501" s="50"/>
    </row>
    <row r="1502" spans="1:9">
      <c r="A1502" s="50"/>
      <c r="B1502" s="50"/>
      <c r="C1502" s="50"/>
      <c r="D1502" s="50"/>
      <c r="E1502" s="50"/>
      <c r="F1502" s="50"/>
      <c r="G1502" s="50"/>
      <c r="H1502" s="50"/>
      <c r="I1502" s="50"/>
    </row>
    <row r="1503" spans="1:9">
      <c r="A1503" s="50"/>
      <c r="B1503" s="50"/>
      <c r="C1503" s="50"/>
      <c r="D1503" s="50"/>
      <c r="E1503" s="50"/>
      <c r="F1503" s="50"/>
      <c r="G1503" s="50"/>
      <c r="H1503" s="50"/>
      <c r="I1503" s="50"/>
    </row>
    <row r="1504" spans="1:9">
      <c r="A1504" s="50"/>
      <c r="B1504" s="50"/>
      <c r="C1504" s="50"/>
      <c r="D1504" s="50"/>
      <c r="E1504" s="50"/>
      <c r="F1504" s="50"/>
      <c r="G1504" s="50"/>
      <c r="H1504" s="50"/>
      <c r="I1504" s="50"/>
    </row>
    <row r="1505" spans="1:9">
      <c r="A1505" s="50"/>
      <c r="B1505" s="50"/>
      <c r="C1505" s="50"/>
      <c r="D1505" s="50"/>
      <c r="E1505" s="50"/>
      <c r="F1505" s="50"/>
      <c r="G1505" s="50"/>
      <c r="H1505" s="50"/>
      <c r="I1505" s="50"/>
    </row>
    <row r="1506" spans="1:9">
      <c r="A1506" s="50"/>
      <c r="B1506" s="50"/>
      <c r="C1506" s="50"/>
      <c r="D1506" s="50"/>
      <c r="E1506" s="50"/>
      <c r="F1506" s="50"/>
      <c r="G1506" s="50"/>
      <c r="H1506" s="50"/>
      <c r="I1506" s="50"/>
    </row>
    <row r="1507" spans="1:9">
      <c r="A1507" s="50"/>
      <c r="B1507" s="50"/>
      <c r="C1507" s="50"/>
      <c r="D1507" s="50"/>
      <c r="E1507" s="50"/>
      <c r="F1507" s="50"/>
      <c r="G1507" s="50"/>
      <c r="H1507" s="50"/>
      <c r="I1507" s="50"/>
    </row>
    <row r="1508" spans="1:9">
      <c r="A1508" s="50"/>
      <c r="B1508" s="50"/>
      <c r="C1508" s="50"/>
      <c r="D1508" s="50"/>
      <c r="E1508" s="50"/>
      <c r="F1508" s="50"/>
      <c r="G1508" s="50"/>
      <c r="H1508" s="50"/>
      <c r="I1508" s="50"/>
    </row>
    <row r="1509" spans="1:9">
      <c r="A1509" s="50"/>
      <c r="B1509" s="50"/>
      <c r="C1509" s="50"/>
      <c r="D1509" s="50"/>
      <c r="E1509" s="50"/>
      <c r="F1509" s="50"/>
      <c r="G1509" s="50"/>
      <c r="H1509" s="50"/>
      <c r="I1509" s="50"/>
    </row>
    <row r="1510" spans="1:9">
      <c r="A1510" s="50"/>
      <c r="B1510" s="50"/>
      <c r="C1510" s="50"/>
      <c r="D1510" s="50"/>
      <c r="E1510" s="50"/>
      <c r="F1510" s="50"/>
      <c r="G1510" s="50"/>
      <c r="H1510" s="50"/>
      <c r="I1510" s="50"/>
    </row>
    <row r="1511" spans="1:9">
      <c r="A1511" s="50"/>
      <c r="B1511" s="50"/>
      <c r="C1511" s="50"/>
      <c r="D1511" s="50"/>
      <c r="E1511" s="50"/>
      <c r="F1511" s="50"/>
      <c r="G1511" s="50"/>
      <c r="H1511" s="50"/>
      <c r="I1511" s="50"/>
    </row>
    <row r="1512" spans="1:9">
      <c r="A1512" s="50"/>
      <c r="B1512" s="50"/>
      <c r="C1512" s="50"/>
      <c r="D1512" s="50"/>
      <c r="E1512" s="50"/>
      <c r="F1512" s="50"/>
      <c r="G1512" s="50"/>
      <c r="H1512" s="50"/>
      <c r="I1512" s="50"/>
    </row>
    <row r="1513" spans="1:9">
      <c r="A1513" s="50"/>
      <c r="B1513" s="50"/>
      <c r="C1513" s="50"/>
      <c r="D1513" s="50"/>
      <c r="E1513" s="50"/>
      <c r="F1513" s="50"/>
      <c r="G1513" s="50"/>
      <c r="H1513" s="50"/>
      <c r="I1513" s="50"/>
    </row>
    <row r="1514" spans="1:9">
      <c r="A1514" s="50"/>
      <c r="B1514" s="50"/>
      <c r="C1514" s="50"/>
      <c r="D1514" s="50"/>
      <c r="E1514" s="50"/>
      <c r="F1514" s="50"/>
      <c r="G1514" s="50"/>
      <c r="H1514" s="50"/>
      <c r="I1514" s="50"/>
    </row>
    <row r="1515" spans="1:9">
      <c r="A1515" s="50"/>
      <c r="B1515" s="50"/>
      <c r="C1515" s="50"/>
      <c r="D1515" s="50"/>
      <c r="E1515" s="50"/>
      <c r="F1515" s="50"/>
      <c r="G1515" s="50"/>
      <c r="H1515" s="50"/>
      <c r="I1515" s="50"/>
    </row>
    <row r="1516" spans="1:9">
      <c r="A1516" s="50"/>
      <c r="B1516" s="50"/>
      <c r="C1516" s="50"/>
      <c r="D1516" s="50"/>
      <c r="E1516" s="50"/>
      <c r="F1516" s="50"/>
      <c r="G1516" s="50"/>
      <c r="H1516" s="50"/>
      <c r="I1516" s="50"/>
    </row>
    <row r="1517" spans="1:9">
      <c r="A1517" s="50"/>
      <c r="B1517" s="50"/>
      <c r="C1517" s="50"/>
      <c r="D1517" s="50"/>
      <c r="E1517" s="50"/>
      <c r="F1517" s="50"/>
      <c r="G1517" s="50"/>
      <c r="H1517" s="50"/>
      <c r="I1517" s="50"/>
    </row>
    <row r="1518" spans="1:9">
      <c r="A1518" s="50"/>
      <c r="B1518" s="50"/>
      <c r="C1518" s="50"/>
      <c r="D1518" s="50"/>
      <c r="E1518" s="50"/>
      <c r="F1518" s="50"/>
      <c r="G1518" s="50"/>
      <c r="H1518" s="50"/>
      <c r="I1518" s="50"/>
    </row>
    <row r="1519" spans="1:9">
      <c r="A1519" s="50"/>
      <c r="B1519" s="50"/>
      <c r="C1519" s="50"/>
      <c r="D1519" s="50"/>
      <c r="E1519" s="50"/>
      <c r="F1519" s="50"/>
      <c r="G1519" s="50"/>
      <c r="H1519" s="50"/>
      <c r="I1519" s="50"/>
    </row>
    <row r="1520" spans="1:9">
      <c r="A1520" s="50"/>
      <c r="B1520" s="50"/>
      <c r="C1520" s="50"/>
      <c r="D1520" s="50"/>
      <c r="E1520" s="50"/>
      <c r="F1520" s="50"/>
      <c r="G1520" s="50"/>
      <c r="H1520" s="50"/>
      <c r="I1520" s="50"/>
    </row>
    <row r="1521" spans="1:9">
      <c r="A1521" s="50"/>
      <c r="B1521" s="50"/>
      <c r="C1521" s="50"/>
      <c r="D1521" s="50"/>
      <c r="E1521" s="50"/>
      <c r="F1521" s="50"/>
      <c r="G1521" s="50"/>
      <c r="H1521" s="50"/>
      <c r="I1521" s="50"/>
    </row>
    <row r="1522" spans="1:9">
      <c r="A1522" s="50"/>
      <c r="B1522" s="50"/>
      <c r="C1522" s="50"/>
      <c r="D1522" s="50"/>
      <c r="E1522" s="50"/>
      <c r="F1522" s="50"/>
      <c r="G1522" s="50"/>
      <c r="H1522" s="50"/>
      <c r="I1522" s="50"/>
    </row>
    <row r="1523" spans="1:9">
      <c r="A1523" s="50"/>
      <c r="B1523" s="50"/>
      <c r="C1523" s="50"/>
      <c r="D1523" s="50"/>
      <c r="E1523" s="50"/>
      <c r="F1523" s="50"/>
      <c r="G1523" s="50"/>
      <c r="H1523" s="50"/>
      <c r="I1523" s="50"/>
    </row>
    <row r="1524" spans="1:9">
      <c r="A1524" s="50"/>
      <c r="B1524" s="50"/>
      <c r="C1524" s="50"/>
      <c r="D1524" s="50"/>
      <c r="E1524" s="50"/>
      <c r="F1524" s="50"/>
      <c r="G1524" s="50"/>
      <c r="H1524" s="50"/>
      <c r="I1524" s="50"/>
    </row>
    <row r="1525" spans="1:9">
      <c r="A1525" s="50"/>
      <c r="B1525" s="50"/>
      <c r="C1525" s="50"/>
      <c r="D1525" s="50"/>
      <c r="E1525" s="50"/>
      <c r="F1525" s="50"/>
      <c r="G1525" s="50"/>
      <c r="H1525" s="50"/>
      <c r="I1525" s="50"/>
    </row>
    <row r="1526" spans="1:9">
      <c r="A1526" s="50"/>
      <c r="B1526" s="50"/>
      <c r="C1526" s="50"/>
      <c r="D1526" s="50"/>
      <c r="E1526" s="50"/>
      <c r="F1526" s="50"/>
      <c r="G1526" s="50"/>
      <c r="H1526" s="50"/>
      <c r="I1526" s="50"/>
    </row>
    <row r="1527" spans="1:9">
      <c r="A1527" s="50"/>
      <c r="B1527" s="50"/>
      <c r="C1527" s="50"/>
      <c r="D1527" s="50"/>
      <c r="E1527" s="50"/>
      <c r="F1527" s="50"/>
      <c r="G1527" s="50"/>
      <c r="H1527" s="50"/>
      <c r="I1527" s="50"/>
    </row>
    <row r="1528" spans="1:9">
      <c r="A1528" s="50"/>
      <c r="B1528" s="50"/>
      <c r="C1528" s="50"/>
      <c r="D1528" s="50"/>
      <c r="E1528" s="50"/>
      <c r="F1528" s="50"/>
      <c r="G1528" s="50"/>
      <c r="H1528" s="50"/>
      <c r="I1528" s="50"/>
    </row>
    <row r="1529" spans="1:9">
      <c r="A1529" s="50"/>
      <c r="B1529" s="50"/>
      <c r="C1529" s="50"/>
      <c r="D1529" s="50"/>
      <c r="E1529" s="50"/>
      <c r="F1529" s="50"/>
      <c r="G1529" s="50"/>
      <c r="H1529" s="50"/>
      <c r="I1529" s="50"/>
    </row>
    <row r="1530" spans="1:9">
      <c r="A1530" s="50"/>
      <c r="B1530" s="50"/>
      <c r="C1530" s="50"/>
      <c r="D1530" s="50"/>
      <c r="E1530" s="50"/>
      <c r="F1530" s="50"/>
      <c r="G1530" s="50"/>
      <c r="H1530" s="50"/>
      <c r="I1530" s="50"/>
    </row>
    <row r="1531" spans="1:9">
      <c r="A1531" s="50"/>
      <c r="B1531" s="50"/>
      <c r="C1531" s="50"/>
      <c r="D1531" s="50"/>
      <c r="E1531" s="50"/>
      <c r="F1531" s="50"/>
      <c r="G1531" s="50"/>
      <c r="H1531" s="50"/>
      <c r="I1531" s="50"/>
    </row>
    <row r="1532" spans="1:9">
      <c r="A1532" s="50"/>
      <c r="B1532" s="50"/>
      <c r="C1532" s="50"/>
      <c r="D1532" s="50"/>
      <c r="E1532" s="50"/>
      <c r="F1532" s="50"/>
      <c r="G1532" s="50"/>
      <c r="H1532" s="50"/>
      <c r="I1532" s="50"/>
    </row>
    <row r="1533" spans="1:9">
      <c r="A1533" s="50"/>
      <c r="B1533" s="50"/>
      <c r="C1533" s="50"/>
      <c r="D1533" s="50"/>
      <c r="E1533" s="50"/>
      <c r="F1533" s="50"/>
      <c r="G1533" s="50"/>
      <c r="H1533" s="50"/>
      <c r="I1533" s="50"/>
    </row>
    <row r="1534" spans="1:9">
      <c r="A1534" s="50"/>
      <c r="B1534" s="50"/>
      <c r="C1534" s="50"/>
      <c r="D1534" s="50"/>
      <c r="E1534" s="50"/>
      <c r="F1534" s="50"/>
      <c r="G1534" s="50"/>
      <c r="H1534" s="50"/>
      <c r="I1534" s="50"/>
    </row>
    <row r="1535" spans="1:9">
      <c r="A1535" s="50"/>
      <c r="B1535" s="50"/>
      <c r="C1535" s="50"/>
      <c r="D1535" s="50"/>
      <c r="E1535" s="50"/>
      <c r="F1535" s="50"/>
      <c r="G1535" s="50"/>
      <c r="H1535" s="50"/>
      <c r="I1535" s="50"/>
    </row>
    <row r="1536" spans="1:9">
      <c r="A1536" s="50"/>
      <c r="B1536" s="50"/>
      <c r="C1536" s="50"/>
      <c r="D1536" s="50"/>
      <c r="E1536" s="50"/>
      <c r="F1536" s="50"/>
      <c r="G1536" s="50"/>
      <c r="H1536" s="50"/>
      <c r="I1536" s="50"/>
    </row>
    <row r="1537" spans="1:9">
      <c r="A1537" s="50"/>
      <c r="B1537" s="50"/>
      <c r="C1537" s="50"/>
      <c r="D1537" s="50"/>
      <c r="E1537" s="50"/>
      <c r="F1537" s="50"/>
      <c r="G1537" s="50"/>
      <c r="H1537" s="50"/>
      <c r="I1537" s="50"/>
    </row>
    <row r="1538" spans="1:9">
      <c r="A1538" s="50"/>
      <c r="B1538" s="50"/>
      <c r="C1538" s="50"/>
      <c r="D1538" s="50"/>
      <c r="E1538" s="50"/>
      <c r="F1538" s="50"/>
      <c r="G1538" s="50"/>
      <c r="H1538" s="50"/>
      <c r="I1538" s="50"/>
    </row>
    <row r="1539" spans="1:9">
      <c r="A1539" s="50"/>
      <c r="B1539" s="50"/>
      <c r="C1539" s="50"/>
      <c r="D1539" s="50"/>
      <c r="E1539" s="50"/>
      <c r="F1539" s="50"/>
      <c r="G1539" s="50"/>
      <c r="H1539" s="50"/>
      <c r="I1539" s="50"/>
    </row>
    <row r="1540" spans="1:9">
      <c r="A1540" s="50"/>
      <c r="B1540" s="50"/>
      <c r="C1540" s="50"/>
      <c r="D1540" s="50"/>
      <c r="E1540" s="50"/>
      <c r="F1540" s="50"/>
      <c r="G1540" s="50"/>
      <c r="H1540" s="50"/>
      <c r="I1540" s="50"/>
    </row>
    <row r="1541" spans="1:9">
      <c r="A1541" s="50"/>
      <c r="B1541" s="50"/>
      <c r="C1541" s="50"/>
      <c r="D1541" s="50"/>
      <c r="E1541" s="50"/>
      <c r="F1541" s="50"/>
      <c r="G1541" s="50"/>
      <c r="H1541" s="50"/>
      <c r="I1541" s="50"/>
    </row>
    <row r="1542" spans="1:9">
      <c r="A1542" s="50"/>
      <c r="B1542" s="50"/>
      <c r="C1542" s="50"/>
      <c r="D1542" s="50"/>
      <c r="E1542" s="50"/>
      <c r="F1542" s="50"/>
      <c r="G1542" s="50"/>
      <c r="H1542" s="50"/>
      <c r="I1542" s="50"/>
    </row>
    <row r="1543" spans="1:9">
      <c r="A1543" s="50"/>
      <c r="B1543" s="50"/>
      <c r="C1543" s="50"/>
      <c r="D1543" s="50"/>
      <c r="E1543" s="50"/>
      <c r="F1543" s="50"/>
      <c r="G1543" s="50"/>
      <c r="H1543" s="50"/>
      <c r="I1543" s="50"/>
    </row>
    <row r="1544" spans="1:9">
      <c r="A1544" s="50"/>
      <c r="B1544" s="50"/>
      <c r="C1544" s="50"/>
      <c r="D1544" s="50"/>
      <c r="E1544" s="50"/>
      <c r="F1544" s="50"/>
      <c r="G1544" s="50"/>
      <c r="H1544" s="50"/>
      <c r="I1544" s="50"/>
    </row>
    <row r="1545" spans="1:9">
      <c r="A1545" s="50"/>
      <c r="B1545" s="50"/>
      <c r="C1545" s="50"/>
      <c r="D1545" s="50"/>
      <c r="E1545" s="50"/>
      <c r="F1545" s="50"/>
      <c r="G1545" s="50"/>
      <c r="H1545" s="50"/>
      <c r="I1545" s="50"/>
    </row>
    <row r="1546" spans="1:9">
      <c r="A1546" s="50"/>
      <c r="B1546" s="50"/>
      <c r="C1546" s="50"/>
      <c r="D1546" s="50"/>
      <c r="E1546" s="50"/>
      <c r="F1546" s="50"/>
      <c r="G1546" s="50"/>
      <c r="H1546" s="50"/>
      <c r="I1546" s="50"/>
    </row>
    <row r="1547" spans="1:9">
      <c r="A1547" s="50"/>
      <c r="B1547" s="50"/>
      <c r="C1547" s="50"/>
      <c r="D1547" s="50"/>
      <c r="E1547" s="50"/>
      <c r="F1547" s="50"/>
      <c r="G1547" s="50"/>
      <c r="H1547" s="50"/>
      <c r="I1547" s="50"/>
    </row>
    <row r="1548" spans="1:9">
      <c r="A1548" s="50"/>
      <c r="B1548" s="50"/>
      <c r="C1548" s="50"/>
      <c r="D1548" s="50"/>
      <c r="E1548" s="50"/>
      <c r="F1548" s="50"/>
      <c r="G1548" s="50"/>
      <c r="H1548" s="50"/>
      <c r="I1548" s="50"/>
    </row>
    <row r="1549" spans="1:9">
      <c r="A1549" s="50"/>
      <c r="B1549" s="50"/>
      <c r="C1549" s="50"/>
      <c r="D1549" s="50"/>
      <c r="E1549" s="50"/>
      <c r="F1549" s="50"/>
      <c r="G1549" s="50"/>
      <c r="H1549" s="50"/>
      <c r="I1549" s="50"/>
    </row>
    <row r="1550" spans="1:9">
      <c r="A1550" s="50"/>
      <c r="B1550" s="50"/>
      <c r="C1550" s="50"/>
      <c r="D1550" s="50"/>
      <c r="E1550" s="50"/>
      <c r="F1550" s="50"/>
      <c r="G1550" s="50"/>
      <c r="H1550" s="50"/>
      <c r="I1550" s="50"/>
    </row>
    <row r="1551" spans="1:9">
      <c r="A1551" s="50"/>
      <c r="B1551" s="50"/>
      <c r="C1551" s="50"/>
      <c r="D1551" s="50"/>
      <c r="E1551" s="50"/>
      <c r="F1551" s="50"/>
      <c r="G1551" s="50"/>
      <c r="H1551" s="50"/>
      <c r="I1551" s="50"/>
    </row>
    <row r="1552" spans="1:9">
      <c r="A1552" s="50"/>
      <c r="B1552" s="50"/>
      <c r="C1552" s="50"/>
      <c r="D1552" s="50"/>
      <c r="E1552" s="50"/>
      <c r="F1552" s="50"/>
      <c r="G1552" s="50"/>
      <c r="H1552" s="50"/>
      <c r="I1552" s="50"/>
    </row>
    <row r="1553" spans="1:9">
      <c r="A1553" s="50"/>
      <c r="B1553" s="50"/>
      <c r="C1553" s="50"/>
      <c r="D1553" s="50"/>
      <c r="E1553" s="50"/>
      <c r="F1553" s="50"/>
      <c r="G1553" s="50"/>
      <c r="H1553" s="50"/>
      <c r="I1553" s="50"/>
    </row>
    <row r="1554" spans="1:9">
      <c r="A1554" s="50"/>
      <c r="B1554" s="50"/>
      <c r="C1554" s="50"/>
      <c r="D1554" s="50"/>
      <c r="E1554" s="50"/>
      <c r="F1554" s="50"/>
      <c r="G1554" s="50"/>
      <c r="H1554" s="50"/>
      <c r="I1554" s="50"/>
    </row>
    <row r="1555" spans="1:9">
      <c r="A1555" s="50"/>
      <c r="B1555" s="50"/>
      <c r="C1555" s="50"/>
      <c r="D1555" s="50"/>
      <c r="E1555" s="50"/>
      <c r="F1555" s="50"/>
      <c r="G1555" s="50"/>
      <c r="H1555" s="50"/>
      <c r="I1555" s="50"/>
    </row>
    <row r="1556" spans="1:9">
      <c r="A1556" s="50"/>
      <c r="B1556" s="50"/>
      <c r="C1556" s="50"/>
      <c r="D1556" s="50"/>
      <c r="E1556" s="50"/>
      <c r="F1556" s="50"/>
      <c r="G1556" s="50"/>
      <c r="H1556" s="50"/>
      <c r="I1556" s="50"/>
    </row>
    <row r="1557" spans="1:9">
      <c r="A1557" s="50"/>
      <c r="B1557" s="50"/>
      <c r="C1557" s="50"/>
      <c r="D1557" s="50"/>
      <c r="E1557" s="50"/>
      <c r="F1557" s="50"/>
      <c r="G1557" s="50"/>
      <c r="H1557" s="50"/>
      <c r="I1557" s="50"/>
    </row>
    <row r="1558" spans="1:9">
      <c r="A1558" s="50"/>
      <c r="B1558" s="50"/>
      <c r="C1558" s="50"/>
      <c r="D1558" s="50"/>
      <c r="E1558" s="50"/>
      <c r="F1558" s="50"/>
      <c r="G1558" s="50"/>
      <c r="H1558" s="50"/>
      <c r="I1558" s="50"/>
    </row>
    <row r="1559" spans="1:9">
      <c r="A1559" s="50"/>
      <c r="B1559" s="50"/>
      <c r="C1559" s="50"/>
      <c r="D1559" s="50"/>
      <c r="E1559" s="50"/>
      <c r="F1559" s="50"/>
      <c r="G1559" s="50"/>
      <c r="H1559" s="50"/>
      <c r="I1559" s="50"/>
    </row>
    <row r="1560" spans="1:9">
      <c r="A1560" s="50"/>
      <c r="B1560" s="50"/>
      <c r="C1560" s="50"/>
      <c r="D1560" s="50"/>
      <c r="E1560" s="50"/>
      <c r="F1560" s="50"/>
      <c r="G1560" s="50"/>
      <c r="H1560" s="50"/>
      <c r="I1560" s="50"/>
    </row>
    <row r="1561" spans="1:9">
      <c r="A1561" s="50"/>
      <c r="B1561" s="50"/>
      <c r="C1561" s="50"/>
      <c r="D1561" s="50"/>
      <c r="E1561" s="50"/>
      <c r="F1561" s="50"/>
      <c r="G1561" s="50"/>
      <c r="H1561" s="50"/>
      <c r="I1561" s="50"/>
    </row>
    <row r="1562" spans="1:9">
      <c r="A1562" s="50"/>
      <c r="B1562" s="50"/>
      <c r="C1562" s="50"/>
      <c r="D1562" s="50"/>
      <c r="E1562" s="50"/>
      <c r="F1562" s="50"/>
      <c r="G1562" s="50"/>
      <c r="H1562" s="50"/>
      <c r="I1562" s="50"/>
    </row>
    <row r="1563" spans="1:9">
      <c r="A1563" s="50"/>
      <c r="B1563" s="50"/>
      <c r="C1563" s="50"/>
      <c r="D1563" s="50"/>
      <c r="E1563" s="50"/>
      <c r="F1563" s="50"/>
      <c r="G1563" s="50"/>
      <c r="H1563" s="50"/>
      <c r="I1563" s="50"/>
    </row>
    <row r="1564" spans="1:9">
      <c r="A1564" s="50"/>
      <c r="B1564" s="50"/>
      <c r="C1564" s="50"/>
      <c r="D1564" s="50"/>
      <c r="E1564" s="50"/>
      <c r="F1564" s="50"/>
      <c r="G1564" s="50"/>
      <c r="H1564" s="50"/>
      <c r="I1564" s="50"/>
    </row>
    <row r="1565" spans="1:9">
      <c r="A1565" s="50"/>
      <c r="B1565" s="50"/>
      <c r="C1565" s="50"/>
      <c r="D1565" s="50"/>
      <c r="E1565" s="50"/>
      <c r="F1565" s="50"/>
      <c r="G1565" s="50"/>
      <c r="H1565" s="50"/>
      <c r="I1565" s="50"/>
    </row>
    <row r="1566" spans="1:9">
      <c r="A1566" s="50"/>
      <c r="B1566" s="50"/>
      <c r="C1566" s="50"/>
      <c r="D1566" s="50"/>
      <c r="E1566" s="50"/>
      <c r="F1566" s="50"/>
      <c r="G1566" s="50"/>
      <c r="H1566" s="50"/>
      <c r="I1566" s="50"/>
    </row>
    <row r="1567" spans="1:9">
      <c r="A1567" s="50"/>
      <c r="B1567" s="50"/>
      <c r="C1567" s="50"/>
      <c r="D1567" s="50"/>
      <c r="E1567" s="50"/>
      <c r="F1567" s="50"/>
      <c r="G1567" s="50"/>
      <c r="H1567" s="50"/>
      <c r="I1567" s="50"/>
    </row>
    <row r="1568" spans="1:9">
      <c r="A1568" s="50"/>
      <c r="B1568" s="50"/>
      <c r="C1568" s="50"/>
      <c r="D1568" s="50"/>
      <c r="E1568" s="50"/>
      <c r="F1568" s="50"/>
      <c r="G1568" s="50"/>
      <c r="H1568" s="50"/>
      <c r="I1568" s="50"/>
    </row>
    <row r="1569" spans="1:9">
      <c r="A1569" s="50"/>
      <c r="B1569" s="50"/>
      <c r="C1569" s="50"/>
      <c r="D1569" s="50"/>
      <c r="E1569" s="50"/>
      <c r="F1569" s="50"/>
      <c r="G1569" s="50"/>
      <c r="H1569" s="50"/>
      <c r="I1569" s="50"/>
    </row>
    <row r="1570" spans="1:9">
      <c r="A1570" s="50"/>
      <c r="B1570" s="50"/>
      <c r="C1570" s="50"/>
      <c r="D1570" s="50"/>
      <c r="E1570" s="50"/>
      <c r="F1570" s="50"/>
      <c r="G1570" s="50"/>
      <c r="H1570" s="50"/>
      <c r="I1570" s="50"/>
    </row>
    <row r="1571" spans="1:9">
      <c r="A1571" s="50"/>
      <c r="B1571" s="50"/>
      <c r="C1571" s="50"/>
      <c r="D1571" s="50"/>
      <c r="E1571" s="50"/>
      <c r="F1571" s="50"/>
      <c r="G1571" s="50"/>
      <c r="H1571" s="50"/>
      <c r="I1571" s="50"/>
    </row>
    <row r="1572" spans="1:9">
      <c r="A1572" s="50"/>
      <c r="B1572" s="50"/>
      <c r="C1572" s="50"/>
      <c r="D1572" s="50"/>
      <c r="E1572" s="50"/>
      <c r="F1572" s="50"/>
      <c r="G1572" s="50"/>
      <c r="H1572" s="50"/>
      <c r="I1572" s="50"/>
    </row>
    <row r="1573" spans="1:9">
      <c r="A1573" s="50"/>
      <c r="B1573" s="50"/>
      <c r="C1573" s="50"/>
      <c r="D1573" s="50"/>
      <c r="E1573" s="50"/>
      <c r="F1573" s="50"/>
      <c r="G1573" s="50"/>
      <c r="H1573" s="50"/>
      <c r="I1573" s="50"/>
    </row>
    <row r="1574" spans="1:9">
      <c r="A1574" s="50"/>
      <c r="B1574" s="50"/>
      <c r="C1574" s="50"/>
      <c r="D1574" s="50"/>
      <c r="E1574" s="50"/>
      <c r="F1574" s="50"/>
      <c r="G1574" s="50"/>
      <c r="H1574" s="50"/>
      <c r="I1574" s="50"/>
    </row>
    <row r="1575" spans="1:9">
      <c r="A1575" s="50"/>
      <c r="B1575" s="50"/>
      <c r="C1575" s="50"/>
      <c r="D1575" s="50"/>
      <c r="E1575" s="50"/>
      <c r="F1575" s="50"/>
      <c r="G1575" s="50"/>
      <c r="H1575" s="50"/>
      <c r="I1575" s="50"/>
    </row>
    <row r="1576" spans="1:9">
      <c r="A1576" s="50"/>
      <c r="B1576" s="50"/>
      <c r="C1576" s="50"/>
      <c r="D1576" s="50"/>
      <c r="E1576" s="50"/>
      <c r="F1576" s="50"/>
      <c r="G1576" s="50"/>
      <c r="H1576" s="50"/>
      <c r="I1576" s="50"/>
    </row>
    <row r="1577" spans="1:9">
      <c r="A1577" s="50"/>
      <c r="B1577" s="50"/>
      <c r="C1577" s="50"/>
      <c r="D1577" s="50"/>
      <c r="E1577" s="50"/>
      <c r="F1577" s="50"/>
      <c r="G1577" s="50"/>
      <c r="H1577" s="50"/>
      <c r="I1577" s="50"/>
    </row>
    <row r="1578" spans="1:9">
      <c r="A1578" s="50"/>
      <c r="B1578" s="50"/>
      <c r="C1578" s="50"/>
      <c r="D1578" s="50"/>
      <c r="E1578" s="50"/>
      <c r="F1578" s="50"/>
      <c r="G1578" s="50"/>
      <c r="H1578" s="50"/>
      <c r="I1578" s="50"/>
    </row>
    <row r="1579" spans="1:9">
      <c r="A1579" s="50"/>
      <c r="B1579" s="50"/>
      <c r="C1579" s="50"/>
      <c r="D1579" s="50"/>
      <c r="E1579" s="50"/>
      <c r="F1579" s="50"/>
      <c r="G1579" s="50"/>
      <c r="H1579" s="50"/>
      <c r="I1579" s="50"/>
    </row>
    <row r="1580" spans="1:9">
      <c r="A1580" s="50"/>
      <c r="B1580" s="50"/>
      <c r="C1580" s="50"/>
      <c r="D1580" s="50"/>
      <c r="E1580" s="50"/>
      <c r="F1580" s="50"/>
      <c r="G1580" s="50"/>
      <c r="H1580" s="50"/>
      <c r="I1580" s="50"/>
    </row>
    <row r="1581" spans="1:9">
      <c r="A1581" s="50"/>
      <c r="B1581" s="50"/>
      <c r="C1581" s="50"/>
      <c r="D1581" s="50"/>
      <c r="E1581" s="50"/>
      <c r="F1581" s="50"/>
      <c r="G1581" s="50"/>
      <c r="H1581" s="50"/>
      <c r="I1581" s="50"/>
    </row>
    <row r="1582" spans="1:9">
      <c r="A1582" s="50"/>
      <c r="B1582" s="50"/>
      <c r="C1582" s="50"/>
      <c r="D1582" s="50"/>
      <c r="E1582" s="50"/>
      <c r="F1582" s="50"/>
      <c r="G1582" s="50"/>
      <c r="H1582" s="50"/>
      <c r="I1582" s="50"/>
    </row>
    <row r="1583" spans="1:9">
      <c r="A1583" s="50"/>
      <c r="B1583" s="50"/>
      <c r="C1583" s="50"/>
      <c r="D1583" s="50"/>
      <c r="E1583" s="50"/>
      <c r="F1583" s="50"/>
      <c r="G1583" s="50"/>
      <c r="H1583" s="50"/>
      <c r="I1583" s="50"/>
    </row>
    <row r="1584" spans="1:9">
      <c r="A1584" s="50"/>
      <c r="B1584" s="50"/>
      <c r="C1584" s="50"/>
      <c r="D1584" s="50"/>
      <c r="E1584" s="50"/>
      <c r="F1584" s="50"/>
      <c r="G1584" s="50"/>
      <c r="H1584" s="50"/>
      <c r="I1584" s="50"/>
    </row>
    <row r="1585" spans="1:9">
      <c r="A1585" s="50"/>
      <c r="B1585" s="50"/>
      <c r="C1585" s="50"/>
      <c r="D1585" s="50"/>
      <c r="E1585" s="50"/>
      <c r="F1585" s="50"/>
      <c r="G1585" s="50"/>
      <c r="H1585" s="50"/>
      <c r="I1585" s="50"/>
    </row>
    <row r="1586" spans="1:9">
      <c r="A1586" s="50"/>
      <c r="B1586" s="50"/>
      <c r="C1586" s="50"/>
      <c r="D1586" s="50"/>
      <c r="E1586" s="50"/>
      <c r="F1586" s="50"/>
      <c r="G1586" s="50"/>
      <c r="H1586" s="50"/>
      <c r="I1586" s="50"/>
    </row>
    <row r="1587" spans="1:9">
      <c r="A1587" s="50"/>
      <c r="B1587" s="50"/>
      <c r="C1587" s="50"/>
      <c r="D1587" s="50"/>
      <c r="E1587" s="50"/>
      <c r="F1587" s="50"/>
      <c r="G1587" s="50"/>
      <c r="H1587" s="50"/>
      <c r="I1587" s="50"/>
    </row>
    <row r="1588" spans="1:9">
      <c r="A1588" s="50"/>
      <c r="B1588" s="50"/>
      <c r="C1588" s="50"/>
      <c r="D1588" s="50"/>
      <c r="E1588" s="50"/>
      <c r="F1588" s="50"/>
      <c r="G1588" s="50"/>
      <c r="H1588" s="50"/>
      <c r="I1588" s="50"/>
    </row>
    <row r="1589" spans="1:9">
      <c r="A1589" s="50"/>
      <c r="B1589" s="50"/>
      <c r="C1589" s="50"/>
      <c r="D1589" s="50"/>
      <c r="E1589" s="50"/>
      <c r="F1589" s="50"/>
      <c r="G1589" s="50"/>
      <c r="H1589" s="50"/>
      <c r="I1589" s="50"/>
    </row>
    <row r="1590" spans="1:9">
      <c r="A1590" s="50"/>
      <c r="B1590" s="50"/>
      <c r="C1590" s="50"/>
      <c r="D1590" s="50"/>
      <c r="E1590" s="50"/>
      <c r="F1590" s="50"/>
      <c r="G1590" s="50"/>
      <c r="H1590" s="50"/>
      <c r="I1590" s="50"/>
    </row>
    <row r="1591" spans="1:9">
      <c r="A1591" s="50"/>
      <c r="B1591" s="50"/>
      <c r="C1591" s="50"/>
      <c r="D1591" s="50"/>
      <c r="E1591" s="50"/>
      <c r="F1591" s="50"/>
      <c r="G1591" s="50"/>
      <c r="H1591" s="50"/>
      <c r="I1591" s="50"/>
    </row>
    <row r="1592" spans="1:9">
      <c r="A1592" s="50"/>
      <c r="B1592" s="50"/>
      <c r="C1592" s="50"/>
      <c r="D1592" s="50"/>
      <c r="E1592" s="50"/>
      <c r="F1592" s="50"/>
      <c r="G1592" s="50"/>
      <c r="H1592" s="50"/>
      <c r="I1592" s="50"/>
    </row>
    <row r="1593" spans="1:9">
      <c r="A1593" s="50"/>
      <c r="B1593" s="50"/>
      <c r="C1593" s="50"/>
      <c r="D1593" s="50"/>
      <c r="E1593" s="50"/>
      <c r="F1593" s="50"/>
      <c r="G1593" s="50"/>
      <c r="H1593" s="50"/>
      <c r="I1593" s="50"/>
    </row>
    <row r="1594" spans="1:9">
      <c r="A1594" s="50"/>
      <c r="B1594" s="50"/>
      <c r="C1594" s="50"/>
      <c r="D1594" s="50"/>
      <c r="E1594" s="50"/>
      <c r="F1594" s="50"/>
      <c r="G1594" s="50"/>
      <c r="H1594" s="50"/>
      <c r="I1594" s="50"/>
    </row>
    <row r="1595" spans="1:9">
      <c r="A1595" s="50"/>
      <c r="B1595" s="50"/>
      <c r="C1595" s="50"/>
      <c r="D1595" s="50"/>
      <c r="E1595" s="50"/>
      <c r="F1595" s="50"/>
      <c r="G1595" s="50"/>
      <c r="H1595" s="50"/>
      <c r="I1595" s="50"/>
    </row>
    <row r="1596" spans="1:9">
      <c r="A1596" s="50"/>
      <c r="B1596" s="50"/>
      <c r="C1596" s="50"/>
      <c r="D1596" s="50"/>
      <c r="E1596" s="50"/>
      <c r="F1596" s="50"/>
      <c r="G1596" s="50"/>
      <c r="H1596" s="50"/>
      <c r="I1596" s="50"/>
    </row>
    <row r="1597" spans="1:9">
      <c r="A1597" s="50"/>
      <c r="B1597" s="50"/>
      <c r="C1597" s="50"/>
      <c r="D1597" s="50"/>
      <c r="E1597" s="50"/>
      <c r="F1597" s="50"/>
      <c r="G1597" s="50"/>
      <c r="H1597" s="50"/>
      <c r="I1597" s="50"/>
    </row>
    <row r="1598" spans="1:9">
      <c r="A1598" s="50"/>
      <c r="B1598" s="50"/>
      <c r="C1598" s="50"/>
      <c r="D1598" s="50"/>
      <c r="E1598" s="50"/>
      <c r="F1598" s="50"/>
      <c r="G1598" s="50"/>
      <c r="H1598" s="50"/>
      <c r="I1598" s="50"/>
    </row>
    <row r="1599" spans="1:9">
      <c r="A1599" s="50"/>
      <c r="B1599" s="50"/>
      <c r="C1599" s="50"/>
      <c r="D1599" s="50"/>
      <c r="E1599" s="50"/>
      <c r="F1599" s="50"/>
      <c r="G1599" s="50"/>
      <c r="H1599" s="50"/>
      <c r="I1599" s="50"/>
    </row>
    <row r="1600" spans="1:9">
      <c r="A1600" s="50"/>
      <c r="B1600" s="50"/>
      <c r="C1600" s="50"/>
      <c r="D1600" s="50"/>
      <c r="E1600" s="50"/>
      <c r="F1600" s="50"/>
      <c r="G1600" s="50"/>
      <c r="H1600" s="50"/>
      <c r="I1600" s="50"/>
    </row>
    <row r="1601" spans="1:9">
      <c r="A1601" s="50"/>
      <c r="B1601" s="50"/>
      <c r="C1601" s="50"/>
      <c r="D1601" s="50"/>
      <c r="E1601" s="50"/>
      <c r="F1601" s="50"/>
      <c r="G1601" s="50"/>
      <c r="H1601" s="50"/>
      <c r="I1601" s="50"/>
    </row>
    <row r="1602" spans="1:9">
      <c r="A1602" s="50"/>
      <c r="B1602" s="50"/>
      <c r="C1602" s="50"/>
      <c r="D1602" s="50"/>
      <c r="E1602" s="50"/>
      <c r="F1602" s="50"/>
      <c r="G1602" s="50"/>
      <c r="H1602" s="50"/>
      <c r="I1602" s="50"/>
    </row>
    <row r="1603" spans="1:9">
      <c r="A1603" s="50"/>
      <c r="B1603" s="50"/>
      <c r="C1603" s="50"/>
      <c r="D1603" s="50"/>
      <c r="E1603" s="50"/>
      <c r="F1603" s="50"/>
      <c r="G1603" s="50"/>
      <c r="H1603" s="50"/>
      <c r="I1603" s="50"/>
    </row>
    <row r="1604" spans="1:9">
      <c r="A1604" s="50"/>
      <c r="B1604" s="50"/>
      <c r="C1604" s="50"/>
      <c r="D1604" s="50"/>
      <c r="E1604" s="50"/>
      <c r="F1604" s="50"/>
      <c r="G1604" s="50"/>
      <c r="H1604" s="50"/>
      <c r="I1604" s="50"/>
    </row>
    <row r="1605" spans="1:9">
      <c r="A1605" s="50"/>
      <c r="B1605" s="50"/>
      <c r="C1605" s="50"/>
      <c r="D1605" s="50"/>
      <c r="E1605" s="50"/>
      <c r="F1605" s="50"/>
      <c r="G1605" s="50"/>
      <c r="H1605" s="50"/>
      <c r="I1605" s="50"/>
    </row>
    <row r="1606" spans="1:9">
      <c r="A1606" s="50"/>
      <c r="B1606" s="50"/>
      <c r="C1606" s="50"/>
      <c r="D1606" s="50"/>
      <c r="E1606" s="50"/>
      <c r="F1606" s="50"/>
      <c r="G1606" s="50"/>
      <c r="H1606" s="50"/>
      <c r="I1606" s="50"/>
    </row>
    <row r="1607" spans="1:9">
      <c r="A1607" s="50"/>
      <c r="B1607" s="50"/>
      <c r="C1607" s="50"/>
      <c r="D1607" s="50"/>
      <c r="E1607" s="50"/>
      <c r="F1607" s="50"/>
      <c r="G1607" s="50"/>
      <c r="H1607" s="50"/>
      <c r="I1607" s="50"/>
    </row>
    <row r="1608" spans="1:9">
      <c r="A1608" s="50"/>
      <c r="B1608" s="50"/>
      <c r="C1608" s="50"/>
      <c r="D1608" s="50"/>
      <c r="E1608" s="50"/>
      <c r="F1608" s="50"/>
      <c r="G1608" s="50"/>
      <c r="H1608" s="50"/>
      <c r="I1608" s="50"/>
    </row>
    <row r="1609" spans="1:9">
      <c r="A1609" s="50"/>
      <c r="B1609" s="50"/>
      <c r="C1609" s="50"/>
      <c r="D1609" s="50"/>
      <c r="E1609" s="50"/>
      <c r="F1609" s="50"/>
      <c r="G1609" s="50"/>
      <c r="H1609" s="50"/>
      <c r="I1609" s="50"/>
    </row>
    <row r="1610" spans="1:9">
      <c r="A1610" s="50"/>
      <c r="B1610" s="50"/>
      <c r="C1610" s="50"/>
      <c r="D1610" s="50"/>
      <c r="E1610" s="50"/>
      <c r="F1610" s="50"/>
      <c r="G1610" s="50"/>
      <c r="H1610" s="50"/>
      <c r="I1610" s="50"/>
    </row>
    <row r="1611" spans="1:9">
      <c r="A1611" s="50"/>
      <c r="B1611" s="50"/>
      <c r="C1611" s="50"/>
      <c r="D1611" s="50"/>
      <c r="E1611" s="50"/>
      <c r="F1611" s="50"/>
      <c r="G1611" s="50"/>
      <c r="H1611" s="50"/>
      <c r="I1611" s="50"/>
    </row>
    <row r="1612" spans="1:9">
      <c r="A1612" s="50"/>
      <c r="B1612" s="50"/>
      <c r="C1612" s="50"/>
      <c r="D1612" s="50"/>
      <c r="E1612" s="50"/>
      <c r="F1612" s="50"/>
      <c r="G1612" s="50"/>
      <c r="H1612" s="50"/>
      <c r="I1612" s="50"/>
    </row>
    <row r="1613" spans="1:9">
      <c r="A1613" s="50"/>
      <c r="B1613" s="50"/>
      <c r="C1613" s="50"/>
      <c r="D1613" s="50"/>
      <c r="E1613" s="50"/>
      <c r="F1613" s="50"/>
      <c r="G1613" s="50"/>
      <c r="H1613" s="50"/>
      <c r="I1613" s="50"/>
    </row>
    <row r="1614" spans="1:9">
      <c r="A1614" s="50"/>
      <c r="B1614" s="50"/>
      <c r="C1614" s="50"/>
      <c r="D1614" s="50"/>
      <c r="E1614" s="50"/>
      <c r="F1614" s="50"/>
      <c r="G1614" s="50"/>
      <c r="H1614" s="50"/>
      <c r="I1614" s="50"/>
    </row>
    <row r="1615" spans="1:9">
      <c r="A1615" s="50"/>
      <c r="B1615" s="50"/>
      <c r="C1615" s="50"/>
      <c r="D1615" s="50"/>
      <c r="E1615" s="50"/>
      <c r="F1615" s="50"/>
      <c r="G1615" s="50"/>
      <c r="H1615" s="50"/>
      <c r="I1615" s="50"/>
    </row>
    <row r="1616" spans="1:9">
      <c r="A1616" s="50"/>
      <c r="B1616" s="50"/>
      <c r="C1616" s="50"/>
      <c r="D1616" s="50"/>
      <c r="E1616" s="50"/>
      <c r="F1616" s="50"/>
      <c r="G1616" s="50"/>
      <c r="H1616" s="50"/>
      <c r="I1616" s="50"/>
    </row>
    <row r="1617" spans="1:9">
      <c r="A1617" s="50"/>
      <c r="B1617" s="50"/>
      <c r="C1617" s="50"/>
      <c r="D1617" s="50"/>
      <c r="E1617" s="50"/>
      <c r="F1617" s="50"/>
      <c r="G1617" s="50"/>
      <c r="H1617" s="50"/>
      <c r="I1617" s="50"/>
    </row>
    <row r="1618" spans="1:9">
      <c r="A1618" s="50"/>
      <c r="B1618" s="50"/>
      <c r="C1618" s="50"/>
      <c r="D1618" s="50"/>
      <c r="E1618" s="50"/>
      <c r="F1618" s="50"/>
      <c r="G1618" s="50"/>
      <c r="H1618" s="50"/>
      <c r="I1618" s="50"/>
    </row>
    <row r="1619" spans="1:9">
      <c r="A1619" s="50"/>
      <c r="B1619" s="50"/>
      <c r="C1619" s="50"/>
      <c r="D1619" s="50"/>
      <c r="E1619" s="50"/>
      <c r="F1619" s="50"/>
      <c r="G1619" s="50"/>
      <c r="H1619" s="50"/>
      <c r="I1619" s="50"/>
    </row>
    <row r="1620" spans="1:9">
      <c r="A1620" s="50"/>
      <c r="B1620" s="50"/>
      <c r="C1620" s="50"/>
      <c r="D1620" s="50"/>
      <c r="E1620" s="50"/>
      <c r="F1620" s="50"/>
      <c r="G1620" s="50"/>
      <c r="H1620" s="50"/>
      <c r="I1620" s="50"/>
    </row>
    <row r="1621" spans="1:9">
      <c r="A1621" s="50"/>
      <c r="B1621" s="50"/>
      <c r="C1621" s="50"/>
      <c r="D1621" s="50"/>
      <c r="E1621" s="50"/>
      <c r="F1621" s="50"/>
      <c r="G1621" s="50"/>
      <c r="H1621" s="50"/>
      <c r="I1621" s="50"/>
    </row>
    <row r="1622" spans="1:9">
      <c r="A1622" s="50"/>
      <c r="B1622" s="50"/>
      <c r="C1622" s="50"/>
      <c r="D1622" s="50"/>
      <c r="E1622" s="50"/>
      <c r="F1622" s="50"/>
      <c r="G1622" s="50"/>
      <c r="H1622" s="50"/>
      <c r="I1622" s="50"/>
    </row>
    <row r="1623" spans="1:9">
      <c r="A1623" s="50"/>
      <c r="B1623" s="50"/>
      <c r="C1623" s="50"/>
      <c r="D1623" s="50"/>
      <c r="E1623" s="50"/>
      <c r="F1623" s="50"/>
      <c r="G1623" s="50"/>
      <c r="H1623" s="50"/>
      <c r="I1623" s="50"/>
    </row>
    <row r="1624" spans="1:9">
      <c r="A1624" s="50"/>
      <c r="B1624" s="50"/>
      <c r="C1624" s="50"/>
      <c r="D1624" s="50"/>
      <c r="E1624" s="50"/>
      <c r="F1624" s="50"/>
      <c r="G1624" s="50"/>
      <c r="H1624" s="50"/>
      <c r="I1624" s="50"/>
    </row>
    <row r="1625" spans="1:9">
      <c r="A1625" s="50"/>
      <c r="B1625" s="50"/>
      <c r="C1625" s="50"/>
      <c r="D1625" s="50"/>
      <c r="E1625" s="50"/>
      <c r="F1625" s="50"/>
      <c r="G1625" s="50"/>
      <c r="H1625" s="50"/>
      <c r="I1625" s="50"/>
    </row>
    <row r="1626" spans="1:9">
      <c r="A1626" s="50"/>
      <c r="B1626" s="50"/>
      <c r="C1626" s="50"/>
      <c r="D1626" s="50"/>
      <c r="E1626" s="50"/>
      <c r="F1626" s="50"/>
      <c r="G1626" s="50"/>
      <c r="H1626" s="50"/>
      <c r="I1626" s="50"/>
    </row>
    <row r="1627" spans="1:9">
      <c r="A1627" s="50"/>
      <c r="B1627" s="50"/>
      <c r="C1627" s="50"/>
      <c r="D1627" s="50"/>
      <c r="E1627" s="50"/>
      <c r="F1627" s="50"/>
      <c r="G1627" s="50"/>
      <c r="H1627" s="50"/>
      <c r="I1627" s="50"/>
    </row>
    <row r="1628" spans="1:9">
      <c r="A1628" s="50"/>
      <c r="B1628" s="50"/>
      <c r="C1628" s="50"/>
      <c r="D1628" s="50"/>
      <c r="E1628" s="50"/>
      <c r="F1628" s="50"/>
      <c r="G1628" s="50"/>
      <c r="H1628" s="50"/>
      <c r="I1628" s="50"/>
    </row>
    <row r="1629" spans="1:9">
      <c r="A1629" s="50"/>
      <c r="B1629" s="50"/>
      <c r="C1629" s="50"/>
      <c r="D1629" s="50"/>
      <c r="E1629" s="50"/>
      <c r="F1629" s="50"/>
      <c r="G1629" s="50"/>
      <c r="H1629" s="50"/>
      <c r="I1629" s="50"/>
    </row>
    <row r="1630" spans="1:9">
      <c r="A1630" s="50"/>
      <c r="B1630" s="50"/>
      <c r="C1630" s="50"/>
      <c r="D1630" s="50"/>
      <c r="E1630" s="50"/>
      <c r="F1630" s="50"/>
      <c r="G1630" s="50"/>
      <c r="H1630" s="50"/>
      <c r="I1630" s="50"/>
    </row>
    <row r="1631" spans="1:9">
      <c r="A1631" s="50"/>
      <c r="B1631" s="50"/>
      <c r="C1631" s="50"/>
      <c r="D1631" s="50"/>
      <c r="E1631" s="50"/>
      <c r="F1631" s="50"/>
      <c r="G1631" s="50"/>
      <c r="H1631" s="50"/>
      <c r="I1631" s="50"/>
    </row>
    <row r="1632" spans="1:9">
      <c r="A1632" s="50"/>
      <c r="B1632" s="50"/>
      <c r="C1632" s="50"/>
      <c r="D1632" s="50"/>
      <c r="E1632" s="50"/>
      <c r="F1632" s="50"/>
      <c r="G1632" s="50"/>
      <c r="H1632" s="50"/>
      <c r="I1632" s="50"/>
    </row>
    <row r="1633" spans="1:9">
      <c r="A1633" s="50"/>
      <c r="B1633" s="50"/>
      <c r="C1633" s="50"/>
      <c r="D1633" s="50"/>
      <c r="E1633" s="50"/>
      <c r="F1633" s="50"/>
      <c r="G1633" s="50"/>
      <c r="H1633" s="50"/>
      <c r="I1633" s="50"/>
    </row>
    <row r="1634" spans="1:9">
      <c r="A1634" s="50"/>
      <c r="B1634" s="50"/>
      <c r="C1634" s="50"/>
      <c r="D1634" s="50"/>
      <c r="E1634" s="50"/>
      <c r="F1634" s="50"/>
      <c r="G1634" s="50"/>
      <c r="H1634" s="50"/>
      <c r="I1634" s="50"/>
    </row>
    <row r="1635" spans="1:9">
      <c r="A1635" s="50"/>
      <c r="B1635" s="50"/>
      <c r="C1635" s="50"/>
      <c r="D1635" s="50"/>
      <c r="E1635" s="50"/>
      <c r="F1635" s="50"/>
      <c r="G1635" s="50"/>
      <c r="H1635" s="50"/>
      <c r="I1635" s="50"/>
    </row>
    <row r="1636" spans="1:9">
      <c r="A1636" s="50"/>
      <c r="B1636" s="50"/>
      <c r="C1636" s="50"/>
      <c r="D1636" s="50"/>
      <c r="E1636" s="50"/>
      <c r="F1636" s="50"/>
      <c r="G1636" s="50"/>
      <c r="H1636" s="50"/>
      <c r="I1636" s="50"/>
    </row>
    <row r="1637" spans="1:9">
      <c r="A1637" s="50"/>
      <c r="B1637" s="50"/>
      <c r="C1637" s="50"/>
      <c r="D1637" s="50"/>
      <c r="E1637" s="50"/>
      <c r="F1637" s="50"/>
      <c r="G1637" s="50"/>
      <c r="H1637" s="50"/>
      <c r="I1637" s="50"/>
    </row>
    <row r="1638" spans="1:9">
      <c r="A1638" s="50"/>
      <c r="B1638" s="50"/>
      <c r="C1638" s="50"/>
      <c r="D1638" s="50"/>
      <c r="E1638" s="50"/>
      <c r="F1638" s="50"/>
      <c r="G1638" s="50"/>
      <c r="H1638" s="50"/>
      <c r="I1638" s="50"/>
    </row>
    <row r="1639" spans="1:9">
      <c r="A1639" s="50"/>
      <c r="B1639" s="50"/>
      <c r="C1639" s="50"/>
      <c r="D1639" s="50"/>
      <c r="E1639" s="50"/>
      <c r="F1639" s="50"/>
      <c r="G1639" s="50"/>
      <c r="H1639" s="50"/>
      <c r="I1639" s="50"/>
    </row>
    <row r="1640" spans="1:9">
      <c r="A1640" s="50"/>
      <c r="B1640" s="50"/>
      <c r="C1640" s="50"/>
      <c r="D1640" s="50"/>
      <c r="E1640" s="50"/>
      <c r="F1640" s="50"/>
      <c r="G1640" s="50"/>
      <c r="H1640" s="50"/>
      <c r="I1640" s="50"/>
    </row>
    <row r="1641" spans="1:9">
      <c r="A1641" s="50"/>
      <c r="B1641" s="50"/>
      <c r="C1641" s="50"/>
      <c r="D1641" s="50"/>
      <c r="E1641" s="50"/>
      <c r="F1641" s="50"/>
      <c r="G1641" s="50"/>
      <c r="H1641" s="50"/>
      <c r="I1641" s="50"/>
    </row>
    <row r="1642" spans="1:9">
      <c r="A1642" s="50"/>
      <c r="B1642" s="50"/>
      <c r="C1642" s="50"/>
      <c r="D1642" s="50"/>
      <c r="E1642" s="50"/>
      <c r="F1642" s="50"/>
      <c r="G1642" s="50"/>
      <c r="H1642" s="50"/>
      <c r="I1642" s="50"/>
    </row>
    <row r="1643" spans="1:9">
      <c r="A1643" s="50"/>
      <c r="B1643" s="50"/>
      <c r="C1643" s="50"/>
      <c r="D1643" s="50"/>
      <c r="E1643" s="50"/>
      <c r="F1643" s="50"/>
      <c r="G1643" s="50"/>
      <c r="H1643" s="50"/>
      <c r="I1643" s="50"/>
    </row>
    <row r="1644" spans="1:9">
      <c r="A1644" s="50"/>
      <c r="B1644" s="50"/>
      <c r="C1644" s="50"/>
      <c r="D1644" s="50"/>
      <c r="E1644" s="50"/>
      <c r="F1644" s="50"/>
      <c r="G1644" s="50"/>
      <c r="H1644" s="50"/>
      <c r="I1644" s="50"/>
    </row>
    <row r="1645" spans="1:9">
      <c r="A1645" s="50"/>
      <c r="B1645" s="50"/>
      <c r="C1645" s="50"/>
      <c r="D1645" s="50"/>
      <c r="E1645" s="50"/>
      <c r="F1645" s="50"/>
      <c r="G1645" s="50"/>
      <c r="H1645" s="50"/>
      <c r="I1645" s="50"/>
    </row>
    <row r="1646" spans="1:9">
      <c r="A1646" s="50"/>
      <c r="B1646" s="50"/>
      <c r="C1646" s="50"/>
      <c r="D1646" s="50"/>
      <c r="E1646" s="50"/>
      <c r="F1646" s="50"/>
      <c r="G1646" s="50"/>
      <c r="H1646" s="50"/>
      <c r="I1646" s="50"/>
    </row>
    <row r="1647" spans="1:9">
      <c r="A1647" s="50"/>
      <c r="B1647" s="50"/>
      <c r="C1647" s="50"/>
      <c r="D1647" s="50"/>
      <c r="E1647" s="50"/>
      <c r="F1647" s="50"/>
      <c r="G1647" s="50"/>
      <c r="H1647" s="50"/>
      <c r="I1647" s="50"/>
    </row>
    <row r="1648" spans="1:9">
      <c r="A1648" s="50"/>
      <c r="B1648" s="50"/>
      <c r="C1648" s="50"/>
      <c r="D1648" s="50"/>
      <c r="E1648" s="50"/>
      <c r="F1648" s="50"/>
      <c r="G1648" s="50"/>
      <c r="H1648" s="50"/>
      <c r="I1648" s="50"/>
    </row>
    <row r="1649" spans="1:9">
      <c r="A1649" s="50"/>
      <c r="B1649" s="50"/>
      <c r="C1649" s="50"/>
      <c r="D1649" s="50"/>
      <c r="E1649" s="50"/>
      <c r="F1649" s="50"/>
      <c r="G1649" s="50"/>
      <c r="H1649" s="50"/>
      <c r="I1649" s="50"/>
    </row>
    <row r="1650" spans="1:9">
      <c r="A1650" s="50"/>
      <c r="B1650" s="50"/>
      <c r="C1650" s="50"/>
      <c r="D1650" s="50"/>
      <c r="E1650" s="50"/>
      <c r="F1650" s="50"/>
      <c r="G1650" s="50"/>
      <c r="H1650" s="50"/>
      <c r="I1650" s="50"/>
    </row>
    <row r="1651" spans="1:9">
      <c r="A1651" s="50"/>
      <c r="B1651" s="50"/>
      <c r="C1651" s="50"/>
      <c r="D1651" s="50"/>
      <c r="E1651" s="50"/>
      <c r="F1651" s="50"/>
      <c r="G1651" s="50"/>
      <c r="H1651" s="50"/>
      <c r="I1651" s="50"/>
    </row>
    <row r="1652" spans="1:9">
      <c r="A1652" s="50"/>
      <c r="B1652" s="50"/>
      <c r="C1652" s="50"/>
      <c r="D1652" s="50"/>
      <c r="E1652" s="50"/>
      <c r="F1652" s="50"/>
      <c r="G1652" s="50"/>
      <c r="H1652" s="50"/>
      <c r="I1652" s="50"/>
    </row>
    <row r="1653" spans="1:9">
      <c r="A1653" s="50"/>
      <c r="B1653" s="50"/>
      <c r="C1653" s="50"/>
      <c r="D1653" s="50"/>
      <c r="E1653" s="50"/>
      <c r="F1653" s="50"/>
      <c r="G1653" s="50"/>
      <c r="H1653" s="50"/>
      <c r="I1653" s="50"/>
    </row>
    <row r="1654" spans="1:9">
      <c r="A1654" s="50"/>
      <c r="B1654" s="50"/>
      <c r="C1654" s="50"/>
      <c r="D1654" s="50"/>
      <c r="E1654" s="50"/>
      <c r="F1654" s="50"/>
      <c r="G1654" s="50"/>
      <c r="H1654" s="50"/>
      <c r="I1654" s="50"/>
    </row>
    <row r="1655" spans="1:9">
      <c r="A1655" s="50"/>
      <c r="B1655" s="50"/>
      <c r="C1655" s="50"/>
      <c r="D1655" s="50"/>
      <c r="E1655" s="50"/>
      <c r="F1655" s="50"/>
      <c r="G1655" s="50"/>
      <c r="H1655" s="50"/>
      <c r="I1655" s="50"/>
    </row>
    <row r="1656" spans="1:9">
      <c r="A1656" s="50"/>
      <c r="B1656" s="50"/>
      <c r="C1656" s="50"/>
      <c r="D1656" s="50"/>
      <c r="E1656" s="50"/>
      <c r="F1656" s="50"/>
      <c r="G1656" s="50"/>
      <c r="H1656" s="50"/>
      <c r="I1656" s="50"/>
    </row>
    <row r="1657" spans="1:9">
      <c r="A1657" s="50"/>
      <c r="B1657" s="50"/>
      <c r="C1657" s="50"/>
      <c r="D1657" s="50"/>
      <c r="E1657" s="50"/>
      <c r="F1657" s="50"/>
      <c r="G1657" s="50"/>
      <c r="H1657" s="50"/>
      <c r="I1657" s="50"/>
    </row>
    <row r="1658" spans="1:9">
      <c r="A1658" s="50"/>
      <c r="B1658" s="50"/>
      <c r="C1658" s="50"/>
      <c r="D1658" s="50"/>
      <c r="E1658" s="50"/>
      <c r="F1658" s="50"/>
      <c r="G1658" s="50"/>
      <c r="H1658" s="50"/>
      <c r="I1658" s="50"/>
    </row>
    <row r="1659" spans="1:9">
      <c r="A1659" s="50"/>
      <c r="B1659" s="50"/>
      <c r="C1659" s="50"/>
      <c r="D1659" s="50"/>
      <c r="E1659" s="50"/>
      <c r="F1659" s="50"/>
      <c r="G1659" s="50"/>
      <c r="H1659" s="50"/>
      <c r="I1659" s="50"/>
    </row>
    <row r="1660" spans="1:9">
      <c r="A1660" s="50"/>
      <c r="B1660" s="50"/>
      <c r="C1660" s="50"/>
      <c r="D1660" s="50"/>
      <c r="E1660" s="50"/>
      <c r="F1660" s="50"/>
      <c r="G1660" s="50"/>
      <c r="H1660" s="50"/>
      <c r="I1660" s="50"/>
    </row>
    <row r="1661" spans="1:9">
      <c r="A1661" s="50"/>
      <c r="B1661" s="50"/>
      <c r="C1661" s="50"/>
      <c r="D1661" s="50"/>
      <c r="E1661" s="50"/>
      <c r="F1661" s="50"/>
      <c r="G1661" s="50"/>
      <c r="H1661" s="50"/>
      <c r="I1661" s="50"/>
    </row>
    <row r="1662" spans="1:9">
      <c r="A1662" s="50"/>
      <c r="B1662" s="50"/>
      <c r="C1662" s="50"/>
      <c r="D1662" s="50"/>
      <c r="E1662" s="50"/>
      <c r="F1662" s="50"/>
      <c r="G1662" s="50"/>
      <c r="H1662" s="50"/>
      <c r="I1662" s="50"/>
    </row>
    <row r="1663" spans="1:9">
      <c r="A1663" s="50"/>
      <c r="B1663" s="50"/>
      <c r="C1663" s="50"/>
      <c r="D1663" s="50"/>
      <c r="E1663" s="50"/>
      <c r="F1663" s="50"/>
      <c r="G1663" s="50"/>
      <c r="H1663" s="50"/>
      <c r="I1663" s="50"/>
    </row>
    <row r="1664" spans="1:9">
      <c r="A1664" s="50"/>
      <c r="B1664" s="50"/>
      <c r="C1664" s="50"/>
      <c r="D1664" s="50"/>
      <c r="E1664" s="50"/>
      <c r="F1664" s="50"/>
      <c r="G1664" s="50"/>
      <c r="H1664" s="50"/>
      <c r="I1664" s="50"/>
    </row>
    <row r="1665" spans="1:9">
      <c r="A1665" s="50"/>
      <c r="B1665" s="50"/>
      <c r="C1665" s="50"/>
      <c r="D1665" s="50"/>
      <c r="E1665" s="50"/>
      <c r="F1665" s="50"/>
      <c r="G1665" s="50"/>
      <c r="H1665" s="50"/>
      <c r="I1665" s="50"/>
    </row>
    <row r="1666" spans="1:9">
      <c r="A1666" s="50"/>
      <c r="B1666" s="50"/>
      <c r="C1666" s="50"/>
      <c r="D1666" s="50"/>
      <c r="E1666" s="50"/>
      <c r="F1666" s="50"/>
      <c r="G1666" s="50"/>
      <c r="H1666" s="50"/>
      <c r="I1666" s="50"/>
    </row>
    <row r="1667" spans="1:9">
      <c r="A1667" s="50"/>
      <c r="B1667" s="50"/>
      <c r="C1667" s="50"/>
      <c r="D1667" s="50"/>
      <c r="E1667" s="50"/>
      <c r="F1667" s="50"/>
      <c r="G1667" s="50"/>
      <c r="H1667" s="50"/>
      <c r="I1667" s="50"/>
    </row>
    <row r="1668" spans="1:9">
      <c r="A1668" s="50"/>
      <c r="B1668" s="50"/>
      <c r="C1668" s="50"/>
      <c r="D1668" s="50"/>
      <c r="E1668" s="50"/>
      <c r="F1668" s="50"/>
      <c r="G1668" s="50"/>
      <c r="H1668" s="50"/>
      <c r="I1668" s="50"/>
    </row>
    <row r="1669" spans="1:9">
      <c r="A1669" s="50"/>
      <c r="B1669" s="50"/>
      <c r="C1669" s="50"/>
      <c r="D1669" s="50"/>
      <c r="E1669" s="50"/>
      <c r="F1669" s="50"/>
      <c r="G1669" s="50"/>
      <c r="H1669" s="50"/>
      <c r="I1669" s="50"/>
    </row>
    <row r="1670" spans="1:9">
      <c r="A1670" s="50"/>
      <c r="B1670" s="50"/>
      <c r="C1670" s="50"/>
      <c r="D1670" s="50"/>
      <c r="E1670" s="50"/>
      <c r="F1670" s="50"/>
      <c r="G1670" s="50"/>
      <c r="H1670" s="50"/>
      <c r="I1670" s="50"/>
    </row>
    <row r="1671" spans="1:9">
      <c r="A1671" s="50"/>
      <c r="B1671" s="50"/>
      <c r="C1671" s="50"/>
      <c r="D1671" s="50"/>
      <c r="E1671" s="50"/>
      <c r="F1671" s="50"/>
      <c r="G1671" s="50"/>
      <c r="H1671" s="50"/>
      <c r="I1671" s="50"/>
    </row>
    <row r="1672" spans="1:9">
      <c r="A1672" s="50"/>
      <c r="B1672" s="50"/>
      <c r="C1672" s="50"/>
      <c r="D1672" s="50"/>
      <c r="E1672" s="50"/>
      <c r="F1672" s="50"/>
      <c r="G1672" s="50"/>
      <c r="H1672" s="50"/>
      <c r="I1672" s="50"/>
    </row>
    <row r="1673" spans="1:9">
      <c r="A1673" s="50"/>
      <c r="B1673" s="50"/>
      <c r="C1673" s="50"/>
      <c r="D1673" s="50"/>
      <c r="E1673" s="50"/>
      <c r="F1673" s="50"/>
      <c r="G1673" s="50"/>
      <c r="H1673" s="50"/>
      <c r="I1673" s="50"/>
    </row>
    <row r="1674" spans="1:9">
      <c r="A1674" s="50"/>
      <c r="B1674" s="50"/>
      <c r="C1674" s="50"/>
      <c r="D1674" s="50"/>
      <c r="E1674" s="50"/>
      <c r="F1674" s="50"/>
      <c r="G1674" s="50"/>
      <c r="H1674" s="50"/>
      <c r="I1674" s="50"/>
    </row>
    <row r="1675" spans="1:9">
      <c r="A1675" s="50"/>
      <c r="B1675" s="50"/>
      <c r="C1675" s="50"/>
      <c r="D1675" s="50"/>
      <c r="E1675" s="50"/>
      <c r="F1675" s="50"/>
      <c r="G1675" s="50"/>
      <c r="H1675" s="50"/>
      <c r="I1675" s="50"/>
    </row>
    <row r="1676" spans="1:9">
      <c r="A1676" s="50"/>
      <c r="B1676" s="50"/>
      <c r="C1676" s="50"/>
      <c r="D1676" s="50"/>
      <c r="E1676" s="50"/>
      <c r="F1676" s="50"/>
      <c r="G1676" s="50"/>
      <c r="H1676" s="50"/>
      <c r="I1676" s="50"/>
    </row>
    <row r="1677" spans="1:9">
      <c r="A1677" s="50"/>
      <c r="B1677" s="50"/>
      <c r="C1677" s="50"/>
      <c r="D1677" s="50"/>
      <c r="E1677" s="50"/>
      <c r="F1677" s="50"/>
      <c r="G1677" s="50"/>
      <c r="H1677" s="50"/>
      <c r="I1677" s="50"/>
    </row>
    <row r="1678" spans="1:9">
      <c r="A1678" s="50"/>
      <c r="B1678" s="50"/>
      <c r="C1678" s="50"/>
      <c r="D1678" s="50"/>
      <c r="E1678" s="50"/>
      <c r="F1678" s="50"/>
      <c r="G1678" s="50"/>
      <c r="H1678" s="50"/>
      <c r="I1678" s="50"/>
    </row>
    <row r="1679" spans="1:9">
      <c r="A1679" s="50"/>
      <c r="B1679" s="50"/>
      <c r="C1679" s="50"/>
      <c r="D1679" s="50"/>
      <c r="E1679" s="50"/>
      <c r="F1679" s="50"/>
      <c r="G1679" s="50"/>
      <c r="H1679" s="50"/>
      <c r="I1679" s="50"/>
    </row>
    <row r="1680" spans="1:9">
      <c r="A1680" s="50"/>
      <c r="B1680" s="50"/>
      <c r="C1680" s="50"/>
      <c r="D1680" s="50"/>
      <c r="E1680" s="50"/>
      <c r="F1680" s="50"/>
      <c r="G1680" s="50"/>
      <c r="H1680" s="50"/>
      <c r="I1680" s="50"/>
    </row>
    <row r="1681" spans="1:9">
      <c r="A1681" s="50"/>
      <c r="B1681" s="50"/>
      <c r="C1681" s="50"/>
      <c r="D1681" s="50"/>
      <c r="E1681" s="50"/>
      <c r="F1681" s="50"/>
      <c r="G1681" s="50"/>
      <c r="H1681" s="50"/>
      <c r="I1681" s="50"/>
    </row>
    <row r="1682" spans="1:9">
      <c r="A1682" s="50"/>
      <c r="B1682" s="50"/>
      <c r="C1682" s="50"/>
      <c r="D1682" s="50"/>
      <c r="E1682" s="50"/>
      <c r="F1682" s="50"/>
      <c r="G1682" s="50"/>
      <c r="H1682" s="50"/>
      <c r="I1682" s="50"/>
    </row>
    <row r="1683" spans="1:9">
      <c r="A1683" s="50"/>
      <c r="B1683" s="50"/>
      <c r="C1683" s="50"/>
      <c r="D1683" s="50"/>
      <c r="E1683" s="50"/>
      <c r="F1683" s="50"/>
      <c r="G1683" s="50"/>
      <c r="H1683" s="50"/>
      <c r="I1683" s="50"/>
    </row>
    <row r="1684" spans="1:9">
      <c r="A1684" s="50"/>
      <c r="B1684" s="50"/>
      <c r="C1684" s="50"/>
      <c r="D1684" s="50"/>
      <c r="E1684" s="50"/>
      <c r="F1684" s="50"/>
      <c r="G1684" s="50"/>
      <c r="H1684" s="50"/>
      <c r="I1684" s="50"/>
    </row>
    <row r="1685" spans="1:9">
      <c r="A1685" s="50"/>
      <c r="B1685" s="50"/>
      <c r="C1685" s="50"/>
      <c r="D1685" s="50"/>
      <c r="E1685" s="50"/>
      <c r="F1685" s="50"/>
      <c r="G1685" s="50"/>
      <c r="H1685" s="50"/>
      <c r="I1685" s="50"/>
    </row>
    <row r="1686" spans="1:9">
      <c r="A1686" s="50"/>
      <c r="B1686" s="50"/>
      <c r="C1686" s="50"/>
      <c r="D1686" s="50"/>
      <c r="E1686" s="50"/>
      <c r="F1686" s="50"/>
      <c r="G1686" s="50"/>
      <c r="H1686" s="50"/>
      <c r="I1686" s="50"/>
    </row>
    <row r="1687" spans="1:9">
      <c r="A1687" s="50"/>
      <c r="B1687" s="50"/>
      <c r="C1687" s="50"/>
      <c r="D1687" s="50"/>
      <c r="E1687" s="50"/>
      <c r="F1687" s="50"/>
      <c r="G1687" s="50"/>
      <c r="H1687" s="50"/>
      <c r="I1687" s="50"/>
    </row>
    <row r="1688" spans="1:9">
      <c r="A1688" s="50"/>
      <c r="B1688" s="50"/>
      <c r="C1688" s="50"/>
      <c r="D1688" s="50"/>
      <c r="E1688" s="50"/>
      <c r="F1688" s="50"/>
      <c r="G1688" s="50"/>
      <c r="H1688" s="50"/>
      <c r="I1688" s="50"/>
    </row>
    <row r="1689" spans="1:9">
      <c r="A1689" s="50"/>
      <c r="B1689" s="50"/>
      <c r="C1689" s="50"/>
      <c r="D1689" s="50"/>
      <c r="E1689" s="50"/>
      <c r="F1689" s="50"/>
      <c r="G1689" s="50"/>
      <c r="H1689" s="50"/>
      <c r="I1689" s="50"/>
    </row>
    <row r="1690" spans="1:9">
      <c r="A1690" s="50"/>
      <c r="B1690" s="50"/>
      <c r="C1690" s="50"/>
      <c r="D1690" s="50"/>
      <c r="E1690" s="50"/>
      <c r="F1690" s="50"/>
      <c r="G1690" s="50"/>
      <c r="H1690" s="50"/>
      <c r="I1690" s="50"/>
    </row>
    <row r="1691" spans="1:9">
      <c r="A1691" s="50"/>
      <c r="B1691" s="50"/>
      <c r="C1691" s="50"/>
      <c r="D1691" s="50"/>
      <c r="E1691" s="50"/>
      <c r="F1691" s="50"/>
      <c r="G1691" s="50"/>
      <c r="H1691" s="50"/>
      <c r="I1691" s="50"/>
    </row>
    <row r="1692" spans="1:9">
      <c r="A1692" s="50"/>
      <c r="B1692" s="50"/>
      <c r="C1692" s="50"/>
      <c r="D1692" s="50"/>
      <c r="E1692" s="50"/>
      <c r="F1692" s="50"/>
      <c r="G1692" s="50"/>
      <c r="H1692" s="50"/>
      <c r="I1692" s="50"/>
    </row>
    <row r="1693" spans="1:9">
      <c r="A1693" s="50"/>
      <c r="B1693" s="50"/>
      <c r="C1693" s="50"/>
      <c r="D1693" s="50"/>
      <c r="E1693" s="50"/>
      <c r="F1693" s="50"/>
      <c r="G1693" s="50"/>
      <c r="H1693" s="50"/>
      <c r="I1693" s="50"/>
    </row>
    <row r="1694" spans="1:9">
      <c r="A1694" s="50"/>
      <c r="B1694" s="50"/>
      <c r="C1694" s="50"/>
      <c r="D1694" s="50"/>
      <c r="E1694" s="50"/>
      <c r="F1694" s="50"/>
      <c r="G1694" s="50"/>
      <c r="H1694" s="50"/>
      <c r="I1694" s="50"/>
    </row>
    <row r="1695" spans="1:9">
      <c r="A1695" s="50"/>
      <c r="B1695" s="50"/>
      <c r="C1695" s="50"/>
      <c r="D1695" s="50"/>
      <c r="E1695" s="50"/>
      <c r="F1695" s="50"/>
      <c r="G1695" s="50"/>
      <c r="H1695" s="50"/>
      <c r="I1695" s="50"/>
    </row>
    <row r="1696" spans="1:9">
      <c r="A1696" s="50"/>
      <c r="B1696" s="50"/>
      <c r="C1696" s="50"/>
      <c r="D1696" s="50"/>
      <c r="E1696" s="50"/>
      <c r="F1696" s="50"/>
      <c r="G1696" s="50"/>
      <c r="H1696" s="50"/>
      <c r="I1696" s="50"/>
    </row>
    <row r="1697" spans="1:9">
      <c r="A1697" s="50"/>
      <c r="B1697" s="50"/>
      <c r="C1697" s="50"/>
      <c r="D1697" s="50"/>
      <c r="E1697" s="50"/>
      <c r="F1697" s="50"/>
      <c r="G1697" s="50"/>
      <c r="H1697" s="50"/>
      <c r="I1697" s="50"/>
    </row>
    <row r="1698" spans="1:9">
      <c r="A1698" s="50"/>
      <c r="B1698" s="50"/>
      <c r="C1698" s="50"/>
      <c r="D1698" s="50"/>
      <c r="E1698" s="50"/>
      <c r="F1698" s="50"/>
      <c r="G1698" s="50"/>
      <c r="H1698" s="50"/>
      <c r="I1698" s="50"/>
    </row>
    <row r="1699" spans="1:9">
      <c r="A1699" s="50"/>
      <c r="B1699" s="50"/>
      <c r="C1699" s="50"/>
      <c r="D1699" s="50"/>
      <c r="E1699" s="50"/>
      <c r="F1699" s="50"/>
      <c r="G1699" s="50"/>
      <c r="H1699" s="50"/>
      <c r="I1699" s="50"/>
    </row>
    <row r="1700" spans="1:9">
      <c r="A1700" s="50"/>
      <c r="B1700" s="50"/>
      <c r="C1700" s="50"/>
      <c r="D1700" s="50"/>
      <c r="E1700" s="50"/>
      <c r="F1700" s="50"/>
      <c r="G1700" s="50"/>
      <c r="H1700" s="50"/>
      <c r="I1700" s="50"/>
    </row>
    <row r="1701" spans="1:9">
      <c r="A1701" s="50"/>
      <c r="B1701" s="50"/>
      <c r="C1701" s="50"/>
      <c r="D1701" s="50"/>
      <c r="E1701" s="50"/>
      <c r="F1701" s="50"/>
      <c r="G1701" s="50"/>
      <c r="H1701" s="50"/>
      <c r="I1701" s="50"/>
    </row>
    <row r="1702" spans="1:9">
      <c r="A1702" s="50"/>
      <c r="B1702" s="50"/>
      <c r="C1702" s="50"/>
      <c r="D1702" s="50"/>
      <c r="E1702" s="50"/>
      <c r="F1702" s="50"/>
      <c r="G1702" s="50"/>
      <c r="H1702" s="50"/>
      <c r="I1702" s="50"/>
    </row>
    <row r="1703" spans="1:9">
      <c r="A1703" s="50"/>
      <c r="B1703" s="50"/>
      <c r="C1703" s="50"/>
      <c r="D1703" s="50"/>
      <c r="E1703" s="50"/>
      <c r="F1703" s="50"/>
      <c r="G1703" s="50"/>
      <c r="H1703" s="50"/>
      <c r="I1703" s="50"/>
    </row>
    <row r="1704" spans="1:9">
      <c r="A1704" s="50"/>
      <c r="B1704" s="50"/>
      <c r="C1704" s="50"/>
      <c r="D1704" s="50"/>
      <c r="E1704" s="50"/>
      <c r="F1704" s="50"/>
      <c r="G1704" s="50"/>
      <c r="H1704" s="50"/>
      <c r="I1704" s="50"/>
    </row>
    <row r="1705" spans="1:9">
      <c r="A1705" s="50"/>
      <c r="B1705" s="50"/>
      <c r="C1705" s="50"/>
      <c r="D1705" s="50"/>
      <c r="E1705" s="50"/>
      <c r="F1705" s="50"/>
      <c r="G1705" s="50"/>
      <c r="H1705" s="50"/>
      <c r="I1705" s="50"/>
    </row>
    <row r="1706" spans="1:9">
      <c r="A1706" s="50"/>
      <c r="B1706" s="50"/>
      <c r="C1706" s="50"/>
      <c r="D1706" s="50"/>
      <c r="E1706" s="50"/>
      <c r="F1706" s="50"/>
      <c r="G1706" s="50"/>
      <c r="H1706" s="50"/>
      <c r="I1706" s="50"/>
    </row>
    <row r="1707" spans="1:9">
      <c r="A1707" s="50"/>
      <c r="B1707" s="50"/>
      <c r="C1707" s="50"/>
      <c r="D1707" s="50"/>
      <c r="E1707" s="50"/>
      <c r="F1707" s="50"/>
      <c r="G1707" s="50"/>
      <c r="H1707" s="50"/>
      <c r="I1707" s="50"/>
    </row>
    <row r="1708" spans="1:9">
      <c r="A1708" s="50"/>
      <c r="B1708" s="50"/>
      <c r="C1708" s="50"/>
      <c r="D1708" s="50"/>
      <c r="E1708" s="50"/>
      <c r="F1708" s="50"/>
      <c r="G1708" s="50"/>
      <c r="H1708" s="50"/>
      <c r="I1708" s="50"/>
    </row>
    <row r="1709" spans="1:9">
      <c r="A1709" s="50"/>
      <c r="B1709" s="50"/>
      <c r="C1709" s="50"/>
      <c r="D1709" s="50"/>
      <c r="E1709" s="50"/>
      <c r="F1709" s="50"/>
      <c r="G1709" s="50"/>
      <c r="H1709" s="50"/>
      <c r="I1709" s="50"/>
    </row>
    <row r="1710" spans="1:9">
      <c r="A1710" s="50"/>
      <c r="B1710" s="50"/>
      <c r="C1710" s="50"/>
      <c r="D1710" s="50"/>
      <c r="E1710" s="50"/>
      <c r="F1710" s="50"/>
      <c r="G1710" s="50"/>
      <c r="H1710" s="50"/>
      <c r="I1710" s="50"/>
    </row>
    <row r="1711" spans="1:9">
      <c r="A1711" s="50"/>
      <c r="B1711" s="50"/>
      <c r="C1711" s="50"/>
      <c r="D1711" s="50"/>
      <c r="E1711" s="50"/>
      <c r="F1711" s="50"/>
      <c r="G1711" s="50"/>
      <c r="H1711" s="50"/>
      <c r="I1711" s="50"/>
    </row>
    <row r="1712" spans="1:9">
      <c r="A1712" s="50"/>
      <c r="B1712" s="50"/>
      <c r="C1712" s="50"/>
      <c r="D1712" s="50"/>
      <c r="E1712" s="50"/>
      <c r="F1712" s="50"/>
      <c r="G1712" s="50"/>
      <c r="H1712" s="50"/>
      <c r="I1712" s="50"/>
    </row>
    <row r="1713" spans="1:9">
      <c r="A1713" s="50"/>
      <c r="B1713" s="50"/>
      <c r="C1713" s="50"/>
      <c r="D1713" s="50"/>
      <c r="E1713" s="50"/>
      <c r="F1713" s="50"/>
      <c r="G1713" s="50"/>
      <c r="H1713" s="50"/>
      <c r="I1713" s="50"/>
    </row>
    <row r="1714" spans="1:9">
      <c r="A1714" s="50"/>
      <c r="B1714" s="50"/>
      <c r="C1714" s="50"/>
      <c r="D1714" s="50"/>
      <c r="E1714" s="50"/>
      <c r="F1714" s="50"/>
      <c r="G1714" s="50"/>
      <c r="H1714" s="50"/>
      <c r="I1714" s="50"/>
    </row>
    <row r="1715" spans="1:9">
      <c r="A1715" s="50"/>
      <c r="B1715" s="50"/>
      <c r="C1715" s="50"/>
      <c r="D1715" s="50"/>
      <c r="E1715" s="50"/>
      <c r="F1715" s="50"/>
      <c r="G1715" s="50"/>
      <c r="H1715" s="50"/>
      <c r="I1715" s="50"/>
    </row>
    <row r="1716" spans="1:9">
      <c r="A1716" s="50"/>
      <c r="B1716" s="50"/>
      <c r="C1716" s="50"/>
      <c r="D1716" s="50"/>
      <c r="E1716" s="50"/>
      <c r="F1716" s="50"/>
      <c r="G1716" s="50"/>
      <c r="H1716" s="50"/>
      <c r="I1716" s="50"/>
    </row>
    <row r="1717" spans="1:9">
      <c r="A1717" s="50"/>
      <c r="B1717" s="50"/>
      <c r="C1717" s="50"/>
      <c r="D1717" s="50"/>
      <c r="E1717" s="50"/>
      <c r="F1717" s="50"/>
      <c r="G1717" s="50"/>
      <c r="H1717" s="50"/>
      <c r="I1717" s="50"/>
    </row>
    <row r="1718" spans="1:9">
      <c r="A1718" s="50"/>
      <c r="B1718" s="50"/>
      <c r="C1718" s="50"/>
      <c r="D1718" s="50"/>
      <c r="E1718" s="50"/>
      <c r="F1718" s="50"/>
      <c r="G1718" s="50"/>
      <c r="H1718" s="50"/>
      <c r="I1718" s="50"/>
    </row>
    <row r="1719" spans="1:9">
      <c r="A1719" s="50"/>
      <c r="B1719" s="50"/>
      <c r="C1719" s="50"/>
      <c r="D1719" s="50"/>
      <c r="E1719" s="50"/>
      <c r="F1719" s="50"/>
      <c r="G1719" s="50"/>
      <c r="H1719" s="50"/>
      <c r="I1719" s="50"/>
    </row>
    <row r="1720" spans="1:9">
      <c r="A1720" s="50"/>
      <c r="B1720" s="50"/>
      <c r="C1720" s="50"/>
      <c r="D1720" s="50"/>
      <c r="E1720" s="50"/>
      <c r="F1720" s="50"/>
      <c r="G1720" s="50"/>
      <c r="H1720" s="50"/>
      <c r="I1720" s="50"/>
    </row>
    <row r="1721" spans="1:9">
      <c r="A1721" s="50"/>
      <c r="B1721" s="50"/>
      <c r="C1721" s="50"/>
      <c r="D1721" s="50"/>
      <c r="E1721" s="50"/>
      <c r="F1721" s="50"/>
      <c r="G1721" s="50"/>
      <c r="H1721" s="50"/>
      <c r="I1721" s="50"/>
    </row>
    <row r="1722" spans="1:9">
      <c r="A1722" s="50"/>
      <c r="B1722" s="50"/>
      <c r="C1722" s="50"/>
      <c r="D1722" s="50"/>
      <c r="E1722" s="50"/>
      <c r="F1722" s="50"/>
      <c r="G1722" s="50"/>
      <c r="H1722" s="50"/>
      <c r="I1722" s="50"/>
    </row>
    <row r="1723" spans="1:9">
      <c r="A1723" s="50"/>
      <c r="B1723" s="50"/>
      <c r="C1723" s="50"/>
      <c r="D1723" s="50"/>
      <c r="E1723" s="50"/>
      <c r="F1723" s="50"/>
      <c r="G1723" s="50"/>
      <c r="H1723" s="50"/>
      <c r="I1723" s="50"/>
    </row>
    <row r="1724" spans="1:9">
      <c r="A1724" s="50"/>
      <c r="B1724" s="50"/>
      <c r="C1724" s="50"/>
      <c r="D1724" s="50"/>
      <c r="E1724" s="50"/>
      <c r="F1724" s="50"/>
      <c r="G1724" s="50"/>
      <c r="H1724" s="50"/>
      <c r="I1724" s="50"/>
    </row>
    <row r="1725" spans="1:9">
      <c r="A1725" s="50"/>
      <c r="B1725" s="50"/>
      <c r="C1725" s="50"/>
      <c r="D1725" s="50"/>
      <c r="E1725" s="50"/>
      <c r="F1725" s="50"/>
      <c r="G1725" s="50"/>
      <c r="H1725" s="50"/>
      <c r="I1725" s="50"/>
    </row>
    <row r="1726" spans="1:9">
      <c r="A1726" s="50"/>
      <c r="B1726" s="50"/>
      <c r="C1726" s="50"/>
      <c r="D1726" s="50"/>
      <c r="E1726" s="50"/>
      <c r="F1726" s="50"/>
      <c r="G1726" s="50"/>
      <c r="H1726" s="50"/>
      <c r="I1726" s="50"/>
    </row>
    <row r="1727" spans="1:9">
      <c r="A1727" s="50"/>
      <c r="B1727" s="50"/>
      <c r="C1727" s="50"/>
      <c r="D1727" s="50"/>
      <c r="E1727" s="50"/>
      <c r="F1727" s="50"/>
      <c r="G1727" s="50"/>
      <c r="H1727" s="50"/>
      <c r="I1727" s="50"/>
    </row>
    <row r="1728" spans="1:9">
      <c r="A1728" s="50"/>
      <c r="B1728" s="50"/>
      <c r="C1728" s="50"/>
      <c r="D1728" s="50"/>
      <c r="E1728" s="50"/>
      <c r="F1728" s="50"/>
      <c r="G1728" s="50"/>
      <c r="H1728" s="50"/>
      <c r="I1728" s="50"/>
    </row>
    <row r="1729" spans="1:9">
      <c r="A1729" s="50"/>
      <c r="B1729" s="50"/>
      <c r="C1729" s="50"/>
      <c r="D1729" s="50"/>
      <c r="E1729" s="50"/>
      <c r="F1729" s="50"/>
      <c r="G1729" s="50"/>
      <c r="H1729" s="50"/>
      <c r="I1729" s="50"/>
    </row>
    <row r="1730" spans="1:9">
      <c r="A1730" s="50"/>
      <c r="B1730" s="50"/>
      <c r="C1730" s="50"/>
      <c r="D1730" s="50"/>
      <c r="E1730" s="50"/>
      <c r="F1730" s="50"/>
      <c r="G1730" s="50"/>
      <c r="H1730" s="50"/>
      <c r="I1730" s="50"/>
    </row>
    <row r="1731" spans="1:9">
      <c r="A1731" s="50"/>
      <c r="B1731" s="50"/>
      <c r="C1731" s="50"/>
      <c r="D1731" s="50"/>
      <c r="E1731" s="50"/>
      <c r="F1731" s="50"/>
      <c r="G1731" s="50"/>
      <c r="H1731" s="50"/>
      <c r="I1731" s="50"/>
    </row>
    <row r="1732" spans="1:9">
      <c r="A1732" s="50"/>
      <c r="B1732" s="50"/>
      <c r="C1732" s="50"/>
      <c r="D1732" s="50"/>
      <c r="E1732" s="50"/>
      <c r="F1732" s="50"/>
      <c r="G1732" s="50"/>
      <c r="H1732" s="50"/>
      <c r="I1732" s="50"/>
    </row>
    <row r="1733" spans="1:9">
      <c r="A1733" s="50"/>
      <c r="B1733" s="50"/>
      <c r="C1733" s="50"/>
      <c r="D1733" s="50"/>
      <c r="E1733" s="50"/>
      <c r="F1733" s="50"/>
      <c r="G1733" s="50"/>
      <c r="H1733" s="50"/>
      <c r="I1733" s="50"/>
    </row>
    <row r="1734" spans="1:9">
      <c r="A1734" s="50"/>
      <c r="B1734" s="50"/>
      <c r="C1734" s="50"/>
      <c r="D1734" s="50"/>
      <c r="E1734" s="50"/>
      <c r="F1734" s="50"/>
      <c r="G1734" s="50"/>
      <c r="H1734" s="50"/>
      <c r="I1734" s="50"/>
    </row>
    <row r="1735" spans="1:9">
      <c r="A1735" s="50"/>
      <c r="B1735" s="50"/>
      <c r="C1735" s="50"/>
      <c r="D1735" s="50"/>
      <c r="E1735" s="50"/>
      <c r="F1735" s="50"/>
      <c r="G1735" s="50"/>
      <c r="H1735" s="50"/>
      <c r="I1735" s="50"/>
    </row>
    <row r="1736" spans="1:9">
      <c r="A1736" s="50"/>
      <c r="B1736" s="50"/>
      <c r="C1736" s="50"/>
      <c r="D1736" s="50"/>
      <c r="E1736" s="50"/>
      <c r="F1736" s="50"/>
      <c r="G1736" s="50"/>
      <c r="H1736" s="50"/>
      <c r="I1736" s="50"/>
    </row>
    <row r="1737" spans="1:9">
      <c r="A1737" s="50"/>
      <c r="B1737" s="50"/>
      <c r="C1737" s="50"/>
      <c r="D1737" s="50"/>
      <c r="E1737" s="50"/>
      <c r="F1737" s="50"/>
      <c r="G1737" s="50"/>
      <c r="H1737" s="50"/>
      <c r="I1737" s="50"/>
    </row>
    <row r="1738" spans="1:9">
      <c r="A1738" s="50"/>
      <c r="B1738" s="50"/>
      <c r="C1738" s="50"/>
      <c r="D1738" s="50"/>
      <c r="E1738" s="50"/>
      <c r="F1738" s="50"/>
      <c r="G1738" s="50"/>
      <c r="H1738" s="50"/>
      <c r="I1738" s="50"/>
    </row>
    <row r="1739" spans="1:9">
      <c r="A1739" s="50"/>
      <c r="B1739" s="50"/>
      <c r="C1739" s="50"/>
      <c r="D1739" s="50"/>
      <c r="E1739" s="50"/>
      <c r="F1739" s="50"/>
      <c r="G1739" s="50"/>
      <c r="H1739" s="50"/>
      <c r="I1739" s="50"/>
    </row>
    <row r="1740" spans="1:9">
      <c r="A1740" s="50"/>
      <c r="B1740" s="50"/>
      <c r="C1740" s="50"/>
      <c r="D1740" s="50"/>
      <c r="E1740" s="50"/>
      <c r="F1740" s="50"/>
      <c r="G1740" s="50"/>
      <c r="H1740" s="50"/>
      <c r="I1740" s="50"/>
    </row>
    <row r="1741" spans="1:9">
      <c r="A1741" s="50"/>
      <c r="B1741" s="50"/>
      <c r="C1741" s="50"/>
      <c r="D1741" s="50"/>
      <c r="E1741" s="50"/>
      <c r="F1741" s="50"/>
      <c r="G1741" s="50"/>
      <c r="H1741" s="50"/>
      <c r="I1741" s="50"/>
    </row>
    <row r="1742" spans="1:9">
      <c r="A1742" s="50"/>
      <c r="B1742" s="50"/>
      <c r="C1742" s="50"/>
      <c r="D1742" s="50"/>
      <c r="E1742" s="50"/>
      <c r="F1742" s="50"/>
      <c r="G1742" s="50"/>
      <c r="H1742" s="50"/>
      <c r="I1742" s="50"/>
    </row>
    <row r="1743" spans="1:9">
      <c r="A1743" s="50"/>
      <c r="B1743" s="50"/>
      <c r="C1743" s="50"/>
      <c r="D1743" s="50"/>
      <c r="E1743" s="50"/>
      <c r="F1743" s="50"/>
      <c r="G1743" s="50"/>
      <c r="H1743" s="50"/>
      <c r="I1743" s="50"/>
    </row>
    <row r="1744" spans="1:9">
      <c r="A1744" s="50"/>
      <c r="B1744" s="50"/>
      <c r="C1744" s="50"/>
      <c r="D1744" s="50"/>
      <c r="E1744" s="50"/>
      <c r="F1744" s="50"/>
      <c r="G1744" s="50"/>
      <c r="H1744" s="50"/>
      <c r="I1744" s="50"/>
    </row>
    <row r="1745" spans="1:9">
      <c r="A1745" s="50"/>
      <c r="B1745" s="50"/>
      <c r="C1745" s="50"/>
      <c r="D1745" s="50"/>
      <c r="E1745" s="50"/>
      <c r="F1745" s="50"/>
      <c r="G1745" s="50"/>
      <c r="H1745" s="50"/>
      <c r="I1745" s="50"/>
    </row>
    <row r="1746" spans="1:9">
      <c r="A1746" s="50"/>
      <c r="B1746" s="50"/>
      <c r="C1746" s="50"/>
      <c r="D1746" s="50"/>
      <c r="E1746" s="50"/>
      <c r="F1746" s="50"/>
      <c r="G1746" s="50"/>
      <c r="H1746" s="50"/>
      <c r="I1746" s="50"/>
    </row>
    <row r="1747" spans="1:9">
      <c r="A1747" s="50"/>
      <c r="B1747" s="50"/>
      <c r="C1747" s="50"/>
      <c r="D1747" s="50"/>
      <c r="E1747" s="50"/>
      <c r="F1747" s="50"/>
      <c r="G1747" s="50"/>
      <c r="H1747" s="50"/>
      <c r="I1747" s="50"/>
    </row>
    <row r="1748" spans="1:9">
      <c r="A1748" s="50"/>
      <c r="B1748" s="50"/>
      <c r="C1748" s="50"/>
      <c r="D1748" s="50"/>
      <c r="E1748" s="50"/>
      <c r="F1748" s="50"/>
      <c r="G1748" s="50"/>
      <c r="H1748" s="50"/>
      <c r="I1748" s="50"/>
    </row>
    <row r="1749" spans="1:9">
      <c r="A1749" s="50"/>
      <c r="B1749" s="50"/>
      <c r="C1749" s="50"/>
      <c r="D1749" s="50"/>
      <c r="E1749" s="50"/>
      <c r="F1749" s="50"/>
      <c r="G1749" s="50"/>
      <c r="H1749" s="50"/>
      <c r="I1749" s="50"/>
    </row>
    <row r="1750" spans="1:9">
      <c r="A1750" s="50"/>
      <c r="B1750" s="50"/>
      <c r="C1750" s="50"/>
      <c r="D1750" s="50"/>
      <c r="E1750" s="50"/>
      <c r="F1750" s="50"/>
      <c r="G1750" s="50"/>
      <c r="H1750" s="50"/>
      <c r="I1750" s="50"/>
    </row>
    <row r="1751" spans="1:9">
      <c r="A1751" s="50"/>
      <c r="B1751" s="50"/>
      <c r="C1751" s="50"/>
      <c r="D1751" s="50"/>
      <c r="E1751" s="50"/>
      <c r="F1751" s="50"/>
      <c r="G1751" s="50"/>
      <c r="H1751" s="50"/>
      <c r="I1751" s="50"/>
    </row>
    <row r="1752" spans="1:9">
      <c r="A1752" s="50"/>
      <c r="B1752" s="50"/>
      <c r="C1752" s="50"/>
      <c r="D1752" s="50"/>
      <c r="E1752" s="50"/>
      <c r="F1752" s="50"/>
      <c r="G1752" s="50"/>
      <c r="H1752" s="50"/>
      <c r="I1752" s="50"/>
    </row>
    <row r="1753" spans="1:9">
      <c r="A1753" s="50"/>
      <c r="B1753" s="50"/>
      <c r="C1753" s="50"/>
      <c r="D1753" s="50"/>
      <c r="E1753" s="50"/>
      <c r="F1753" s="50"/>
      <c r="G1753" s="50"/>
      <c r="H1753" s="50"/>
      <c r="I1753" s="50"/>
    </row>
    <row r="1754" spans="1:9">
      <c r="A1754" s="50"/>
      <c r="B1754" s="50"/>
      <c r="C1754" s="50"/>
      <c r="D1754" s="50"/>
      <c r="E1754" s="50"/>
      <c r="F1754" s="50"/>
      <c r="G1754" s="50"/>
      <c r="H1754" s="50"/>
      <c r="I1754" s="50"/>
    </row>
    <row r="1755" spans="1:9">
      <c r="A1755" s="50"/>
      <c r="B1755" s="50"/>
      <c r="C1755" s="50"/>
      <c r="D1755" s="50"/>
      <c r="E1755" s="50"/>
      <c r="F1755" s="50"/>
      <c r="G1755" s="50"/>
      <c r="H1755" s="50"/>
      <c r="I1755" s="50"/>
    </row>
    <row r="1756" spans="1:9">
      <c r="A1756" s="50"/>
      <c r="B1756" s="50"/>
      <c r="C1756" s="50"/>
      <c r="D1756" s="50"/>
      <c r="E1756" s="50"/>
      <c r="F1756" s="50"/>
      <c r="G1756" s="50"/>
      <c r="H1756" s="50"/>
      <c r="I1756" s="50"/>
    </row>
    <row r="1757" spans="1:9">
      <c r="A1757" s="50"/>
      <c r="B1757" s="50"/>
      <c r="C1757" s="50"/>
      <c r="D1757" s="50"/>
      <c r="E1757" s="50"/>
      <c r="F1757" s="50"/>
      <c r="G1757" s="50"/>
      <c r="H1757" s="50"/>
      <c r="I1757" s="50"/>
    </row>
    <row r="1758" spans="1:9">
      <c r="A1758" s="50"/>
      <c r="B1758" s="50"/>
      <c r="C1758" s="50"/>
      <c r="D1758" s="50"/>
      <c r="E1758" s="50"/>
      <c r="F1758" s="50"/>
      <c r="G1758" s="50"/>
      <c r="H1758" s="50"/>
      <c r="I1758" s="50"/>
    </row>
    <row r="1759" spans="1:9">
      <c r="A1759" s="50"/>
      <c r="B1759" s="50"/>
      <c r="C1759" s="50"/>
      <c r="D1759" s="50"/>
      <c r="E1759" s="50"/>
      <c r="F1759" s="50"/>
      <c r="G1759" s="50"/>
      <c r="H1759" s="50"/>
      <c r="I1759" s="50"/>
    </row>
    <row r="1760" spans="1:9">
      <c r="A1760" s="50"/>
      <c r="B1760" s="50"/>
      <c r="C1760" s="50"/>
      <c r="D1760" s="50"/>
      <c r="E1760" s="50"/>
      <c r="F1760" s="50"/>
      <c r="G1760" s="50"/>
      <c r="H1760" s="50"/>
      <c r="I1760" s="50"/>
    </row>
    <row r="1761" spans="1:9">
      <c r="A1761" s="50"/>
      <c r="B1761" s="50"/>
      <c r="C1761" s="50"/>
      <c r="D1761" s="50"/>
      <c r="E1761" s="50"/>
      <c r="F1761" s="50"/>
      <c r="G1761" s="50"/>
      <c r="H1761" s="50"/>
      <c r="I1761" s="50"/>
    </row>
    <row r="1762" spans="1:9">
      <c r="A1762" s="50"/>
      <c r="B1762" s="50"/>
      <c r="C1762" s="50"/>
      <c r="D1762" s="50"/>
      <c r="E1762" s="50"/>
      <c r="F1762" s="50"/>
      <c r="G1762" s="50"/>
      <c r="H1762" s="50"/>
      <c r="I1762" s="50"/>
    </row>
    <row r="1763" spans="1:9">
      <c r="A1763" s="50"/>
      <c r="B1763" s="50"/>
      <c r="C1763" s="50"/>
      <c r="D1763" s="50"/>
      <c r="E1763" s="50"/>
      <c r="F1763" s="50"/>
      <c r="G1763" s="50"/>
      <c r="H1763" s="50"/>
      <c r="I1763" s="50"/>
    </row>
    <row r="1764" spans="1:9">
      <c r="A1764" s="50"/>
      <c r="B1764" s="50"/>
      <c r="C1764" s="50"/>
      <c r="D1764" s="50"/>
      <c r="E1764" s="50"/>
      <c r="F1764" s="50"/>
      <c r="G1764" s="50"/>
      <c r="H1764" s="50"/>
      <c r="I1764" s="50"/>
    </row>
    <row r="1765" spans="1:9">
      <c r="A1765" s="50"/>
      <c r="B1765" s="50"/>
      <c r="C1765" s="50"/>
      <c r="D1765" s="50"/>
      <c r="E1765" s="50"/>
      <c r="F1765" s="50"/>
      <c r="G1765" s="50"/>
      <c r="H1765" s="50"/>
      <c r="I1765" s="50"/>
    </row>
    <row r="1766" spans="1:9">
      <c r="A1766" s="50"/>
      <c r="B1766" s="50"/>
      <c r="C1766" s="50"/>
      <c r="D1766" s="50"/>
      <c r="E1766" s="50"/>
      <c r="F1766" s="50"/>
      <c r="G1766" s="50"/>
      <c r="H1766" s="50"/>
      <c r="I1766" s="50"/>
    </row>
    <row r="1767" spans="1:9">
      <c r="A1767" s="50"/>
      <c r="B1767" s="50"/>
      <c r="C1767" s="50"/>
      <c r="D1767" s="50"/>
      <c r="E1767" s="50"/>
      <c r="F1767" s="50"/>
      <c r="G1767" s="50"/>
      <c r="H1767" s="50"/>
      <c r="I1767" s="50"/>
    </row>
    <row r="1768" spans="1:9">
      <c r="A1768" s="50"/>
      <c r="B1768" s="50"/>
      <c r="C1768" s="50"/>
      <c r="D1768" s="50"/>
      <c r="E1768" s="50"/>
      <c r="F1768" s="50"/>
      <c r="G1768" s="50"/>
      <c r="H1768" s="50"/>
      <c r="I1768" s="50"/>
    </row>
    <row r="1769" spans="1:9">
      <c r="A1769" s="50"/>
      <c r="B1769" s="50"/>
      <c r="C1769" s="50"/>
      <c r="D1769" s="50"/>
      <c r="E1769" s="50"/>
      <c r="F1769" s="50"/>
      <c r="G1769" s="50"/>
      <c r="H1769" s="50"/>
      <c r="I1769" s="50"/>
    </row>
    <row r="1770" spans="1:9">
      <c r="A1770" s="50"/>
      <c r="B1770" s="50"/>
      <c r="C1770" s="50"/>
      <c r="D1770" s="50"/>
      <c r="E1770" s="50"/>
      <c r="F1770" s="50"/>
      <c r="G1770" s="50"/>
      <c r="H1770" s="50"/>
      <c r="I1770" s="50"/>
    </row>
    <row r="1771" spans="1:9">
      <c r="A1771" s="50"/>
      <c r="B1771" s="50"/>
      <c r="C1771" s="50"/>
      <c r="D1771" s="50"/>
      <c r="E1771" s="50"/>
      <c r="F1771" s="50"/>
      <c r="G1771" s="50"/>
      <c r="H1771" s="50"/>
      <c r="I1771" s="50"/>
    </row>
    <row r="1772" spans="1:9">
      <c r="A1772" s="50"/>
      <c r="B1772" s="50"/>
      <c r="C1772" s="50"/>
      <c r="D1772" s="50"/>
      <c r="E1772" s="50"/>
      <c r="F1772" s="50"/>
      <c r="G1772" s="50"/>
      <c r="H1772" s="50"/>
      <c r="I1772" s="50"/>
    </row>
    <row r="1773" spans="1:9">
      <c r="A1773" s="50"/>
      <c r="B1773" s="50"/>
      <c r="C1773" s="50"/>
      <c r="D1773" s="50"/>
      <c r="E1773" s="50"/>
      <c r="F1773" s="50"/>
      <c r="G1773" s="50"/>
      <c r="H1773" s="50"/>
      <c r="I1773" s="50"/>
    </row>
    <row r="1774" spans="1:9">
      <c r="A1774" s="50"/>
      <c r="B1774" s="50"/>
      <c r="C1774" s="50"/>
      <c r="D1774" s="50"/>
      <c r="E1774" s="50"/>
      <c r="F1774" s="50"/>
      <c r="G1774" s="50"/>
      <c r="H1774" s="50"/>
      <c r="I1774" s="50"/>
    </row>
    <row r="1775" spans="1:9">
      <c r="A1775" s="50"/>
      <c r="B1775" s="50"/>
      <c r="C1775" s="50"/>
      <c r="D1775" s="50"/>
      <c r="E1775" s="50"/>
      <c r="F1775" s="50"/>
      <c r="G1775" s="50"/>
      <c r="H1775" s="50"/>
      <c r="I1775" s="50"/>
    </row>
    <row r="1776" spans="1:9">
      <c r="A1776" s="50"/>
      <c r="B1776" s="50"/>
      <c r="C1776" s="50"/>
      <c r="D1776" s="50"/>
      <c r="E1776" s="50"/>
      <c r="F1776" s="50"/>
      <c r="G1776" s="50"/>
      <c r="H1776" s="50"/>
      <c r="I1776" s="50"/>
    </row>
    <row r="1777" spans="1:9">
      <c r="A1777" s="50"/>
      <c r="B1777" s="50"/>
      <c r="C1777" s="50"/>
      <c r="D1777" s="50"/>
      <c r="E1777" s="50"/>
      <c r="F1777" s="50"/>
      <c r="G1777" s="50"/>
      <c r="H1777" s="50"/>
      <c r="I1777" s="50"/>
    </row>
    <row r="1778" spans="1:9">
      <c r="A1778" s="50"/>
      <c r="B1778" s="50"/>
      <c r="C1778" s="50"/>
      <c r="D1778" s="50"/>
      <c r="E1778" s="50"/>
      <c r="F1778" s="50"/>
      <c r="G1778" s="50"/>
      <c r="H1778" s="50"/>
      <c r="I1778" s="50"/>
    </row>
    <row r="1779" spans="1:9">
      <c r="A1779" s="50"/>
      <c r="B1779" s="50"/>
      <c r="C1779" s="50"/>
      <c r="D1779" s="50"/>
      <c r="E1779" s="50"/>
      <c r="F1779" s="50"/>
      <c r="G1779" s="50"/>
      <c r="H1779" s="50"/>
      <c r="I1779" s="50"/>
    </row>
    <row r="1780" spans="1:9">
      <c r="A1780" s="50"/>
      <c r="B1780" s="50"/>
      <c r="C1780" s="50"/>
      <c r="D1780" s="50"/>
      <c r="E1780" s="50"/>
      <c r="F1780" s="50"/>
      <c r="G1780" s="50"/>
      <c r="H1780" s="50"/>
      <c r="I1780" s="50"/>
    </row>
    <row r="1781" spans="1:9">
      <c r="A1781" s="50"/>
      <c r="B1781" s="50"/>
      <c r="C1781" s="50"/>
      <c r="D1781" s="50"/>
      <c r="E1781" s="50"/>
      <c r="F1781" s="50"/>
      <c r="G1781" s="50"/>
      <c r="H1781" s="50"/>
      <c r="I1781" s="50"/>
    </row>
    <row r="1782" spans="1:9">
      <c r="A1782" s="50"/>
      <c r="B1782" s="50"/>
      <c r="C1782" s="50"/>
      <c r="D1782" s="50"/>
      <c r="E1782" s="50"/>
      <c r="F1782" s="50"/>
      <c r="G1782" s="50"/>
      <c r="H1782" s="50"/>
      <c r="I1782" s="50"/>
    </row>
    <row r="1783" spans="1:9">
      <c r="A1783" s="50"/>
      <c r="B1783" s="50"/>
      <c r="C1783" s="50"/>
      <c r="D1783" s="50"/>
      <c r="E1783" s="50"/>
      <c r="F1783" s="50"/>
      <c r="G1783" s="50"/>
      <c r="H1783" s="50"/>
      <c r="I1783" s="50"/>
    </row>
    <row r="1784" spans="1:9">
      <c r="A1784" s="50"/>
      <c r="B1784" s="50"/>
      <c r="C1784" s="50"/>
      <c r="D1784" s="50"/>
      <c r="E1784" s="50"/>
      <c r="F1784" s="50"/>
      <c r="G1784" s="50"/>
      <c r="H1784" s="50"/>
      <c r="I1784" s="50"/>
    </row>
    <row r="1785" spans="1:9">
      <c r="A1785" s="50"/>
      <c r="B1785" s="50"/>
      <c r="C1785" s="50"/>
      <c r="D1785" s="50"/>
      <c r="E1785" s="50"/>
      <c r="F1785" s="50"/>
      <c r="G1785" s="50"/>
      <c r="H1785" s="50"/>
      <c r="I1785" s="50"/>
    </row>
    <row r="1786" spans="1:9">
      <c r="A1786" s="50"/>
      <c r="B1786" s="50"/>
      <c r="C1786" s="50"/>
      <c r="D1786" s="50"/>
      <c r="E1786" s="50"/>
      <c r="F1786" s="50"/>
      <c r="G1786" s="50"/>
      <c r="H1786" s="50"/>
      <c r="I1786" s="50"/>
    </row>
    <row r="1787" spans="1:9">
      <c r="A1787" s="50"/>
      <c r="B1787" s="50"/>
      <c r="C1787" s="50"/>
      <c r="D1787" s="50"/>
      <c r="E1787" s="50"/>
      <c r="F1787" s="50"/>
      <c r="G1787" s="50"/>
      <c r="H1787" s="50"/>
      <c r="I1787" s="50"/>
    </row>
    <row r="1788" spans="1:9">
      <c r="A1788" s="50"/>
      <c r="B1788" s="50"/>
      <c r="C1788" s="50"/>
      <c r="D1788" s="50"/>
      <c r="E1788" s="50"/>
      <c r="F1788" s="50"/>
      <c r="G1788" s="50"/>
      <c r="H1788" s="50"/>
      <c r="I1788" s="50"/>
    </row>
    <row r="1789" spans="1:9">
      <c r="A1789" s="50"/>
      <c r="B1789" s="50"/>
      <c r="C1789" s="50"/>
      <c r="D1789" s="50"/>
      <c r="E1789" s="50"/>
      <c r="F1789" s="50"/>
      <c r="G1789" s="50"/>
      <c r="H1789" s="50"/>
      <c r="I1789" s="50"/>
    </row>
    <row r="1790" spans="1:9">
      <c r="A1790" s="50"/>
      <c r="B1790" s="50"/>
      <c r="C1790" s="50"/>
      <c r="D1790" s="50"/>
      <c r="E1790" s="50"/>
      <c r="F1790" s="50"/>
      <c r="G1790" s="50"/>
      <c r="H1790" s="50"/>
      <c r="I1790" s="50"/>
    </row>
    <row r="1791" spans="1:9">
      <c r="A1791" s="50"/>
      <c r="B1791" s="50"/>
      <c r="C1791" s="50"/>
      <c r="D1791" s="50"/>
      <c r="E1791" s="50"/>
      <c r="F1791" s="50"/>
      <c r="G1791" s="50"/>
      <c r="H1791" s="50"/>
      <c r="I1791" s="50"/>
    </row>
    <row r="1792" spans="1:9">
      <c r="A1792" s="50"/>
      <c r="B1792" s="50"/>
      <c r="C1792" s="50"/>
      <c r="D1792" s="50"/>
      <c r="E1792" s="50"/>
      <c r="F1792" s="50"/>
      <c r="G1792" s="50"/>
      <c r="H1792" s="50"/>
      <c r="I1792" s="50"/>
    </row>
    <row r="1793" spans="1:9">
      <c r="A1793" s="50"/>
      <c r="B1793" s="50"/>
      <c r="C1793" s="50"/>
      <c r="D1793" s="50"/>
      <c r="E1793" s="50"/>
      <c r="F1793" s="50"/>
      <c r="G1793" s="50"/>
      <c r="H1793" s="50"/>
      <c r="I1793" s="50"/>
    </row>
    <row r="1794" spans="1:9">
      <c r="A1794" s="50"/>
      <c r="B1794" s="50"/>
      <c r="C1794" s="50"/>
      <c r="D1794" s="50"/>
      <c r="E1794" s="50"/>
      <c r="F1794" s="50"/>
      <c r="G1794" s="50"/>
      <c r="H1794" s="50"/>
      <c r="I1794" s="50"/>
    </row>
    <row r="1795" spans="1:9">
      <c r="A1795" s="50"/>
      <c r="B1795" s="50"/>
      <c r="C1795" s="50"/>
      <c r="D1795" s="50"/>
      <c r="E1795" s="50"/>
      <c r="F1795" s="50"/>
      <c r="G1795" s="50"/>
      <c r="H1795" s="50"/>
      <c r="I1795" s="50"/>
    </row>
    <row r="1796" spans="1:9">
      <c r="A1796" s="50"/>
      <c r="B1796" s="50"/>
      <c r="C1796" s="50"/>
      <c r="D1796" s="50"/>
      <c r="E1796" s="50"/>
      <c r="F1796" s="50"/>
      <c r="G1796" s="50"/>
      <c r="H1796" s="50"/>
      <c r="I1796" s="50"/>
    </row>
    <row r="1797" spans="1:9">
      <c r="A1797" s="50"/>
      <c r="B1797" s="50"/>
      <c r="C1797" s="50"/>
      <c r="D1797" s="50"/>
      <c r="E1797" s="50"/>
      <c r="F1797" s="50"/>
      <c r="G1797" s="50"/>
      <c r="H1797" s="50"/>
      <c r="I1797" s="50"/>
    </row>
    <row r="1798" spans="1:9">
      <c r="A1798" s="50"/>
      <c r="B1798" s="50"/>
      <c r="C1798" s="50"/>
      <c r="D1798" s="50"/>
      <c r="E1798" s="50"/>
      <c r="F1798" s="50"/>
      <c r="G1798" s="50"/>
      <c r="H1798" s="50"/>
      <c r="I1798" s="50"/>
    </row>
    <row r="1799" spans="1:9">
      <c r="A1799" s="50"/>
      <c r="B1799" s="50"/>
      <c r="C1799" s="50"/>
      <c r="D1799" s="50"/>
      <c r="E1799" s="50"/>
      <c r="F1799" s="50"/>
      <c r="G1799" s="50"/>
      <c r="H1799" s="50"/>
      <c r="I1799" s="50"/>
    </row>
    <row r="1800" spans="1:9">
      <c r="A1800" s="50"/>
      <c r="B1800" s="50"/>
      <c r="C1800" s="50"/>
      <c r="D1800" s="50"/>
      <c r="E1800" s="50"/>
      <c r="F1800" s="50"/>
      <c r="G1800" s="50"/>
      <c r="H1800" s="50"/>
      <c r="I1800" s="50"/>
    </row>
    <row r="1801" spans="1:9">
      <c r="A1801" s="50"/>
      <c r="B1801" s="50"/>
      <c r="C1801" s="50"/>
      <c r="D1801" s="50"/>
      <c r="E1801" s="50"/>
      <c r="F1801" s="50"/>
      <c r="G1801" s="50"/>
      <c r="H1801" s="50"/>
      <c r="I1801" s="50"/>
    </row>
    <row r="1802" spans="1:9">
      <c r="A1802" s="50"/>
      <c r="B1802" s="50"/>
      <c r="C1802" s="50"/>
      <c r="D1802" s="50"/>
      <c r="E1802" s="50"/>
      <c r="F1802" s="50"/>
      <c r="G1802" s="50"/>
      <c r="H1802" s="50"/>
      <c r="I1802" s="50"/>
    </row>
    <row r="1803" spans="1:9">
      <c r="A1803" s="50"/>
      <c r="B1803" s="50"/>
      <c r="C1803" s="50"/>
      <c r="D1803" s="50"/>
      <c r="E1803" s="50"/>
      <c r="F1803" s="50"/>
      <c r="G1803" s="50"/>
      <c r="H1803" s="50"/>
      <c r="I1803" s="50"/>
    </row>
    <row r="1804" spans="1:9">
      <c r="A1804" s="50"/>
      <c r="B1804" s="50"/>
      <c r="C1804" s="50"/>
      <c r="D1804" s="50"/>
      <c r="E1804" s="50"/>
      <c r="F1804" s="50"/>
      <c r="G1804" s="50"/>
      <c r="H1804" s="50"/>
      <c r="I1804" s="50"/>
    </row>
    <row r="1805" spans="1:9">
      <c r="A1805" s="50"/>
      <c r="B1805" s="50"/>
      <c r="C1805" s="50"/>
      <c r="D1805" s="50"/>
      <c r="E1805" s="50"/>
      <c r="F1805" s="50"/>
      <c r="G1805" s="50"/>
      <c r="H1805" s="50"/>
      <c r="I1805" s="50"/>
    </row>
    <row r="1806" spans="1:9">
      <c r="A1806" s="50"/>
      <c r="B1806" s="50"/>
      <c r="C1806" s="50"/>
      <c r="D1806" s="50"/>
      <c r="E1806" s="50"/>
      <c r="F1806" s="50"/>
      <c r="G1806" s="50"/>
      <c r="H1806" s="50"/>
      <c r="I1806" s="50"/>
    </row>
    <row r="1807" spans="1:9">
      <c r="A1807" s="50"/>
      <c r="B1807" s="50"/>
      <c r="C1807" s="50"/>
      <c r="D1807" s="50"/>
      <c r="E1807" s="50"/>
      <c r="F1807" s="50"/>
      <c r="G1807" s="50"/>
      <c r="H1807" s="50"/>
      <c r="I1807" s="50"/>
    </row>
    <row r="1808" spans="1:9">
      <c r="A1808" s="50"/>
      <c r="B1808" s="50"/>
      <c r="C1808" s="50"/>
      <c r="D1808" s="50"/>
      <c r="E1808" s="50"/>
      <c r="F1808" s="50"/>
      <c r="G1808" s="50"/>
      <c r="H1808" s="50"/>
      <c r="I1808" s="50"/>
    </row>
    <row r="1809" spans="1:9">
      <c r="A1809" s="50"/>
      <c r="B1809" s="50"/>
      <c r="C1809" s="50"/>
      <c r="D1809" s="50"/>
      <c r="E1809" s="50"/>
      <c r="F1809" s="50"/>
      <c r="G1809" s="50"/>
      <c r="H1809" s="50"/>
      <c r="I1809" s="50"/>
    </row>
    <row r="1810" spans="1:9">
      <c r="A1810" s="50"/>
      <c r="B1810" s="50"/>
      <c r="C1810" s="50"/>
      <c r="D1810" s="50"/>
      <c r="E1810" s="50"/>
      <c r="F1810" s="50"/>
      <c r="G1810" s="50"/>
      <c r="H1810" s="50"/>
      <c r="I1810" s="50"/>
    </row>
    <row r="1811" spans="1:9">
      <c r="A1811" s="50"/>
      <c r="B1811" s="50"/>
      <c r="C1811" s="50"/>
      <c r="D1811" s="50"/>
      <c r="E1811" s="50"/>
      <c r="F1811" s="50"/>
      <c r="G1811" s="50"/>
      <c r="H1811" s="50"/>
      <c r="I1811" s="50"/>
    </row>
    <row r="1812" spans="1:9">
      <c r="A1812" s="50"/>
      <c r="B1812" s="50"/>
      <c r="C1812" s="50"/>
      <c r="D1812" s="50"/>
      <c r="E1812" s="50"/>
      <c r="F1812" s="50"/>
      <c r="G1812" s="50"/>
      <c r="H1812" s="50"/>
      <c r="I1812" s="50"/>
    </row>
    <row r="1813" spans="1:9">
      <c r="A1813" s="50"/>
      <c r="B1813" s="50"/>
      <c r="C1813" s="50"/>
      <c r="D1813" s="50"/>
      <c r="E1813" s="50"/>
      <c r="F1813" s="50"/>
      <c r="G1813" s="50"/>
      <c r="H1813" s="50"/>
      <c r="I1813" s="50"/>
    </row>
    <row r="1814" spans="1:9">
      <c r="A1814" s="50"/>
      <c r="B1814" s="50"/>
      <c r="C1814" s="50"/>
      <c r="D1814" s="50"/>
      <c r="E1814" s="50"/>
      <c r="F1814" s="50"/>
      <c r="G1814" s="50"/>
      <c r="H1814" s="50"/>
      <c r="I1814" s="50"/>
    </row>
    <row r="1815" spans="1:9">
      <c r="A1815" s="50"/>
      <c r="B1815" s="50"/>
      <c r="C1815" s="50"/>
      <c r="D1815" s="50"/>
      <c r="E1815" s="50"/>
      <c r="F1815" s="50"/>
      <c r="G1815" s="50"/>
      <c r="H1815" s="50"/>
      <c r="I1815" s="50"/>
    </row>
    <row r="1816" spans="1:9">
      <c r="A1816" s="50"/>
      <c r="B1816" s="50"/>
      <c r="C1816" s="50"/>
      <c r="D1816" s="50"/>
      <c r="E1816" s="50"/>
      <c r="F1816" s="50"/>
      <c r="G1816" s="50"/>
      <c r="H1816" s="50"/>
      <c r="I1816" s="50"/>
    </row>
    <row r="1817" spans="1:9">
      <c r="A1817" s="50"/>
      <c r="B1817" s="50"/>
      <c r="C1817" s="50"/>
      <c r="D1817" s="50"/>
      <c r="E1817" s="50"/>
      <c r="F1817" s="50"/>
      <c r="G1817" s="50"/>
      <c r="H1817" s="50"/>
      <c r="I1817" s="50"/>
    </row>
    <row r="1818" spans="1:9">
      <c r="A1818" s="50"/>
      <c r="B1818" s="50"/>
      <c r="C1818" s="50"/>
      <c r="D1818" s="50"/>
      <c r="E1818" s="50"/>
      <c r="F1818" s="50"/>
      <c r="G1818" s="50"/>
      <c r="H1818" s="50"/>
      <c r="I1818" s="50"/>
    </row>
    <row r="1819" spans="1:9">
      <c r="A1819" s="50"/>
      <c r="B1819" s="50"/>
      <c r="C1819" s="50"/>
      <c r="D1819" s="50"/>
      <c r="E1819" s="50"/>
      <c r="F1819" s="50"/>
      <c r="G1819" s="50"/>
      <c r="H1819" s="50"/>
      <c r="I1819" s="50"/>
    </row>
    <row r="1820" spans="1:9">
      <c r="A1820" s="50"/>
      <c r="B1820" s="50"/>
      <c r="C1820" s="50"/>
      <c r="D1820" s="50"/>
      <c r="E1820" s="50"/>
      <c r="F1820" s="50"/>
      <c r="G1820" s="50"/>
      <c r="H1820" s="50"/>
      <c r="I1820" s="50"/>
    </row>
    <row r="1821" spans="1:9">
      <c r="A1821" s="50"/>
      <c r="B1821" s="50"/>
      <c r="C1821" s="50"/>
      <c r="D1821" s="50"/>
      <c r="E1821" s="50"/>
      <c r="F1821" s="50"/>
      <c r="G1821" s="50"/>
      <c r="H1821" s="50"/>
      <c r="I1821" s="50"/>
    </row>
    <row r="1822" spans="1:9">
      <c r="A1822" s="50"/>
      <c r="B1822" s="50"/>
      <c r="C1822" s="50"/>
      <c r="D1822" s="50"/>
      <c r="E1822" s="50"/>
      <c r="F1822" s="50"/>
      <c r="G1822" s="50"/>
      <c r="H1822" s="50"/>
      <c r="I1822" s="50"/>
    </row>
    <row r="1823" spans="1:9">
      <c r="A1823" s="50"/>
      <c r="B1823" s="50"/>
      <c r="C1823" s="50"/>
      <c r="D1823" s="50"/>
      <c r="E1823" s="50"/>
      <c r="F1823" s="50"/>
      <c r="G1823" s="50"/>
      <c r="H1823" s="50"/>
      <c r="I1823" s="50"/>
    </row>
    <row r="1824" spans="1:9">
      <c r="A1824" s="50"/>
      <c r="B1824" s="50"/>
      <c r="C1824" s="50"/>
      <c r="D1824" s="50"/>
      <c r="E1824" s="50"/>
      <c r="F1824" s="50"/>
      <c r="G1824" s="50"/>
      <c r="H1824" s="50"/>
      <c r="I1824" s="50"/>
    </row>
    <row r="1825" spans="1:9">
      <c r="A1825" s="50"/>
      <c r="B1825" s="50"/>
      <c r="C1825" s="50"/>
      <c r="D1825" s="50"/>
      <c r="E1825" s="50"/>
      <c r="F1825" s="50"/>
      <c r="G1825" s="50"/>
      <c r="H1825" s="50"/>
      <c r="I1825" s="50"/>
    </row>
    <row r="1826" spans="1:9">
      <c r="A1826" s="50"/>
      <c r="B1826" s="50"/>
      <c r="C1826" s="50"/>
      <c r="D1826" s="50"/>
      <c r="E1826" s="50"/>
      <c r="F1826" s="50"/>
      <c r="G1826" s="50"/>
      <c r="H1826" s="50"/>
      <c r="I1826" s="50"/>
    </row>
    <row r="1827" spans="1:9">
      <c r="A1827" s="50"/>
      <c r="B1827" s="50"/>
      <c r="C1827" s="50"/>
      <c r="D1827" s="50"/>
      <c r="E1827" s="50"/>
      <c r="F1827" s="50"/>
      <c r="G1827" s="50"/>
      <c r="H1827" s="50"/>
      <c r="I1827" s="50"/>
    </row>
    <row r="1828" spans="1:9">
      <c r="A1828" s="50"/>
      <c r="B1828" s="50"/>
      <c r="C1828" s="50"/>
      <c r="D1828" s="50"/>
      <c r="E1828" s="50"/>
      <c r="F1828" s="50"/>
      <c r="G1828" s="50"/>
      <c r="H1828" s="50"/>
      <c r="I1828" s="50"/>
    </row>
    <row r="1829" spans="1:9">
      <c r="A1829" s="50"/>
      <c r="B1829" s="50"/>
      <c r="C1829" s="50"/>
      <c r="D1829" s="50"/>
      <c r="E1829" s="50"/>
      <c r="F1829" s="50"/>
      <c r="G1829" s="50"/>
      <c r="H1829" s="50"/>
      <c r="I1829" s="50"/>
    </row>
    <row r="1830" spans="1:9">
      <c r="A1830" s="50"/>
      <c r="B1830" s="50"/>
      <c r="C1830" s="50"/>
      <c r="D1830" s="50"/>
      <c r="E1830" s="50"/>
      <c r="F1830" s="50"/>
      <c r="G1830" s="50"/>
      <c r="H1830" s="50"/>
      <c r="I1830" s="50"/>
    </row>
    <row r="1831" spans="1:9">
      <c r="A1831" s="50"/>
      <c r="B1831" s="50"/>
      <c r="C1831" s="50"/>
      <c r="D1831" s="50"/>
      <c r="E1831" s="50"/>
      <c r="F1831" s="50"/>
      <c r="G1831" s="50"/>
      <c r="H1831" s="50"/>
      <c r="I1831" s="50"/>
    </row>
    <row r="1832" spans="1:9">
      <c r="A1832" s="50"/>
      <c r="B1832" s="50"/>
      <c r="C1832" s="50"/>
      <c r="D1832" s="50"/>
      <c r="E1832" s="50"/>
      <c r="F1832" s="50"/>
      <c r="G1832" s="50"/>
      <c r="H1832" s="50"/>
      <c r="I1832" s="50"/>
    </row>
    <row r="1833" spans="1:9">
      <c r="A1833" s="50"/>
      <c r="B1833" s="50"/>
      <c r="C1833" s="50"/>
      <c r="D1833" s="50"/>
      <c r="E1833" s="50"/>
      <c r="F1833" s="50"/>
      <c r="G1833" s="50"/>
      <c r="H1833" s="50"/>
      <c r="I1833" s="50"/>
    </row>
    <row r="1834" spans="1:9">
      <c r="A1834" s="50"/>
      <c r="B1834" s="50"/>
      <c r="C1834" s="50"/>
      <c r="D1834" s="50"/>
      <c r="E1834" s="50"/>
      <c r="F1834" s="50"/>
      <c r="G1834" s="50"/>
      <c r="H1834" s="50"/>
      <c r="I1834" s="50"/>
    </row>
    <row r="1835" spans="1:9">
      <c r="A1835" s="50"/>
      <c r="B1835" s="50"/>
      <c r="C1835" s="50"/>
      <c r="D1835" s="50"/>
      <c r="E1835" s="50"/>
      <c r="F1835" s="50"/>
      <c r="G1835" s="50"/>
      <c r="H1835" s="50"/>
      <c r="I1835" s="50"/>
    </row>
    <row r="1836" spans="1:9">
      <c r="A1836" s="50"/>
      <c r="B1836" s="50"/>
      <c r="C1836" s="50"/>
      <c r="D1836" s="50"/>
      <c r="E1836" s="50"/>
      <c r="F1836" s="50"/>
      <c r="G1836" s="50"/>
      <c r="H1836" s="50"/>
      <c r="I1836" s="50"/>
    </row>
    <row r="1837" spans="1:9">
      <c r="A1837" s="50"/>
      <c r="B1837" s="50"/>
      <c r="C1837" s="50"/>
      <c r="D1837" s="50"/>
      <c r="E1837" s="50"/>
      <c r="F1837" s="50"/>
      <c r="G1837" s="50"/>
      <c r="H1837" s="50"/>
      <c r="I1837" s="50"/>
    </row>
    <row r="1838" spans="1:9">
      <c r="A1838" s="50"/>
      <c r="B1838" s="50"/>
      <c r="C1838" s="50"/>
      <c r="D1838" s="50"/>
      <c r="E1838" s="50"/>
      <c r="F1838" s="50"/>
      <c r="G1838" s="50"/>
      <c r="H1838" s="50"/>
      <c r="I1838" s="50"/>
    </row>
    <row r="1839" spans="1:9">
      <c r="A1839" s="50"/>
      <c r="B1839" s="50"/>
      <c r="C1839" s="50"/>
      <c r="D1839" s="50"/>
      <c r="E1839" s="50"/>
      <c r="F1839" s="50"/>
      <c r="G1839" s="50"/>
      <c r="H1839" s="50"/>
      <c r="I1839" s="50"/>
    </row>
    <row r="1840" spans="1:9">
      <c r="A1840" s="50"/>
      <c r="B1840" s="50"/>
      <c r="C1840" s="50"/>
      <c r="D1840" s="50"/>
      <c r="E1840" s="50"/>
      <c r="F1840" s="50"/>
      <c r="G1840" s="50"/>
      <c r="H1840" s="50"/>
      <c r="I1840" s="50"/>
    </row>
    <row r="1841" spans="1:9">
      <c r="A1841" s="50"/>
      <c r="B1841" s="50"/>
      <c r="C1841" s="50"/>
      <c r="D1841" s="50"/>
      <c r="E1841" s="50"/>
      <c r="F1841" s="50"/>
      <c r="G1841" s="50"/>
      <c r="H1841" s="50"/>
      <c r="I1841" s="50"/>
    </row>
    <row r="1842" spans="1:9">
      <c r="A1842" s="50"/>
      <c r="B1842" s="50"/>
      <c r="C1842" s="50"/>
      <c r="D1842" s="50"/>
      <c r="E1842" s="50"/>
      <c r="F1842" s="50"/>
      <c r="G1842" s="50"/>
      <c r="H1842" s="50"/>
      <c r="I1842" s="50"/>
    </row>
    <row r="1843" spans="1:9">
      <c r="A1843" s="50"/>
      <c r="B1843" s="50"/>
      <c r="C1843" s="50"/>
      <c r="D1843" s="50"/>
      <c r="E1843" s="50"/>
      <c r="F1843" s="50"/>
      <c r="G1843" s="50"/>
      <c r="H1843" s="50"/>
      <c r="I1843" s="50"/>
    </row>
    <row r="1844" spans="1:9">
      <c r="A1844" s="50"/>
      <c r="B1844" s="50"/>
      <c r="C1844" s="50"/>
      <c r="D1844" s="50"/>
      <c r="E1844" s="50"/>
      <c r="F1844" s="50"/>
      <c r="G1844" s="50"/>
      <c r="H1844" s="50"/>
      <c r="I1844" s="50"/>
    </row>
    <row r="1845" spans="1:9">
      <c r="A1845" s="50"/>
      <c r="B1845" s="50"/>
      <c r="C1845" s="50"/>
      <c r="D1845" s="50"/>
      <c r="E1845" s="50"/>
      <c r="F1845" s="50"/>
      <c r="G1845" s="50"/>
      <c r="H1845" s="50"/>
      <c r="I1845" s="50"/>
    </row>
    <row r="1846" spans="1:9">
      <c r="A1846" s="50"/>
      <c r="B1846" s="50"/>
      <c r="C1846" s="50"/>
      <c r="D1846" s="50"/>
      <c r="E1846" s="50"/>
      <c r="F1846" s="50"/>
      <c r="G1846" s="50"/>
      <c r="H1846" s="50"/>
      <c r="I1846" s="50"/>
    </row>
    <row r="1847" spans="1:9">
      <c r="A1847" s="50"/>
      <c r="B1847" s="50"/>
      <c r="C1847" s="50"/>
      <c r="D1847" s="50"/>
      <c r="E1847" s="50"/>
      <c r="F1847" s="50"/>
      <c r="G1847" s="50"/>
      <c r="H1847" s="50"/>
      <c r="I1847" s="50"/>
    </row>
    <row r="1848" spans="1:9">
      <c r="A1848" s="50"/>
      <c r="B1848" s="50"/>
      <c r="C1848" s="50"/>
      <c r="D1848" s="50"/>
      <c r="E1848" s="50"/>
      <c r="F1848" s="50"/>
      <c r="G1848" s="50"/>
      <c r="H1848" s="50"/>
      <c r="I1848" s="50"/>
    </row>
    <row r="1849" spans="1:9">
      <c r="A1849" s="50"/>
      <c r="B1849" s="50"/>
      <c r="C1849" s="50"/>
      <c r="D1849" s="50"/>
      <c r="E1849" s="50"/>
      <c r="F1849" s="50"/>
      <c r="G1849" s="50"/>
      <c r="H1849" s="50"/>
      <c r="I1849" s="50"/>
    </row>
    <row r="1850" spans="1:9">
      <c r="A1850" s="50"/>
      <c r="B1850" s="50"/>
      <c r="C1850" s="50"/>
      <c r="D1850" s="50"/>
      <c r="E1850" s="50"/>
      <c r="F1850" s="50"/>
      <c r="G1850" s="50"/>
      <c r="H1850" s="50"/>
      <c r="I1850" s="50"/>
    </row>
    <row r="1851" spans="1:9">
      <c r="A1851" s="50"/>
      <c r="B1851" s="50"/>
      <c r="C1851" s="50"/>
      <c r="D1851" s="50"/>
      <c r="E1851" s="50"/>
      <c r="F1851" s="50"/>
      <c r="G1851" s="50"/>
      <c r="H1851" s="50"/>
      <c r="I1851" s="50"/>
    </row>
    <row r="1852" spans="1:9">
      <c r="A1852" s="50"/>
      <c r="B1852" s="50"/>
      <c r="C1852" s="50"/>
      <c r="D1852" s="50"/>
      <c r="E1852" s="50"/>
      <c r="F1852" s="50"/>
      <c r="G1852" s="50"/>
      <c r="H1852" s="50"/>
      <c r="I1852" s="50"/>
    </row>
    <row r="1853" spans="1:9">
      <c r="A1853" s="50"/>
      <c r="B1853" s="50"/>
      <c r="C1853" s="50"/>
      <c r="D1853" s="50"/>
      <c r="E1853" s="50"/>
      <c r="F1853" s="50"/>
      <c r="G1853" s="50"/>
      <c r="H1853" s="50"/>
      <c r="I1853" s="50"/>
    </row>
    <row r="1854" spans="1:9">
      <c r="A1854" s="50"/>
      <c r="B1854" s="50"/>
      <c r="C1854" s="50"/>
      <c r="D1854" s="50"/>
      <c r="E1854" s="50"/>
      <c r="F1854" s="50"/>
      <c r="G1854" s="50"/>
      <c r="H1854" s="50"/>
      <c r="I1854" s="50"/>
    </row>
    <row r="1855" spans="1:9">
      <c r="A1855" s="50"/>
      <c r="B1855" s="50"/>
      <c r="C1855" s="50"/>
      <c r="D1855" s="50"/>
      <c r="E1855" s="50"/>
      <c r="F1855" s="50"/>
      <c r="G1855" s="50"/>
      <c r="H1855" s="50"/>
      <c r="I1855" s="50"/>
    </row>
    <row r="1856" spans="1:9">
      <c r="A1856" s="50"/>
      <c r="B1856" s="50"/>
      <c r="C1856" s="50"/>
      <c r="D1856" s="50"/>
      <c r="E1856" s="50"/>
      <c r="F1856" s="50"/>
      <c r="G1856" s="50"/>
      <c r="H1856" s="50"/>
      <c r="I1856" s="50"/>
    </row>
    <row r="1857" spans="1:9">
      <c r="A1857" s="50"/>
      <c r="B1857" s="50"/>
      <c r="C1857" s="50"/>
      <c r="D1857" s="50"/>
      <c r="E1857" s="50"/>
      <c r="F1857" s="50"/>
      <c r="G1857" s="50"/>
      <c r="H1857" s="50"/>
      <c r="I1857" s="50"/>
    </row>
    <row r="1858" spans="1:9">
      <c r="A1858" s="50"/>
      <c r="B1858" s="50"/>
      <c r="C1858" s="50"/>
      <c r="D1858" s="50"/>
      <c r="E1858" s="50"/>
      <c r="F1858" s="50"/>
      <c r="G1858" s="50"/>
      <c r="H1858" s="50"/>
      <c r="I1858" s="50"/>
    </row>
    <row r="1859" spans="1:9">
      <c r="A1859" s="50"/>
      <c r="B1859" s="50"/>
      <c r="C1859" s="50"/>
      <c r="D1859" s="50"/>
      <c r="E1859" s="50"/>
      <c r="F1859" s="50"/>
      <c r="G1859" s="50"/>
      <c r="H1859" s="50"/>
      <c r="I1859" s="50"/>
    </row>
    <row r="1860" spans="1:9">
      <c r="A1860" s="50"/>
      <c r="B1860" s="50"/>
      <c r="C1860" s="50"/>
      <c r="D1860" s="50"/>
      <c r="E1860" s="50"/>
      <c r="F1860" s="50"/>
      <c r="G1860" s="50"/>
      <c r="H1860" s="50"/>
      <c r="I1860" s="50"/>
    </row>
    <row r="1861" spans="1:9">
      <c r="A1861" s="50"/>
      <c r="B1861" s="50"/>
      <c r="C1861" s="50"/>
      <c r="D1861" s="50"/>
      <c r="E1861" s="50"/>
      <c r="F1861" s="50"/>
      <c r="G1861" s="50"/>
      <c r="H1861" s="50"/>
      <c r="I1861" s="50"/>
    </row>
    <row r="1862" spans="1:9">
      <c r="A1862" s="50"/>
      <c r="B1862" s="50"/>
      <c r="C1862" s="50"/>
      <c r="D1862" s="50"/>
      <c r="E1862" s="50"/>
      <c r="F1862" s="50"/>
      <c r="G1862" s="50"/>
      <c r="H1862" s="50"/>
      <c r="I1862" s="50"/>
    </row>
    <row r="1863" spans="1:9">
      <c r="A1863" s="50"/>
      <c r="B1863" s="50"/>
      <c r="C1863" s="50"/>
      <c r="D1863" s="50"/>
      <c r="E1863" s="50"/>
      <c r="F1863" s="50"/>
      <c r="G1863" s="50"/>
      <c r="H1863" s="50"/>
      <c r="I1863" s="50"/>
    </row>
    <row r="1864" spans="1:9">
      <c r="A1864" s="50"/>
      <c r="B1864" s="50"/>
      <c r="C1864" s="50"/>
      <c r="D1864" s="50"/>
      <c r="E1864" s="50"/>
      <c r="F1864" s="50"/>
      <c r="G1864" s="50"/>
      <c r="H1864" s="50"/>
      <c r="I1864" s="50"/>
    </row>
    <row r="1865" spans="1:9">
      <c r="A1865" s="50"/>
      <c r="B1865" s="50"/>
      <c r="C1865" s="50"/>
      <c r="D1865" s="50"/>
      <c r="E1865" s="50"/>
      <c r="F1865" s="50"/>
      <c r="G1865" s="50"/>
      <c r="H1865" s="50"/>
      <c r="I1865" s="50"/>
    </row>
    <row r="1866" spans="1:9">
      <c r="A1866" s="50"/>
      <c r="B1866" s="50"/>
      <c r="C1866" s="50"/>
      <c r="D1866" s="50"/>
      <c r="E1866" s="50"/>
      <c r="F1866" s="50"/>
      <c r="G1866" s="50"/>
      <c r="H1866" s="50"/>
      <c r="I1866" s="50"/>
    </row>
    <row r="1867" spans="1:9">
      <c r="A1867" s="50"/>
      <c r="B1867" s="50"/>
      <c r="C1867" s="50"/>
      <c r="D1867" s="50"/>
      <c r="E1867" s="50"/>
      <c r="F1867" s="50"/>
      <c r="G1867" s="50"/>
      <c r="H1867" s="50"/>
      <c r="I1867" s="50"/>
    </row>
    <row r="1868" spans="1:9">
      <c r="A1868" s="50"/>
      <c r="B1868" s="50"/>
      <c r="C1868" s="50"/>
      <c r="D1868" s="50"/>
      <c r="E1868" s="50"/>
      <c r="F1868" s="50"/>
      <c r="G1868" s="50"/>
      <c r="H1868" s="50"/>
      <c r="I1868" s="50"/>
    </row>
    <row r="1869" spans="1:9">
      <c r="A1869" s="50"/>
      <c r="B1869" s="50"/>
      <c r="C1869" s="50"/>
      <c r="D1869" s="50"/>
      <c r="E1869" s="50"/>
      <c r="F1869" s="50"/>
      <c r="G1869" s="50"/>
      <c r="H1869" s="50"/>
      <c r="I1869" s="50"/>
    </row>
    <row r="1870" spans="1:9">
      <c r="A1870" s="50"/>
      <c r="B1870" s="50"/>
      <c r="C1870" s="50"/>
      <c r="D1870" s="50"/>
      <c r="E1870" s="50"/>
      <c r="F1870" s="50"/>
      <c r="G1870" s="50"/>
      <c r="H1870" s="50"/>
      <c r="I1870" s="50"/>
    </row>
    <row r="1871" spans="1:9">
      <c r="A1871" s="50"/>
      <c r="B1871" s="50"/>
      <c r="C1871" s="50"/>
      <c r="D1871" s="50"/>
      <c r="E1871" s="50"/>
      <c r="F1871" s="50"/>
      <c r="G1871" s="50"/>
      <c r="H1871" s="50"/>
      <c r="I1871" s="50"/>
    </row>
    <row r="1872" spans="1:9">
      <c r="A1872" s="50"/>
      <c r="B1872" s="50"/>
      <c r="C1872" s="50"/>
      <c r="D1872" s="50"/>
      <c r="E1872" s="50"/>
      <c r="F1872" s="50"/>
      <c r="G1872" s="50"/>
      <c r="H1872" s="50"/>
      <c r="I1872" s="50"/>
    </row>
    <row r="1873" spans="1:9">
      <c r="A1873" s="50"/>
      <c r="B1873" s="50"/>
      <c r="C1873" s="50"/>
      <c r="D1873" s="50"/>
      <c r="E1873" s="50"/>
      <c r="F1873" s="50"/>
      <c r="G1873" s="50"/>
      <c r="H1873" s="50"/>
      <c r="I1873" s="50"/>
    </row>
    <row r="1874" spans="1:9">
      <c r="A1874" s="50"/>
      <c r="B1874" s="50"/>
      <c r="C1874" s="50"/>
      <c r="D1874" s="50"/>
      <c r="E1874" s="50"/>
      <c r="F1874" s="50"/>
      <c r="G1874" s="50"/>
      <c r="H1874" s="50"/>
      <c r="I1874" s="50"/>
    </row>
    <row r="1875" spans="1:9">
      <c r="A1875" s="50"/>
      <c r="B1875" s="50"/>
      <c r="C1875" s="50"/>
      <c r="D1875" s="50"/>
      <c r="E1875" s="50"/>
      <c r="F1875" s="50"/>
      <c r="G1875" s="50"/>
      <c r="H1875" s="50"/>
      <c r="I1875" s="50"/>
    </row>
    <row r="1876" spans="1:9">
      <c r="A1876" s="50"/>
      <c r="B1876" s="50"/>
      <c r="C1876" s="50"/>
      <c r="D1876" s="50"/>
      <c r="E1876" s="50"/>
      <c r="F1876" s="50"/>
      <c r="G1876" s="50"/>
      <c r="H1876" s="50"/>
      <c r="I1876" s="50"/>
    </row>
    <row r="1877" spans="1:9">
      <c r="A1877" s="50"/>
      <c r="B1877" s="50"/>
      <c r="C1877" s="50"/>
      <c r="D1877" s="50"/>
      <c r="E1877" s="50"/>
      <c r="F1877" s="50"/>
      <c r="G1877" s="50"/>
      <c r="H1877" s="50"/>
      <c r="I1877" s="50"/>
    </row>
    <row r="1878" spans="1:9">
      <c r="A1878" s="50"/>
      <c r="B1878" s="50"/>
      <c r="C1878" s="50"/>
      <c r="D1878" s="50"/>
      <c r="E1878" s="50"/>
      <c r="F1878" s="50"/>
      <c r="G1878" s="50"/>
      <c r="H1878" s="50"/>
      <c r="I1878" s="50"/>
    </row>
    <row r="1879" spans="1:9">
      <c r="A1879" s="50"/>
      <c r="B1879" s="50"/>
      <c r="C1879" s="50"/>
      <c r="D1879" s="50"/>
      <c r="E1879" s="50"/>
      <c r="F1879" s="50"/>
      <c r="G1879" s="50"/>
      <c r="H1879" s="50"/>
      <c r="I1879" s="50"/>
    </row>
    <row r="1880" spans="1:9">
      <c r="A1880" s="50"/>
      <c r="B1880" s="50"/>
      <c r="C1880" s="50"/>
      <c r="D1880" s="50"/>
      <c r="E1880" s="50"/>
      <c r="F1880" s="50"/>
      <c r="G1880" s="50"/>
      <c r="H1880" s="50"/>
      <c r="I1880" s="50"/>
    </row>
    <row r="1881" spans="1:9">
      <c r="A1881" s="50"/>
      <c r="B1881" s="50"/>
      <c r="C1881" s="50"/>
      <c r="D1881" s="50"/>
      <c r="E1881" s="50"/>
      <c r="F1881" s="50"/>
      <c r="G1881" s="50"/>
      <c r="H1881" s="50"/>
      <c r="I1881" s="50"/>
    </row>
    <row r="1882" spans="1:9">
      <c r="A1882" s="50"/>
      <c r="B1882" s="50"/>
      <c r="C1882" s="50"/>
      <c r="D1882" s="50"/>
      <c r="E1882" s="50"/>
      <c r="F1882" s="50"/>
      <c r="G1882" s="50"/>
      <c r="H1882" s="50"/>
      <c r="I1882" s="50"/>
    </row>
    <row r="1883" spans="1:9">
      <c r="A1883" s="50"/>
      <c r="B1883" s="50"/>
      <c r="C1883" s="50"/>
      <c r="D1883" s="50"/>
      <c r="E1883" s="50"/>
      <c r="F1883" s="50"/>
      <c r="G1883" s="50"/>
      <c r="H1883" s="50"/>
      <c r="I1883" s="50"/>
    </row>
    <row r="1884" spans="1:9">
      <c r="A1884" s="50"/>
      <c r="B1884" s="50"/>
      <c r="C1884" s="50"/>
      <c r="D1884" s="50"/>
      <c r="E1884" s="50"/>
      <c r="F1884" s="50"/>
      <c r="G1884" s="50"/>
      <c r="H1884" s="50"/>
      <c r="I1884" s="50"/>
    </row>
    <row r="1885" spans="1:9">
      <c r="A1885" s="50"/>
      <c r="B1885" s="50"/>
      <c r="C1885" s="50"/>
      <c r="D1885" s="50"/>
      <c r="E1885" s="50"/>
      <c r="F1885" s="50"/>
      <c r="G1885" s="50"/>
      <c r="H1885" s="50"/>
      <c r="I1885" s="50"/>
    </row>
    <row r="1886" spans="1:9">
      <c r="A1886" s="50"/>
      <c r="B1886" s="50"/>
      <c r="C1886" s="50"/>
      <c r="D1886" s="50"/>
      <c r="E1886" s="50"/>
      <c r="F1886" s="50"/>
      <c r="G1886" s="50"/>
      <c r="H1886" s="50"/>
      <c r="I1886" s="50"/>
    </row>
    <row r="1887" spans="1:9">
      <c r="A1887" s="50"/>
      <c r="B1887" s="50"/>
      <c r="C1887" s="50"/>
      <c r="D1887" s="50"/>
      <c r="E1887" s="50"/>
      <c r="F1887" s="50"/>
      <c r="G1887" s="50"/>
      <c r="H1887" s="50"/>
      <c r="I1887" s="50"/>
    </row>
    <row r="1888" spans="1:9">
      <c r="A1888" s="50"/>
      <c r="B1888" s="50"/>
      <c r="C1888" s="50"/>
      <c r="D1888" s="50"/>
      <c r="E1888" s="50"/>
      <c r="F1888" s="50"/>
      <c r="G1888" s="50"/>
      <c r="H1888" s="50"/>
      <c r="I1888" s="50"/>
    </row>
    <row r="1889" spans="1:9">
      <c r="A1889" s="50"/>
      <c r="B1889" s="50"/>
      <c r="C1889" s="50"/>
      <c r="D1889" s="50"/>
      <c r="E1889" s="50"/>
      <c r="F1889" s="50"/>
      <c r="G1889" s="50"/>
      <c r="H1889" s="50"/>
      <c r="I1889" s="50"/>
    </row>
    <row r="1890" spans="1:9">
      <c r="A1890" s="50"/>
      <c r="B1890" s="50"/>
      <c r="C1890" s="50"/>
      <c r="D1890" s="50"/>
      <c r="E1890" s="50"/>
      <c r="F1890" s="50"/>
      <c r="G1890" s="50"/>
      <c r="H1890" s="50"/>
      <c r="I1890" s="50"/>
    </row>
    <row r="1891" spans="1:9">
      <c r="A1891" s="50"/>
      <c r="B1891" s="50"/>
      <c r="C1891" s="50"/>
      <c r="D1891" s="50"/>
      <c r="E1891" s="50"/>
      <c r="F1891" s="50"/>
      <c r="G1891" s="50"/>
      <c r="H1891" s="50"/>
      <c r="I1891" s="50"/>
    </row>
    <row r="1892" spans="1:9">
      <c r="A1892" s="50"/>
      <c r="B1892" s="50"/>
      <c r="C1892" s="50"/>
      <c r="D1892" s="50"/>
      <c r="E1892" s="50"/>
      <c r="F1892" s="50"/>
      <c r="G1892" s="50"/>
      <c r="H1892" s="50"/>
      <c r="I1892" s="50"/>
    </row>
    <row r="1893" spans="1:9">
      <c r="A1893" s="50"/>
      <c r="B1893" s="50"/>
      <c r="C1893" s="50"/>
      <c r="D1893" s="50"/>
      <c r="E1893" s="50"/>
      <c r="F1893" s="50"/>
      <c r="G1893" s="50"/>
      <c r="H1893" s="50"/>
      <c r="I1893" s="50"/>
    </row>
    <row r="1894" spans="1:9">
      <c r="A1894" s="50"/>
      <c r="B1894" s="50"/>
      <c r="C1894" s="50"/>
      <c r="D1894" s="50"/>
      <c r="E1894" s="50"/>
      <c r="F1894" s="50"/>
      <c r="G1894" s="50"/>
      <c r="H1894" s="50"/>
      <c r="I1894" s="50"/>
    </row>
    <row r="1895" spans="1:9">
      <c r="A1895" s="50"/>
      <c r="B1895" s="50"/>
      <c r="C1895" s="50"/>
      <c r="D1895" s="50"/>
      <c r="E1895" s="50"/>
      <c r="F1895" s="50"/>
      <c r="G1895" s="50"/>
      <c r="H1895" s="50"/>
      <c r="I1895" s="50"/>
    </row>
    <row r="1896" spans="1:9">
      <c r="A1896" s="50"/>
      <c r="B1896" s="50"/>
      <c r="C1896" s="50"/>
      <c r="D1896" s="50"/>
      <c r="E1896" s="50"/>
      <c r="F1896" s="50"/>
      <c r="G1896" s="50"/>
      <c r="H1896" s="50"/>
      <c r="I1896" s="50"/>
    </row>
    <row r="1897" spans="1:9">
      <c r="A1897" s="50"/>
      <c r="B1897" s="50"/>
      <c r="C1897" s="50"/>
      <c r="D1897" s="50"/>
      <c r="E1897" s="50"/>
      <c r="F1897" s="50"/>
      <c r="G1897" s="50"/>
      <c r="H1897" s="50"/>
      <c r="I1897" s="50"/>
    </row>
    <row r="1898" spans="1:9">
      <c r="A1898" s="50"/>
      <c r="B1898" s="50"/>
      <c r="C1898" s="50"/>
      <c r="D1898" s="50"/>
      <c r="E1898" s="50"/>
      <c r="F1898" s="50"/>
      <c r="G1898" s="50"/>
      <c r="H1898" s="50"/>
      <c r="I1898" s="50"/>
    </row>
    <row r="1899" spans="1:9">
      <c r="A1899" s="50"/>
      <c r="B1899" s="50"/>
      <c r="C1899" s="50"/>
      <c r="D1899" s="50"/>
      <c r="E1899" s="50"/>
      <c r="F1899" s="50"/>
      <c r="G1899" s="50"/>
      <c r="H1899" s="50"/>
      <c r="I1899" s="50"/>
    </row>
    <row r="1900" spans="1:9">
      <c r="A1900" s="50"/>
      <c r="B1900" s="50"/>
      <c r="C1900" s="50"/>
      <c r="D1900" s="50"/>
      <c r="E1900" s="50"/>
      <c r="F1900" s="50"/>
      <c r="G1900" s="50"/>
      <c r="H1900" s="50"/>
      <c r="I1900" s="50"/>
    </row>
    <row r="1901" spans="1:9">
      <c r="A1901" s="50"/>
      <c r="B1901" s="50"/>
      <c r="C1901" s="50"/>
      <c r="D1901" s="50"/>
      <c r="E1901" s="50"/>
      <c r="F1901" s="50"/>
      <c r="G1901" s="50"/>
      <c r="H1901" s="50"/>
      <c r="I1901" s="50"/>
    </row>
    <row r="1902" spans="1:9">
      <c r="A1902" s="50"/>
      <c r="B1902" s="50"/>
      <c r="C1902" s="50"/>
      <c r="D1902" s="50"/>
      <c r="E1902" s="50"/>
      <c r="F1902" s="50"/>
      <c r="G1902" s="50"/>
      <c r="H1902" s="50"/>
      <c r="I1902" s="50"/>
    </row>
    <row r="1903" spans="1:9">
      <c r="A1903" s="50"/>
      <c r="B1903" s="50"/>
      <c r="C1903" s="50"/>
      <c r="D1903" s="50"/>
      <c r="E1903" s="50"/>
      <c r="F1903" s="50"/>
      <c r="G1903" s="50"/>
      <c r="H1903" s="50"/>
      <c r="I1903" s="50"/>
    </row>
    <row r="1904" spans="1:9">
      <c r="A1904" s="50"/>
      <c r="B1904" s="50"/>
      <c r="C1904" s="50"/>
      <c r="D1904" s="50"/>
      <c r="E1904" s="50"/>
      <c r="F1904" s="50"/>
      <c r="G1904" s="50"/>
      <c r="H1904" s="50"/>
      <c r="I1904" s="50"/>
    </row>
    <row r="1905" spans="1:9">
      <c r="A1905" s="50"/>
      <c r="B1905" s="50"/>
      <c r="C1905" s="50"/>
      <c r="D1905" s="50"/>
      <c r="E1905" s="50"/>
      <c r="F1905" s="50"/>
      <c r="G1905" s="50"/>
      <c r="H1905" s="50"/>
      <c r="I1905" s="50"/>
    </row>
    <row r="1906" spans="1:9">
      <c r="A1906" s="50"/>
      <c r="B1906" s="50"/>
      <c r="C1906" s="50"/>
      <c r="D1906" s="50"/>
      <c r="E1906" s="50"/>
      <c r="F1906" s="50"/>
      <c r="G1906" s="50"/>
      <c r="H1906" s="50"/>
      <c r="I1906" s="50"/>
    </row>
    <row r="1907" spans="1:9">
      <c r="A1907" s="50"/>
      <c r="B1907" s="50"/>
      <c r="C1907" s="50"/>
      <c r="D1907" s="50"/>
      <c r="E1907" s="50"/>
      <c r="F1907" s="50"/>
      <c r="G1907" s="50"/>
      <c r="H1907" s="50"/>
      <c r="I1907" s="50"/>
    </row>
    <row r="1908" spans="1:9">
      <c r="A1908" s="50"/>
      <c r="B1908" s="50"/>
      <c r="C1908" s="50"/>
      <c r="D1908" s="50"/>
      <c r="E1908" s="50"/>
      <c r="F1908" s="50"/>
      <c r="G1908" s="50"/>
      <c r="H1908" s="50"/>
      <c r="I1908" s="50"/>
    </row>
    <row r="1909" spans="1:9">
      <c r="A1909" s="50"/>
      <c r="B1909" s="50"/>
      <c r="C1909" s="50"/>
      <c r="D1909" s="50"/>
      <c r="E1909" s="50"/>
      <c r="F1909" s="50"/>
      <c r="G1909" s="50"/>
      <c r="H1909" s="50"/>
      <c r="I1909" s="50"/>
    </row>
    <row r="1910" spans="1:9">
      <c r="A1910" s="50"/>
      <c r="B1910" s="50"/>
      <c r="C1910" s="50"/>
      <c r="D1910" s="50"/>
      <c r="E1910" s="50"/>
      <c r="F1910" s="50"/>
      <c r="G1910" s="50"/>
      <c r="H1910" s="50"/>
      <c r="I1910" s="50"/>
    </row>
    <row r="1911" spans="1:9">
      <c r="A1911" s="50"/>
      <c r="B1911" s="50"/>
      <c r="C1911" s="50"/>
      <c r="D1911" s="50"/>
      <c r="E1911" s="50"/>
      <c r="F1911" s="50"/>
      <c r="G1911" s="50"/>
      <c r="H1911" s="50"/>
      <c r="I1911" s="50"/>
    </row>
    <row r="1912" spans="1:9">
      <c r="A1912" s="50"/>
      <c r="B1912" s="50"/>
      <c r="C1912" s="50"/>
      <c r="D1912" s="50"/>
      <c r="E1912" s="50"/>
      <c r="F1912" s="50"/>
      <c r="G1912" s="50"/>
      <c r="H1912" s="50"/>
      <c r="I1912" s="50"/>
    </row>
    <row r="1913" spans="1:9">
      <c r="A1913" s="50"/>
      <c r="B1913" s="50"/>
      <c r="C1913" s="50"/>
      <c r="D1913" s="50"/>
      <c r="E1913" s="50"/>
      <c r="F1913" s="50"/>
      <c r="G1913" s="50"/>
      <c r="H1913" s="50"/>
      <c r="I1913" s="50"/>
    </row>
    <row r="1914" spans="1:9">
      <c r="A1914" s="50"/>
      <c r="B1914" s="50"/>
      <c r="C1914" s="50"/>
      <c r="D1914" s="50"/>
      <c r="E1914" s="50"/>
      <c r="F1914" s="50"/>
      <c r="G1914" s="50"/>
      <c r="H1914" s="50"/>
      <c r="I1914" s="50"/>
    </row>
    <row r="1915" spans="1:9">
      <c r="A1915" s="50"/>
      <c r="B1915" s="50"/>
      <c r="C1915" s="50"/>
      <c r="D1915" s="50"/>
      <c r="E1915" s="50"/>
      <c r="F1915" s="50"/>
      <c r="G1915" s="50"/>
      <c r="H1915" s="50"/>
      <c r="I1915" s="50"/>
    </row>
    <row r="1916" spans="1:9">
      <c r="A1916" s="50"/>
      <c r="B1916" s="50"/>
      <c r="C1916" s="50"/>
      <c r="D1916" s="50"/>
      <c r="E1916" s="50"/>
      <c r="F1916" s="50"/>
      <c r="G1916" s="50"/>
      <c r="H1916" s="50"/>
      <c r="I1916" s="50"/>
    </row>
    <row r="1917" spans="1:9">
      <c r="A1917" s="50"/>
      <c r="B1917" s="50"/>
      <c r="C1917" s="50"/>
      <c r="D1917" s="50"/>
      <c r="E1917" s="50"/>
      <c r="F1917" s="50"/>
      <c r="G1917" s="50"/>
      <c r="H1917" s="50"/>
      <c r="I1917" s="50"/>
    </row>
    <row r="1918" spans="1:9">
      <c r="A1918" s="50"/>
      <c r="B1918" s="50"/>
      <c r="C1918" s="50"/>
      <c r="D1918" s="50"/>
      <c r="E1918" s="50"/>
      <c r="F1918" s="50"/>
      <c r="G1918" s="50"/>
      <c r="H1918" s="50"/>
      <c r="I1918" s="50"/>
    </row>
    <row r="1919" spans="1:9">
      <c r="A1919" s="50"/>
      <c r="B1919" s="50"/>
      <c r="C1919" s="50"/>
      <c r="D1919" s="50"/>
      <c r="E1919" s="50"/>
      <c r="F1919" s="50"/>
      <c r="G1919" s="50"/>
      <c r="H1919" s="50"/>
      <c r="I1919" s="50"/>
    </row>
    <row r="1920" spans="1:9">
      <c r="A1920" s="50"/>
      <c r="B1920" s="50"/>
      <c r="C1920" s="50"/>
      <c r="D1920" s="50"/>
      <c r="E1920" s="50"/>
      <c r="F1920" s="50"/>
      <c r="G1920" s="50"/>
      <c r="H1920" s="50"/>
      <c r="I1920" s="50"/>
    </row>
    <row r="1921" spans="1:9">
      <c r="A1921" s="50"/>
      <c r="B1921" s="50"/>
      <c r="C1921" s="50"/>
      <c r="D1921" s="50"/>
      <c r="E1921" s="50"/>
      <c r="F1921" s="50"/>
      <c r="G1921" s="50"/>
      <c r="H1921" s="50"/>
      <c r="I1921" s="50"/>
    </row>
    <row r="1922" spans="1:9">
      <c r="A1922" s="50"/>
      <c r="B1922" s="50"/>
      <c r="C1922" s="50"/>
      <c r="D1922" s="50"/>
      <c r="E1922" s="50"/>
      <c r="F1922" s="50"/>
      <c r="G1922" s="50"/>
      <c r="H1922" s="50"/>
      <c r="I1922" s="50"/>
    </row>
    <row r="1923" spans="1:9">
      <c r="A1923" s="50"/>
      <c r="B1923" s="50"/>
      <c r="C1923" s="50"/>
      <c r="D1923" s="50"/>
      <c r="E1923" s="50"/>
      <c r="F1923" s="50"/>
      <c r="G1923" s="50"/>
      <c r="H1923" s="50"/>
      <c r="I1923" s="50"/>
    </row>
    <row r="1924" spans="1:9">
      <c r="A1924" s="50"/>
      <c r="B1924" s="50"/>
      <c r="C1924" s="50"/>
      <c r="D1924" s="50"/>
      <c r="E1924" s="50"/>
      <c r="F1924" s="50"/>
      <c r="G1924" s="50"/>
      <c r="H1924" s="50"/>
      <c r="I1924" s="50"/>
    </row>
    <row r="1925" spans="1:9">
      <c r="A1925" s="50"/>
      <c r="B1925" s="50"/>
      <c r="C1925" s="50"/>
      <c r="D1925" s="50"/>
      <c r="E1925" s="50"/>
      <c r="F1925" s="50"/>
      <c r="G1925" s="50"/>
      <c r="H1925" s="50"/>
      <c r="I1925" s="50"/>
    </row>
    <row r="1926" spans="1:9">
      <c r="A1926" s="50"/>
      <c r="B1926" s="50"/>
      <c r="C1926" s="50"/>
      <c r="D1926" s="50"/>
      <c r="E1926" s="50"/>
      <c r="F1926" s="50"/>
      <c r="G1926" s="50"/>
      <c r="H1926" s="50"/>
      <c r="I1926" s="50"/>
    </row>
    <row r="1927" spans="1:9">
      <c r="A1927" s="50"/>
      <c r="B1927" s="50"/>
      <c r="C1927" s="50"/>
      <c r="D1927" s="50"/>
      <c r="E1927" s="50"/>
      <c r="F1927" s="50"/>
      <c r="G1927" s="50"/>
      <c r="H1927" s="50"/>
      <c r="I1927" s="50"/>
    </row>
    <row r="1928" spans="1:9">
      <c r="A1928" s="50"/>
      <c r="B1928" s="50"/>
      <c r="C1928" s="50"/>
      <c r="D1928" s="50"/>
      <c r="E1928" s="50"/>
      <c r="F1928" s="50"/>
      <c r="G1928" s="50"/>
      <c r="H1928" s="50"/>
      <c r="I1928" s="50"/>
    </row>
    <row r="1929" spans="1:9">
      <c r="A1929" s="50"/>
      <c r="B1929" s="50"/>
      <c r="C1929" s="50"/>
      <c r="D1929" s="50"/>
      <c r="E1929" s="50"/>
      <c r="F1929" s="50"/>
      <c r="G1929" s="50"/>
      <c r="H1929" s="50"/>
      <c r="I1929" s="50"/>
    </row>
    <row r="1930" spans="1:9">
      <c r="A1930" s="50"/>
      <c r="B1930" s="50"/>
      <c r="C1930" s="50"/>
      <c r="D1930" s="50"/>
      <c r="E1930" s="50"/>
      <c r="F1930" s="50"/>
      <c r="G1930" s="50"/>
      <c r="H1930" s="50"/>
      <c r="I1930" s="50"/>
    </row>
    <row r="1931" spans="1:9">
      <c r="A1931" s="50"/>
      <c r="B1931" s="50"/>
      <c r="C1931" s="50"/>
      <c r="D1931" s="50"/>
      <c r="E1931" s="50"/>
      <c r="F1931" s="50"/>
      <c r="G1931" s="50"/>
      <c r="H1931" s="50"/>
      <c r="I1931" s="50"/>
    </row>
    <row r="1932" spans="1:9">
      <c r="A1932" s="50"/>
      <c r="B1932" s="50"/>
      <c r="C1932" s="50"/>
      <c r="D1932" s="50"/>
      <c r="E1932" s="50"/>
      <c r="F1932" s="50"/>
      <c r="G1932" s="50"/>
      <c r="H1932" s="50"/>
      <c r="I1932" s="50"/>
    </row>
    <row r="1933" spans="1:9">
      <c r="A1933" s="50"/>
      <c r="B1933" s="50"/>
      <c r="C1933" s="50"/>
      <c r="D1933" s="50"/>
      <c r="E1933" s="50"/>
      <c r="F1933" s="50"/>
      <c r="G1933" s="50"/>
      <c r="H1933" s="50"/>
      <c r="I1933" s="50"/>
    </row>
    <row r="1934" spans="1:9">
      <c r="A1934" s="50"/>
      <c r="B1934" s="50"/>
      <c r="C1934" s="50"/>
      <c r="D1934" s="50"/>
      <c r="E1934" s="50"/>
      <c r="F1934" s="50"/>
      <c r="G1934" s="50"/>
      <c r="H1934" s="50"/>
      <c r="I1934" s="50"/>
    </row>
    <row r="1935" spans="1:9">
      <c r="A1935" s="50"/>
      <c r="B1935" s="50"/>
      <c r="C1935" s="50"/>
      <c r="D1935" s="50"/>
      <c r="E1935" s="50"/>
      <c r="F1935" s="50"/>
      <c r="G1935" s="50"/>
      <c r="H1935" s="50"/>
      <c r="I1935" s="50"/>
    </row>
    <row r="1936" spans="1:9">
      <c r="A1936" s="50"/>
      <c r="B1936" s="50"/>
      <c r="C1936" s="50"/>
      <c r="D1936" s="50"/>
      <c r="E1936" s="50"/>
      <c r="F1936" s="50"/>
      <c r="G1936" s="50"/>
      <c r="H1936" s="50"/>
      <c r="I1936" s="50"/>
    </row>
    <row r="1937" spans="1:9">
      <c r="A1937" s="50"/>
      <c r="B1937" s="50"/>
      <c r="C1937" s="50"/>
      <c r="D1937" s="50"/>
      <c r="E1937" s="50"/>
      <c r="F1937" s="50"/>
      <c r="G1937" s="50"/>
      <c r="H1937" s="50"/>
      <c r="I1937" s="50"/>
    </row>
    <row r="1938" spans="1:9">
      <c r="A1938" s="50"/>
      <c r="B1938" s="50"/>
      <c r="C1938" s="50"/>
      <c r="D1938" s="50"/>
      <c r="E1938" s="50"/>
      <c r="F1938" s="50"/>
      <c r="G1938" s="50"/>
      <c r="H1938" s="50"/>
      <c r="I1938" s="50"/>
    </row>
    <row r="1939" spans="1:9">
      <c r="A1939" s="50"/>
      <c r="B1939" s="50"/>
      <c r="C1939" s="50"/>
      <c r="D1939" s="50"/>
      <c r="E1939" s="50"/>
      <c r="F1939" s="50"/>
      <c r="G1939" s="50"/>
      <c r="H1939" s="50"/>
      <c r="I1939" s="50"/>
    </row>
    <row r="1940" spans="1:9">
      <c r="A1940" s="50"/>
      <c r="B1940" s="50"/>
      <c r="C1940" s="50"/>
      <c r="D1940" s="50"/>
      <c r="E1940" s="50"/>
      <c r="F1940" s="50"/>
      <c r="G1940" s="50"/>
      <c r="H1940" s="50"/>
      <c r="I1940" s="50"/>
    </row>
    <row r="1941" spans="1:9">
      <c r="A1941" s="50"/>
      <c r="B1941" s="50"/>
      <c r="C1941" s="50"/>
      <c r="D1941" s="50"/>
      <c r="E1941" s="50"/>
      <c r="F1941" s="50"/>
      <c r="G1941" s="50"/>
      <c r="H1941" s="50"/>
      <c r="I1941" s="50"/>
    </row>
    <row r="1942" spans="1:9">
      <c r="A1942" s="50"/>
      <c r="B1942" s="50"/>
      <c r="C1942" s="50"/>
      <c r="D1942" s="50"/>
      <c r="E1942" s="50"/>
      <c r="F1942" s="50"/>
      <c r="G1942" s="50"/>
      <c r="H1942" s="50"/>
      <c r="I1942" s="50"/>
    </row>
    <row r="1943" spans="1:9">
      <c r="A1943" s="50"/>
      <c r="B1943" s="50"/>
      <c r="C1943" s="50"/>
      <c r="D1943" s="50"/>
      <c r="E1943" s="50"/>
      <c r="F1943" s="50"/>
      <c r="G1943" s="50"/>
      <c r="H1943" s="50"/>
      <c r="I1943" s="50"/>
    </row>
    <row r="1944" spans="1:9">
      <c r="A1944" s="50"/>
      <c r="B1944" s="50"/>
      <c r="C1944" s="50"/>
      <c r="D1944" s="50"/>
      <c r="E1944" s="50"/>
      <c r="F1944" s="50"/>
      <c r="G1944" s="50"/>
      <c r="H1944" s="50"/>
      <c r="I1944" s="50"/>
    </row>
    <row r="1945" spans="1:9">
      <c r="A1945" s="50"/>
      <c r="B1945" s="50"/>
      <c r="C1945" s="50"/>
      <c r="D1945" s="50"/>
      <c r="E1945" s="50"/>
      <c r="F1945" s="50"/>
      <c r="G1945" s="50"/>
      <c r="H1945" s="50"/>
      <c r="I1945" s="50"/>
    </row>
    <row r="1946" spans="1:9">
      <c r="A1946" s="50"/>
      <c r="B1946" s="50"/>
      <c r="C1946" s="50"/>
      <c r="D1946" s="50"/>
      <c r="E1946" s="50"/>
      <c r="F1946" s="50"/>
      <c r="G1946" s="50"/>
      <c r="H1946" s="50"/>
      <c r="I1946" s="50"/>
    </row>
    <row r="1947" spans="1:9">
      <c r="A1947" s="50"/>
      <c r="B1947" s="50"/>
      <c r="C1947" s="50"/>
      <c r="D1947" s="50"/>
      <c r="E1947" s="50"/>
      <c r="F1947" s="50"/>
      <c r="G1947" s="50"/>
      <c r="H1947" s="50"/>
      <c r="I1947" s="50"/>
    </row>
    <row r="1948" spans="1:9">
      <c r="A1948" s="50"/>
      <c r="B1948" s="50"/>
      <c r="C1948" s="50"/>
      <c r="D1948" s="50"/>
      <c r="E1948" s="50"/>
      <c r="F1948" s="50"/>
      <c r="G1948" s="50"/>
      <c r="H1948" s="50"/>
      <c r="I1948" s="50"/>
    </row>
    <row r="1949" spans="1:9">
      <c r="A1949" s="50"/>
      <c r="B1949" s="50"/>
      <c r="C1949" s="50"/>
      <c r="D1949" s="50"/>
      <c r="E1949" s="50"/>
      <c r="F1949" s="50"/>
      <c r="G1949" s="50"/>
      <c r="H1949" s="50"/>
      <c r="I1949" s="50"/>
    </row>
    <row r="1950" spans="1:9">
      <c r="A1950" s="50"/>
      <c r="B1950" s="50"/>
      <c r="C1950" s="50"/>
      <c r="D1950" s="50"/>
      <c r="E1950" s="50"/>
      <c r="F1950" s="50"/>
      <c r="G1950" s="50"/>
      <c r="H1950" s="50"/>
      <c r="I1950" s="50"/>
    </row>
    <row r="1951" spans="1:9">
      <c r="A1951" s="50"/>
      <c r="B1951" s="50"/>
      <c r="C1951" s="50"/>
      <c r="D1951" s="50"/>
      <c r="E1951" s="50"/>
      <c r="F1951" s="50"/>
      <c r="G1951" s="50"/>
      <c r="H1951" s="50"/>
      <c r="I1951" s="50"/>
    </row>
    <row r="1952" spans="1:9">
      <c r="A1952" s="50"/>
      <c r="B1952" s="50"/>
      <c r="C1952" s="50"/>
      <c r="D1952" s="50"/>
      <c r="E1952" s="50"/>
      <c r="F1952" s="50"/>
      <c r="G1952" s="50"/>
      <c r="H1952" s="50"/>
      <c r="I1952" s="50"/>
    </row>
    <row r="1953" spans="1:9">
      <c r="A1953" s="50"/>
      <c r="B1953" s="50"/>
      <c r="C1953" s="50"/>
      <c r="D1953" s="50"/>
      <c r="E1953" s="50"/>
      <c r="F1953" s="50"/>
      <c r="G1953" s="50"/>
      <c r="H1953" s="50"/>
      <c r="I1953" s="50"/>
    </row>
    <row r="1954" spans="1:9">
      <c r="A1954" s="50"/>
      <c r="B1954" s="50"/>
      <c r="C1954" s="50"/>
      <c r="D1954" s="50"/>
      <c r="E1954" s="50"/>
      <c r="F1954" s="50"/>
      <c r="G1954" s="50"/>
      <c r="H1954" s="50"/>
      <c r="I1954" s="50"/>
    </row>
    <row r="1955" spans="1:9">
      <c r="A1955" s="50"/>
      <c r="B1955" s="50"/>
      <c r="C1955" s="50"/>
      <c r="D1955" s="50"/>
      <c r="E1955" s="50"/>
      <c r="F1955" s="50"/>
      <c r="G1955" s="50"/>
      <c r="H1955" s="50"/>
      <c r="I1955" s="50"/>
    </row>
    <row r="1956" spans="1:9">
      <c r="A1956" s="50"/>
      <c r="B1956" s="50"/>
      <c r="C1956" s="50"/>
      <c r="D1956" s="50"/>
      <c r="E1956" s="50"/>
      <c r="F1956" s="50"/>
      <c r="G1956" s="50"/>
      <c r="H1956" s="50"/>
      <c r="I1956" s="50"/>
    </row>
    <row r="1957" spans="1:9">
      <c r="A1957" s="50"/>
      <c r="B1957" s="50"/>
      <c r="C1957" s="50"/>
      <c r="D1957" s="50"/>
      <c r="E1957" s="50"/>
      <c r="F1957" s="50"/>
      <c r="G1957" s="50"/>
      <c r="H1957" s="50"/>
      <c r="I1957" s="50"/>
    </row>
    <row r="1958" spans="1:9">
      <c r="A1958" s="50"/>
      <c r="B1958" s="50"/>
      <c r="C1958" s="50"/>
      <c r="D1958" s="50"/>
      <c r="E1958" s="50"/>
      <c r="F1958" s="50"/>
      <c r="G1958" s="50"/>
      <c r="H1958" s="50"/>
      <c r="I1958" s="50"/>
    </row>
    <row r="1959" spans="1:9">
      <c r="A1959" s="50"/>
      <c r="B1959" s="50"/>
      <c r="C1959" s="50"/>
      <c r="D1959" s="50"/>
      <c r="E1959" s="50"/>
      <c r="F1959" s="50"/>
      <c r="G1959" s="50"/>
      <c r="H1959" s="50"/>
      <c r="I1959" s="50"/>
    </row>
    <row r="1960" spans="1:9">
      <c r="A1960" s="50"/>
      <c r="B1960" s="50"/>
      <c r="C1960" s="50"/>
      <c r="D1960" s="50"/>
      <c r="E1960" s="50"/>
      <c r="F1960" s="50"/>
      <c r="G1960" s="50"/>
      <c r="H1960" s="50"/>
      <c r="I1960" s="50"/>
    </row>
    <row r="1961" spans="1:9">
      <c r="A1961" s="50"/>
      <c r="B1961" s="50"/>
      <c r="C1961" s="50"/>
      <c r="D1961" s="50"/>
      <c r="E1961" s="50"/>
      <c r="F1961" s="50"/>
      <c r="G1961" s="50"/>
      <c r="H1961" s="50"/>
      <c r="I1961" s="50"/>
    </row>
    <row r="1962" spans="1:9">
      <c r="A1962" s="50"/>
      <c r="B1962" s="50"/>
      <c r="C1962" s="50"/>
      <c r="D1962" s="50"/>
      <c r="E1962" s="50"/>
      <c r="F1962" s="50"/>
      <c r="G1962" s="50"/>
      <c r="H1962" s="50"/>
      <c r="I1962" s="50"/>
    </row>
    <row r="1963" spans="1:9">
      <c r="A1963" s="50"/>
      <c r="B1963" s="50"/>
      <c r="C1963" s="50"/>
      <c r="D1963" s="50"/>
      <c r="E1963" s="50"/>
      <c r="F1963" s="50"/>
      <c r="G1963" s="50"/>
      <c r="H1963" s="50"/>
      <c r="I1963" s="50"/>
    </row>
    <row r="1964" spans="1:9">
      <c r="A1964" s="50"/>
      <c r="B1964" s="50"/>
      <c r="C1964" s="50"/>
      <c r="D1964" s="50"/>
      <c r="E1964" s="50"/>
      <c r="F1964" s="50"/>
      <c r="G1964" s="50"/>
      <c r="H1964" s="50"/>
      <c r="I1964" s="50"/>
    </row>
    <row r="1965" spans="1:9">
      <c r="A1965" s="50"/>
      <c r="B1965" s="50"/>
      <c r="C1965" s="50"/>
      <c r="D1965" s="50"/>
      <c r="E1965" s="50"/>
      <c r="F1965" s="50"/>
      <c r="G1965" s="50"/>
      <c r="H1965" s="50"/>
      <c r="I1965" s="50"/>
    </row>
    <row r="1966" spans="1:9">
      <c r="A1966" s="50"/>
      <c r="B1966" s="50"/>
      <c r="C1966" s="50"/>
      <c r="D1966" s="50"/>
      <c r="E1966" s="50"/>
      <c r="F1966" s="50"/>
      <c r="G1966" s="50"/>
      <c r="H1966" s="50"/>
      <c r="I1966" s="50"/>
    </row>
    <row r="1967" spans="1:9">
      <c r="A1967" s="50"/>
      <c r="B1967" s="50"/>
      <c r="C1967" s="50"/>
      <c r="D1967" s="50"/>
      <c r="E1967" s="50"/>
      <c r="F1967" s="50"/>
      <c r="G1967" s="50"/>
      <c r="H1967" s="50"/>
      <c r="I1967" s="50"/>
    </row>
    <row r="1968" spans="1:9">
      <c r="A1968" s="50"/>
      <c r="B1968" s="50"/>
      <c r="C1968" s="50"/>
      <c r="D1968" s="50"/>
      <c r="E1968" s="50"/>
      <c r="F1968" s="50"/>
      <c r="G1968" s="50"/>
      <c r="H1968" s="50"/>
      <c r="I1968" s="50"/>
    </row>
    <row r="1969" spans="1:9">
      <c r="A1969" s="50"/>
      <c r="B1969" s="50"/>
      <c r="C1969" s="50"/>
      <c r="D1969" s="50"/>
      <c r="E1969" s="50"/>
      <c r="F1969" s="50"/>
      <c r="G1969" s="50"/>
      <c r="H1969" s="50"/>
      <c r="I1969" s="50"/>
    </row>
    <row r="1970" spans="1:9">
      <c r="A1970" s="50"/>
      <c r="B1970" s="50"/>
      <c r="C1970" s="50"/>
      <c r="D1970" s="50"/>
      <c r="E1970" s="50"/>
      <c r="F1970" s="50"/>
      <c r="G1970" s="50"/>
      <c r="H1970" s="50"/>
      <c r="I1970" s="50"/>
    </row>
    <row r="1971" spans="1:9">
      <c r="A1971" s="50"/>
      <c r="B1971" s="50"/>
      <c r="C1971" s="50"/>
      <c r="D1971" s="50"/>
      <c r="E1971" s="50"/>
      <c r="F1971" s="50"/>
      <c r="G1971" s="50"/>
      <c r="H1971" s="50"/>
      <c r="I1971" s="50"/>
    </row>
    <row r="1972" spans="1:9">
      <c r="A1972" s="50"/>
      <c r="B1972" s="50"/>
      <c r="C1972" s="50"/>
      <c r="D1972" s="50"/>
      <c r="E1972" s="50"/>
      <c r="F1972" s="50"/>
      <c r="G1972" s="50"/>
      <c r="H1972" s="50"/>
      <c r="I1972" s="50"/>
    </row>
    <row r="1973" spans="1:9">
      <c r="A1973" s="50"/>
      <c r="B1973" s="50"/>
      <c r="C1973" s="50"/>
      <c r="D1973" s="50"/>
      <c r="E1973" s="50"/>
      <c r="F1973" s="50"/>
      <c r="G1973" s="50"/>
      <c r="H1973" s="50"/>
      <c r="I1973" s="50"/>
    </row>
    <row r="1974" spans="1:9">
      <c r="A1974" s="50"/>
      <c r="B1974" s="50"/>
      <c r="C1974" s="50"/>
      <c r="D1974" s="50"/>
      <c r="E1974" s="50"/>
      <c r="F1974" s="50"/>
      <c r="G1974" s="50"/>
      <c r="H1974" s="50"/>
      <c r="I1974" s="50"/>
    </row>
    <row r="1975" spans="1:9">
      <c r="A1975" s="50"/>
      <c r="B1975" s="50"/>
      <c r="C1975" s="50"/>
      <c r="D1975" s="50"/>
      <c r="E1975" s="50"/>
      <c r="F1975" s="50"/>
      <c r="G1975" s="50"/>
      <c r="H1975" s="50"/>
      <c r="I1975" s="50"/>
    </row>
    <row r="1976" spans="1:9">
      <c r="A1976" s="50"/>
      <c r="B1976" s="50"/>
      <c r="C1976" s="50"/>
      <c r="D1976" s="50"/>
      <c r="E1976" s="50"/>
      <c r="F1976" s="50"/>
      <c r="G1976" s="50"/>
      <c r="H1976" s="50"/>
      <c r="I1976" s="50"/>
    </row>
    <row r="1977" spans="1:9">
      <c r="A1977" s="50"/>
      <c r="B1977" s="50"/>
      <c r="C1977" s="50"/>
      <c r="D1977" s="50"/>
      <c r="E1977" s="50"/>
      <c r="F1977" s="50"/>
      <c r="G1977" s="50"/>
      <c r="H1977" s="50"/>
      <c r="I1977" s="50"/>
    </row>
    <row r="1978" spans="1:9">
      <c r="A1978" s="50"/>
      <c r="B1978" s="50"/>
      <c r="C1978" s="50"/>
      <c r="D1978" s="50"/>
      <c r="E1978" s="50"/>
      <c r="F1978" s="50"/>
      <c r="G1978" s="50"/>
      <c r="H1978" s="50"/>
      <c r="I1978" s="50"/>
    </row>
    <row r="1979" spans="1:9">
      <c r="A1979" s="50"/>
      <c r="B1979" s="50"/>
      <c r="C1979" s="50"/>
      <c r="D1979" s="50"/>
      <c r="E1979" s="50"/>
      <c r="F1979" s="50"/>
      <c r="G1979" s="50"/>
      <c r="H1979" s="50"/>
      <c r="I1979" s="50"/>
    </row>
    <row r="1980" spans="1:9">
      <c r="A1980" s="50"/>
      <c r="B1980" s="50"/>
      <c r="C1980" s="50"/>
      <c r="D1980" s="50"/>
      <c r="E1980" s="50"/>
      <c r="F1980" s="50"/>
      <c r="G1980" s="50"/>
      <c r="H1980" s="50"/>
      <c r="I1980" s="50"/>
    </row>
    <row r="1981" spans="1:9">
      <c r="A1981" s="50"/>
      <c r="B1981" s="50"/>
      <c r="C1981" s="50"/>
      <c r="D1981" s="50"/>
      <c r="E1981" s="50"/>
      <c r="F1981" s="50"/>
      <c r="G1981" s="50"/>
      <c r="H1981" s="50"/>
      <c r="I1981" s="50"/>
    </row>
    <row r="1982" spans="1:9">
      <c r="A1982" s="50"/>
      <c r="B1982" s="50"/>
      <c r="C1982" s="50"/>
      <c r="D1982" s="50"/>
      <c r="E1982" s="50"/>
      <c r="F1982" s="50"/>
      <c r="G1982" s="50"/>
      <c r="H1982" s="50"/>
      <c r="I1982" s="50"/>
    </row>
    <row r="1983" spans="1:9">
      <c r="A1983" s="50"/>
      <c r="B1983" s="50"/>
      <c r="C1983" s="50"/>
      <c r="D1983" s="50"/>
      <c r="E1983" s="50"/>
      <c r="F1983" s="50"/>
      <c r="G1983" s="50"/>
      <c r="H1983" s="50"/>
      <c r="I1983" s="50"/>
    </row>
    <row r="1984" spans="1:9">
      <c r="A1984" s="50"/>
      <c r="B1984" s="50"/>
      <c r="C1984" s="50"/>
      <c r="D1984" s="50"/>
      <c r="E1984" s="50"/>
      <c r="F1984" s="50"/>
      <c r="G1984" s="50"/>
      <c r="H1984" s="50"/>
      <c r="I1984" s="50"/>
    </row>
    <row r="1985" spans="1:9">
      <c r="A1985" s="50"/>
      <c r="B1985" s="50"/>
      <c r="C1985" s="50"/>
      <c r="D1985" s="50"/>
      <c r="E1985" s="50"/>
      <c r="F1985" s="50"/>
      <c r="G1985" s="50"/>
      <c r="H1985" s="50"/>
      <c r="I1985" s="50"/>
    </row>
    <row r="1986" spans="1:9">
      <c r="A1986" s="50"/>
      <c r="B1986" s="50"/>
      <c r="C1986" s="50"/>
      <c r="D1986" s="50"/>
      <c r="E1986" s="50"/>
      <c r="F1986" s="50"/>
      <c r="G1986" s="50"/>
      <c r="H1986" s="50"/>
      <c r="I1986" s="50"/>
    </row>
    <row r="1987" spans="1:9">
      <c r="A1987" s="50"/>
      <c r="B1987" s="50"/>
      <c r="C1987" s="50"/>
      <c r="D1987" s="50"/>
      <c r="E1987" s="50"/>
      <c r="F1987" s="50"/>
      <c r="G1987" s="50"/>
      <c r="H1987" s="50"/>
      <c r="I1987" s="50"/>
    </row>
    <row r="1988" spans="1:9">
      <c r="A1988" s="50"/>
      <c r="B1988" s="50"/>
      <c r="C1988" s="50"/>
      <c r="D1988" s="50"/>
      <c r="E1988" s="50"/>
      <c r="F1988" s="50"/>
      <c r="G1988" s="50"/>
      <c r="H1988" s="50"/>
      <c r="I1988" s="50"/>
    </row>
    <row r="1989" spans="1:9">
      <c r="A1989" s="50"/>
      <c r="B1989" s="50"/>
      <c r="C1989" s="50"/>
      <c r="D1989" s="50"/>
      <c r="E1989" s="50"/>
      <c r="F1989" s="50"/>
      <c r="G1989" s="50"/>
      <c r="H1989" s="50"/>
      <c r="I1989" s="50"/>
    </row>
    <row r="1990" spans="1:9">
      <c r="A1990" s="50"/>
      <c r="B1990" s="50"/>
      <c r="C1990" s="50"/>
      <c r="D1990" s="50"/>
      <c r="E1990" s="50"/>
      <c r="F1990" s="50"/>
      <c r="G1990" s="50"/>
      <c r="H1990" s="50"/>
      <c r="I1990" s="50"/>
    </row>
    <row r="1991" spans="1:9">
      <c r="A1991" s="50"/>
      <c r="B1991" s="50"/>
      <c r="C1991" s="50"/>
      <c r="D1991" s="50"/>
      <c r="E1991" s="50"/>
      <c r="F1991" s="50"/>
      <c r="G1991" s="50"/>
      <c r="H1991" s="50"/>
      <c r="I1991" s="50"/>
    </row>
    <row r="1992" spans="1:9">
      <c r="A1992" s="50"/>
      <c r="B1992" s="50"/>
      <c r="C1992" s="50"/>
      <c r="D1992" s="50"/>
      <c r="E1992" s="50"/>
      <c r="F1992" s="50"/>
      <c r="G1992" s="50"/>
      <c r="H1992" s="50"/>
      <c r="I1992" s="50"/>
    </row>
    <row r="1993" spans="1:9">
      <c r="A1993" s="50"/>
      <c r="B1993" s="50"/>
      <c r="C1993" s="50"/>
      <c r="D1993" s="50"/>
      <c r="E1993" s="50"/>
      <c r="F1993" s="50"/>
      <c r="G1993" s="50"/>
      <c r="H1993" s="50"/>
      <c r="I1993" s="50"/>
    </row>
    <row r="1994" spans="1:9">
      <c r="A1994" s="50"/>
      <c r="B1994" s="50"/>
      <c r="C1994" s="50"/>
      <c r="D1994" s="50"/>
      <c r="E1994" s="50"/>
      <c r="F1994" s="50"/>
      <c r="G1994" s="50"/>
      <c r="H1994" s="50"/>
      <c r="I1994" s="50"/>
    </row>
    <row r="1995" spans="1:9">
      <c r="A1995" s="50"/>
      <c r="B1995" s="50"/>
      <c r="C1995" s="50"/>
      <c r="D1995" s="50"/>
      <c r="E1995" s="50"/>
      <c r="F1995" s="50"/>
      <c r="G1995" s="50"/>
      <c r="H1995" s="50"/>
      <c r="I1995" s="50"/>
    </row>
    <row r="1996" spans="1:9">
      <c r="A1996" s="50"/>
      <c r="B1996" s="50"/>
      <c r="C1996" s="50"/>
      <c r="D1996" s="50"/>
      <c r="E1996" s="50"/>
      <c r="F1996" s="50"/>
      <c r="G1996" s="50"/>
      <c r="H1996" s="50"/>
      <c r="I1996" s="50"/>
    </row>
    <row r="1997" spans="1:9">
      <c r="A1997" s="50"/>
      <c r="B1997" s="50"/>
      <c r="C1997" s="50"/>
      <c r="D1997" s="50"/>
      <c r="E1997" s="50"/>
      <c r="F1997" s="50"/>
      <c r="G1997" s="50"/>
      <c r="H1997" s="50"/>
      <c r="I1997" s="50"/>
    </row>
    <row r="1998" spans="1:9">
      <c r="A1998" s="50"/>
      <c r="B1998" s="50"/>
      <c r="C1998" s="50"/>
      <c r="D1998" s="50"/>
      <c r="E1998" s="50"/>
      <c r="F1998" s="50"/>
      <c r="G1998" s="50"/>
      <c r="H1998" s="50"/>
      <c r="I1998" s="50"/>
    </row>
    <row r="1999" spans="1:9">
      <c r="A1999" s="50"/>
      <c r="B1999" s="50"/>
      <c r="C1999" s="50"/>
      <c r="D1999" s="50"/>
      <c r="E1999" s="50"/>
      <c r="F1999" s="50"/>
      <c r="G1999" s="50"/>
      <c r="H1999" s="50"/>
      <c r="I1999" s="50"/>
    </row>
    <row r="2000" spans="1:9">
      <c r="A2000" s="50"/>
      <c r="B2000" s="50"/>
      <c r="C2000" s="50"/>
      <c r="D2000" s="50"/>
      <c r="E2000" s="50"/>
      <c r="F2000" s="50"/>
      <c r="G2000" s="50"/>
      <c r="H2000" s="50"/>
      <c r="I2000" s="50"/>
    </row>
    <row r="2001" spans="1:9">
      <c r="A2001" s="50"/>
      <c r="B2001" s="50"/>
      <c r="C2001" s="50"/>
      <c r="D2001" s="50"/>
      <c r="E2001" s="50"/>
      <c r="F2001" s="50"/>
      <c r="G2001" s="50"/>
      <c r="H2001" s="50"/>
      <c r="I2001" s="50"/>
    </row>
    <row r="2002" spans="1:9">
      <c r="A2002" s="50"/>
      <c r="B2002" s="50"/>
      <c r="C2002" s="50"/>
      <c r="D2002" s="50"/>
      <c r="E2002" s="50"/>
      <c r="F2002" s="50"/>
      <c r="G2002" s="50"/>
      <c r="H2002" s="50"/>
      <c r="I2002" s="50"/>
    </row>
    <row r="2003" spans="1:9">
      <c r="A2003" s="50"/>
      <c r="B2003" s="50"/>
      <c r="C2003" s="50"/>
      <c r="D2003" s="50"/>
      <c r="E2003" s="50"/>
      <c r="F2003" s="50"/>
      <c r="G2003" s="50"/>
      <c r="H2003" s="50"/>
      <c r="I2003" s="50"/>
    </row>
    <row r="2004" spans="1:9">
      <c r="A2004" s="50"/>
      <c r="B2004" s="50"/>
      <c r="C2004" s="50"/>
      <c r="D2004" s="50"/>
      <c r="E2004" s="50"/>
      <c r="F2004" s="50"/>
      <c r="G2004" s="50"/>
      <c r="H2004" s="50"/>
      <c r="I2004" s="50"/>
    </row>
    <row r="2005" spans="1:9">
      <c r="A2005" s="50"/>
      <c r="B2005" s="50"/>
      <c r="C2005" s="50"/>
      <c r="D2005" s="50"/>
      <c r="E2005" s="50"/>
      <c r="F2005" s="50"/>
      <c r="G2005" s="50"/>
      <c r="H2005" s="50"/>
      <c r="I2005" s="50"/>
    </row>
    <row r="2006" spans="1:9">
      <c r="A2006" s="50"/>
      <c r="B2006" s="50"/>
      <c r="C2006" s="50"/>
      <c r="D2006" s="50"/>
      <c r="E2006" s="50"/>
      <c r="F2006" s="50"/>
      <c r="G2006" s="50"/>
      <c r="H2006" s="50"/>
      <c r="I2006" s="50"/>
    </row>
    <row r="2007" spans="1:9">
      <c r="A2007" s="50"/>
      <c r="B2007" s="50"/>
      <c r="C2007" s="50"/>
      <c r="D2007" s="50"/>
      <c r="E2007" s="50"/>
      <c r="F2007" s="50"/>
      <c r="G2007" s="50"/>
      <c r="H2007" s="50"/>
      <c r="I2007" s="50"/>
    </row>
    <row r="2008" spans="1:9">
      <c r="A2008" s="50"/>
      <c r="B2008" s="50"/>
      <c r="C2008" s="50"/>
      <c r="D2008" s="50"/>
      <c r="E2008" s="50"/>
      <c r="F2008" s="50"/>
      <c r="G2008" s="50"/>
      <c r="H2008" s="50"/>
      <c r="I2008" s="50"/>
    </row>
    <row r="2009" spans="1:9">
      <c r="A2009" s="50"/>
      <c r="B2009" s="50"/>
      <c r="C2009" s="50"/>
      <c r="D2009" s="50"/>
      <c r="E2009" s="50"/>
      <c r="F2009" s="50"/>
      <c r="G2009" s="50"/>
      <c r="H2009" s="50"/>
      <c r="I2009" s="50"/>
    </row>
    <row r="2010" spans="1:9">
      <c r="A2010" s="50"/>
      <c r="B2010" s="50"/>
      <c r="C2010" s="50"/>
      <c r="D2010" s="50"/>
      <c r="E2010" s="50"/>
      <c r="F2010" s="50"/>
      <c r="G2010" s="50"/>
      <c r="H2010" s="50"/>
      <c r="I2010" s="50"/>
    </row>
    <row r="2011" spans="1:9">
      <c r="A2011" s="50"/>
      <c r="B2011" s="50"/>
      <c r="C2011" s="50"/>
      <c r="D2011" s="50"/>
      <c r="E2011" s="50"/>
      <c r="F2011" s="50"/>
      <c r="G2011" s="50"/>
      <c r="H2011" s="50"/>
      <c r="I2011" s="50"/>
    </row>
    <row r="2012" spans="1:9">
      <c r="A2012" s="50"/>
      <c r="B2012" s="50"/>
      <c r="C2012" s="50"/>
      <c r="D2012" s="50"/>
      <c r="E2012" s="50"/>
      <c r="F2012" s="50"/>
      <c r="G2012" s="50"/>
      <c r="H2012" s="50"/>
      <c r="I2012" s="50"/>
    </row>
    <row r="2013" spans="1:9">
      <c r="A2013" s="50"/>
      <c r="B2013" s="50"/>
      <c r="C2013" s="50"/>
      <c r="D2013" s="50"/>
      <c r="E2013" s="50"/>
      <c r="F2013" s="50"/>
      <c r="G2013" s="50"/>
      <c r="H2013" s="50"/>
      <c r="I2013" s="50"/>
    </row>
    <row r="2014" spans="1:9">
      <c r="A2014" s="50"/>
      <c r="B2014" s="50"/>
      <c r="C2014" s="50"/>
      <c r="D2014" s="50"/>
      <c r="E2014" s="50"/>
      <c r="F2014" s="50"/>
      <c r="G2014" s="50"/>
      <c r="H2014" s="50"/>
      <c r="I2014" s="50"/>
    </row>
    <row r="2015" spans="1:9">
      <c r="A2015" s="50"/>
      <c r="B2015" s="50"/>
      <c r="C2015" s="50"/>
      <c r="D2015" s="50"/>
      <c r="E2015" s="50"/>
      <c r="F2015" s="50"/>
      <c r="G2015" s="50"/>
      <c r="H2015" s="50"/>
      <c r="I2015" s="50"/>
    </row>
    <row r="2016" spans="1:9">
      <c r="A2016" s="50"/>
      <c r="B2016" s="50"/>
      <c r="C2016" s="50"/>
      <c r="D2016" s="50"/>
      <c r="E2016" s="50"/>
      <c r="F2016" s="50"/>
      <c r="G2016" s="50"/>
      <c r="H2016" s="50"/>
      <c r="I2016" s="50"/>
    </row>
    <row r="2017" spans="1:9">
      <c r="A2017" s="50"/>
      <c r="B2017" s="50"/>
      <c r="C2017" s="50"/>
      <c r="D2017" s="50"/>
      <c r="E2017" s="50"/>
      <c r="F2017" s="50"/>
      <c r="G2017" s="50"/>
      <c r="H2017" s="50"/>
      <c r="I2017" s="50"/>
    </row>
    <row r="2018" spans="1:9">
      <c r="A2018" s="50"/>
      <c r="B2018" s="50"/>
      <c r="C2018" s="50"/>
      <c r="D2018" s="50"/>
      <c r="E2018" s="50"/>
      <c r="F2018" s="50"/>
      <c r="G2018" s="50"/>
      <c r="H2018" s="50"/>
      <c r="I2018" s="50"/>
    </row>
    <row r="2019" spans="1:9">
      <c r="A2019" s="50"/>
      <c r="B2019" s="50"/>
      <c r="C2019" s="50"/>
      <c r="D2019" s="50"/>
      <c r="E2019" s="50"/>
      <c r="F2019" s="50"/>
      <c r="G2019" s="50"/>
      <c r="H2019" s="50"/>
      <c r="I2019" s="50"/>
    </row>
    <row r="2020" spans="1:9">
      <c r="A2020" s="50"/>
      <c r="B2020" s="50"/>
      <c r="C2020" s="50"/>
      <c r="D2020" s="50"/>
      <c r="E2020" s="50"/>
      <c r="F2020" s="50"/>
      <c r="G2020" s="50"/>
      <c r="H2020" s="50"/>
      <c r="I2020" s="50"/>
    </row>
    <row r="2021" spans="1:9">
      <c r="A2021" s="50"/>
      <c r="B2021" s="50"/>
      <c r="C2021" s="50"/>
      <c r="D2021" s="50"/>
      <c r="E2021" s="50"/>
      <c r="F2021" s="50"/>
      <c r="G2021" s="50"/>
      <c r="H2021" s="50"/>
      <c r="I2021" s="50"/>
    </row>
    <row r="2022" spans="1:9">
      <c r="A2022" s="50"/>
      <c r="B2022" s="50"/>
      <c r="C2022" s="50"/>
      <c r="D2022" s="50"/>
      <c r="E2022" s="50"/>
      <c r="F2022" s="50"/>
      <c r="G2022" s="50"/>
      <c r="H2022" s="50"/>
      <c r="I2022" s="50"/>
    </row>
    <row r="2023" spans="1:9">
      <c r="A2023" s="50"/>
      <c r="B2023" s="50"/>
      <c r="C2023" s="50"/>
      <c r="D2023" s="50"/>
      <c r="E2023" s="50"/>
      <c r="F2023" s="50"/>
      <c r="G2023" s="50"/>
      <c r="H2023" s="50"/>
      <c r="I2023" s="50"/>
    </row>
    <row r="2024" spans="1:9">
      <c r="A2024" s="50"/>
      <c r="B2024" s="50"/>
      <c r="C2024" s="50"/>
      <c r="D2024" s="50"/>
      <c r="E2024" s="50"/>
      <c r="F2024" s="50"/>
      <c r="G2024" s="50"/>
      <c r="H2024" s="50"/>
      <c r="I2024" s="50"/>
    </row>
    <row r="2025" spans="1:9">
      <c r="A2025" s="50"/>
      <c r="B2025" s="50"/>
      <c r="C2025" s="50"/>
      <c r="D2025" s="50"/>
      <c r="E2025" s="50"/>
      <c r="F2025" s="50"/>
      <c r="G2025" s="50"/>
      <c r="H2025" s="50"/>
      <c r="I2025" s="50"/>
    </row>
    <row r="2026" spans="1:9">
      <c r="A2026" s="50"/>
      <c r="B2026" s="50"/>
      <c r="C2026" s="50"/>
      <c r="D2026" s="50"/>
      <c r="E2026" s="50"/>
      <c r="F2026" s="50"/>
      <c r="G2026" s="50"/>
      <c r="H2026" s="50"/>
      <c r="I2026" s="50"/>
    </row>
    <row r="2027" spans="1:9">
      <c r="A2027" s="50"/>
      <c r="B2027" s="50"/>
      <c r="C2027" s="50"/>
      <c r="D2027" s="50"/>
      <c r="E2027" s="50"/>
      <c r="F2027" s="50"/>
      <c r="G2027" s="50"/>
      <c r="H2027" s="50"/>
      <c r="I2027" s="50"/>
    </row>
    <row r="2028" spans="1:9">
      <c r="A2028" s="50"/>
      <c r="B2028" s="50"/>
      <c r="C2028" s="50"/>
      <c r="D2028" s="50"/>
      <c r="E2028" s="50"/>
      <c r="F2028" s="50"/>
      <c r="G2028" s="50"/>
      <c r="H2028" s="50"/>
      <c r="I2028" s="50"/>
    </row>
    <row r="2029" spans="1:9">
      <c r="A2029" s="50"/>
      <c r="B2029" s="50"/>
      <c r="C2029" s="50"/>
      <c r="D2029" s="50"/>
      <c r="E2029" s="50"/>
      <c r="F2029" s="50"/>
      <c r="G2029" s="50"/>
      <c r="H2029" s="50"/>
      <c r="I2029" s="50"/>
    </row>
    <row r="2030" spans="1:9">
      <c r="A2030" s="50"/>
      <c r="B2030" s="50"/>
      <c r="C2030" s="50"/>
      <c r="D2030" s="50"/>
      <c r="E2030" s="50"/>
      <c r="F2030" s="50"/>
      <c r="G2030" s="50"/>
      <c r="H2030" s="50"/>
      <c r="I2030" s="50"/>
    </row>
    <row r="2031" spans="1:9">
      <c r="A2031" s="50"/>
      <c r="B2031" s="50"/>
      <c r="C2031" s="50"/>
      <c r="D2031" s="50"/>
      <c r="E2031" s="50"/>
      <c r="F2031" s="50"/>
      <c r="G2031" s="50"/>
      <c r="H2031" s="50"/>
      <c r="I2031" s="50"/>
    </row>
    <row r="2032" spans="1:9">
      <c r="A2032" s="50"/>
      <c r="B2032" s="50"/>
      <c r="C2032" s="50"/>
      <c r="D2032" s="50"/>
      <c r="E2032" s="50"/>
      <c r="F2032" s="50"/>
      <c r="G2032" s="50"/>
      <c r="H2032" s="50"/>
      <c r="I2032" s="50"/>
    </row>
    <row r="2033" spans="1:9">
      <c r="A2033" s="50"/>
      <c r="B2033" s="50"/>
      <c r="C2033" s="50"/>
      <c r="D2033" s="50"/>
      <c r="E2033" s="50"/>
      <c r="F2033" s="50"/>
      <c r="G2033" s="50"/>
      <c r="H2033" s="50"/>
      <c r="I2033" s="50"/>
    </row>
    <row r="2034" spans="1:9">
      <c r="A2034" s="50"/>
      <c r="B2034" s="50"/>
      <c r="C2034" s="50"/>
      <c r="D2034" s="50"/>
      <c r="E2034" s="50"/>
      <c r="F2034" s="50"/>
      <c r="G2034" s="50"/>
      <c r="H2034" s="50"/>
      <c r="I2034" s="50"/>
    </row>
    <row r="2035" spans="1:9">
      <c r="A2035" s="50"/>
      <c r="B2035" s="50"/>
      <c r="C2035" s="50"/>
      <c r="D2035" s="50"/>
      <c r="E2035" s="50"/>
      <c r="F2035" s="50"/>
      <c r="G2035" s="50"/>
      <c r="H2035" s="50"/>
      <c r="I2035" s="50"/>
    </row>
    <row r="2036" spans="1:9">
      <c r="A2036" s="50"/>
      <c r="B2036" s="50"/>
      <c r="C2036" s="50"/>
      <c r="D2036" s="50"/>
      <c r="E2036" s="50"/>
      <c r="F2036" s="50"/>
      <c r="G2036" s="50"/>
      <c r="H2036" s="50"/>
      <c r="I2036" s="50"/>
    </row>
    <row r="2037" spans="1:9">
      <c r="A2037" s="50"/>
      <c r="B2037" s="50"/>
      <c r="C2037" s="50"/>
      <c r="D2037" s="50"/>
      <c r="E2037" s="50"/>
      <c r="F2037" s="50"/>
      <c r="G2037" s="50"/>
      <c r="H2037" s="50"/>
      <c r="I2037" s="50"/>
    </row>
    <row r="2038" spans="1:9">
      <c r="A2038" s="50"/>
      <c r="B2038" s="50"/>
      <c r="C2038" s="50"/>
      <c r="D2038" s="50"/>
      <c r="E2038" s="50"/>
      <c r="F2038" s="50"/>
      <c r="G2038" s="50"/>
      <c r="H2038" s="50"/>
      <c r="I2038" s="50"/>
    </row>
    <row r="2039" spans="1:9">
      <c r="A2039" s="50"/>
      <c r="B2039" s="50"/>
      <c r="C2039" s="50"/>
      <c r="D2039" s="50"/>
      <c r="E2039" s="50"/>
      <c r="F2039" s="50"/>
      <c r="G2039" s="50"/>
      <c r="H2039" s="50"/>
      <c r="I2039" s="50"/>
    </row>
    <row r="2040" spans="1:9">
      <c r="A2040" s="50"/>
      <c r="B2040" s="50"/>
      <c r="C2040" s="50"/>
      <c r="D2040" s="50"/>
      <c r="E2040" s="50"/>
      <c r="F2040" s="50"/>
      <c r="G2040" s="50"/>
      <c r="H2040" s="50"/>
      <c r="I2040" s="50"/>
    </row>
    <row r="2041" spans="1:9">
      <c r="A2041" s="50"/>
      <c r="B2041" s="50"/>
      <c r="C2041" s="50"/>
      <c r="D2041" s="50"/>
      <c r="E2041" s="50"/>
      <c r="F2041" s="50"/>
      <c r="G2041" s="50"/>
      <c r="H2041" s="50"/>
      <c r="I2041" s="50"/>
    </row>
    <row r="2042" spans="1:9">
      <c r="A2042" s="50"/>
      <c r="B2042" s="50"/>
      <c r="C2042" s="50"/>
      <c r="D2042" s="50"/>
      <c r="E2042" s="50"/>
      <c r="F2042" s="50"/>
      <c r="G2042" s="50"/>
      <c r="H2042" s="50"/>
      <c r="I2042" s="50"/>
    </row>
    <row r="2043" spans="1:9">
      <c r="A2043" s="50"/>
      <c r="B2043" s="50"/>
      <c r="C2043" s="50"/>
      <c r="D2043" s="50"/>
      <c r="E2043" s="50"/>
      <c r="F2043" s="50"/>
      <c r="G2043" s="50"/>
      <c r="H2043" s="50"/>
      <c r="I2043" s="50"/>
    </row>
    <row r="2044" spans="1:9">
      <c r="A2044" s="50"/>
      <c r="B2044" s="50"/>
      <c r="C2044" s="50"/>
      <c r="D2044" s="50"/>
      <c r="E2044" s="50"/>
      <c r="F2044" s="50"/>
      <c r="G2044" s="50"/>
      <c r="H2044" s="50"/>
      <c r="I2044" s="50"/>
    </row>
    <row r="2045" spans="1:9">
      <c r="A2045" s="50"/>
      <c r="B2045" s="50"/>
      <c r="C2045" s="50"/>
      <c r="D2045" s="50"/>
      <c r="E2045" s="50"/>
      <c r="F2045" s="50"/>
      <c r="G2045" s="50"/>
      <c r="H2045" s="50"/>
      <c r="I2045" s="50"/>
    </row>
    <row r="2046" spans="1:9">
      <c r="A2046" s="50"/>
      <c r="B2046" s="50"/>
      <c r="C2046" s="50"/>
      <c r="D2046" s="50"/>
      <c r="E2046" s="50"/>
      <c r="F2046" s="50"/>
      <c r="G2046" s="50"/>
      <c r="H2046" s="50"/>
      <c r="I2046" s="50"/>
    </row>
    <row r="2047" spans="1:9">
      <c r="A2047" s="50"/>
      <c r="B2047" s="50"/>
      <c r="C2047" s="50"/>
      <c r="D2047" s="50"/>
      <c r="E2047" s="50"/>
      <c r="F2047" s="50"/>
      <c r="G2047" s="50"/>
      <c r="H2047" s="50"/>
      <c r="I2047" s="50"/>
    </row>
    <row r="2048" spans="1:9">
      <c r="A2048" s="50"/>
      <c r="B2048" s="50"/>
      <c r="C2048" s="50"/>
      <c r="D2048" s="50"/>
      <c r="E2048" s="50"/>
      <c r="F2048" s="50"/>
      <c r="G2048" s="50"/>
      <c r="H2048" s="50"/>
      <c r="I2048" s="50"/>
    </row>
    <row r="2049" spans="1:9">
      <c r="A2049" s="50"/>
      <c r="B2049" s="50"/>
      <c r="C2049" s="50"/>
      <c r="D2049" s="50"/>
      <c r="E2049" s="50"/>
      <c r="F2049" s="50"/>
      <c r="G2049" s="50"/>
      <c r="H2049" s="50"/>
      <c r="I2049" s="50"/>
    </row>
    <row r="2050" spans="1:9">
      <c r="A2050" s="50"/>
      <c r="B2050" s="50"/>
      <c r="C2050" s="50"/>
      <c r="D2050" s="50"/>
      <c r="E2050" s="50"/>
      <c r="F2050" s="50"/>
      <c r="G2050" s="50"/>
      <c r="H2050" s="50"/>
      <c r="I2050" s="50"/>
    </row>
    <row r="2051" spans="1:9">
      <c r="A2051" s="50"/>
      <c r="B2051" s="50"/>
      <c r="C2051" s="50"/>
      <c r="D2051" s="50"/>
      <c r="E2051" s="50"/>
      <c r="F2051" s="50"/>
      <c r="G2051" s="50"/>
      <c r="H2051" s="50"/>
      <c r="I2051" s="50"/>
    </row>
    <row r="2052" spans="1:9">
      <c r="A2052" s="50"/>
      <c r="B2052" s="50"/>
      <c r="C2052" s="50"/>
      <c r="D2052" s="50"/>
      <c r="E2052" s="50"/>
      <c r="F2052" s="50"/>
      <c r="G2052" s="50"/>
      <c r="H2052" s="50"/>
      <c r="I2052" s="50"/>
    </row>
    <row r="2053" spans="1:9">
      <c r="A2053" s="50"/>
      <c r="B2053" s="50"/>
      <c r="C2053" s="50"/>
      <c r="D2053" s="50"/>
      <c r="E2053" s="50"/>
      <c r="F2053" s="50"/>
      <c r="G2053" s="50"/>
      <c r="H2053" s="50"/>
      <c r="I2053" s="50"/>
    </row>
    <row r="2054" spans="1:9">
      <c r="A2054" s="50"/>
      <c r="B2054" s="50"/>
      <c r="C2054" s="50"/>
      <c r="D2054" s="50"/>
      <c r="E2054" s="50"/>
      <c r="F2054" s="50"/>
      <c r="G2054" s="50"/>
      <c r="H2054" s="50"/>
      <c r="I2054" s="50"/>
    </row>
    <row r="2055" spans="1:9">
      <c r="A2055" s="50"/>
      <c r="B2055" s="50"/>
      <c r="C2055" s="50"/>
      <c r="D2055" s="50"/>
      <c r="E2055" s="50"/>
      <c r="F2055" s="50"/>
      <c r="G2055" s="50"/>
      <c r="H2055" s="50"/>
      <c r="I2055" s="50"/>
    </row>
    <row r="2056" spans="1:9">
      <c r="A2056" s="50"/>
      <c r="B2056" s="50"/>
      <c r="C2056" s="50"/>
      <c r="D2056" s="50"/>
      <c r="E2056" s="50"/>
      <c r="F2056" s="50"/>
      <c r="G2056" s="50"/>
      <c r="H2056" s="50"/>
      <c r="I2056" s="50"/>
    </row>
    <row r="2057" spans="1:9">
      <c r="A2057" s="50"/>
      <c r="B2057" s="50"/>
      <c r="C2057" s="50"/>
      <c r="D2057" s="50"/>
      <c r="E2057" s="50"/>
      <c r="F2057" s="50"/>
      <c r="G2057" s="50"/>
      <c r="H2057" s="50"/>
      <c r="I2057" s="50"/>
    </row>
    <row r="2058" spans="1:9">
      <c r="A2058" s="50"/>
      <c r="B2058" s="50"/>
      <c r="C2058" s="50"/>
      <c r="D2058" s="50"/>
      <c r="E2058" s="50"/>
      <c r="F2058" s="50"/>
      <c r="G2058" s="50"/>
      <c r="H2058" s="50"/>
      <c r="I2058" s="50"/>
    </row>
    <row r="2059" spans="1:9">
      <c r="A2059" s="50"/>
      <c r="B2059" s="50"/>
      <c r="C2059" s="50"/>
      <c r="D2059" s="50"/>
      <c r="E2059" s="50"/>
      <c r="F2059" s="50"/>
      <c r="G2059" s="50"/>
      <c r="H2059" s="50"/>
      <c r="I2059" s="50"/>
    </row>
    <row r="2060" spans="1:9">
      <c r="A2060" s="50"/>
      <c r="B2060" s="50"/>
      <c r="C2060" s="50"/>
      <c r="D2060" s="50"/>
      <c r="E2060" s="50"/>
      <c r="F2060" s="50"/>
      <c r="G2060" s="50"/>
      <c r="H2060" s="50"/>
      <c r="I2060" s="50"/>
    </row>
    <row r="2061" spans="1:9">
      <c r="A2061" s="50"/>
      <c r="B2061" s="50"/>
      <c r="C2061" s="50"/>
      <c r="D2061" s="50"/>
      <c r="E2061" s="50"/>
      <c r="F2061" s="50"/>
      <c r="G2061" s="50"/>
      <c r="H2061" s="50"/>
      <c r="I2061" s="50"/>
    </row>
    <row r="2062" spans="1:9">
      <c r="A2062" s="50"/>
      <c r="B2062" s="50"/>
      <c r="C2062" s="50"/>
      <c r="D2062" s="50"/>
      <c r="E2062" s="50"/>
      <c r="F2062" s="50"/>
      <c r="G2062" s="50"/>
      <c r="H2062" s="50"/>
      <c r="I2062" s="50"/>
    </row>
    <row r="2063" spans="1:9">
      <c r="A2063" s="50"/>
      <c r="B2063" s="50"/>
      <c r="C2063" s="50"/>
      <c r="D2063" s="50"/>
      <c r="E2063" s="50"/>
      <c r="F2063" s="50"/>
      <c r="G2063" s="50"/>
      <c r="H2063" s="50"/>
      <c r="I2063" s="50"/>
    </row>
    <row r="2064" spans="1:9">
      <c r="A2064" s="50"/>
      <c r="B2064" s="50"/>
      <c r="C2064" s="50"/>
      <c r="D2064" s="50"/>
      <c r="E2064" s="50"/>
      <c r="F2064" s="50"/>
      <c r="G2064" s="50"/>
      <c r="H2064" s="50"/>
      <c r="I2064" s="50"/>
    </row>
    <row r="2065" spans="1:9">
      <c r="A2065" s="50"/>
      <c r="B2065" s="50"/>
      <c r="C2065" s="50"/>
      <c r="D2065" s="50"/>
      <c r="E2065" s="50"/>
      <c r="F2065" s="50"/>
      <c r="G2065" s="50"/>
      <c r="H2065" s="50"/>
      <c r="I2065" s="50"/>
    </row>
    <row r="2066" spans="1:9">
      <c r="A2066" s="50"/>
      <c r="B2066" s="50"/>
      <c r="C2066" s="50"/>
      <c r="D2066" s="50"/>
      <c r="E2066" s="50"/>
      <c r="F2066" s="50"/>
      <c r="G2066" s="50"/>
      <c r="H2066" s="50"/>
      <c r="I2066" s="50"/>
    </row>
    <row r="2067" spans="1:9">
      <c r="A2067" s="50"/>
      <c r="B2067" s="50"/>
      <c r="C2067" s="50"/>
      <c r="D2067" s="50"/>
      <c r="E2067" s="50"/>
      <c r="F2067" s="50"/>
      <c r="G2067" s="50"/>
      <c r="H2067" s="50"/>
      <c r="I2067" s="50"/>
    </row>
    <row r="2068" spans="1:9">
      <c r="A2068" s="50"/>
      <c r="B2068" s="50"/>
      <c r="C2068" s="50"/>
      <c r="D2068" s="50"/>
      <c r="E2068" s="50"/>
      <c r="F2068" s="50"/>
      <c r="G2068" s="50"/>
      <c r="H2068" s="50"/>
      <c r="I2068" s="50"/>
    </row>
    <row r="2069" spans="1:9">
      <c r="A2069" s="50"/>
      <c r="B2069" s="50"/>
      <c r="C2069" s="50"/>
      <c r="D2069" s="50"/>
      <c r="E2069" s="50"/>
      <c r="F2069" s="50"/>
      <c r="G2069" s="50"/>
      <c r="H2069" s="50"/>
      <c r="I2069" s="50"/>
    </row>
    <row r="2070" spans="1:9">
      <c r="A2070" s="50"/>
      <c r="B2070" s="50"/>
      <c r="C2070" s="50"/>
      <c r="D2070" s="50"/>
      <c r="E2070" s="50"/>
      <c r="F2070" s="50"/>
      <c r="G2070" s="50"/>
      <c r="H2070" s="50"/>
      <c r="I2070" s="50"/>
    </row>
    <row r="2071" spans="1:9">
      <c r="A2071" s="50"/>
      <c r="B2071" s="50"/>
      <c r="C2071" s="50"/>
      <c r="D2071" s="50"/>
      <c r="E2071" s="50"/>
      <c r="F2071" s="50"/>
      <c r="G2071" s="50"/>
      <c r="H2071" s="50"/>
      <c r="I2071" s="50"/>
    </row>
    <row r="2072" spans="1:9">
      <c r="A2072" s="50"/>
      <c r="B2072" s="50"/>
      <c r="C2072" s="50"/>
      <c r="D2072" s="50"/>
      <c r="E2072" s="50"/>
      <c r="F2072" s="50"/>
      <c r="G2072" s="50"/>
      <c r="H2072" s="50"/>
      <c r="I2072" s="50"/>
    </row>
    <row r="2073" spans="1:9">
      <c r="A2073" s="50"/>
      <c r="B2073" s="50"/>
      <c r="C2073" s="50"/>
      <c r="D2073" s="50"/>
      <c r="E2073" s="50"/>
      <c r="F2073" s="50"/>
      <c r="G2073" s="50"/>
      <c r="H2073" s="50"/>
      <c r="I2073" s="50"/>
    </row>
    <row r="2074" spans="1:9">
      <c r="A2074" s="50"/>
      <c r="B2074" s="50"/>
      <c r="C2074" s="50"/>
      <c r="D2074" s="50"/>
      <c r="E2074" s="50"/>
      <c r="F2074" s="50"/>
      <c r="G2074" s="50"/>
      <c r="H2074" s="50"/>
      <c r="I2074" s="50"/>
    </row>
    <row r="2075" spans="1:9">
      <c r="A2075" s="50"/>
      <c r="B2075" s="50"/>
      <c r="C2075" s="50"/>
      <c r="D2075" s="50"/>
      <c r="E2075" s="50"/>
      <c r="F2075" s="50"/>
      <c r="G2075" s="50"/>
      <c r="H2075" s="50"/>
      <c r="I2075" s="50"/>
    </row>
    <row r="2076" spans="1:9">
      <c r="A2076" s="50"/>
      <c r="B2076" s="50"/>
      <c r="C2076" s="50"/>
      <c r="D2076" s="50"/>
      <c r="E2076" s="50"/>
      <c r="F2076" s="50"/>
      <c r="G2076" s="50"/>
      <c r="H2076" s="50"/>
      <c r="I2076" s="50"/>
    </row>
    <row r="2077" spans="1:9">
      <c r="A2077" s="50"/>
      <c r="B2077" s="50"/>
      <c r="C2077" s="50"/>
      <c r="D2077" s="50"/>
      <c r="E2077" s="50"/>
      <c r="F2077" s="50"/>
      <c r="G2077" s="50"/>
      <c r="H2077" s="50"/>
      <c r="I2077" s="50"/>
    </row>
    <row r="2078" spans="1:9">
      <c r="A2078" s="50"/>
      <c r="B2078" s="50"/>
      <c r="C2078" s="50"/>
      <c r="D2078" s="50"/>
      <c r="E2078" s="50"/>
      <c r="F2078" s="50"/>
      <c r="G2078" s="50"/>
      <c r="H2078" s="50"/>
      <c r="I2078" s="50"/>
    </row>
    <row r="2079" spans="1:9">
      <c r="A2079" s="50"/>
      <c r="B2079" s="50"/>
      <c r="C2079" s="50"/>
      <c r="D2079" s="50"/>
      <c r="E2079" s="50"/>
      <c r="F2079" s="50"/>
      <c r="G2079" s="50"/>
      <c r="H2079" s="50"/>
      <c r="I2079" s="50"/>
    </row>
    <row r="2080" spans="1:9">
      <c r="A2080" s="50"/>
      <c r="B2080" s="50"/>
      <c r="C2080" s="50"/>
      <c r="D2080" s="50"/>
      <c r="E2080" s="50"/>
      <c r="F2080" s="50"/>
      <c r="G2080" s="50"/>
      <c r="H2080" s="50"/>
      <c r="I2080" s="50"/>
    </row>
    <row r="2081" spans="1:9">
      <c r="A2081" s="50"/>
      <c r="B2081" s="50"/>
      <c r="C2081" s="50"/>
      <c r="D2081" s="50"/>
      <c r="E2081" s="50"/>
      <c r="F2081" s="50"/>
      <c r="G2081" s="50"/>
      <c r="H2081" s="50"/>
      <c r="I2081" s="50"/>
    </row>
    <row r="2082" spans="1:9">
      <c r="A2082" s="50"/>
      <c r="B2082" s="50"/>
      <c r="C2082" s="50"/>
      <c r="D2082" s="50"/>
      <c r="E2082" s="50"/>
      <c r="F2082" s="50"/>
      <c r="G2082" s="50"/>
      <c r="H2082" s="50"/>
      <c r="I2082" s="50"/>
    </row>
    <row r="2083" spans="1:9">
      <c r="A2083" s="50"/>
      <c r="B2083" s="50"/>
      <c r="C2083" s="50"/>
      <c r="D2083" s="50"/>
      <c r="E2083" s="50"/>
      <c r="F2083" s="50"/>
      <c r="G2083" s="50"/>
      <c r="H2083" s="50"/>
      <c r="I2083" s="50"/>
    </row>
    <row r="2084" spans="1:9">
      <c r="A2084" s="50"/>
      <c r="B2084" s="50"/>
      <c r="C2084" s="50"/>
      <c r="D2084" s="50"/>
      <c r="E2084" s="50"/>
      <c r="F2084" s="50"/>
      <c r="G2084" s="50"/>
      <c r="H2084" s="50"/>
      <c r="I2084" s="50"/>
    </row>
    <row r="2085" spans="1:9">
      <c r="A2085" s="50"/>
      <c r="B2085" s="50"/>
      <c r="C2085" s="50"/>
      <c r="D2085" s="50"/>
      <c r="E2085" s="50"/>
      <c r="F2085" s="50"/>
      <c r="G2085" s="50"/>
      <c r="H2085" s="50"/>
      <c r="I2085" s="50"/>
    </row>
    <row r="2086" spans="1:9">
      <c r="A2086" s="50"/>
      <c r="B2086" s="50"/>
      <c r="C2086" s="50"/>
      <c r="D2086" s="50"/>
      <c r="E2086" s="50"/>
      <c r="F2086" s="50"/>
      <c r="G2086" s="50"/>
      <c r="H2086" s="50"/>
      <c r="I2086" s="50"/>
    </row>
    <row r="2087" spans="1:9">
      <c r="A2087" s="50"/>
      <c r="B2087" s="50"/>
      <c r="C2087" s="50"/>
      <c r="D2087" s="50"/>
      <c r="E2087" s="50"/>
      <c r="F2087" s="50"/>
      <c r="G2087" s="50"/>
      <c r="H2087" s="50"/>
      <c r="I2087" s="50"/>
    </row>
    <row r="2088" spans="1:9">
      <c r="A2088" s="50"/>
      <c r="B2088" s="50"/>
      <c r="C2088" s="50"/>
      <c r="D2088" s="50"/>
      <c r="E2088" s="50"/>
      <c r="F2088" s="50"/>
      <c r="G2088" s="50"/>
      <c r="H2088" s="50"/>
      <c r="I2088" s="50"/>
    </row>
    <row r="2089" spans="1:9">
      <c r="A2089" s="50"/>
      <c r="B2089" s="50"/>
      <c r="C2089" s="50"/>
      <c r="D2089" s="50"/>
      <c r="E2089" s="50"/>
      <c r="F2089" s="50"/>
      <c r="G2089" s="50"/>
      <c r="H2089" s="50"/>
      <c r="I2089" s="50"/>
    </row>
    <row r="2090" spans="1:9">
      <c r="A2090" s="50"/>
      <c r="B2090" s="50"/>
      <c r="C2090" s="50"/>
      <c r="D2090" s="50"/>
      <c r="E2090" s="50"/>
      <c r="F2090" s="50"/>
      <c r="G2090" s="50"/>
      <c r="H2090" s="50"/>
      <c r="I2090" s="50"/>
    </row>
    <row r="2091" spans="1:9">
      <c r="A2091" s="50"/>
      <c r="B2091" s="50"/>
      <c r="C2091" s="50"/>
      <c r="D2091" s="50"/>
      <c r="E2091" s="50"/>
      <c r="F2091" s="50"/>
      <c r="G2091" s="50"/>
      <c r="H2091" s="50"/>
      <c r="I2091" s="50"/>
    </row>
    <row r="2092" spans="1:9">
      <c r="A2092" s="50"/>
      <c r="B2092" s="50"/>
      <c r="C2092" s="50"/>
      <c r="D2092" s="50"/>
      <c r="E2092" s="50"/>
      <c r="F2092" s="50"/>
      <c r="G2092" s="50"/>
      <c r="H2092" s="50"/>
      <c r="I2092" s="50"/>
    </row>
    <row r="2093" spans="1:9">
      <c r="A2093" s="50"/>
      <c r="B2093" s="50"/>
      <c r="C2093" s="50"/>
      <c r="D2093" s="50"/>
      <c r="E2093" s="50"/>
      <c r="F2093" s="50"/>
      <c r="G2093" s="50"/>
      <c r="H2093" s="50"/>
      <c r="I2093" s="50"/>
    </row>
    <row r="2094" spans="1:9">
      <c r="A2094" s="50"/>
      <c r="B2094" s="50"/>
      <c r="C2094" s="50"/>
      <c r="D2094" s="50"/>
      <c r="E2094" s="50"/>
      <c r="F2094" s="50"/>
      <c r="G2094" s="50"/>
      <c r="H2094" s="50"/>
      <c r="I2094" s="50"/>
    </row>
    <row r="2095" spans="1:9">
      <c r="A2095" s="50"/>
      <c r="B2095" s="50"/>
      <c r="C2095" s="50"/>
      <c r="D2095" s="50"/>
      <c r="E2095" s="50"/>
      <c r="F2095" s="50"/>
      <c r="G2095" s="50"/>
      <c r="H2095" s="50"/>
      <c r="I2095" s="50"/>
    </row>
    <row r="2096" spans="1:9">
      <c r="A2096" s="50"/>
      <c r="B2096" s="50"/>
      <c r="C2096" s="50"/>
      <c r="D2096" s="50"/>
      <c r="E2096" s="50"/>
      <c r="F2096" s="50"/>
      <c r="G2096" s="50"/>
      <c r="H2096" s="50"/>
      <c r="I2096" s="50"/>
    </row>
    <row r="2097" spans="1:9">
      <c r="A2097" s="50"/>
      <c r="B2097" s="50"/>
      <c r="C2097" s="50"/>
      <c r="D2097" s="50"/>
      <c r="E2097" s="50"/>
      <c r="F2097" s="50"/>
      <c r="G2097" s="50"/>
      <c r="H2097" s="50"/>
      <c r="I2097" s="50"/>
    </row>
    <row r="2098" spans="1:9">
      <c r="A2098" s="50"/>
      <c r="B2098" s="50"/>
      <c r="C2098" s="50"/>
      <c r="D2098" s="50"/>
      <c r="E2098" s="50"/>
      <c r="F2098" s="50"/>
      <c r="G2098" s="50"/>
      <c r="H2098" s="50"/>
      <c r="I2098" s="50"/>
    </row>
    <row r="2099" spans="1:9">
      <c r="A2099" s="50"/>
      <c r="B2099" s="50"/>
      <c r="C2099" s="50"/>
      <c r="D2099" s="50"/>
      <c r="E2099" s="50"/>
      <c r="F2099" s="50"/>
      <c r="G2099" s="50"/>
      <c r="H2099" s="50"/>
      <c r="I2099" s="50"/>
    </row>
    <row r="2100" spans="1:9">
      <c r="A2100" s="50"/>
      <c r="B2100" s="50"/>
      <c r="C2100" s="50"/>
      <c r="D2100" s="50"/>
      <c r="E2100" s="50"/>
      <c r="F2100" s="50"/>
      <c r="G2100" s="50"/>
      <c r="H2100" s="50"/>
      <c r="I2100" s="50"/>
    </row>
    <row r="2101" spans="1:9">
      <c r="A2101" s="50"/>
      <c r="B2101" s="50"/>
      <c r="C2101" s="50"/>
      <c r="D2101" s="50"/>
      <c r="E2101" s="50"/>
      <c r="F2101" s="50"/>
      <c r="G2101" s="50"/>
      <c r="H2101" s="50"/>
      <c r="I2101" s="50"/>
    </row>
    <row r="2102" spans="1:9">
      <c r="A2102" s="50"/>
      <c r="B2102" s="50"/>
      <c r="C2102" s="50"/>
      <c r="D2102" s="50"/>
      <c r="E2102" s="50"/>
      <c r="F2102" s="50"/>
      <c r="G2102" s="50"/>
      <c r="H2102" s="50"/>
      <c r="I2102" s="50"/>
    </row>
    <row r="2103" spans="1:9">
      <c r="A2103" s="50"/>
      <c r="B2103" s="50"/>
      <c r="C2103" s="50"/>
      <c r="D2103" s="50"/>
      <c r="E2103" s="50"/>
      <c r="F2103" s="50"/>
      <c r="G2103" s="50"/>
      <c r="H2103" s="50"/>
      <c r="I2103" s="50"/>
    </row>
    <row r="2104" spans="1:9">
      <c r="A2104" s="50"/>
      <c r="B2104" s="50"/>
      <c r="C2104" s="50"/>
      <c r="D2104" s="50"/>
      <c r="E2104" s="50"/>
      <c r="F2104" s="50"/>
      <c r="G2104" s="50"/>
      <c r="H2104" s="50"/>
      <c r="I2104" s="50"/>
    </row>
    <row r="2105" spans="1:9">
      <c r="A2105" s="50"/>
      <c r="B2105" s="50"/>
      <c r="C2105" s="50"/>
      <c r="D2105" s="50"/>
      <c r="E2105" s="50"/>
      <c r="F2105" s="50"/>
      <c r="G2105" s="50"/>
      <c r="H2105" s="50"/>
      <c r="I2105" s="50"/>
    </row>
    <row r="2106" spans="1:9">
      <c r="A2106" s="50"/>
      <c r="B2106" s="50"/>
      <c r="C2106" s="50"/>
      <c r="D2106" s="50"/>
      <c r="E2106" s="50"/>
      <c r="F2106" s="50"/>
      <c r="G2106" s="50"/>
      <c r="H2106" s="50"/>
      <c r="I2106" s="50"/>
    </row>
    <row r="2107" spans="1:9">
      <c r="A2107" s="50"/>
      <c r="B2107" s="50"/>
      <c r="C2107" s="50"/>
      <c r="D2107" s="50"/>
      <c r="E2107" s="50"/>
      <c r="F2107" s="50"/>
      <c r="G2107" s="50"/>
      <c r="H2107" s="50"/>
      <c r="I2107" s="50"/>
    </row>
    <row r="2108" spans="1:9">
      <c r="A2108" s="50"/>
      <c r="B2108" s="50"/>
      <c r="C2108" s="50"/>
      <c r="D2108" s="50"/>
      <c r="E2108" s="50"/>
      <c r="F2108" s="50"/>
      <c r="G2108" s="50"/>
      <c r="H2108" s="50"/>
      <c r="I2108" s="50"/>
    </row>
    <row r="2109" spans="1:9">
      <c r="A2109" s="50"/>
      <c r="B2109" s="50"/>
      <c r="C2109" s="50"/>
      <c r="D2109" s="50"/>
      <c r="E2109" s="50"/>
      <c r="F2109" s="50"/>
      <c r="G2109" s="50"/>
      <c r="H2109" s="50"/>
      <c r="I2109" s="50"/>
    </row>
    <row r="2110" spans="1:9">
      <c r="A2110" s="50"/>
      <c r="B2110" s="50"/>
      <c r="C2110" s="50"/>
      <c r="D2110" s="50"/>
      <c r="E2110" s="50"/>
      <c r="F2110" s="50"/>
      <c r="G2110" s="50"/>
      <c r="H2110" s="50"/>
      <c r="I2110" s="50"/>
    </row>
    <row r="2111" spans="1:9">
      <c r="A2111" s="50"/>
      <c r="B2111" s="50"/>
      <c r="C2111" s="50"/>
      <c r="D2111" s="50"/>
      <c r="E2111" s="50"/>
      <c r="F2111" s="50"/>
      <c r="G2111" s="50"/>
      <c r="H2111" s="50"/>
      <c r="I2111" s="50"/>
    </row>
    <row r="2112" spans="1:9">
      <c r="A2112" s="50"/>
      <c r="B2112" s="50"/>
      <c r="C2112" s="50"/>
      <c r="D2112" s="50"/>
      <c r="E2112" s="50"/>
      <c r="F2112" s="50"/>
      <c r="G2112" s="50"/>
      <c r="H2112" s="50"/>
      <c r="I2112" s="50"/>
    </row>
    <row r="2113" spans="1:9">
      <c r="A2113" s="50"/>
      <c r="B2113" s="50"/>
      <c r="C2113" s="50"/>
      <c r="D2113" s="50"/>
      <c r="E2113" s="50"/>
      <c r="F2113" s="50"/>
      <c r="G2113" s="50"/>
      <c r="H2113" s="50"/>
      <c r="I2113" s="50"/>
    </row>
    <row r="2114" spans="1:9">
      <c r="A2114" s="50"/>
      <c r="B2114" s="50"/>
      <c r="C2114" s="50"/>
      <c r="D2114" s="50"/>
      <c r="E2114" s="50"/>
      <c r="F2114" s="50"/>
      <c r="G2114" s="50"/>
      <c r="H2114" s="50"/>
      <c r="I2114" s="50"/>
    </row>
    <row r="2115" spans="1:9">
      <c r="A2115" s="50"/>
      <c r="B2115" s="50"/>
      <c r="C2115" s="50"/>
      <c r="D2115" s="50"/>
      <c r="E2115" s="50"/>
      <c r="F2115" s="50"/>
      <c r="G2115" s="50"/>
      <c r="H2115" s="50"/>
      <c r="I2115" s="50"/>
    </row>
    <row r="2116" spans="1:9">
      <c r="A2116" s="50"/>
      <c r="B2116" s="50"/>
      <c r="C2116" s="50"/>
      <c r="D2116" s="50"/>
      <c r="E2116" s="50"/>
      <c r="F2116" s="50"/>
      <c r="G2116" s="50"/>
      <c r="H2116" s="50"/>
      <c r="I2116" s="50"/>
    </row>
    <row r="2117" spans="1:9">
      <c r="A2117" s="50"/>
      <c r="B2117" s="50"/>
      <c r="C2117" s="50"/>
      <c r="D2117" s="50"/>
      <c r="E2117" s="50"/>
      <c r="F2117" s="50"/>
      <c r="G2117" s="50"/>
      <c r="H2117" s="50"/>
      <c r="I2117" s="50"/>
    </row>
    <row r="2118" spans="1:9">
      <c r="A2118" s="50"/>
      <c r="B2118" s="50"/>
      <c r="C2118" s="50"/>
      <c r="D2118" s="50"/>
      <c r="E2118" s="50"/>
      <c r="F2118" s="50"/>
      <c r="G2118" s="50"/>
      <c r="H2118" s="50"/>
      <c r="I2118" s="50"/>
    </row>
    <row r="2119" spans="1:9">
      <c r="A2119" s="50"/>
      <c r="B2119" s="50"/>
      <c r="C2119" s="50"/>
      <c r="D2119" s="50"/>
      <c r="E2119" s="50"/>
      <c r="F2119" s="50"/>
      <c r="G2119" s="50"/>
      <c r="H2119" s="50"/>
      <c r="I2119" s="50"/>
    </row>
    <row r="2120" spans="1:9">
      <c r="A2120" s="50"/>
      <c r="B2120" s="50"/>
      <c r="C2120" s="50"/>
      <c r="D2120" s="50"/>
      <c r="E2120" s="50"/>
      <c r="F2120" s="50"/>
      <c r="G2120" s="50"/>
      <c r="H2120" s="50"/>
      <c r="I2120" s="50"/>
    </row>
    <row r="2121" spans="1:9">
      <c r="A2121" s="50"/>
      <c r="B2121" s="50"/>
      <c r="C2121" s="50"/>
      <c r="D2121" s="50"/>
      <c r="E2121" s="50"/>
      <c r="F2121" s="50"/>
      <c r="G2121" s="50"/>
      <c r="H2121" s="50"/>
      <c r="I2121" s="50"/>
    </row>
    <row r="2122" spans="1:9">
      <c r="A2122" s="50"/>
      <c r="B2122" s="50"/>
      <c r="C2122" s="50"/>
      <c r="D2122" s="50"/>
      <c r="E2122" s="50"/>
      <c r="F2122" s="50"/>
      <c r="G2122" s="50"/>
      <c r="H2122" s="50"/>
      <c r="I2122" s="50"/>
    </row>
    <row r="2123" spans="1:9">
      <c r="A2123" s="50"/>
      <c r="B2123" s="50"/>
      <c r="C2123" s="50"/>
      <c r="D2123" s="50"/>
      <c r="E2123" s="50"/>
      <c r="F2123" s="50"/>
      <c r="G2123" s="50"/>
      <c r="H2123" s="50"/>
      <c r="I2123" s="50"/>
    </row>
    <row r="2124" spans="1:9">
      <c r="A2124" s="50"/>
      <c r="B2124" s="50"/>
      <c r="C2124" s="50"/>
      <c r="D2124" s="50"/>
      <c r="E2124" s="50"/>
      <c r="F2124" s="50"/>
      <c r="G2124" s="50"/>
      <c r="H2124" s="50"/>
      <c r="I2124" s="50"/>
    </row>
    <row r="2125" spans="1:9">
      <c r="A2125" s="50"/>
      <c r="B2125" s="50"/>
      <c r="C2125" s="50"/>
      <c r="D2125" s="50"/>
      <c r="E2125" s="50"/>
      <c r="F2125" s="50"/>
      <c r="G2125" s="50"/>
      <c r="H2125" s="50"/>
      <c r="I2125" s="50"/>
    </row>
    <row r="2126" spans="1:9">
      <c r="A2126" s="50"/>
      <c r="B2126" s="50"/>
      <c r="C2126" s="50"/>
      <c r="D2126" s="50"/>
      <c r="E2126" s="50"/>
      <c r="F2126" s="50"/>
      <c r="G2126" s="50"/>
      <c r="H2126" s="50"/>
      <c r="I2126" s="50"/>
    </row>
    <row r="2127" spans="1:9">
      <c r="A2127" s="50"/>
      <c r="B2127" s="50"/>
      <c r="C2127" s="50"/>
      <c r="D2127" s="50"/>
      <c r="E2127" s="50"/>
      <c r="F2127" s="50"/>
      <c r="G2127" s="50"/>
      <c r="H2127" s="50"/>
      <c r="I2127" s="50"/>
    </row>
    <row r="2128" spans="1:9">
      <c r="A2128" s="50"/>
      <c r="B2128" s="50"/>
      <c r="C2128" s="50"/>
      <c r="D2128" s="50"/>
      <c r="E2128" s="50"/>
      <c r="F2128" s="50"/>
      <c r="G2128" s="50"/>
      <c r="H2128" s="50"/>
      <c r="I2128" s="50"/>
    </row>
    <row r="2129" spans="1:9">
      <c r="A2129" s="50"/>
      <c r="B2129" s="50"/>
      <c r="C2129" s="50"/>
      <c r="D2129" s="50"/>
      <c r="E2129" s="50"/>
      <c r="F2129" s="50"/>
      <c r="G2129" s="50"/>
      <c r="H2129" s="50"/>
      <c r="I2129" s="50"/>
    </row>
    <row r="2130" spans="1:9">
      <c r="A2130" s="50"/>
      <c r="B2130" s="50"/>
      <c r="C2130" s="50"/>
      <c r="D2130" s="50"/>
      <c r="E2130" s="50"/>
      <c r="F2130" s="50"/>
      <c r="G2130" s="50"/>
      <c r="H2130" s="50"/>
      <c r="I2130" s="50"/>
    </row>
    <row r="2131" spans="1:9">
      <c r="A2131" s="50"/>
      <c r="B2131" s="50"/>
      <c r="C2131" s="50"/>
      <c r="D2131" s="50"/>
      <c r="E2131" s="50"/>
      <c r="F2131" s="50"/>
      <c r="G2131" s="50"/>
      <c r="H2131" s="50"/>
      <c r="I2131" s="50"/>
    </row>
    <row r="2132" spans="1:9">
      <c r="A2132" s="50"/>
      <c r="B2132" s="50"/>
      <c r="C2132" s="50"/>
      <c r="D2132" s="50"/>
      <c r="E2132" s="50"/>
      <c r="F2132" s="50"/>
      <c r="G2132" s="50"/>
      <c r="H2132" s="50"/>
      <c r="I2132" s="50"/>
    </row>
    <row r="2133" spans="1:9">
      <c r="A2133" s="50"/>
      <c r="B2133" s="50"/>
      <c r="C2133" s="50"/>
      <c r="D2133" s="50"/>
      <c r="E2133" s="50"/>
      <c r="F2133" s="50"/>
      <c r="G2133" s="50"/>
      <c r="H2133" s="50"/>
      <c r="I2133" s="50"/>
    </row>
    <row r="2134" spans="1:9">
      <c r="A2134" s="50"/>
      <c r="B2134" s="50"/>
      <c r="C2134" s="50"/>
      <c r="D2134" s="50"/>
      <c r="E2134" s="50"/>
      <c r="F2134" s="50"/>
      <c r="G2134" s="50"/>
      <c r="H2134" s="50"/>
      <c r="I2134" s="50"/>
    </row>
    <row r="2135" spans="1:9">
      <c r="A2135" s="50"/>
      <c r="B2135" s="50"/>
      <c r="C2135" s="50"/>
      <c r="D2135" s="50"/>
      <c r="E2135" s="50"/>
      <c r="F2135" s="50"/>
      <c r="G2135" s="50"/>
      <c r="H2135" s="50"/>
      <c r="I2135" s="50"/>
    </row>
    <row r="2136" spans="1:9">
      <c r="A2136" s="50"/>
      <c r="B2136" s="50"/>
      <c r="C2136" s="50"/>
      <c r="D2136" s="50"/>
      <c r="E2136" s="50"/>
      <c r="F2136" s="50"/>
      <c r="G2136" s="50"/>
      <c r="H2136" s="50"/>
      <c r="I2136" s="50"/>
    </row>
    <row r="2137" spans="1:9">
      <c r="A2137" s="50"/>
      <c r="B2137" s="50"/>
      <c r="C2137" s="50"/>
      <c r="D2137" s="50"/>
      <c r="E2137" s="50"/>
      <c r="F2137" s="50"/>
      <c r="G2137" s="50"/>
      <c r="H2137" s="50"/>
      <c r="I2137" s="50"/>
    </row>
    <row r="2138" spans="1:9">
      <c r="A2138" s="50"/>
      <c r="B2138" s="50"/>
      <c r="C2138" s="50"/>
      <c r="D2138" s="50"/>
      <c r="E2138" s="50"/>
      <c r="F2138" s="50"/>
      <c r="G2138" s="50"/>
      <c r="H2138" s="50"/>
      <c r="I2138" s="50"/>
    </row>
    <row r="2139" spans="1:9">
      <c r="A2139" s="50"/>
      <c r="B2139" s="50"/>
      <c r="C2139" s="50"/>
      <c r="D2139" s="50"/>
      <c r="E2139" s="50"/>
      <c r="F2139" s="50"/>
      <c r="G2139" s="50"/>
      <c r="H2139" s="50"/>
      <c r="I2139" s="50"/>
    </row>
    <row r="2140" spans="1:9">
      <c r="A2140" s="50"/>
      <c r="B2140" s="50"/>
      <c r="C2140" s="50"/>
      <c r="D2140" s="50"/>
      <c r="E2140" s="50"/>
      <c r="F2140" s="50"/>
      <c r="G2140" s="50"/>
      <c r="H2140" s="50"/>
      <c r="I2140" s="50"/>
    </row>
    <row r="2141" spans="1:9">
      <c r="A2141" s="50"/>
      <c r="B2141" s="50"/>
      <c r="C2141" s="50"/>
      <c r="D2141" s="50"/>
      <c r="E2141" s="50"/>
      <c r="F2141" s="50"/>
      <c r="G2141" s="50"/>
      <c r="H2141" s="50"/>
      <c r="I2141" s="50"/>
    </row>
    <row r="2142" spans="1:9">
      <c r="A2142" s="50"/>
      <c r="B2142" s="50"/>
      <c r="C2142" s="50"/>
      <c r="D2142" s="50"/>
      <c r="E2142" s="50"/>
      <c r="F2142" s="50"/>
      <c r="G2142" s="50"/>
      <c r="H2142" s="50"/>
      <c r="I2142" s="50"/>
    </row>
    <row r="2143" spans="1:9">
      <c r="A2143" s="50"/>
      <c r="B2143" s="50"/>
      <c r="C2143" s="50"/>
      <c r="D2143" s="50"/>
      <c r="E2143" s="50"/>
      <c r="F2143" s="50"/>
      <c r="G2143" s="50"/>
      <c r="H2143" s="50"/>
      <c r="I2143" s="50"/>
    </row>
    <row r="2144" spans="1:9">
      <c r="A2144" s="50"/>
      <c r="B2144" s="50"/>
      <c r="C2144" s="50"/>
      <c r="D2144" s="50"/>
      <c r="E2144" s="50"/>
      <c r="F2144" s="50"/>
      <c r="G2144" s="50"/>
      <c r="H2144" s="50"/>
      <c r="I2144" s="50"/>
    </row>
    <row r="2145" spans="1:9">
      <c r="A2145" s="50"/>
      <c r="B2145" s="50"/>
      <c r="C2145" s="50"/>
      <c r="D2145" s="50"/>
      <c r="E2145" s="50"/>
      <c r="F2145" s="50"/>
      <c r="G2145" s="50"/>
      <c r="H2145" s="50"/>
      <c r="I2145" s="50"/>
    </row>
    <row r="2146" spans="1:9">
      <c r="A2146" s="50"/>
      <c r="B2146" s="50"/>
      <c r="C2146" s="50"/>
      <c r="D2146" s="50"/>
      <c r="E2146" s="50"/>
      <c r="F2146" s="50"/>
      <c r="G2146" s="50"/>
      <c r="H2146" s="50"/>
      <c r="I2146" s="50"/>
    </row>
    <row r="2147" spans="1:9">
      <c r="A2147" s="50"/>
      <c r="B2147" s="50"/>
      <c r="C2147" s="50"/>
      <c r="D2147" s="50"/>
      <c r="E2147" s="50"/>
      <c r="F2147" s="50"/>
      <c r="G2147" s="50"/>
      <c r="H2147" s="50"/>
      <c r="I2147" s="50"/>
    </row>
    <row r="2148" spans="1:9">
      <c r="A2148" s="50"/>
      <c r="B2148" s="50"/>
      <c r="C2148" s="50"/>
      <c r="D2148" s="50"/>
      <c r="E2148" s="50"/>
      <c r="F2148" s="50"/>
      <c r="G2148" s="50"/>
      <c r="H2148" s="50"/>
      <c r="I2148" s="50"/>
    </row>
    <row r="2149" spans="1:9">
      <c r="A2149" s="50"/>
      <c r="B2149" s="50"/>
      <c r="C2149" s="50"/>
      <c r="D2149" s="50"/>
      <c r="E2149" s="50"/>
      <c r="F2149" s="50"/>
      <c r="G2149" s="50"/>
      <c r="H2149" s="50"/>
      <c r="I2149" s="50"/>
    </row>
    <row r="2150" spans="1:9">
      <c r="A2150" s="50"/>
      <c r="B2150" s="50"/>
      <c r="C2150" s="50"/>
      <c r="D2150" s="50"/>
      <c r="E2150" s="50"/>
      <c r="F2150" s="50"/>
      <c r="G2150" s="50"/>
      <c r="H2150" s="50"/>
      <c r="I2150" s="50"/>
    </row>
    <row r="2151" spans="1:9">
      <c r="A2151" s="50"/>
      <c r="B2151" s="50"/>
      <c r="C2151" s="50"/>
      <c r="D2151" s="50"/>
      <c r="E2151" s="50"/>
      <c r="F2151" s="50"/>
      <c r="G2151" s="50"/>
      <c r="H2151" s="50"/>
      <c r="I2151" s="50"/>
    </row>
    <row r="2152" spans="1:9">
      <c r="A2152" s="50"/>
      <c r="B2152" s="50"/>
      <c r="C2152" s="50"/>
      <c r="D2152" s="50"/>
      <c r="E2152" s="50"/>
      <c r="F2152" s="50"/>
      <c r="G2152" s="50"/>
      <c r="H2152" s="50"/>
      <c r="I2152" s="50"/>
    </row>
    <row r="2153" spans="1:9">
      <c r="A2153" s="50"/>
      <c r="B2153" s="50"/>
      <c r="C2153" s="50"/>
      <c r="D2153" s="50"/>
      <c r="E2153" s="50"/>
      <c r="F2153" s="50"/>
      <c r="G2153" s="50"/>
      <c r="H2153" s="50"/>
      <c r="I2153" s="50"/>
    </row>
    <row r="2154" spans="1:9">
      <c r="A2154" s="50"/>
      <c r="B2154" s="50"/>
      <c r="C2154" s="50"/>
      <c r="D2154" s="50"/>
      <c r="E2154" s="50"/>
      <c r="F2154" s="50"/>
      <c r="G2154" s="50"/>
      <c r="H2154" s="50"/>
      <c r="I2154" s="50"/>
    </row>
    <row r="2155" spans="1:9">
      <c r="A2155" s="50"/>
      <c r="B2155" s="50"/>
      <c r="C2155" s="50"/>
      <c r="D2155" s="50"/>
      <c r="E2155" s="50"/>
      <c r="F2155" s="50"/>
      <c r="G2155" s="50"/>
      <c r="H2155" s="50"/>
      <c r="I2155" s="50"/>
    </row>
    <row r="2156" spans="1:9">
      <c r="A2156" s="50"/>
      <c r="B2156" s="50"/>
      <c r="C2156" s="50"/>
      <c r="D2156" s="50"/>
      <c r="E2156" s="50"/>
      <c r="F2156" s="50"/>
      <c r="G2156" s="50"/>
      <c r="H2156" s="50"/>
      <c r="I2156" s="50"/>
    </row>
    <row r="2157" spans="1:9">
      <c r="A2157" s="50"/>
      <c r="B2157" s="50"/>
      <c r="C2157" s="50"/>
      <c r="D2157" s="50"/>
      <c r="E2157" s="50"/>
      <c r="F2157" s="50"/>
      <c r="G2157" s="50"/>
      <c r="H2157" s="50"/>
      <c r="I2157" s="50"/>
    </row>
    <row r="2158" spans="1:9">
      <c r="A2158" s="50"/>
      <c r="B2158" s="50"/>
      <c r="C2158" s="50"/>
      <c r="D2158" s="50"/>
      <c r="E2158" s="50"/>
      <c r="F2158" s="50"/>
      <c r="G2158" s="50"/>
      <c r="H2158" s="50"/>
      <c r="I2158" s="50"/>
    </row>
    <row r="2159" spans="1:9">
      <c r="A2159" s="50"/>
      <c r="B2159" s="50"/>
      <c r="C2159" s="50"/>
      <c r="D2159" s="50"/>
      <c r="E2159" s="50"/>
      <c r="F2159" s="50"/>
      <c r="G2159" s="50"/>
      <c r="H2159" s="50"/>
      <c r="I2159" s="50"/>
    </row>
    <row r="2160" spans="1:9">
      <c r="A2160" s="50"/>
      <c r="B2160" s="50"/>
      <c r="C2160" s="50"/>
      <c r="D2160" s="50"/>
      <c r="E2160" s="50"/>
      <c r="F2160" s="50"/>
      <c r="G2160" s="50"/>
      <c r="H2160" s="50"/>
      <c r="I2160" s="50"/>
    </row>
    <row r="2161" spans="1:9">
      <c r="A2161" s="50"/>
      <c r="B2161" s="50"/>
      <c r="C2161" s="50"/>
      <c r="D2161" s="50"/>
      <c r="E2161" s="50"/>
      <c r="F2161" s="50"/>
      <c r="G2161" s="50"/>
      <c r="H2161" s="50"/>
      <c r="I2161" s="50"/>
    </row>
    <row r="2162" spans="1:9">
      <c r="A2162" s="50"/>
      <c r="B2162" s="50"/>
      <c r="C2162" s="50"/>
      <c r="D2162" s="50"/>
      <c r="E2162" s="50"/>
      <c r="F2162" s="50"/>
      <c r="G2162" s="50"/>
      <c r="H2162" s="50"/>
      <c r="I2162" s="50"/>
    </row>
    <row r="2163" spans="1:9">
      <c r="A2163" s="50"/>
      <c r="B2163" s="50"/>
      <c r="C2163" s="50"/>
      <c r="D2163" s="50"/>
      <c r="E2163" s="50"/>
      <c r="F2163" s="50"/>
      <c r="G2163" s="50"/>
      <c r="H2163" s="50"/>
      <c r="I2163" s="50"/>
    </row>
    <row r="2164" spans="1:9">
      <c r="A2164" s="50"/>
      <c r="B2164" s="50"/>
      <c r="C2164" s="50"/>
      <c r="D2164" s="50"/>
      <c r="E2164" s="50"/>
      <c r="F2164" s="50"/>
      <c r="G2164" s="50"/>
      <c r="H2164" s="50"/>
      <c r="I2164" s="50"/>
    </row>
    <row r="2165" spans="1:9">
      <c r="A2165" s="50"/>
      <c r="B2165" s="50"/>
      <c r="C2165" s="50"/>
      <c r="D2165" s="50"/>
      <c r="E2165" s="50"/>
      <c r="F2165" s="50"/>
      <c r="G2165" s="50"/>
      <c r="H2165" s="50"/>
      <c r="I2165" s="50"/>
    </row>
    <row r="2166" spans="1:9">
      <c r="A2166" s="50"/>
      <c r="B2166" s="50"/>
      <c r="C2166" s="50"/>
      <c r="D2166" s="50"/>
      <c r="E2166" s="50"/>
      <c r="F2166" s="50"/>
      <c r="G2166" s="50"/>
      <c r="H2166" s="50"/>
      <c r="I2166" s="50"/>
    </row>
    <row r="2167" spans="1:9">
      <c r="A2167" s="50"/>
      <c r="B2167" s="50"/>
      <c r="C2167" s="50"/>
      <c r="D2167" s="50"/>
      <c r="E2167" s="50"/>
      <c r="F2167" s="50"/>
      <c r="G2167" s="50"/>
      <c r="H2167" s="50"/>
      <c r="I2167" s="50"/>
    </row>
    <row r="2168" spans="1:9">
      <c r="A2168" s="50"/>
      <c r="B2168" s="50"/>
      <c r="C2168" s="50"/>
      <c r="D2168" s="50"/>
      <c r="E2168" s="50"/>
      <c r="F2168" s="50"/>
      <c r="G2168" s="50"/>
      <c r="H2168" s="50"/>
      <c r="I2168" s="50"/>
    </row>
    <row r="2169" spans="1:9">
      <c r="A2169" s="50"/>
      <c r="B2169" s="50"/>
      <c r="C2169" s="50"/>
      <c r="D2169" s="50"/>
      <c r="E2169" s="50"/>
      <c r="F2169" s="50"/>
      <c r="G2169" s="50"/>
      <c r="H2169" s="50"/>
      <c r="I2169" s="50"/>
    </row>
    <row r="2170" spans="1:9">
      <c r="A2170" s="50"/>
      <c r="B2170" s="50"/>
      <c r="C2170" s="50"/>
      <c r="D2170" s="50"/>
      <c r="E2170" s="50"/>
      <c r="F2170" s="50"/>
      <c r="G2170" s="50"/>
      <c r="H2170" s="50"/>
      <c r="I2170" s="50"/>
    </row>
    <row r="2171" spans="1:9">
      <c r="A2171" s="50"/>
      <c r="B2171" s="50"/>
      <c r="C2171" s="50"/>
      <c r="D2171" s="50"/>
      <c r="E2171" s="50"/>
      <c r="F2171" s="50"/>
      <c r="G2171" s="50"/>
      <c r="H2171" s="50"/>
      <c r="I2171" s="50"/>
    </row>
    <row r="2172" spans="1:9">
      <c r="A2172" s="50"/>
      <c r="B2172" s="50"/>
      <c r="C2172" s="50"/>
      <c r="D2172" s="50"/>
      <c r="E2172" s="50"/>
      <c r="F2172" s="50"/>
      <c r="G2172" s="50"/>
      <c r="H2172" s="50"/>
      <c r="I2172" s="50"/>
    </row>
    <row r="2173" spans="1:9">
      <c r="A2173" s="50"/>
      <c r="B2173" s="50"/>
      <c r="C2173" s="50"/>
      <c r="D2173" s="50"/>
      <c r="E2173" s="50"/>
      <c r="F2173" s="50"/>
      <c r="G2173" s="50"/>
      <c r="H2173" s="50"/>
      <c r="I2173" s="50"/>
    </row>
    <row r="2174" spans="1:9">
      <c r="A2174" s="50"/>
      <c r="B2174" s="50"/>
      <c r="C2174" s="50"/>
      <c r="D2174" s="50"/>
      <c r="E2174" s="50"/>
      <c r="F2174" s="50"/>
      <c r="G2174" s="50"/>
      <c r="H2174" s="50"/>
      <c r="I2174" s="50"/>
    </row>
    <row r="2175" spans="1:9">
      <c r="A2175" s="50"/>
      <c r="B2175" s="50"/>
      <c r="C2175" s="50"/>
      <c r="D2175" s="50"/>
      <c r="E2175" s="50"/>
      <c r="F2175" s="50"/>
      <c r="G2175" s="50"/>
      <c r="H2175" s="50"/>
      <c r="I2175" s="50"/>
    </row>
    <row r="2176" spans="1:9">
      <c r="A2176" s="50"/>
      <c r="B2176" s="50"/>
      <c r="C2176" s="50"/>
      <c r="D2176" s="50"/>
      <c r="E2176" s="50"/>
      <c r="F2176" s="50"/>
      <c r="G2176" s="50"/>
      <c r="H2176" s="50"/>
      <c r="I2176" s="50"/>
    </row>
    <row r="2177" spans="1:9">
      <c r="A2177" s="50"/>
      <c r="B2177" s="50"/>
      <c r="C2177" s="50"/>
      <c r="D2177" s="50"/>
      <c r="E2177" s="50"/>
      <c r="F2177" s="50"/>
      <c r="G2177" s="50"/>
      <c r="H2177" s="50"/>
      <c r="I2177" s="50"/>
    </row>
    <row r="2178" spans="1:9">
      <c r="A2178" s="50"/>
      <c r="B2178" s="50"/>
      <c r="C2178" s="50"/>
      <c r="D2178" s="50"/>
      <c r="E2178" s="50"/>
      <c r="F2178" s="50"/>
      <c r="G2178" s="50"/>
      <c r="H2178" s="50"/>
      <c r="I2178" s="50"/>
    </row>
    <row r="2179" spans="1:9">
      <c r="A2179" s="50"/>
      <c r="B2179" s="50"/>
      <c r="C2179" s="50"/>
      <c r="D2179" s="50"/>
      <c r="E2179" s="50"/>
      <c r="F2179" s="50"/>
      <c r="G2179" s="50"/>
      <c r="H2179" s="50"/>
      <c r="I2179" s="50"/>
    </row>
    <row r="2180" spans="1:9">
      <c r="A2180" s="50"/>
      <c r="B2180" s="50"/>
      <c r="C2180" s="50"/>
      <c r="D2180" s="50"/>
      <c r="E2180" s="50"/>
      <c r="F2180" s="50"/>
      <c r="G2180" s="50"/>
      <c r="H2180" s="50"/>
      <c r="I2180" s="50"/>
    </row>
    <row r="2181" spans="1:9">
      <c r="A2181" s="50"/>
      <c r="B2181" s="50"/>
      <c r="C2181" s="50"/>
      <c r="D2181" s="50"/>
      <c r="E2181" s="50"/>
      <c r="F2181" s="50"/>
      <c r="G2181" s="50"/>
      <c r="H2181" s="50"/>
      <c r="I2181" s="50"/>
    </row>
    <row r="2182" spans="1:9">
      <c r="A2182" s="50"/>
      <c r="B2182" s="50"/>
      <c r="C2182" s="50"/>
      <c r="D2182" s="50"/>
      <c r="E2182" s="50"/>
      <c r="F2182" s="50"/>
      <c r="G2182" s="50"/>
      <c r="H2182" s="50"/>
      <c r="I2182" s="50"/>
    </row>
    <row r="2183" spans="1:9">
      <c r="A2183" s="50"/>
      <c r="B2183" s="50"/>
      <c r="C2183" s="50"/>
      <c r="D2183" s="50"/>
      <c r="E2183" s="50"/>
      <c r="F2183" s="50"/>
      <c r="G2183" s="50"/>
      <c r="H2183" s="50"/>
      <c r="I2183" s="50"/>
    </row>
    <row r="2184" spans="1:9">
      <c r="A2184" s="50"/>
      <c r="B2184" s="50"/>
      <c r="C2184" s="50"/>
      <c r="D2184" s="50"/>
      <c r="E2184" s="50"/>
      <c r="F2184" s="50"/>
      <c r="G2184" s="50"/>
      <c r="H2184" s="50"/>
      <c r="I2184" s="50"/>
    </row>
    <row r="2185" spans="1:9">
      <c r="A2185" s="50"/>
      <c r="B2185" s="50"/>
      <c r="C2185" s="50"/>
      <c r="D2185" s="50"/>
      <c r="E2185" s="50"/>
      <c r="F2185" s="50"/>
      <c r="G2185" s="50"/>
      <c r="H2185" s="50"/>
      <c r="I2185" s="50"/>
    </row>
    <row r="2186" spans="1:9">
      <c r="A2186" s="50"/>
      <c r="B2186" s="50"/>
      <c r="C2186" s="50"/>
      <c r="D2186" s="50"/>
      <c r="E2186" s="50"/>
      <c r="F2186" s="50"/>
      <c r="G2186" s="50"/>
      <c r="H2186" s="50"/>
      <c r="I2186" s="50"/>
    </row>
    <row r="2187" spans="1:9">
      <c r="A2187" s="50"/>
      <c r="B2187" s="50"/>
      <c r="C2187" s="50"/>
      <c r="D2187" s="50"/>
      <c r="E2187" s="50"/>
      <c r="F2187" s="50"/>
      <c r="G2187" s="50"/>
      <c r="H2187" s="50"/>
      <c r="I2187" s="50"/>
    </row>
    <row r="2188" spans="1:9">
      <c r="A2188" s="50"/>
      <c r="B2188" s="50"/>
      <c r="C2188" s="50"/>
      <c r="D2188" s="50"/>
      <c r="E2188" s="50"/>
      <c r="F2188" s="50"/>
      <c r="G2188" s="50"/>
      <c r="H2188" s="50"/>
      <c r="I2188" s="50"/>
    </row>
    <row r="2189" spans="1:9">
      <c r="A2189" s="50"/>
      <c r="B2189" s="50"/>
      <c r="C2189" s="50"/>
      <c r="D2189" s="50"/>
      <c r="E2189" s="50"/>
      <c r="F2189" s="50"/>
      <c r="G2189" s="50"/>
      <c r="H2189" s="50"/>
      <c r="I2189" s="50"/>
    </row>
    <row r="2190" spans="1:9">
      <c r="A2190" s="50"/>
      <c r="B2190" s="50"/>
      <c r="C2190" s="50"/>
      <c r="D2190" s="50"/>
      <c r="E2190" s="50"/>
      <c r="F2190" s="50"/>
      <c r="G2190" s="50"/>
      <c r="H2190" s="50"/>
      <c r="I2190" s="50"/>
    </row>
    <row r="2191" spans="1:9">
      <c r="A2191" s="50"/>
      <c r="B2191" s="50"/>
      <c r="C2191" s="50"/>
      <c r="D2191" s="50"/>
      <c r="E2191" s="50"/>
      <c r="F2191" s="50"/>
      <c r="G2191" s="50"/>
      <c r="H2191" s="50"/>
      <c r="I2191" s="50"/>
    </row>
    <row r="2192" spans="1:9">
      <c r="A2192" s="50"/>
      <c r="B2192" s="50"/>
      <c r="C2192" s="50"/>
      <c r="D2192" s="50"/>
      <c r="E2192" s="50"/>
      <c r="F2192" s="50"/>
      <c r="G2192" s="50"/>
      <c r="H2192" s="50"/>
      <c r="I2192" s="50"/>
    </row>
    <row r="2193" spans="1:9">
      <c r="A2193" s="50"/>
      <c r="B2193" s="50"/>
      <c r="C2193" s="50"/>
      <c r="D2193" s="50"/>
      <c r="E2193" s="50"/>
      <c r="F2193" s="50"/>
      <c r="G2193" s="50"/>
      <c r="H2193" s="50"/>
      <c r="I2193" s="50"/>
    </row>
    <row r="2194" spans="1:9">
      <c r="A2194" s="50"/>
      <c r="B2194" s="50"/>
      <c r="C2194" s="50"/>
      <c r="D2194" s="50"/>
      <c r="E2194" s="50"/>
      <c r="F2194" s="50"/>
      <c r="G2194" s="50"/>
      <c r="H2194" s="50"/>
      <c r="I2194" s="50"/>
    </row>
    <row r="2195" spans="1:9">
      <c r="A2195" s="50"/>
      <c r="B2195" s="50"/>
      <c r="C2195" s="50"/>
      <c r="D2195" s="50"/>
      <c r="E2195" s="50"/>
      <c r="F2195" s="50"/>
      <c r="G2195" s="50"/>
      <c r="H2195" s="50"/>
      <c r="I2195" s="50"/>
    </row>
    <row r="2196" spans="1:9">
      <c r="A2196" s="50"/>
      <c r="B2196" s="50"/>
      <c r="C2196" s="50"/>
      <c r="D2196" s="50"/>
      <c r="E2196" s="50"/>
      <c r="F2196" s="50"/>
      <c r="G2196" s="50"/>
      <c r="H2196" s="50"/>
      <c r="I2196" s="50"/>
    </row>
    <row r="2197" spans="1:9">
      <c r="A2197" s="50"/>
      <c r="B2197" s="50"/>
      <c r="C2197" s="50"/>
      <c r="D2197" s="50"/>
      <c r="E2197" s="50"/>
      <c r="F2197" s="50"/>
      <c r="G2197" s="50"/>
      <c r="H2197" s="50"/>
      <c r="I2197" s="50"/>
    </row>
    <row r="2198" spans="1:9">
      <c r="A2198" s="50"/>
      <c r="B2198" s="50"/>
      <c r="C2198" s="50"/>
      <c r="D2198" s="50"/>
      <c r="E2198" s="50"/>
      <c r="F2198" s="50"/>
      <c r="G2198" s="50"/>
      <c r="H2198" s="50"/>
      <c r="I2198" s="50"/>
    </row>
    <row r="2199" spans="1:9">
      <c r="A2199" s="50"/>
      <c r="B2199" s="50"/>
      <c r="C2199" s="50"/>
      <c r="D2199" s="50"/>
      <c r="E2199" s="50"/>
      <c r="F2199" s="50"/>
      <c r="G2199" s="50"/>
      <c r="H2199" s="50"/>
      <c r="I2199" s="50"/>
    </row>
    <row r="2200" spans="1:9">
      <c r="A2200" s="50"/>
      <c r="B2200" s="50"/>
      <c r="C2200" s="50"/>
      <c r="D2200" s="50"/>
      <c r="E2200" s="50"/>
      <c r="F2200" s="50"/>
      <c r="G2200" s="50"/>
      <c r="H2200" s="50"/>
      <c r="I2200" s="50"/>
    </row>
    <row r="2201" spans="1:9">
      <c r="A2201" s="50"/>
      <c r="B2201" s="50"/>
      <c r="C2201" s="50"/>
      <c r="D2201" s="50"/>
      <c r="E2201" s="50"/>
      <c r="F2201" s="50"/>
      <c r="G2201" s="50"/>
      <c r="H2201" s="50"/>
      <c r="I2201" s="50"/>
    </row>
    <row r="2202" spans="1:9">
      <c r="A2202" s="50"/>
      <c r="B2202" s="50"/>
      <c r="C2202" s="50"/>
      <c r="D2202" s="50"/>
      <c r="E2202" s="50"/>
      <c r="F2202" s="50"/>
      <c r="G2202" s="50"/>
      <c r="H2202" s="50"/>
      <c r="I2202" s="50"/>
    </row>
    <row r="2203" spans="1:9">
      <c r="A2203" s="50"/>
      <c r="B2203" s="50"/>
      <c r="C2203" s="50"/>
      <c r="D2203" s="50"/>
      <c r="E2203" s="50"/>
      <c r="F2203" s="50"/>
      <c r="G2203" s="50"/>
      <c r="H2203" s="50"/>
      <c r="I2203" s="50"/>
    </row>
    <row r="2204" spans="1:9">
      <c r="A2204" s="50"/>
      <c r="B2204" s="50"/>
      <c r="C2204" s="50"/>
      <c r="D2204" s="50"/>
      <c r="E2204" s="50"/>
      <c r="F2204" s="50"/>
      <c r="G2204" s="50"/>
      <c r="H2204" s="50"/>
      <c r="I2204" s="50"/>
    </row>
    <row r="2205" spans="1:9">
      <c r="A2205" s="50"/>
      <c r="B2205" s="50"/>
      <c r="C2205" s="50"/>
      <c r="D2205" s="50"/>
      <c r="E2205" s="50"/>
      <c r="F2205" s="50"/>
      <c r="G2205" s="50"/>
      <c r="H2205" s="50"/>
      <c r="I2205" s="50"/>
    </row>
    <row r="2206" spans="1:9">
      <c r="A2206" s="50"/>
      <c r="B2206" s="50"/>
      <c r="C2206" s="50"/>
      <c r="D2206" s="50"/>
      <c r="E2206" s="50"/>
      <c r="F2206" s="50"/>
      <c r="G2206" s="50"/>
      <c r="H2206" s="50"/>
      <c r="I2206" s="50"/>
    </row>
    <row r="2207" spans="1:9">
      <c r="A2207" s="50"/>
      <c r="B2207" s="50"/>
      <c r="C2207" s="50"/>
      <c r="D2207" s="50"/>
      <c r="E2207" s="50"/>
      <c r="F2207" s="50"/>
      <c r="G2207" s="50"/>
      <c r="H2207" s="50"/>
      <c r="I2207" s="50"/>
    </row>
    <row r="2208" spans="1:9">
      <c r="A2208" s="50"/>
      <c r="B2208" s="50"/>
      <c r="C2208" s="50"/>
      <c r="D2208" s="50"/>
      <c r="E2208" s="50"/>
      <c r="F2208" s="50"/>
      <c r="G2208" s="50"/>
      <c r="H2208" s="50"/>
      <c r="I2208" s="50"/>
    </row>
    <row r="2209" spans="1:9">
      <c r="A2209" s="50"/>
      <c r="B2209" s="50"/>
      <c r="C2209" s="50"/>
      <c r="D2209" s="50"/>
      <c r="E2209" s="50"/>
      <c r="F2209" s="50"/>
      <c r="G2209" s="50"/>
      <c r="H2209" s="50"/>
      <c r="I2209" s="50"/>
    </row>
    <row r="2210" spans="1:9">
      <c r="A2210" s="50"/>
      <c r="B2210" s="50"/>
      <c r="C2210" s="50"/>
      <c r="D2210" s="50"/>
      <c r="E2210" s="50"/>
      <c r="F2210" s="50"/>
      <c r="G2210" s="50"/>
      <c r="H2210" s="50"/>
      <c r="I2210" s="50"/>
    </row>
    <row r="2211" spans="1:9">
      <c r="A2211" s="50"/>
      <c r="B2211" s="50"/>
      <c r="C2211" s="50"/>
      <c r="D2211" s="50"/>
      <c r="E2211" s="50"/>
      <c r="F2211" s="50"/>
      <c r="G2211" s="50"/>
      <c r="H2211" s="50"/>
      <c r="I2211" s="50"/>
    </row>
    <row r="2212" spans="1:9">
      <c r="A2212" s="50"/>
      <c r="B2212" s="50"/>
      <c r="C2212" s="50"/>
      <c r="D2212" s="50"/>
      <c r="E2212" s="50"/>
      <c r="F2212" s="50"/>
      <c r="G2212" s="50"/>
      <c r="H2212" s="50"/>
      <c r="I2212" s="50"/>
    </row>
    <row r="2213" spans="1:9">
      <c r="A2213" s="50"/>
      <c r="B2213" s="50"/>
      <c r="C2213" s="50"/>
      <c r="D2213" s="50"/>
      <c r="E2213" s="50"/>
      <c r="F2213" s="50"/>
      <c r="G2213" s="50"/>
      <c r="H2213" s="50"/>
      <c r="I2213" s="50"/>
    </row>
    <row r="2214" spans="1:9">
      <c r="A2214" s="50"/>
      <c r="B2214" s="50"/>
      <c r="C2214" s="50"/>
      <c r="D2214" s="50"/>
      <c r="E2214" s="50"/>
      <c r="F2214" s="50"/>
      <c r="G2214" s="50"/>
      <c r="H2214" s="50"/>
      <c r="I2214" s="50"/>
    </row>
    <row r="2215" spans="1:9">
      <c r="A2215" s="50"/>
      <c r="B2215" s="50"/>
      <c r="C2215" s="50"/>
      <c r="D2215" s="50"/>
      <c r="E2215" s="50"/>
      <c r="F2215" s="50"/>
      <c r="G2215" s="50"/>
      <c r="H2215" s="50"/>
      <c r="I2215" s="50"/>
    </row>
    <row r="2216" spans="1:9">
      <c r="A2216" s="50"/>
      <c r="B2216" s="50"/>
      <c r="C2216" s="50"/>
      <c r="D2216" s="50"/>
      <c r="E2216" s="50"/>
      <c r="F2216" s="50"/>
      <c r="G2216" s="50"/>
      <c r="H2216" s="50"/>
      <c r="I2216" s="50"/>
    </row>
    <row r="2217" spans="1:9">
      <c r="A2217" s="50"/>
      <c r="B2217" s="50"/>
      <c r="C2217" s="50"/>
      <c r="D2217" s="50"/>
      <c r="E2217" s="50"/>
      <c r="F2217" s="50"/>
      <c r="G2217" s="50"/>
      <c r="H2217" s="50"/>
      <c r="I2217" s="50"/>
    </row>
    <row r="2218" spans="1:9">
      <c r="A2218" s="50"/>
      <c r="B2218" s="50"/>
      <c r="C2218" s="50"/>
      <c r="D2218" s="50"/>
      <c r="E2218" s="50"/>
      <c r="F2218" s="50"/>
      <c r="G2218" s="50"/>
      <c r="H2218" s="50"/>
      <c r="I2218" s="50"/>
    </row>
    <row r="2219" spans="1:9">
      <c r="A2219" s="50"/>
      <c r="B2219" s="50"/>
      <c r="C2219" s="50"/>
      <c r="D2219" s="50"/>
      <c r="E2219" s="50"/>
      <c r="F2219" s="50"/>
      <c r="G2219" s="50"/>
      <c r="H2219" s="50"/>
      <c r="I2219" s="50"/>
    </row>
    <row r="2220" spans="1:9">
      <c r="A2220" s="50"/>
      <c r="B2220" s="50"/>
      <c r="C2220" s="50"/>
      <c r="D2220" s="50"/>
      <c r="E2220" s="50"/>
      <c r="F2220" s="50"/>
      <c r="G2220" s="50"/>
      <c r="H2220" s="50"/>
      <c r="I2220" s="50"/>
    </row>
    <row r="2221" spans="1:9">
      <c r="A2221" s="50"/>
      <c r="B2221" s="50"/>
      <c r="C2221" s="50"/>
      <c r="D2221" s="50"/>
      <c r="E2221" s="50"/>
      <c r="F2221" s="50"/>
      <c r="G2221" s="50"/>
      <c r="H2221" s="50"/>
      <c r="I2221" s="50"/>
    </row>
    <row r="2222" spans="1:9">
      <c r="A2222" s="50"/>
      <c r="B2222" s="50"/>
      <c r="C2222" s="50"/>
      <c r="D2222" s="50"/>
      <c r="E2222" s="50"/>
      <c r="F2222" s="50"/>
      <c r="G2222" s="50"/>
      <c r="H2222" s="50"/>
      <c r="I2222" s="50"/>
    </row>
    <row r="2223" spans="1:9">
      <c r="A2223" s="50"/>
      <c r="B2223" s="50"/>
      <c r="C2223" s="50"/>
      <c r="D2223" s="50"/>
      <c r="E2223" s="50"/>
      <c r="F2223" s="50"/>
      <c r="G2223" s="50"/>
      <c r="H2223" s="50"/>
      <c r="I2223" s="50"/>
    </row>
    <row r="2224" spans="1:9">
      <c r="A2224" s="50"/>
      <c r="B2224" s="50"/>
      <c r="C2224" s="50"/>
      <c r="D2224" s="50"/>
      <c r="E2224" s="50"/>
      <c r="F2224" s="50"/>
      <c r="G2224" s="50"/>
      <c r="H2224" s="50"/>
      <c r="I2224" s="50"/>
    </row>
    <row r="2225" spans="1:9">
      <c r="A2225" s="50"/>
      <c r="B2225" s="50"/>
      <c r="C2225" s="50"/>
      <c r="D2225" s="50"/>
      <c r="E2225" s="50"/>
      <c r="F2225" s="50"/>
      <c r="G2225" s="50"/>
      <c r="H2225" s="50"/>
      <c r="I2225" s="50"/>
    </row>
    <row r="2226" spans="1:9">
      <c r="A2226" s="50"/>
      <c r="B2226" s="50"/>
      <c r="C2226" s="50"/>
      <c r="D2226" s="50"/>
      <c r="E2226" s="50"/>
      <c r="F2226" s="50"/>
      <c r="G2226" s="50"/>
      <c r="H2226" s="50"/>
      <c r="I2226" s="50"/>
    </row>
    <row r="2227" spans="1:9">
      <c r="A2227" s="50"/>
      <c r="B2227" s="50"/>
      <c r="C2227" s="50"/>
      <c r="D2227" s="50"/>
      <c r="E2227" s="50"/>
      <c r="F2227" s="50"/>
      <c r="G2227" s="50"/>
      <c r="H2227" s="50"/>
      <c r="I2227" s="50"/>
    </row>
    <row r="2228" spans="1:9">
      <c r="A2228" s="50"/>
      <c r="B2228" s="50"/>
      <c r="C2228" s="50"/>
      <c r="D2228" s="50"/>
      <c r="E2228" s="50"/>
      <c r="F2228" s="50"/>
      <c r="G2228" s="50"/>
      <c r="H2228" s="50"/>
      <c r="I2228" s="50"/>
    </row>
    <row r="2229" spans="1:9">
      <c r="A2229" s="50"/>
      <c r="B2229" s="50"/>
      <c r="C2229" s="50"/>
      <c r="D2229" s="50"/>
      <c r="E2229" s="50"/>
      <c r="F2229" s="50"/>
      <c r="G2229" s="50"/>
      <c r="H2229" s="50"/>
      <c r="I2229" s="50"/>
    </row>
    <row r="2230" spans="1:9">
      <c r="A2230" s="50"/>
      <c r="B2230" s="50"/>
      <c r="C2230" s="50"/>
      <c r="D2230" s="50"/>
      <c r="E2230" s="50"/>
      <c r="F2230" s="50"/>
      <c r="G2230" s="50"/>
      <c r="H2230" s="50"/>
      <c r="I2230" s="50"/>
    </row>
    <row r="2231" spans="1:9">
      <c r="A2231" s="50"/>
      <c r="B2231" s="50"/>
      <c r="C2231" s="50"/>
      <c r="D2231" s="50"/>
      <c r="E2231" s="50"/>
      <c r="F2231" s="50"/>
      <c r="G2231" s="50"/>
      <c r="H2231" s="50"/>
      <c r="I2231" s="50"/>
    </row>
    <row r="2232" spans="1:9">
      <c r="A2232" s="50"/>
      <c r="B2232" s="50"/>
      <c r="C2232" s="50"/>
      <c r="D2232" s="50"/>
      <c r="E2232" s="50"/>
      <c r="F2232" s="50"/>
      <c r="G2232" s="50"/>
      <c r="H2232" s="50"/>
      <c r="I2232" s="50"/>
    </row>
    <row r="2233" spans="1:9">
      <c r="A2233" s="50"/>
      <c r="B2233" s="50"/>
      <c r="C2233" s="50"/>
      <c r="D2233" s="50"/>
      <c r="E2233" s="50"/>
      <c r="F2233" s="50"/>
      <c r="G2233" s="50"/>
      <c r="H2233" s="50"/>
      <c r="I2233" s="50"/>
    </row>
    <row r="2234" spans="1:9">
      <c r="A2234" s="50"/>
      <c r="B2234" s="50"/>
      <c r="C2234" s="50"/>
      <c r="D2234" s="50"/>
      <c r="E2234" s="50"/>
      <c r="F2234" s="50"/>
      <c r="G2234" s="50"/>
      <c r="H2234" s="50"/>
      <c r="I2234" s="50"/>
    </row>
    <row r="2235" spans="1:9">
      <c r="A2235" s="50"/>
      <c r="B2235" s="50"/>
      <c r="C2235" s="50"/>
      <c r="D2235" s="50"/>
      <c r="E2235" s="50"/>
      <c r="F2235" s="50"/>
      <c r="G2235" s="50"/>
      <c r="H2235" s="50"/>
      <c r="I2235" s="50"/>
    </row>
    <row r="2236" spans="1:9">
      <c r="A2236" s="50"/>
      <c r="B2236" s="50"/>
      <c r="C2236" s="50"/>
      <c r="D2236" s="50"/>
      <c r="E2236" s="50"/>
      <c r="F2236" s="50"/>
      <c r="G2236" s="50"/>
      <c r="H2236" s="50"/>
      <c r="I2236" s="50"/>
    </row>
    <row r="2237" spans="1:9">
      <c r="A2237" s="50"/>
      <c r="B2237" s="50"/>
      <c r="C2237" s="50"/>
      <c r="D2237" s="50"/>
      <c r="E2237" s="50"/>
      <c r="F2237" s="50"/>
      <c r="G2237" s="50"/>
      <c r="H2237" s="50"/>
      <c r="I2237" s="50"/>
    </row>
    <row r="2238" spans="1:9">
      <c r="A2238" s="50"/>
      <c r="B2238" s="50"/>
      <c r="C2238" s="50"/>
      <c r="D2238" s="50"/>
      <c r="E2238" s="50"/>
      <c r="F2238" s="50"/>
      <c r="G2238" s="50"/>
      <c r="H2238" s="50"/>
      <c r="I2238" s="50"/>
    </row>
    <row r="2239" spans="1:9">
      <c r="A2239" s="50"/>
      <c r="B2239" s="50"/>
      <c r="C2239" s="50"/>
      <c r="D2239" s="50"/>
      <c r="E2239" s="50"/>
      <c r="F2239" s="50"/>
      <c r="G2239" s="50"/>
      <c r="H2239" s="50"/>
      <c r="I2239" s="50"/>
    </row>
    <row r="2240" spans="1:9">
      <c r="A2240" s="50"/>
      <c r="B2240" s="50"/>
      <c r="C2240" s="50"/>
      <c r="D2240" s="50"/>
      <c r="E2240" s="50"/>
      <c r="F2240" s="50"/>
      <c r="G2240" s="50"/>
      <c r="H2240" s="50"/>
      <c r="I2240" s="50"/>
    </row>
    <row r="2241" spans="1:9">
      <c r="A2241" s="50"/>
      <c r="B2241" s="50"/>
      <c r="C2241" s="50"/>
      <c r="D2241" s="50"/>
      <c r="E2241" s="50"/>
      <c r="F2241" s="50"/>
      <c r="G2241" s="50"/>
      <c r="H2241" s="50"/>
      <c r="I2241" s="50"/>
    </row>
    <row r="2242" spans="1:9">
      <c r="A2242" s="50"/>
      <c r="B2242" s="50"/>
      <c r="C2242" s="50"/>
      <c r="D2242" s="50"/>
      <c r="E2242" s="50"/>
      <c r="F2242" s="50"/>
      <c r="G2242" s="50"/>
      <c r="H2242" s="50"/>
      <c r="I2242" s="50"/>
    </row>
    <row r="2243" spans="1:9">
      <c r="A2243" s="50"/>
      <c r="B2243" s="50"/>
      <c r="C2243" s="50"/>
      <c r="D2243" s="50"/>
      <c r="E2243" s="50"/>
      <c r="F2243" s="50"/>
      <c r="G2243" s="50"/>
      <c r="H2243" s="50"/>
      <c r="I2243" s="50"/>
    </row>
    <row r="2244" spans="1:9">
      <c r="A2244" s="50"/>
      <c r="B2244" s="50"/>
      <c r="C2244" s="50"/>
      <c r="D2244" s="50"/>
      <c r="E2244" s="50"/>
      <c r="F2244" s="50"/>
      <c r="G2244" s="50"/>
      <c r="H2244" s="50"/>
      <c r="I2244" s="50"/>
    </row>
    <row r="2245" spans="1:9">
      <c r="A2245" s="50"/>
      <c r="B2245" s="50"/>
      <c r="C2245" s="50"/>
      <c r="D2245" s="50"/>
      <c r="E2245" s="50"/>
      <c r="F2245" s="50"/>
      <c r="G2245" s="50"/>
      <c r="H2245" s="50"/>
      <c r="I2245" s="50"/>
    </row>
    <row r="2246" spans="1:9">
      <c r="A2246" s="50"/>
      <c r="B2246" s="50"/>
      <c r="C2246" s="50"/>
      <c r="D2246" s="50"/>
      <c r="E2246" s="50"/>
      <c r="F2246" s="50"/>
      <c r="G2246" s="50"/>
      <c r="H2246" s="50"/>
      <c r="I2246" s="50"/>
    </row>
    <row r="2247" spans="1:9">
      <c r="A2247" s="50"/>
      <c r="B2247" s="50"/>
      <c r="C2247" s="50"/>
      <c r="D2247" s="50"/>
      <c r="E2247" s="50"/>
      <c r="F2247" s="50"/>
      <c r="G2247" s="50"/>
      <c r="H2247" s="50"/>
      <c r="I2247" s="50"/>
    </row>
    <row r="2248" spans="1:9">
      <c r="A2248" s="50"/>
      <c r="B2248" s="50"/>
      <c r="C2248" s="50"/>
      <c r="D2248" s="50"/>
      <c r="E2248" s="50"/>
      <c r="F2248" s="50"/>
      <c r="G2248" s="50"/>
      <c r="H2248" s="50"/>
      <c r="I2248" s="50"/>
    </row>
    <row r="2249" spans="1:9">
      <c r="A2249" s="50"/>
      <c r="B2249" s="50"/>
      <c r="C2249" s="50"/>
      <c r="D2249" s="50"/>
      <c r="E2249" s="50"/>
      <c r="F2249" s="50"/>
      <c r="G2249" s="50"/>
      <c r="H2249" s="50"/>
      <c r="I2249" s="50"/>
    </row>
    <row r="2250" spans="1:9">
      <c r="A2250" s="50"/>
      <c r="B2250" s="50"/>
      <c r="C2250" s="50"/>
      <c r="D2250" s="50"/>
      <c r="E2250" s="50"/>
      <c r="F2250" s="50"/>
      <c r="G2250" s="50"/>
      <c r="H2250" s="50"/>
      <c r="I2250" s="50"/>
    </row>
    <row r="2251" spans="1:9">
      <c r="A2251" s="50"/>
      <c r="B2251" s="50"/>
      <c r="C2251" s="50"/>
      <c r="D2251" s="50"/>
      <c r="E2251" s="50"/>
      <c r="F2251" s="50"/>
      <c r="G2251" s="50"/>
      <c r="H2251" s="50"/>
      <c r="I2251" s="50"/>
    </row>
    <row r="2252" spans="1:9">
      <c r="A2252" s="50"/>
      <c r="B2252" s="50"/>
      <c r="C2252" s="50"/>
      <c r="D2252" s="50"/>
      <c r="E2252" s="50"/>
      <c r="F2252" s="50"/>
      <c r="G2252" s="50"/>
      <c r="H2252" s="50"/>
      <c r="I2252" s="50"/>
    </row>
    <row r="2253" spans="1:9">
      <c r="A2253" s="50"/>
      <c r="B2253" s="50"/>
      <c r="C2253" s="50"/>
      <c r="D2253" s="50"/>
      <c r="E2253" s="50"/>
      <c r="F2253" s="50"/>
      <c r="G2253" s="50"/>
      <c r="H2253" s="50"/>
      <c r="I2253" s="50"/>
    </row>
    <row r="2254" spans="1:9">
      <c r="A2254" s="50"/>
      <c r="B2254" s="50"/>
      <c r="C2254" s="50"/>
      <c r="D2254" s="50"/>
      <c r="E2254" s="50"/>
      <c r="F2254" s="50"/>
      <c r="G2254" s="50"/>
      <c r="H2254" s="50"/>
      <c r="I2254" s="50"/>
    </row>
    <row r="2255" spans="1:9">
      <c r="A2255" s="50"/>
      <c r="B2255" s="50"/>
      <c r="C2255" s="50"/>
      <c r="D2255" s="50"/>
      <c r="E2255" s="50"/>
      <c r="F2255" s="50"/>
      <c r="G2255" s="50"/>
      <c r="H2255" s="50"/>
      <c r="I2255" s="50"/>
    </row>
    <row r="2256" spans="1:9">
      <c r="A2256" s="50"/>
      <c r="B2256" s="50"/>
      <c r="C2256" s="50"/>
      <c r="D2256" s="50"/>
      <c r="E2256" s="50"/>
      <c r="F2256" s="50"/>
      <c r="G2256" s="50"/>
      <c r="H2256" s="50"/>
      <c r="I2256" s="50"/>
    </row>
    <row r="2257" spans="1:9">
      <c r="A2257" s="50"/>
      <c r="B2257" s="50"/>
      <c r="C2257" s="50"/>
      <c r="D2257" s="50"/>
      <c r="E2257" s="50"/>
      <c r="F2257" s="50"/>
      <c r="G2257" s="50"/>
      <c r="H2257" s="50"/>
      <c r="I2257" s="50"/>
    </row>
    <row r="2258" spans="1:9">
      <c r="A2258" s="50"/>
      <c r="B2258" s="50"/>
      <c r="C2258" s="50"/>
      <c r="D2258" s="50"/>
      <c r="E2258" s="50"/>
      <c r="F2258" s="50"/>
      <c r="G2258" s="50"/>
      <c r="H2258" s="50"/>
      <c r="I2258" s="50"/>
    </row>
    <row r="2259" spans="1:9">
      <c r="A2259" s="50"/>
      <c r="B2259" s="50"/>
      <c r="C2259" s="50"/>
      <c r="D2259" s="50"/>
      <c r="E2259" s="50"/>
      <c r="F2259" s="50"/>
      <c r="G2259" s="50"/>
      <c r="H2259" s="50"/>
      <c r="I2259" s="50"/>
    </row>
    <row r="2260" spans="1:9">
      <c r="A2260" s="50"/>
      <c r="B2260" s="50"/>
      <c r="C2260" s="50"/>
      <c r="D2260" s="50"/>
      <c r="E2260" s="50"/>
      <c r="F2260" s="50"/>
      <c r="G2260" s="50"/>
      <c r="H2260" s="50"/>
      <c r="I2260" s="50"/>
    </row>
    <row r="2261" spans="1:9">
      <c r="A2261" s="50"/>
      <c r="B2261" s="50"/>
      <c r="C2261" s="50"/>
      <c r="D2261" s="50"/>
      <c r="E2261" s="50"/>
      <c r="F2261" s="50"/>
      <c r="G2261" s="50"/>
      <c r="H2261" s="50"/>
      <c r="I2261" s="50"/>
    </row>
    <row r="2262" spans="1:9">
      <c r="A2262" s="50"/>
      <c r="B2262" s="50"/>
      <c r="C2262" s="50"/>
      <c r="D2262" s="50"/>
      <c r="E2262" s="50"/>
      <c r="F2262" s="50"/>
      <c r="G2262" s="50"/>
      <c r="H2262" s="50"/>
      <c r="I2262" s="50"/>
    </row>
    <row r="2263" spans="1:9">
      <c r="A2263" s="50"/>
      <c r="B2263" s="50"/>
      <c r="C2263" s="50"/>
      <c r="D2263" s="50"/>
      <c r="E2263" s="50"/>
      <c r="F2263" s="50"/>
      <c r="G2263" s="50"/>
      <c r="H2263" s="50"/>
      <c r="I2263" s="50"/>
    </row>
    <row r="2264" spans="1:9">
      <c r="A2264" s="50"/>
      <c r="B2264" s="50"/>
      <c r="C2264" s="50"/>
      <c r="D2264" s="50"/>
      <c r="E2264" s="50"/>
      <c r="F2264" s="50"/>
      <c r="G2264" s="50"/>
      <c r="H2264" s="50"/>
      <c r="I2264" s="50"/>
    </row>
    <row r="2265" spans="1:9">
      <c r="A2265" s="50"/>
      <c r="B2265" s="50"/>
      <c r="C2265" s="50"/>
      <c r="D2265" s="50"/>
      <c r="E2265" s="50"/>
      <c r="F2265" s="50"/>
      <c r="G2265" s="50"/>
      <c r="H2265" s="50"/>
      <c r="I2265" s="50"/>
    </row>
    <row r="2266" spans="1:9">
      <c r="A2266" s="50"/>
      <c r="B2266" s="50"/>
      <c r="C2266" s="50"/>
      <c r="D2266" s="50"/>
      <c r="E2266" s="50"/>
      <c r="F2266" s="50"/>
      <c r="G2266" s="50"/>
      <c r="H2266" s="50"/>
      <c r="I2266" s="50"/>
    </row>
    <row r="2267" spans="1:9">
      <c r="A2267" s="50"/>
      <c r="B2267" s="50"/>
      <c r="C2267" s="50"/>
      <c r="D2267" s="50"/>
      <c r="E2267" s="50"/>
      <c r="F2267" s="50"/>
      <c r="G2267" s="50"/>
      <c r="H2267" s="50"/>
      <c r="I2267" s="50"/>
    </row>
    <row r="2268" spans="1:9">
      <c r="A2268" s="50"/>
      <c r="B2268" s="50"/>
      <c r="C2268" s="50"/>
      <c r="D2268" s="50"/>
      <c r="E2268" s="50"/>
      <c r="F2268" s="50"/>
      <c r="G2268" s="50"/>
      <c r="H2268" s="50"/>
      <c r="I2268" s="50"/>
    </row>
    <row r="2269" spans="1:9">
      <c r="A2269" s="50"/>
      <c r="B2269" s="50"/>
      <c r="C2269" s="50"/>
      <c r="D2269" s="50"/>
      <c r="E2269" s="50"/>
      <c r="F2269" s="50"/>
      <c r="G2269" s="50"/>
      <c r="H2269" s="50"/>
      <c r="I2269" s="50"/>
    </row>
    <row r="2270" spans="1:9">
      <c r="A2270" s="50"/>
      <c r="B2270" s="50"/>
      <c r="C2270" s="50"/>
      <c r="D2270" s="50"/>
      <c r="E2270" s="50"/>
      <c r="F2270" s="50"/>
      <c r="G2270" s="50"/>
      <c r="H2270" s="50"/>
      <c r="I2270" s="50"/>
    </row>
    <row r="2271" spans="1:9">
      <c r="A2271" s="50"/>
      <c r="B2271" s="50"/>
      <c r="C2271" s="50"/>
      <c r="D2271" s="50"/>
      <c r="E2271" s="50"/>
      <c r="F2271" s="50"/>
      <c r="G2271" s="50"/>
      <c r="H2271" s="50"/>
      <c r="I2271" s="50"/>
    </row>
    <row r="2272" spans="1:9">
      <c r="A2272" s="50"/>
      <c r="B2272" s="50"/>
      <c r="C2272" s="50"/>
      <c r="D2272" s="50"/>
      <c r="E2272" s="50"/>
      <c r="F2272" s="50"/>
      <c r="G2272" s="50"/>
      <c r="H2272" s="50"/>
      <c r="I2272" s="50"/>
    </row>
    <row r="2273" spans="1:9">
      <c r="A2273" s="50"/>
      <c r="B2273" s="50"/>
      <c r="C2273" s="50"/>
      <c r="D2273" s="50"/>
      <c r="E2273" s="50"/>
      <c r="F2273" s="50"/>
      <c r="G2273" s="50"/>
      <c r="H2273" s="50"/>
      <c r="I2273" s="50"/>
    </row>
    <row r="2274" spans="1:9">
      <c r="A2274" s="50"/>
      <c r="B2274" s="50"/>
      <c r="C2274" s="50"/>
      <c r="D2274" s="50"/>
      <c r="E2274" s="50"/>
      <c r="F2274" s="50"/>
      <c r="G2274" s="50"/>
      <c r="H2274" s="50"/>
      <c r="I2274" s="50"/>
    </row>
    <row r="2275" spans="1:9">
      <c r="A2275" s="50"/>
      <c r="B2275" s="50"/>
      <c r="C2275" s="50"/>
      <c r="D2275" s="50"/>
      <c r="E2275" s="50"/>
      <c r="F2275" s="50"/>
      <c r="G2275" s="50"/>
      <c r="H2275" s="50"/>
      <c r="I2275" s="50"/>
    </row>
    <row r="2276" spans="1:9">
      <c r="A2276" s="50"/>
      <c r="B2276" s="50"/>
      <c r="C2276" s="50"/>
      <c r="D2276" s="50"/>
      <c r="E2276" s="50"/>
      <c r="F2276" s="50"/>
      <c r="G2276" s="50"/>
      <c r="H2276" s="50"/>
      <c r="I2276" s="50"/>
    </row>
    <row r="2277" spans="1:9">
      <c r="A2277" s="50"/>
      <c r="B2277" s="50"/>
      <c r="C2277" s="50"/>
      <c r="D2277" s="50"/>
      <c r="E2277" s="50"/>
      <c r="F2277" s="50"/>
      <c r="G2277" s="50"/>
      <c r="H2277" s="50"/>
      <c r="I2277" s="50"/>
    </row>
    <row r="2278" spans="1:9">
      <c r="A2278" s="50"/>
      <c r="B2278" s="50"/>
      <c r="C2278" s="50"/>
      <c r="D2278" s="50"/>
      <c r="E2278" s="50"/>
      <c r="F2278" s="50"/>
      <c r="G2278" s="50"/>
      <c r="H2278" s="50"/>
      <c r="I2278" s="50"/>
    </row>
    <row r="2279" spans="1:9">
      <c r="A2279" s="50"/>
      <c r="B2279" s="50"/>
      <c r="C2279" s="50"/>
      <c r="D2279" s="50"/>
      <c r="E2279" s="50"/>
      <c r="F2279" s="50"/>
      <c r="G2279" s="50"/>
      <c r="H2279" s="50"/>
      <c r="I2279" s="50"/>
    </row>
    <row r="2280" spans="1:9">
      <c r="A2280" s="50"/>
      <c r="B2280" s="50"/>
      <c r="C2280" s="50"/>
      <c r="D2280" s="50"/>
      <c r="E2280" s="50"/>
      <c r="F2280" s="50"/>
      <c r="G2280" s="50"/>
      <c r="H2280" s="50"/>
      <c r="I2280" s="50"/>
    </row>
    <row r="2281" spans="1:9">
      <c r="A2281" s="50"/>
      <c r="B2281" s="50"/>
      <c r="C2281" s="50"/>
      <c r="D2281" s="50"/>
      <c r="E2281" s="50"/>
      <c r="F2281" s="50"/>
      <c r="G2281" s="50"/>
      <c r="H2281" s="50"/>
      <c r="I2281" s="50"/>
    </row>
    <row r="2282" spans="1:9">
      <c r="A2282" s="50"/>
      <c r="B2282" s="50"/>
      <c r="C2282" s="50"/>
      <c r="D2282" s="50"/>
      <c r="E2282" s="50"/>
      <c r="F2282" s="50"/>
      <c r="G2282" s="50"/>
      <c r="H2282" s="50"/>
      <c r="I2282" s="50"/>
    </row>
    <row r="2283" spans="1:9">
      <c r="A2283" s="50"/>
      <c r="B2283" s="50"/>
      <c r="C2283" s="50"/>
      <c r="D2283" s="50"/>
      <c r="E2283" s="50"/>
      <c r="F2283" s="50"/>
      <c r="G2283" s="50"/>
      <c r="H2283" s="50"/>
      <c r="I2283" s="50"/>
    </row>
    <row r="2284" spans="1:9">
      <c r="A2284" s="50"/>
      <c r="B2284" s="50"/>
      <c r="C2284" s="50"/>
      <c r="D2284" s="50"/>
      <c r="E2284" s="50"/>
      <c r="F2284" s="50"/>
      <c r="G2284" s="50"/>
      <c r="H2284" s="50"/>
      <c r="I2284" s="50"/>
    </row>
    <row r="2285" spans="1:9">
      <c r="A2285" s="50"/>
      <c r="B2285" s="50"/>
      <c r="C2285" s="50"/>
      <c r="D2285" s="50"/>
      <c r="E2285" s="50"/>
      <c r="F2285" s="50"/>
      <c r="G2285" s="50"/>
      <c r="H2285" s="50"/>
      <c r="I2285" s="50"/>
    </row>
    <row r="2286" spans="1:9">
      <c r="A2286" s="50"/>
      <c r="B2286" s="50"/>
      <c r="C2286" s="50"/>
      <c r="D2286" s="50"/>
      <c r="E2286" s="50"/>
      <c r="F2286" s="50"/>
      <c r="G2286" s="50"/>
      <c r="H2286" s="50"/>
      <c r="I2286" s="50"/>
    </row>
    <row r="2287" spans="1:9">
      <c r="A2287" s="50"/>
      <c r="B2287" s="50"/>
      <c r="C2287" s="50"/>
      <c r="D2287" s="50"/>
      <c r="E2287" s="50"/>
      <c r="F2287" s="50"/>
      <c r="G2287" s="50"/>
      <c r="H2287" s="50"/>
      <c r="I2287" s="50"/>
    </row>
    <row r="2288" spans="1:9">
      <c r="A2288" s="50"/>
      <c r="B2288" s="50"/>
      <c r="C2288" s="50"/>
      <c r="D2288" s="50"/>
      <c r="E2288" s="50"/>
      <c r="F2288" s="50"/>
      <c r="G2288" s="50"/>
      <c r="H2288" s="50"/>
      <c r="I2288" s="50"/>
    </row>
    <row r="2289" spans="1:9">
      <c r="A2289" s="50"/>
      <c r="B2289" s="50"/>
      <c r="C2289" s="50"/>
      <c r="D2289" s="50"/>
      <c r="E2289" s="50"/>
      <c r="F2289" s="50"/>
      <c r="G2289" s="50"/>
      <c r="H2289" s="50"/>
      <c r="I2289" s="50"/>
    </row>
    <row r="2290" spans="1:9">
      <c r="A2290" s="50"/>
      <c r="B2290" s="50"/>
      <c r="C2290" s="50"/>
      <c r="D2290" s="50"/>
      <c r="E2290" s="50"/>
      <c r="F2290" s="50"/>
      <c r="G2290" s="50"/>
      <c r="H2290" s="50"/>
      <c r="I2290" s="50"/>
    </row>
    <row r="2291" spans="1:9">
      <c r="A2291" s="50"/>
      <c r="B2291" s="50"/>
      <c r="C2291" s="50"/>
      <c r="D2291" s="50"/>
      <c r="E2291" s="50"/>
      <c r="F2291" s="50"/>
      <c r="G2291" s="50"/>
      <c r="H2291" s="50"/>
      <c r="I2291" s="50"/>
    </row>
    <row r="2292" spans="1:9">
      <c r="A2292" s="50"/>
      <c r="B2292" s="50"/>
      <c r="C2292" s="50"/>
      <c r="D2292" s="50"/>
      <c r="E2292" s="50"/>
      <c r="F2292" s="50"/>
      <c r="G2292" s="50"/>
      <c r="H2292" s="50"/>
      <c r="I2292" s="50"/>
    </row>
    <row r="2293" spans="1:9">
      <c r="A2293" s="50"/>
      <c r="B2293" s="50"/>
      <c r="C2293" s="50"/>
      <c r="D2293" s="50"/>
      <c r="E2293" s="50"/>
      <c r="F2293" s="50"/>
      <c r="G2293" s="50"/>
      <c r="H2293" s="50"/>
      <c r="I2293" s="50"/>
    </row>
    <row r="2294" spans="1:9">
      <c r="A2294" s="50"/>
      <c r="B2294" s="50"/>
      <c r="C2294" s="50"/>
      <c r="D2294" s="50"/>
      <c r="E2294" s="50"/>
      <c r="F2294" s="50"/>
      <c r="G2294" s="50"/>
      <c r="H2294" s="50"/>
      <c r="I2294" s="50"/>
    </row>
    <row r="2295" spans="1:9">
      <c r="A2295" s="50"/>
      <c r="B2295" s="50"/>
      <c r="C2295" s="50"/>
      <c r="D2295" s="50"/>
      <c r="E2295" s="50"/>
      <c r="F2295" s="50"/>
      <c r="G2295" s="50"/>
      <c r="H2295" s="50"/>
      <c r="I2295" s="50"/>
    </row>
    <row r="2296" spans="1:9">
      <c r="A2296" s="50"/>
      <c r="B2296" s="50"/>
      <c r="C2296" s="50"/>
      <c r="D2296" s="50"/>
      <c r="E2296" s="50"/>
      <c r="F2296" s="50"/>
      <c r="G2296" s="50"/>
      <c r="H2296" s="50"/>
      <c r="I2296" s="50"/>
    </row>
    <row r="2297" spans="1:9">
      <c r="A2297" s="50"/>
      <c r="B2297" s="50"/>
      <c r="C2297" s="50"/>
      <c r="D2297" s="50"/>
      <c r="E2297" s="50"/>
      <c r="F2297" s="50"/>
      <c r="G2297" s="50"/>
      <c r="H2297" s="50"/>
      <c r="I2297" s="50"/>
    </row>
    <row r="2298" spans="1:9">
      <c r="A2298" s="50"/>
      <c r="B2298" s="50"/>
      <c r="C2298" s="50"/>
      <c r="D2298" s="50"/>
      <c r="E2298" s="50"/>
      <c r="F2298" s="50"/>
      <c r="G2298" s="50"/>
      <c r="H2298" s="50"/>
      <c r="I2298" s="50"/>
    </row>
    <row r="2299" spans="1:9">
      <c r="A2299" s="50"/>
      <c r="B2299" s="50"/>
      <c r="C2299" s="50"/>
      <c r="D2299" s="50"/>
      <c r="E2299" s="50"/>
      <c r="F2299" s="50"/>
      <c r="G2299" s="50"/>
      <c r="H2299" s="50"/>
      <c r="I2299" s="50"/>
    </row>
    <row r="2300" spans="1:9">
      <c r="A2300" s="50"/>
      <c r="B2300" s="50"/>
      <c r="C2300" s="50"/>
      <c r="D2300" s="50"/>
      <c r="E2300" s="50"/>
      <c r="F2300" s="50"/>
      <c r="G2300" s="50"/>
      <c r="H2300" s="50"/>
      <c r="I2300" s="50"/>
    </row>
    <row r="2301" spans="1:9">
      <c r="A2301" s="50"/>
      <c r="B2301" s="50"/>
      <c r="C2301" s="50"/>
      <c r="D2301" s="50"/>
      <c r="E2301" s="50"/>
      <c r="F2301" s="50"/>
      <c r="G2301" s="50"/>
      <c r="H2301" s="50"/>
      <c r="I2301" s="50"/>
    </row>
    <row r="2302" spans="1:9">
      <c r="A2302" s="50"/>
      <c r="B2302" s="50"/>
      <c r="C2302" s="50"/>
      <c r="D2302" s="50"/>
      <c r="E2302" s="50"/>
      <c r="F2302" s="50"/>
      <c r="G2302" s="50"/>
      <c r="H2302" s="50"/>
      <c r="I2302" s="50"/>
    </row>
    <row r="2303" spans="1:9">
      <c r="A2303" s="50"/>
      <c r="B2303" s="50"/>
      <c r="C2303" s="50"/>
      <c r="D2303" s="50"/>
      <c r="E2303" s="50"/>
      <c r="F2303" s="50"/>
      <c r="G2303" s="50"/>
      <c r="H2303" s="50"/>
      <c r="I2303" s="50"/>
    </row>
    <row r="2304" spans="1:9">
      <c r="A2304" s="50"/>
      <c r="B2304" s="50"/>
      <c r="C2304" s="50"/>
      <c r="D2304" s="50"/>
      <c r="E2304" s="50"/>
      <c r="F2304" s="50"/>
      <c r="G2304" s="50"/>
      <c r="H2304" s="50"/>
      <c r="I2304" s="50"/>
    </row>
    <row r="2305" spans="1:9">
      <c r="A2305" s="50"/>
      <c r="B2305" s="50"/>
      <c r="C2305" s="50"/>
      <c r="D2305" s="50"/>
      <c r="E2305" s="50"/>
      <c r="F2305" s="50"/>
      <c r="G2305" s="50"/>
      <c r="H2305" s="50"/>
      <c r="I2305" s="50"/>
    </row>
    <row r="2306" spans="1:9">
      <c r="A2306" s="50"/>
      <c r="B2306" s="50"/>
      <c r="C2306" s="50"/>
      <c r="D2306" s="50"/>
      <c r="E2306" s="50"/>
      <c r="F2306" s="50"/>
      <c r="G2306" s="50"/>
      <c r="H2306" s="50"/>
      <c r="I2306" s="50"/>
    </row>
    <row r="2307" spans="1:9">
      <c r="A2307" s="50"/>
      <c r="B2307" s="50"/>
      <c r="C2307" s="50"/>
      <c r="D2307" s="50"/>
      <c r="E2307" s="50"/>
      <c r="F2307" s="50"/>
      <c r="G2307" s="50"/>
      <c r="H2307" s="50"/>
      <c r="I2307" s="50"/>
    </row>
    <row r="2308" spans="1:9">
      <c r="A2308" s="50"/>
      <c r="B2308" s="50"/>
      <c r="C2308" s="50"/>
      <c r="D2308" s="50"/>
      <c r="E2308" s="50"/>
      <c r="F2308" s="50"/>
      <c r="G2308" s="50"/>
      <c r="H2308" s="50"/>
      <c r="I2308" s="50"/>
    </row>
    <row r="2309" spans="1:9">
      <c r="A2309" s="50"/>
      <c r="B2309" s="50"/>
      <c r="C2309" s="50"/>
      <c r="D2309" s="50"/>
      <c r="E2309" s="50"/>
      <c r="F2309" s="50"/>
      <c r="G2309" s="50"/>
      <c r="H2309" s="50"/>
      <c r="I2309" s="50"/>
    </row>
    <row r="2310" spans="1:9">
      <c r="A2310" s="50"/>
      <c r="B2310" s="50"/>
      <c r="C2310" s="50"/>
      <c r="D2310" s="50"/>
      <c r="E2310" s="50"/>
      <c r="F2310" s="50"/>
      <c r="G2310" s="50"/>
      <c r="H2310" s="50"/>
      <c r="I2310" s="50"/>
    </row>
    <row r="2311" spans="1:9">
      <c r="A2311" s="50"/>
      <c r="B2311" s="50"/>
      <c r="C2311" s="50"/>
      <c r="D2311" s="50"/>
      <c r="E2311" s="50"/>
      <c r="F2311" s="50"/>
      <c r="G2311" s="50"/>
      <c r="H2311" s="50"/>
      <c r="I2311" s="50"/>
    </row>
    <row r="2312" spans="1:9">
      <c r="A2312" s="50"/>
      <c r="B2312" s="50"/>
      <c r="C2312" s="50"/>
      <c r="D2312" s="50"/>
      <c r="E2312" s="50"/>
      <c r="F2312" s="50"/>
      <c r="G2312" s="50"/>
      <c r="H2312" s="50"/>
      <c r="I2312" s="50"/>
    </row>
    <row r="2313" spans="1:9">
      <c r="A2313" s="50"/>
      <c r="B2313" s="50"/>
      <c r="C2313" s="50"/>
      <c r="D2313" s="50"/>
      <c r="E2313" s="50"/>
      <c r="F2313" s="50"/>
      <c r="G2313" s="50"/>
      <c r="H2313" s="50"/>
      <c r="I2313" s="50"/>
    </row>
    <row r="2314" spans="1:9">
      <c r="A2314" s="50"/>
      <c r="B2314" s="50"/>
      <c r="C2314" s="50"/>
      <c r="D2314" s="50"/>
      <c r="E2314" s="50"/>
      <c r="F2314" s="50"/>
      <c r="G2314" s="50"/>
      <c r="H2314" s="50"/>
      <c r="I2314" s="50"/>
    </row>
    <row r="2315" spans="1:9">
      <c r="A2315" s="50"/>
      <c r="B2315" s="50"/>
      <c r="C2315" s="50"/>
      <c r="D2315" s="50"/>
      <c r="E2315" s="50"/>
      <c r="F2315" s="50"/>
      <c r="G2315" s="50"/>
      <c r="H2315" s="50"/>
      <c r="I2315" s="50"/>
    </row>
    <row r="2316" spans="1:9">
      <c r="A2316" s="50"/>
      <c r="B2316" s="50"/>
      <c r="C2316" s="50"/>
      <c r="D2316" s="50"/>
      <c r="E2316" s="50"/>
      <c r="F2316" s="50"/>
      <c r="G2316" s="50"/>
      <c r="H2316" s="50"/>
      <c r="I2316" s="50"/>
    </row>
    <row r="2317" spans="1:9">
      <c r="A2317" s="50"/>
      <c r="B2317" s="50"/>
      <c r="C2317" s="50"/>
      <c r="D2317" s="50"/>
      <c r="E2317" s="50"/>
      <c r="F2317" s="50"/>
      <c r="G2317" s="50"/>
      <c r="H2317" s="50"/>
      <c r="I2317" s="50"/>
    </row>
    <row r="2318" spans="1:9">
      <c r="A2318" s="50"/>
      <c r="B2318" s="50"/>
      <c r="C2318" s="50"/>
      <c r="D2318" s="50"/>
      <c r="E2318" s="50"/>
      <c r="F2318" s="50"/>
      <c r="G2318" s="50"/>
      <c r="H2318" s="50"/>
      <c r="I2318" s="50"/>
    </row>
    <row r="2319" spans="1:9">
      <c r="A2319" s="50"/>
      <c r="B2319" s="50"/>
      <c r="C2319" s="50"/>
      <c r="D2319" s="50"/>
      <c r="E2319" s="50"/>
      <c r="F2319" s="50"/>
      <c r="G2319" s="50"/>
      <c r="H2319" s="50"/>
      <c r="I2319" s="50"/>
    </row>
    <row r="2320" spans="1:9">
      <c r="A2320" s="50"/>
      <c r="B2320" s="50"/>
      <c r="C2320" s="50"/>
      <c r="D2320" s="50"/>
      <c r="E2320" s="50"/>
      <c r="F2320" s="50"/>
      <c r="G2320" s="50"/>
      <c r="H2320" s="50"/>
      <c r="I2320" s="50"/>
    </row>
    <row r="2321" spans="1:9">
      <c r="A2321" s="50"/>
      <c r="B2321" s="50"/>
      <c r="C2321" s="50"/>
      <c r="D2321" s="50"/>
      <c r="E2321" s="50"/>
      <c r="F2321" s="50"/>
      <c r="G2321" s="50"/>
      <c r="H2321" s="50"/>
      <c r="I2321" s="50"/>
    </row>
    <row r="2322" spans="1:9">
      <c r="A2322" s="50"/>
      <c r="B2322" s="50"/>
      <c r="C2322" s="50"/>
      <c r="D2322" s="50"/>
      <c r="E2322" s="50"/>
      <c r="F2322" s="50"/>
      <c r="G2322" s="50"/>
      <c r="H2322" s="50"/>
      <c r="I2322" s="50"/>
    </row>
    <row r="2323" spans="1:9">
      <c r="A2323" s="50"/>
      <c r="B2323" s="50"/>
      <c r="C2323" s="50"/>
      <c r="D2323" s="50"/>
      <c r="E2323" s="50"/>
      <c r="F2323" s="50"/>
      <c r="G2323" s="50"/>
      <c r="H2323" s="50"/>
      <c r="I2323" s="50"/>
    </row>
    <row r="2324" spans="1:9">
      <c r="A2324" s="50"/>
      <c r="B2324" s="50"/>
      <c r="C2324" s="50"/>
      <c r="D2324" s="50"/>
      <c r="E2324" s="50"/>
      <c r="F2324" s="50"/>
      <c r="G2324" s="50"/>
      <c r="H2324" s="50"/>
      <c r="I2324" s="50"/>
    </row>
    <row r="2325" spans="1:9">
      <c r="A2325" s="50"/>
      <c r="B2325" s="50"/>
      <c r="C2325" s="50"/>
      <c r="D2325" s="50"/>
      <c r="E2325" s="50"/>
      <c r="F2325" s="50"/>
      <c r="G2325" s="50"/>
      <c r="H2325" s="50"/>
      <c r="I2325" s="50"/>
    </row>
    <row r="2326" spans="1:9">
      <c r="A2326" s="50"/>
      <c r="B2326" s="50"/>
      <c r="C2326" s="50"/>
      <c r="D2326" s="50"/>
      <c r="E2326" s="50"/>
      <c r="F2326" s="50"/>
      <c r="G2326" s="50"/>
      <c r="H2326" s="50"/>
      <c r="I2326" s="50"/>
    </row>
    <row r="2327" spans="1:9">
      <c r="A2327" s="50"/>
      <c r="B2327" s="50"/>
      <c r="C2327" s="50"/>
      <c r="D2327" s="50"/>
      <c r="E2327" s="50"/>
      <c r="F2327" s="50"/>
      <c r="G2327" s="50"/>
      <c r="H2327" s="50"/>
      <c r="I2327" s="50"/>
    </row>
    <row r="2328" spans="1:9">
      <c r="A2328" s="50"/>
      <c r="B2328" s="50"/>
      <c r="C2328" s="50"/>
      <c r="D2328" s="50"/>
      <c r="E2328" s="50"/>
      <c r="F2328" s="50"/>
      <c r="G2328" s="50"/>
      <c r="H2328" s="50"/>
      <c r="I2328" s="50"/>
    </row>
    <row r="2329" spans="1:9">
      <c r="A2329" s="50"/>
      <c r="B2329" s="50"/>
      <c r="C2329" s="50"/>
      <c r="D2329" s="50"/>
      <c r="E2329" s="50"/>
      <c r="F2329" s="50"/>
      <c r="G2329" s="50"/>
      <c r="H2329" s="50"/>
      <c r="I2329" s="50"/>
    </row>
    <row r="2330" spans="1:9">
      <c r="A2330" s="50"/>
      <c r="B2330" s="50"/>
      <c r="C2330" s="50"/>
      <c r="D2330" s="50"/>
      <c r="E2330" s="50"/>
      <c r="F2330" s="50"/>
      <c r="G2330" s="50"/>
      <c r="H2330" s="50"/>
      <c r="I2330" s="50"/>
    </row>
    <row r="2331" spans="1:9">
      <c r="A2331" s="50"/>
      <c r="B2331" s="50"/>
      <c r="C2331" s="50"/>
      <c r="D2331" s="50"/>
      <c r="E2331" s="50"/>
      <c r="F2331" s="50"/>
      <c r="G2331" s="50"/>
      <c r="H2331" s="50"/>
      <c r="I2331" s="50"/>
    </row>
    <row r="2332" spans="1:9">
      <c r="A2332" s="50"/>
      <c r="B2332" s="50"/>
      <c r="C2332" s="50"/>
      <c r="D2332" s="50"/>
      <c r="E2332" s="50"/>
      <c r="F2332" s="50"/>
      <c r="G2332" s="50"/>
      <c r="H2332" s="50"/>
      <c r="I2332" s="50"/>
    </row>
    <row r="2333" spans="1:9">
      <c r="A2333" s="50"/>
      <c r="B2333" s="50"/>
      <c r="C2333" s="50"/>
      <c r="D2333" s="50"/>
      <c r="E2333" s="50"/>
      <c r="F2333" s="50"/>
      <c r="G2333" s="50"/>
      <c r="H2333" s="50"/>
      <c r="I2333" s="50"/>
    </row>
    <row r="2334" spans="1:9">
      <c r="A2334" s="50"/>
      <c r="B2334" s="50"/>
      <c r="C2334" s="50"/>
      <c r="D2334" s="50"/>
      <c r="E2334" s="50"/>
      <c r="F2334" s="50"/>
      <c r="G2334" s="50"/>
      <c r="H2334" s="50"/>
      <c r="I2334" s="50"/>
    </row>
    <row r="2335" spans="1:9">
      <c r="A2335" s="50"/>
      <c r="B2335" s="50"/>
      <c r="C2335" s="50"/>
      <c r="D2335" s="50"/>
      <c r="E2335" s="50"/>
      <c r="F2335" s="50"/>
      <c r="G2335" s="50"/>
      <c r="H2335" s="50"/>
      <c r="I2335" s="50"/>
    </row>
    <row r="2336" spans="1:9">
      <c r="A2336" s="50"/>
      <c r="B2336" s="50"/>
      <c r="C2336" s="50"/>
      <c r="D2336" s="50"/>
      <c r="E2336" s="50"/>
      <c r="F2336" s="50"/>
      <c r="G2336" s="50"/>
      <c r="H2336" s="50"/>
      <c r="I2336" s="50"/>
    </row>
    <row r="2337" spans="1:9">
      <c r="A2337" s="50"/>
      <c r="B2337" s="50"/>
      <c r="C2337" s="50"/>
      <c r="D2337" s="50"/>
      <c r="E2337" s="50"/>
      <c r="F2337" s="50"/>
      <c r="G2337" s="50"/>
      <c r="H2337" s="50"/>
      <c r="I2337" s="50"/>
    </row>
    <row r="2338" spans="1:9">
      <c r="A2338" s="50"/>
      <c r="B2338" s="50"/>
      <c r="C2338" s="50"/>
      <c r="D2338" s="50"/>
      <c r="E2338" s="50"/>
      <c r="F2338" s="50"/>
      <c r="G2338" s="50"/>
      <c r="H2338" s="50"/>
      <c r="I2338" s="50"/>
    </row>
    <row r="2339" spans="1:9">
      <c r="A2339" s="50"/>
      <c r="B2339" s="50"/>
      <c r="C2339" s="50"/>
      <c r="D2339" s="50"/>
      <c r="E2339" s="50"/>
      <c r="F2339" s="50"/>
      <c r="G2339" s="50"/>
      <c r="H2339" s="50"/>
      <c r="I2339" s="50"/>
    </row>
    <row r="2340" spans="1:9">
      <c r="A2340" s="50"/>
      <c r="B2340" s="50"/>
      <c r="C2340" s="50"/>
      <c r="D2340" s="50"/>
      <c r="E2340" s="50"/>
      <c r="F2340" s="50"/>
      <c r="G2340" s="50"/>
      <c r="H2340" s="50"/>
      <c r="I2340" s="50"/>
    </row>
    <row r="2341" spans="1:9">
      <c r="A2341" s="50"/>
      <c r="B2341" s="50"/>
      <c r="C2341" s="50"/>
      <c r="D2341" s="50"/>
      <c r="E2341" s="50"/>
      <c r="F2341" s="50"/>
      <c r="G2341" s="50"/>
      <c r="H2341" s="50"/>
      <c r="I2341" s="50"/>
    </row>
    <row r="2342" spans="1:9">
      <c r="A2342" s="50"/>
      <c r="B2342" s="50"/>
      <c r="C2342" s="50"/>
      <c r="D2342" s="50"/>
      <c r="E2342" s="50"/>
      <c r="F2342" s="50"/>
      <c r="G2342" s="50"/>
      <c r="H2342" s="50"/>
      <c r="I2342" s="50"/>
    </row>
    <row r="2343" spans="1:9">
      <c r="A2343" s="50"/>
      <c r="B2343" s="50"/>
      <c r="C2343" s="50"/>
      <c r="D2343" s="50"/>
      <c r="E2343" s="50"/>
      <c r="F2343" s="50"/>
      <c r="G2343" s="50"/>
      <c r="H2343" s="50"/>
      <c r="I2343" s="50"/>
    </row>
    <row r="2344" spans="1:9">
      <c r="A2344" s="50"/>
      <c r="B2344" s="50"/>
      <c r="C2344" s="50"/>
      <c r="D2344" s="50"/>
      <c r="E2344" s="50"/>
      <c r="F2344" s="50"/>
      <c r="G2344" s="50"/>
      <c r="H2344" s="50"/>
      <c r="I2344" s="50"/>
    </row>
    <row r="2345" spans="1:9">
      <c r="A2345" s="50"/>
      <c r="B2345" s="50"/>
      <c r="C2345" s="50"/>
      <c r="D2345" s="50"/>
      <c r="E2345" s="50"/>
      <c r="F2345" s="50"/>
      <c r="G2345" s="50"/>
      <c r="H2345" s="50"/>
      <c r="I2345" s="50"/>
    </row>
    <row r="2346" spans="1:9">
      <c r="A2346" s="50"/>
      <c r="B2346" s="50"/>
      <c r="C2346" s="50"/>
      <c r="D2346" s="50"/>
      <c r="E2346" s="50"/>
      <c r="F2346" s="50"/>
      <c r="G2346" s="50"/>
      <c r="H2346" s="50"/>
      <c r="I2346" s="50"/>
    </row>
    <row r="2347" spans="1:9">
      <c r="A2347" s="50"/>
      <c r="B2347" s="50"/>
      <c r="C2347" s="50"/>
      <c r="D2347" s="50"/>
      <c r="E2347" s="50"/>
      <c r="F2347" s="50"/>
      <c r="G2347" s="50"/>
      <c r="H2347" s="50"/>
      <c r="I2347" s="50"/>
    </row>
    <row r="2348" spans="1:9">
      <c r="A2348" s="50"/>
      <c r="B2348" s="50"/>
      <c r="C2348" s="50"/>
      <c r="D2348" s="50"/>
      <c r="E2348" s="50"/>
      <c r="F2348" s="50"/>
      <c r="G2348" s="50"/>
      <c r="H2348" s="50"/>
      <c r="I2348" s="50"/>
    </row>
    <row r="2349" spans="1:9">
      <c r="A2349" s="50"/>
      <c r="B2349" s="50"/>
      <c r="C2349" s="50"/>
      <c r="D2349" s="50"/>
      <c r="E2349" s="50"/>
      <c r="F2349" s="50"/>
      <c r="G2349" s="50"/>
      <c r="H2349" s="50"/>
      <c r="I2349" s="50"/>
    </row>
    <row r="2350" spans="1:9">
      <c r="A2350" s="50"/>
      <c r="B2350" s="50"/>
      <c r="C2350" s="50"/>
      <c r="D2350" s="50"/>
      <c r="E2350" s="50"/>
      <c r="F2350" s="50"/>
      <c r="G2350" s="50"/>
      <c r="H2350" s="50"/>
      <c r="I2350" s="50"/>
    </row>
    <row r="2351" spans="1:9">
      <c r="A2351" s="50"/>
      <c r="B2351" s="50"/>
      <c r="C2351" s="50"/>
      <c r="D2351" s="50"/>
      <c r="E2351" s="50"/>
      <c r="F2351" s="50"/>
      <c r="G2351" s="50"/>
      <c r="H2351" s="50"/>
      <c r="I2351" s="50"/>
    </row>
    <row r="2352" spans="1:9">
      <c r="A2352" s="50"/>
      <c r="B2352" s="50"/>
      <c r="C2352" s="50"/>
      <c r="D2352" s="50"/>
      <c r="E2352" s="50"/>
      <c r="F2352" s="50"/>
      <c r="G2352" s="50"/>
      <c r="H2352" s="50"/>
      <c r="I2352" s="50"/>
    </row>
    <row r="2353" spans="1:9">
      <c r="A2353" s="50"/>
      <c r="B2353" s="50"/>
      <c r="C2353" s="50"/>
      <c r="D2353" s="50"/>
      <c r="E2353" s="50"/>
      <c r="F2353" s="50"/>
      <c r="G2353" s="50"/>
      <c r="H2353" s="50"/>
      <c r="I2353" s="50"/>
    </row>
    <row r="2354" spans="1:9">
      <c r="A2354" s="50"/>
      <c r="B2354" s="50"/>
      <c r="C2354" s="50"/>
      <c r="D2354" s="50"/>
      <c r="E2354" s="50"/>
      <c r="F2354" s="50"/>
      <c r="G2354" s="50"/>
      <c r="H2354" s="50"/>
      <c r="I2354" s="50"/>
    </row>
    <row r="2355" spans="1:9">
      <c r="A2355" s="50"/>
      <c r="B2355" s="50"/>
      <c r="C2355" s="50"/>
      <c r="D2355" s="50"/>
      <c r="E2355" s="50"/>
      <c r="F2355" s="50"/>
      <c r="G2355" s="50"/>
      <c r="H2355" s="50"/>
      <c r="I2355" s="50"/>
    </row>
    <row r="2356" spans="1:9">
      <c r="A2356" s="50"/>
      <c r="B2356" s="50"/>
      <c r="C2356" s="50"/>
      <c r="D2356" s="50"/>
      <c r="E2356" s="50"/>
      <c r="F2356" s="50"/>
      <c r="G2356" s="50"/>
      <c r="H2356" s="50"/>
      <c r="I2356" s="50"/>
    </row>
    <row r="2357" spans="1:9">
      <c r="A2357" s="50"/>
      <c r="B2357" s="50"/>
      <c r="C2357" s="50"/>
      <c r="D2357" s="50"/>
      <c r="E2357" s="50"/>
      <c r="F2357" s="50"/>
      <c r="G2357" s="50"/>
      <c r="H2357" s="50"/>
      <c r="I2357" s="50"/>
    </row>
    <row r="2358" spans="1:9">
      <c r="A2358" s="50"/>
      <c r="B2358" s="50"/>
      <c r="C2358" s="50"/>
      <c r="D2358" s="50"/>
      <c r="E2358" s="50"/>
      <c r="F2358" s="50"/>
      <c r="G2358" s="50"/>
      <c r="H2358" s="50"/>
      <c r="I2358" s="50"/>
    </row>
    <row r="2359" spans="1:9">
      <c r="A2359" s="50"/>
      <c r="B2359" s="50"/>
      <c r="C2359" s="50"/>
      <c r="D2359" s="50"/>
      <c r="E2359" s="50"/>
      <c r="F2359" s="50"/>
      <c r="G2359" s="50"/>
      <c r="H2359" s="50"/>
      <c r="I2359" s="50"/>
    </row>
    <row r="2360" spans="1:9">
      <c r="A2360" s="50"/>
      <c r="B2360" s="50"/>
      <c r="C2360" s="50"/>
      <c r="D2360" s="50"/>
      <c r="E2360" s="50"/>
      <c r="F2360" s="50"/>
      <c r="G2360" s="50"/>
      <c r="H2360" s="50"/>
      <c r="I2360" s="50"/>
    </row>
    <row r="2361" spans="1:9">
      <c r="A2361" s="50"/>
      <c r="B2361" s="50"/>
      <c r="C2361" s="50"/>
      <c r="D2361" s="50"/>
      <c r="E2361" s="50"/>
      <c r="F2361" s="50"/>
      <c r="G2361" s="50"/>
      <c r="H2361" s="50"/>
      <c r="I2361" s="50"/>
    </row>
    <row r="2362" spans="1:9">
      <c r="A2362" s="50"/>
      <c r="B2362" s="50"/>
      <c r="C2362" s="50"/>
      <c r="D2362" s="50"/>
      <c r="E2362" s="50"/>
      <c r="F2362" s="50"/>
      <c r="G2362" s="50"/>
      <c r="H2362" s="50"/>
      <c r="I2362" s="50"/>
    </row>
    <row r="2363" spans="1:9">
      <c r="A2363" s="50"/>
      <c r="B2363" s="50"/>
      <c r="C2363" s="50"/>
      <c r="D2363" s="50"/>
      <c r="E2363" s="50"/>
      <c r="F2363" s="50"/>
      <c r="G2363" s="50"/>
      <c r="H2363" s="50"/>
      <c r="I2363" s="50"/>
    </row>
    <row r="2364" spans="1:9">
      <c r="A2364" s="50"/>
      <c r="B2364" s="50"/>
      <c r="C2364" s="50"/>
      <c r="D2364" s="50"/>
      <c r="E2364" s="50"/>
      <c r="F2364" s="50"/>
      <c r="G2364" s="50"/>
      <c r="H2364" s="50"/>
      <c r="I2364" s="50"/>
    </row>
    <row r="2365" spans="1:9">
      <c r="A2365" s="50"/>
      <c r="B2365" s="50"/>
      <c r="C2365" s="50"/>
      <c r="D2365" s="50"/>
      <c r="E2365" s="50"/>
      <c r="F2365" s="50"/>
      <c r="G2365" s="50"/>
      <c r="H2365" s="50"/>
      <c r="I2365" s="50"/>
    </row>
    <row r="2366" spans="1:9">
      <c r="A2366" s="50"/>
      <c r="B2366" s="50"/>
      <c r="C2366" s="50"/>
      <c r="D2366" s="50"/>
      <c r="E2366" s="50"/>
      <c r="F2366" s="50"/>
      <c r="G2366" s="50"/>
      <c r="H2366" s="50"/>
      <c r="I2366" s="50"/>
    </row>
    <row r="2367" spans="1:9">
      <c r="A2367" s="50"/>
      <c r="B2367" s="50"/>
      <c r="C2367" s="50"/>
      <c r="D2367" s="50"/>
      <c r="E2367" s="50"/>
      <c r="F2367" s="50"/>
      <c r="G2367" s="50"/>
      <c r="H2367" s="50"/>
      <c r="I2367" s="50"/>
    </row>
    <row r="2368" spans="1:9">
      <c r="A2368" s="50"/>
      <c r="B2368" s="50"/>
      <c r="C2368" s="50"/>
      <c r="D2368" s="50"/>
      <c r="E2368" s="50"/>
      <c r="F2368" s="50"/>
      <c r="G2368" s="50"/>
      <c r="H2368" s="50"/>
      <c r="I2368" s="50"/>
    </row>
    <row r="2369" spans="1:9">
      <c r="A2369" s="50"/>
      <c r="B2369" s="50"/>
      <c r="C2369" s="50"/>
      <c r="D2369" s="50"/>
      <c r="E2369" s="50"/>
      <c r="F2369" s="50"/>
      <c r="G2369" s="50"/>
      <c r="H2369" s="50"/>
      <c r="I2369" s="50"/>
    </row>
    <row r="2370" spans="1:9">
      <c r="A2370" s="50"/>
      <c r="B2370" s="50"/>
      <c r="C2370" s="50"/>
      <c r="D2370" s="50"/>
      <c r="E2370" s="50"/>
      <c r="F2370" s="50"/>
      <c r="G2370" s="50"/>
      <c r="H2370" s="50"/>
      <c r="I2370" s="50"/>
    </row>
    <row r="2371" spans="1:9">
      <c r="A2371" s="50"/>
      <c r="B2371" s="50"/>
      <c r="C2371" s="50"/>
      <c r="D2371" s="50"/>
      <c r="E2371" s="50"/>
      <c r="F2371" s="50"/>
      <c r="G2371" s="50"/>
      <c r="H2371" s="50"/>
      <c r="I2371" s="50"/>
    </row>
    <row r="2372" spans="1:9">
      <c r="A2372" s="50"/>
      <c r="B2372" s="50"/>
      <c r="C2372" s="50"/>
      <c r="D2372" s="50"/>
      <c r="E2372" s="50"/>
      <c r="F2372" s="50"/>
      <c r="G2372" s="50"/>
      <c r="H2372" s="50"/>
      <c r="I2372" s="50"/>
    </row>
    <row r="2373" spans="1:9">
      <c r="A2373" s="50"/>
      <c r="B2373" s="50"/>
      <c r="C2373" s="50"/>
      <c r="D2373" s="50"/>
      <c r="E2373" s="50"/>
      <c r="F2373" s="50"/>
      <c r="G2373" s="50"/>
      <c r="H2373" s="50"/>
      <c r="I2373" s="50"/>
    </row>
    <row r="2374" spans="1:9">
      <c r="A2374" s="50"/>
      <c r="B2374" s="50"/>
      <c r="C2374" s="50"/>
      <c r="D2374" s="50"/>
      <c r="E2374" s="50"/>
      <c r="F2374" s="50"/>
      <c r="G2374" s="50"/>
      <c r="H2374" s="50"/>
      <c r="I2374" s="50"/>
    </row>
    <row r="2375" spans="1:9">
      <c r="A2375" s="50"/>
      <c r="B2375" s="50"/>
      <c r="C2375" s="50"/>
      <c r="D2375" s="50"/>
      <c r="E2375" s="50"/>
      <c r="F2375" s="50"/>
      <c r="G2375" s="50"/>
      <c r="H2375" s="50"/>
      <c r="I2375" s="50"/>
    </row>
    <row r="2376" spans="1:9">
      <c r="A2376" s="50"/>
      <c r="B2376" s="50"/>
      <c r="C2376" s="50"/>
      <c r="D2376" s="50"/>
      <c r="E2376" s="50"/>
      <c r="F2376" s="50"/>
      <c r="G2376" s="50"/>
      <c r="H2376" s="50"/>
      <c r="I2376" s="50"/>
    </row>
    <row r="2377" spans="1:9">
      <c r="A2377" s="50"/>
      <c r="B2377" s="50"/>
      <c r="C2377" s="50"/>
      <c r="D2377" s="50"/>
      <c r="E2377" s="50"/>
      <c r="F2377" s="50"/>
      <c r="G2377" s="50"/>
      <c r="H2377" s="50"/>
      <c r="I2377" s="50"/>
    </row>
    <row r="2378" spans="1:9">
      <c r="A2378" s="50"/>
      <c r="B2378" s="50"/>
      <c r="C2378" s="50"/>
      <c r="D2378" s="50"/>
      <c r="E2378" s="50"/>
      <c r="F2378" s="50"/>
      <c r="G2378" s="50"/>
      <c r="H2378" s="50"/>
      <c r="I2378" s="50"/>
    </row>
    <row r="2379" spans="1:9">
      <c r="A2379" s="50"/>
      <c r="B2379" s="50"/>
      <c r="C2379" s="50"/>
      <c r="D2379" s="50"/>
      <c r="E2379" s="50"/>
      <c r="F2379" s="50"/>
      <c r="G2379" s="50"/>
      <c r="H2379" s="50"/>
      <c r="I2379" s="50"/>
    </row>
    <row r="2380" spans="1:9">
      <c r="A2380" s="50"/>
      <c r="B2380" s="50"/>
      <c r="C2380" s="50"/>
      <c r="D2380" s="50"/>
      <c r="E2380" s="50"/>
      <c r="F2380" s="50"/>
      <c r="G2380" s="50"/>
      <c r="H2380" s="50"/>
      <c r="I2380" s="50"/>
    </row>
    <row r="2381" spans="1:9">
      <c r="A2381" s="50"/>
      <c r="B2381" s="50"/>
      <c r="C2381" s="50"/>
      <c r="D2381" s="50"/>
      <c r="E2381" s="50"/>
      <c r="F2381" s="50"/>
      <c r="G2381" s="50"/>
      <c r="H2381" s="50"/>
      <c r="I2381" s="50"/>
    </row>
    <row r="2382" spans="1:9">
      <c r="A2382" s="50"/>
      <c r="B2382" s="50"/>
      <c r="C2382" s="50"/>
      <c r="D2382" s="50"/>
      <c r="E2382" s="50"/>
      <c r="F2382" s="50"/>
      <c r="G2382" s="50"/>
      <c r="H2382" s="50"/>
      <c r="I2382" s="50"/>
    </row>
    <row r="2383" spans="1:9">
      <c r="A2383" s="50"/>
      <c r="B2383" s="50"/>
      <c r="C2383" s="50"/>
      <c r="D2383" s="50"/>
      <c r="E2383" s="50"/>
      <c r="F2383" s="50"/>
      <c r="G2383" s="50"/>
      <c r="H2383" s="50"/>
      <c r="I2383" s="50"/>
    </row>
    <row r="2384" spans="1:9">
      <c r="A2384" s="50"/>
      <c r="B2384" s="50"/>
      <c r="C2384" s="50"/>
      <c r="D2384" s="50"/>
      <c r="E2384" s="50"/>
      <c r="F2384" s="50"/>
      <c r="G2384" s="50"/>
      <c r="H2384" s="50"/>
      <c r="I2384" s="50"/>
    </row>
    <row r="2385" spans="1:9">
      <c r="A2385" s="50"/>
      <c r="B2385" s="50"/>
      <c r="C2385" s="50"/>
      <c r="D2385" s="50"/>
      <c r="E2385" s="50"/>
      <c r="F2385" s="50"/>
      <c r="G2385" s="50"/>
      <c r="H2385" s="50"/>
      <c r="I2385" s="50"/>
    </row>
    <row r="2386" spans="1:9">
      <c r="A2386" s="50"/>
      <c r="B2386" s="50"/>
      <c r="C2386" s="50"/>
      <c r="D2386" s="50"/>
      <c r="E2386" s="50"/>
      <c r="F2386" s="50"/>
      <c r="G2386" s="50"/>
      <c r="H2386" s="50"/>
      <c r="I2386" s="50"/>
    </row>
    <row r="2387" spans="1:9">
      <c r="A2387" s="50"/>
      <c r="B2387" s="50"/>
      <c r="C2387" s="50"/>
      <c r="D2387" s="50"/>
      <c r="E2387" s="50"/>
      <c r="F2387" s="50"/>
      <c r="G2387" s="50"/>
      <c r="H2387" s="50"/>
      <c r="I2387" s="50"/>
    </row>
    <row r="2388" spans="1:9">
      <c r="A2388" s="50"/>
      <c r="B2388" s="50"/>
      <c r="C2388" s="50"/>
      <c r="D2388" s="50"/>
      <c r="E2388" s="50"/>
      <c r="F2388" s="50"/>
      <c r="G2388" s="50"/>
      <c r="H2388" s="50"/>
      <c r="I2388" s="50"/>
    </row>
    <row r="2389" spans="1:9">
      <c r="A2389" s="50"/>
      <c r="B2389" s="50"/>
      <c r="C2389" s="50"/>
      <c r="D2389" s="50"/>
      <c r="E2389" s="50"/>
      <c r="F2389" s="50"/>
      <c r="G2389" s="50"/>
      <c r="H2389" s="50"/>
      <c r="I2389" s="50"/>
    </row>
    <row r="2390" spans="1:9">
      <c r="A2390" s="50"/>
      <c r="B2390" s="50"/>
      <c r="C2390" s="50"/>
      <c r="D2390" s="50"/>
      <c r="E2390" s="50"/>
      <c r="F2390" s="50"/>
      <c r="G2390" s="50"/>
      <c r="H2390" s="50"/>
      <c r="I2390" s="50"/>
    </row>
    <row r="2391" spans="1:9">
      <c r="A2391" s="50"/>
      <c r="B2391" s="50"/>
      <c r="C2391" s="50"/>
      <c r="D2391" s="50"/>
      <c r="E2391" s="50"/>
      <c r="F2391" s="50"/>
      <c r="G2391" s="50"/>
      <c r="H2391" s="50"/>
      <c r="I2391" s="50"/>
    </row>
    <row r="2392" spans="1:9">
      <c r="A2392" s="50"/>
      <c r="B2392" s="50"/>
      <c r="C2392" s="50"/>
      <c r="D2392" s="50"/>
      <c r="E2392" s="50"/>
      <c r="F2392" s="50"/>
      <c r="G2392" s="50"/>
      <c r="H2392" s="50"/>
      <c r="I2392" s="50"/>
    </row>
    <row r="2393" spans="1:9">
      <c r="A2393" s="50"/>
      <c r="B2393" s="50"/>
      <c r="C2393" s="50"/>
      <c r="D2393" s="50"/>
      <c r="E2393" s="50"/>
      <c r="F2393" s="50"/>
      <c r="G2393" s="50"/>
      <c r="H2393" s="50"/>
      <c r="I2393" s="50"/>
    </row>
    <row r="2394" spans="1:9">
      <c r="A2394" s="50"/>
      <c r="B2394" s="50"/>
      <c r="C2394" s="50"/>
      <c r="D2394" s="50"/>
      <c r="E2394" s="50"/>
      <c r="F2394" s="50"/>
      <c r="G2394" s="50"/>
      <c r="H2394" s="50"/>
      <c r="I2394" s="50"/>
    </row>
    <row r="2395" spans="1:9">
      <c r="A2395" s="50"/>
      <c r="B2395" s="50"/>
      <c r="C2395" s="50"/>
      <c r="D2395" s="50"/>
      <c r="E2395" s="50"/>
      <c r="F2395" s="50"/>
      <c r="G2395" s="50"/>
      <c r="H2395" s="50"/>
      <c r="I2395" s="50"/>
    </row>
    <row r="2396" spans="1:9">
      <c r="A2396" s="50"/>
      <c r="B2396" s="50"/>
      <c r="C2396" s="50"/>
      <c r="D2396" s="50"/>
      <c r="E2396" s="50"/>
      <c r="F2396" s="50"/>
      <c r="G2396" s="50"/>
      <c r="H2396" s="50"/>
      <c r="I2396" s="50"/>
    </row>
    <row r="2397" spans="1:9">
      <c r="A2397" s="50"/>
      <c r="B2397" s="50"/>
      <c r="C2397" s="50"/>
      <c r="D2397" s="50"/>
      <c r="E2397" s="50"/>
      <c r="F2397" s="50"/>
      <c r="G2397" s="50"/>
      <c r="H2397" s="50"/>
      <c r="I2397" s="50"/>
    </row>
    <row r="2398" spans="1:9">
      <c r="A2398" s="50"/>
      <c r="B2398" s="50"/>
      <c r="C2398" s="50"/>
      <c r="D2398" s="50"/>
      <c r="E2398" s="50"/>
      <c r="F2398" s="50"/>
      <c r="G2398" s="50"/>
      <c r="H2398" s="50"/>
      <c r="I2398" s="50"/>
    </row>
    <row r="2399" spans="1:9">
      <c r="A2399" s="50"/>
      <c r="B2399" s="50"/>
      <c r="C2399" s="50"/>
      <c r="D2399" s="50"/>
      <c r="E2399" s="50"/>
      <c r="F2399" s="50"/>
      <c r="G2399" s="50"/>
      <c r="H2399" s="50"/>
      <c r="I2399" s="50"/>
    </row>
    <row r="2400" spans="1:9">
      <c r="A2400" s="50"/>
      <c r="B2400" s="50"/>
      <c r="C2400" s="50"/>
      <c r="D2400" s="50"/>
      <c r="E2400" s="50"/>
      <c r="F2400" s="50"/>
      <c r="G2400" s="50"/>
      <c r="H2400" s="50"/>
      <c r="I2400" s="50"/>
    </row>
    <row r="2401" spans="1:9">
      <c r="A2401" s="50"/>
      <c r="B2401" s="50"/>
      <c r="C2401" s="50"/>
      <c r="D2401" s="50"/>
      <c r="E2401" s="50"/>
      <c r="F2401" s="50"/>
      <c r="G2401" s="50"/>
      <c r="H2401" s="50"/>
      <c r="I2401" s="50"/>
    </row>
    <row r="2402" spans="1:9">
      <c r="A2402" s="50"/>
      <c r="B2402" s="50"/>
      <c r="C2402" s="50"/>
      <c r="D2402" s="50"/>
      <c r="E2402" s="50"/>
      <c r="F2402" s="50"/>
      <c r="G2402" s="50"/>
      <c r="H2402" s="50"/>
      <c r="I2402" s="50"/>
    </row>
    <row r="2403" spans="1:9">
      <c r="A2403" s="50"/>
      <c r="B2403" s="50"/>
      <c r="C2403" s="50"/>
      <c r="D2403" s="50"/>
      <c r="E2403" s="50"/>
      <c r="F2403" s="50"/>
      <c r="G2403" s="50"/>
      <c r="H2403" s="50"/>
      <c r="I2403" s="50"/>
    </row>
    <row r="2404" spans="1:9">
      <c r="A2404" s="50"/>
      <c r="B2404" s="50"/>
      <c r="C2404" s="50"/>
      <c r="D2404" s="50"/>
      <c r="E2404" s="50"/>
      <c r="F2404" s="50"/>
      <c r="G2404" s="50"/>
      <c r="H2404" s="50"/>
      <c r="I2404" s="50"/>
    </row>
    <row r="2405" spans="1:9">
      <c r="A2405" s="50"/>
      <c r="B2405" s="50"/>
      <c r="C2405" s="50"/>
      <c r="D2405" s="50"/>
      <c r="E2405" s="50"/>
      <c r="F2405" s="50"/>
      <c r="G2405" s="50"/>
      <c r="H2405" s="50"/>
      <c r="I2405" s="50"/>
    </row>
    <row r="2406" spans="1:9">
      <c r="A2406" s="50"/>
      <c r="B2406" s="50"/>
      <c r="C2406" s="50"/>
      <c r="D2406" s="50"/>
      <c r="E2406" s="50"/>
      <c r="F2406" s="50"/>
      <c r="G2406" s="50"/>
      <c r="H2406" s="50"/>
      <c r="I2406" s="50"/>
    </row>
    <row r="2407" spans="1:9">
      <c r="A2407" s="50"/>
      <c r="B2407" s="50"/>
      <c r="C2407" s="50"/>
      <c r="D2407" s="50"/>
      <c r="E2407" s="50"/>
      <c r="F2407" s="50"/>
      <c r="G2407" s="50"/>
      <c r="H2407" s="50"/>
      <c r="I2407" s="50"/>
    </row>
    <row r="2408" spans="1:9">
      <c r="A2408" s="50"/>
      <c r="B2408" s="50"/>
      <c r="C2408" s="50"/>
      <c r="D2408" s="50"/>
      <c r="E2408" s="50"/>
      <c r="F2408" s="50"/>
      <c r="G2408" s="50"/>
      <c r="H2408" s="50"/>
      <c r="I2408" s="50"/>
    </row>
    <row r="2409" spans="1:9">
      <c r="A2409" s="50"/>
      <c r="B2409" s="50"/>
      <c r="C2409" s="50"/>
      <c r="D2409" s="50"/>
      <c r="E2409" s="50"/>
      <c r="F2409" s="50"/>
      <c r="G2409" s="50"/>
      <c r="H2409" s="50"/>
      <c r="I2409" s="50"/>
    </row>
    <row r="2410" spans="1:9">
      <c r="A2410" s="50"/>
      <c r="B2410" s="50"/>
      <c r="C2410" s="50"/>
      <c r="D2410" s="50"/>
      <c r="E2410" s="50"/>
      <c r="F2410" s="50"/>
      <c r="G2410" s="50"/>
      <c r="H2410" s="50"/>
      <c r="I2410" s="50"/>
    </row>
    <row r="2411" spans="1:9">
      <c r="A2411" s="50"/>
      <c r="B2411" s="50"/>
      <c r="C2411" s="50"/>
      <c r="D2411" s="50"/>
      <c r="E2411" s="50"/>
      <c r="F2411" s="50"/>
      <c r="G2411" s="50"/>
      <c r="H2411" s="50"/>
      <c r="I2411" s="50"/>
    </row>
    <row r="2412" spans="1:9">
      <c r="A2412" s="50"/>
      <c r="B2412" s="50"/>
      <c r="C2412" s="50"/>
      <c r="D2412" s="50"/>
      <c r="E2412" s="50"/>
      <c r="F2412" s="50"/>
      <c r="G2412" s="50"/>
      <c r="H2412" s="50"/>
      <c r="I2412" s="50"/>
    </row>
    <row r="2413" spans="1:9">
      <c r="A2413" s="50"/>
      <c r="B2413" s="50"/>
      <c r="C2413" s="50"/>
      <c r="D2413" s="50"/>
      <c r="E2413" s="50"/>
      <c r="F2413" s="50"/>
      <c r="G2413" s="50"/>
      <c r="H2413" s="50"/>
      <c r="I2413" s="50"/>
    </row>
    <row r="2414" spans="1:9">
      <c r="A2414" s="50"/>
      <c r="B2414" s="50"/>
      <c r="C2414" s="50"/>
      <c r="D2414" s="50"/>
      <c r="E2414" s="50"/>
      <c r="F2414" s="50"/>
      <c r="G2414" s="50"/>
      <c r="H2414" s="50"/>
      <c r="I2414" s="50"/>
    </row>
    <row r="2415" spans="1:9">
      <c r="A2415" s="50"/>
      <c r="B2415" s="50"/>
      <c r="C2415" s="50"/>
      <c r="D2415" s="50"/>
      <c r="E2415" s="50"/>
      <c r="F2415" s="50"/>
      <c r="G2415" s="50"/>
      <c r="H2415" s="50"/>
      <c r="I2415" s="50"/>
    </row>
    <row r="2416" spans="1:9">
      <c r="A2416" s="50"/>
      <c r="B2416" s="50"/>
      <c r="C2416" s="50"/>
      <c r="D2416" s="50"/>
      <c r="E2416" s="50"/>
      <c r="F2416" s="50"/>
      <c r="G2416" s="50"/>
      <c r="H2416" s="50"/>
      <c r="I2416" s="50"/>
    </row>
    <row r="2417" spans="1:9">
      <c r="A2417" s="50"/>
      <c r="B2417" s="50"/>
      <c r="C2417" s="50"/>
      <c r="D2417" s="50"/>
      <c r="E2417" s="50"/>
      <c r="F2417" s="50"/>
      <c r="G2417" s="50"/>
      <c r="H2417" s="50"/>
      <c r="I2417" s="50"/>
    </row>
    <row r="2418" spans="1:9">
      <c r="A2418" s="50"/>
      <c r="B2418" s="50"/>
      <c r="C2418" s="50"/>
      <c r="D2418" s="50"/>
      <c r="E2418" s="50"/>
      <c r="F2418" s="50"/>
      <c r="G2418" s="50"/>
      <c r="H2418" s="50"/>
      <c r="I2418" s="50"/>
    </row>
    <row r="2419" spans="1:9">
      <c r="A2419" s="50"/>
      <c r="B2419" s="50"/>
      <c r="C2419" s="50"/>
      <c r="D2419" s="50"/>
      <c r="E2419" s="50"/>
      <c r="F2419" s="50"/>
      <c r="G2419" s="50"/>
      <c r="H2419" s="50"/>
      <c r="I2419" s="50"/>
    </row>
    <row r="2420" spans="1:9">
      <c r="A2420" s="50"/>
      <c r="B2420" s="50"/>
      <c r="C2420" s="50"/>
      <c r="D2420" s="50"/>
      <c r="E2420" s="50"/>
      <c r="F2420" s="50"/>
      <c r="G2420" s="50"/>
      <c r="H2420" s="50"/>
      <c r="I2420" s="50"/>
    </row>
    <row r="2421" spans="1:9">
      <c r="A2421" s="50"/>
      <c r="B2421" s="50"/>
      <c r="C2421" s="50"/>
      <c r="D2421" s="50"/>
      <c r="E2421" s="50"/>
      <c r="F2421" s="50"/>
      <c r="G2421" s="50"/>
      <c r="H2421" s="50"/>
      <c r="I2421" s="50"/>
    </row>
    <row r="2422" spans="1:9">
      <c r="A2422" s="50"/>
      <c r="B2422" s="50"/>
      <c r="C2422" s="50"/>
      <c r="D2422" s="50"/>
      <c r="E2422" s="50"/>
      <c r="F2422" s="50"/>
      <c r="G2422" s="50"/>
      <c r="H2422" s="50"/>
      <c r="I2422" s="50"/>
    </row>
    <row r="2423" spans="1:9">
      <c r="A2423" s="50"/>
      <c r="B2423" s="50"/>
      <c r="C2423" s="50"/>
      <c r="D2423" s="50"/>
      <c r="E2423" s="50"/>
      <c r="F2423" s="50"/>
      <c r="G2423" s="50"/>
      <c r="H2423" s="50"/>
      <c r="I2423" s="50"/>
    </row>
    <row r="2424" spans="1:9">
      <c r="A2424" s="50"/>
      <c r="B2424" s="50"/>
      <c r="C2424" s="50"/>
      <c r="D2424" s="50"/>
      <c r="E2424" s="50"/>
      <c r="F2424" s="50"/>
      <c r="G2424" s="50"/>
      <c r="H2424" s="50"/>
      <c r="I2424" s="50"/>
    </row>
    <row r="2425" spans="1:9">
      <c r="A2425" s="50"/>
      <c r="B2425" s="50"/>
      <c r="C2425" s="50"/>
      <c r="D2425" s="50"/>
      <c r="E2425" s="50"/>
      <c r="F2425" s="50"/>
      <c r="G2425" s="50"/>
      <c r="H2425" s="50"/>
      <c r="I2425" s="50"/>
    </row>
    <row r="2426" spans="1:9">
      <c r="A2426" s="50"/>
      <c r="B2426" s="50"/>
      <c r="C2426" s="50"/>
      <c r="D2426" s="50"/>
      <c r="E2426" s="50"/>
      <c r="F2426" s="50"/>
      <c r="G2426" s="50"/>
      <c r="H2426" s="50"/>
      <c r="I2426" s="50"/>
    </row>
    <row r="2427" spans="1:9">
      <c r="A2427" s="50"/>
      <c r="B2427" s="50"/>
      <c r="C2427" s="50"/>
      <c r="D2427" s="50"/>
      <c r="E2427" s="50"/>
      <c r="F2427" s="50"/>
      <c r="G2427" s="50"/>
      <c r="H2427" s="50"/>
      <c r="I2427" s="50"/>
    </row>
    <row r="2428" spans="1:9">
      <c r="A2428" s="50"/>
      <c r="B2428" s="50"/>
      <c r="C2428" s="50"/>
      <c r="D2428" s="50"/>
      <c r="E2428" s="50"/>
      <c r="F2428" s="50"/>
      <c r="G2428" s="50"/>
      <c r="H2428" s="50"/>
      <c r="I2428" s="50"/>
    </row>
    <row r="2429" spans="1:9">
      <c r="A2429" s="50"/>
      <c r="B2429" s="50"/>
      <c r="C2429" s="50"/>
      <c r="D2429" s="50"/>
      <c r="E2429" s="50"/>
      <c r="F2429" s="50"/>
      <c r="G2429" s="50"/>
      <c r="H2429" s="50"/>
      <c r="I2429" s="50"/>
    </row>
    <row r="2430" spans="1:9">
      <c r="A2430" s="50"/>
      <c r="B2430" s="50"/>
      <c r="C2430" s="50"/>
      <c r="D2430" s="50"/>
      <c r="E2430" s="50"/>
      <c r="F2430" s="50"/>
      <c r="G2430" s="50"/>
      <c r="H2430" s="50"/>
      <c r="I2430" s="50"/>
    </row>
    <row r="2431" spans="1:9">
      <c r="A2431" s="50"/>
      <c r="B2431" s="50"/>
      <c r="C2431" s="50"/>
      <c r="D2431" s="50"/>
      <c r="E2431" s="50"/>
      <c r="F2431" s="50"/>
      <c r="G2431" s="50"/>
      <c r="H2431" s="50"/>
      <c r="I2431" s="50"/>
    </row>
    <row r="2432" spans="1:9">
      <c r="A2432" s="50"/>
      <c r="B2432" s="50"/>
      <c r="C2432" s="50"/>
      <c r="D2432" s="50"/>
      <c r="E2432" s="50"/>
      <c r="F2432" s="50"/>
      <c r="G2432" s="50"/>
      <c r="H2432" s="50"/>
      <c r="I2432" s="50"/>
    </row>
    <row r="2433" spans="1:9">
      <c r="A2433" s="50"/>
      <c r="B2433" s="50"/>
      <c r="C2433" s="50"/>
      <c r="D2433" s="50"/>
      <c r="E2433" s="50"/>
      <c r="F2433" s="50"/>
      <c r="G2433" s="50"/>
      <c r="H2433" s="50"/>
      <c r="I2433" s="50"/>
    </row>
    <row r="2434" spans="1:9">
      <c r="A2434" s="50"/>
      <c r="B2434" s="50"/>
      <c r="C2434" s="50"/>
      <c r="D2434" s="50"/>
      <c r="E2434" s="50"/>
      <c r="F2434" s="50"/>
      <c r="G2434" s="50"/>
      <c r="H2434" s="50"/>
      <c r="I2434" s="50"/>
    </row>
    <row r="2435" spans="1:9">
      <c r="A2435" s="50"/>
      <c r="B2435" s="50"/>
      <c r="C2435" s="50"/>
      <c r="D2435" s="50"/>
      <c r="E2435" s="50"/>
      <c r="F2435" s="50"/>
      <c r="G2435" s="50"/>
      <c r="H2435" s="50"/>
      <c r="I2435" s="50"/>
    </row>
    <row r="2436" spans="1:9">
      <c r="A2436" s="50"/>
      <c r="B2436" s="50"/>
      <c r="C2436" s="50"/>
      <c r="D2436" s="50"/>
      <c r="E2436" s="50"/>
      <c r="F2436" s="50"/>
      <c r="G2436" s="50"/>
      <c r="H2436" s="50"/>
      <c r="I2436" s="50"/>
    </row>
    <row r="2437" spans="1:9">
      <c r="A2437" s="50"/>
      <c r="B2437" s="50"/>
      <c r="C2437" s="50"/>
      <c r="D2437" s="50"/>
      <c r="E2437" s="50"/>
      <c r="F2437" s="50"/>
      <c r="G2437" s="50"/>
      <c r="H2437" s="50"/>
      <c r="I2437" s="50"/>
    </row>
    <row r="2438" spans="1:9">
      <c r="A2438" s="50"/>
      <c r="B2438" s="50"/>
      <c r="C2438" s="50"/>
      <c r="D2438" s="50"/>
      <c r="E2438" s="50"/>
      <c r="F2438" s="50"/>
      <c r="G2438" s="50"/>
      <c r="H2438" s="50"/>
      <c r="I2438" s="50"/>
    </row>
    <row r="2439" spans="1:9">
      <c r="A2439" s="50"/>
      <c r="B2439" s="50"/>
      <c r="C2439" s="50"/>
      <c r="D2439" s="50"/>
      <c r="E2439" s="50"/>
      <c r="F2439" s="50"/>
      <c r="G2439" s="50"/>
      <c r="H2439" s="50"/>
      <c r="I2439" s="50"/>
    </row>
    <row r="2440" spans="1:9">
      <c r="A2440" s="50"/>
      <c r="B2440" s="50"/>
      <c r="C2440" s="50"/>
      <c r="D2440" s="50"/>
      <c r="E2440" s="50"/>
      <c r="F2440" s="50"/>
      <c r="G2440" s="50"/>
      <c r="H2440" s="50"/>
      <c r="I2440" s="50"/>
    </row>
    <row r="2441" spans="1:9">
      <c r="A2441" s="50"/>
      <c r="B2441" s="50"/>
      <c r="C2441" s="50"/>
      <c r="D2441" s="50"/>
      <c r="E2441" s="50"/>
      <c r="F2441" s="50"/>
      <c r="G2441" s="50"/>
      <c r="H2441" s="50"/>
      <c r="I2441" s="50"/>
    </row>
    <row r="2442" spans="1:9">
      <c r="A2442" s="50"/>
      <c r="B2442" s="50"/>
      <c r="C2442" s="50"/>
      <c r="D2442" s="50"/>
      <c r="E2442" s="50"/>
      <c r="F2442" s="50"/>
      <c r="G2442" s="50"/>
      <c r="H2442" s="50"/>
      <c r="I2442" s="50"/>
    </row>
    <row r="2443" spans="1:9">
      <c r="A2443" s="50"/>
      <c r="B2443" s="50"/>
      <c r="C2443" s="50"/>
      <c r="D2443" s="50"/>
      <c r="E2443" s="50"/>
      <c r="F2443" s="50"/>
      <c r="G2443" s="50"/>
      <c r="H2443" s="50"/>
      <c r="I2443" s="50"/>
    </row>
    <row r="2444" spans="1:9">
      <c r="A2444" s="50"/>
      <c r="B2444" s="50"/>
      <c r="C2444" s="50"/>
      <c r="D2444" s="50"/>
      <c r="E2444" s="50"/>
      <c r="F2444" s="50"/>
      <c r="G2444" s="50"/>
      <c r="H2444" s="50"/>
      <c r="I2444" s="50"/>
    </row>
    <row r="2445" spans="1:9">
      <c r="A2445" s="50"/>
      <c r="B2445" s="50"/>
      <c r="C2445" s="50"/>
      <c r="D2445" s="50"/>
      <c r="E2445" s="50"/>
      <c r="F2445" s="50"/>
      <c r="G2445" s="50"/>
      <c r="H2445" s="50"/>
      <c r="I2445" s="50"/>
    </row>
    <row r="2446" spans="1:9">
      <c r="A2446" s="50"/>
      <c r="B2446" s="50"/>
      <c r="C2446" s="50"/>
      <c r="D2446" s="50"/>
      <c r="E2446" s="50"/>
      <c r="F2446" s="50"/>
      <c r="G2446" s="50"/>
      <c r="H2446" s="50"/>
      <c r="I2446" s="50"/>
    </row>
    <row r="2447" spans="1:9">
      <c r="A2447" s="50"/>
      <c r="B2447" s="50"/>
      <c r="C2447" s="50"/>
      <c r="D2447" s="50"/>
      <c r="E2447" s="50"/>
      <c r="F2447" s="50"/>
      <c r="G2447" s="50"/>
      <c r="H2447" s="50"/>
      <c r="I2447" s="50"/>
    </row>
    <row r="2448" spans="1:9">
      <c r="A2448" s="50"/>
      <c r="B2448" s="50"/>
      <c r="C2448" s="50"/>
      <c r="D2448" s="50"/>
      <c r="E2448" s="50"/>
      <c r="F2448" s="50"/>
      <c r="G2448" s="50"/>
      <c r="H2448" s="50"/>
      <c r="I2448" s="50"/>
    </row>
    <row r="2449" spans="1:9">
      <c r="A2449" s="50"/>
      <c r="B2449" s="50"/>
      <c r="C2449" s="50"/>
      <c r="D2449" s="50"/>
      <c r="E2449" s="50"/>
      <c r="F2449" s="50"/>
      <c r="G2449" s="50"/>
      <c r="H2449" s="50"/>
      <c r="I2449" s="50"/>
    </row>
    <row r="2450" spans="1:9">
      <c r="A2450" s="50"/>
      <c r="B2450" s="50"/>
      <c r="C2450" s="50"/>
      <c r="D2450" s="50"/>
      <c r="E2450" s="50"/>
      <c r="F2450" s="50"/>
      <c r="G2450" s="50"/>
      <c r="H2450" s="50"/>
      <c r="I2450" s="50"/>
    </row>
    <row r="2451" spans="1:9">
      <c r="A2451" s="50"/>
      <c r="B2451" s="50"/>
      <c r="C2451" s="50"/>
      <c r="D2451" s="50"/>
      <c r="E2451" s="50"/>
      <c r="F2451" s="50"/>
      <c r="G2451" s="50"/>
      <c r="H2451" s="50"/>
      <c r="I2451" s="50"/>
    </row>
    <row r="2452" spans="1:9">
      <c r="A2452" s="50"/>
      <c r="B2452" s="50"/>
      <c r="C2452" s="50"/>
      <c r="D2452" s="50"/>
      <c r="E2452" s="50"/>
      <c r="F2452" s="50"/>
      <c r="G2452" s="50"/>
      <c r="H2452" s="50"/>
      <c r="I2452" s="50"/>
    </row>
    <row r="2453" spans="1:9">
      <c r="A2453" s="50"/>
      <c r="B2453" s="50"/>
      <c r="C2453" s="50"/>
      <c r="D2453" s="50"/>
      <c r="E2453" s="50"/>
      <c r="F2453" s="50"/>
      <c r="G2453" s="50"/>
      <c r="H2453" s="50"/>
      <c r="I2453" s="50"/>
    </row>
    <row r="2454" spans="1:9">
      <c r="A2454" s="50"/>
      <c r="B2454" s="50"/>
      <c r="C2454" s="50"/>
      <c r="D2454" s="50"/>
      <c r="E2454" s="50"/>
      <c r="F2454" s="50"/>
      <c r="G2454" s="50"/>
      <c r="H2454" s="50"/>
      <c r="I2454" s="50"/>
    </row>
    <row r="2455" spans="1:9">
      <c r="A2455" s="50"/>
      <c r="B2455" s="50"/>
      <c r="C2455" s="50"/>
      <c r="D2455" s="50"/>
      <c r="E2455" s="50"/>
      <c r="F2455" s="50"/>
      <c r="G2455" s="50"/>
      <c r="H2455" s="50"/>
      <c r="I2455" s="50"/>
    </row>
    <row r="2456" spans="1:9">
      <c r="A2456" s="50"/>
      <c r="B2456" s="50"/>
      <c r="C2456" s="50"/>
      <c r="D2456" s="50"/>
      <c r="E2456" s="50"/>
      <c r="F2456" s="50"/>
      <c r="G2456" s="50"/>
      <c r="H2456" s="50"/>
      <c r="I2456" s="50"/>
    </row>
    <row r="2457" spans="1:9">
      <c r="A2457" s="50"/>
      <c r="B2457" s="50"/>
      <c r="C2457" s="50"/>
      <c r="D2457" s="50"/>
      <c r="E2457" s="50"/>
      <c r="F2457" s="50"/>
      <c r="G2457" s="50"/>
      <c r="H2457" s="50"/>
      <c r="I2457" s="50"/>
    </row>
    <row r="2458" spans="1:9">
      <c r="A2458" s="50"/>
      <c r="B2458" s="50"/>
      <c r="C2458" s="50"/>
      <c r="D2458" s="50"/>
      <c r="E2458" s="50"/>
      <c r="F2458" s="50"/>
      <c r="G2458" s="50"/>
      <c r="H2458" s="50"/>
      <c r="I2458" s="50"/>
    </row>
    <row r="2459" spans="1:9">
      <c r="A2459" s="50"/>
      <c r="B2459" s="50"/>
      <c r="C2459" s="50"/>
      <c r="D2459" s="50"/>
      <c r="E2459" s="50"/>
      <c r="F2459" s="50"/>
      <c r="G2459" s="50"/>
      <c r="H2459" s="50"/>
      <c r="I2459" s="50"/>
    </row>
    <row r="2460" spans="1:9">
      <c r="A2460" s="50"/>
      <c r="B2460" s="50"/>
      <c r="C2460" s="50"/>
      <c r="D2460" s="50"/>
      <c r="E2460" s="50"/>
      <c r="F2460" s="50"/>
      <c r="G2460" s="50"/>
      <c r="H2460" s="50"/>
      <c r="I2460" s="50"/>
    </row>
    <row r="2461" spans="1:9">
      <c r="A2461" s="50"/>
      <c r="B2461" s="50"/>
      <c r="C2461" s="50"/>
      <c r="D2461" s="50"/>
      <c r="E2461" s="50"/>
      <c r="F2461" s="50"/>
      <c r="G2461" s="50"/>
      <c r="H2461" s="50"/>
      <c r="I2461" s="50"/>
    </row>
    <row r="2462" spans="1:9">
      <c r="A2462" s="50"/>
      <c r="B2462" s="50"/>
      <c r="C2462" s="50"/>
      <c r="D2462" s="50"/>
      <c r="E2462" s="50"/>
      <c r="F2462" s="50"/>
      <c r="G2462" s="50"/>
      <c r="H2462" s="50"/>
      <c r="I2462" s="50"/>
    </row>
    <row r="2463" spans="1:9">
      <c r="A2463" s="50"/>
      <c r="B2463" s="50"/>
      <c r="C2463" s="50"/>
      <c r="D2463" s="50"/>
      <c r="E2463" s="50"/>
      <c r="F2463" s="50"/>
      <c r="G2463" s="50"/>
      <c r="H2463" s="50"/>
      <c r="I2463" s="50"/>
    </row>
    <row r="2464" spans="1:9">
      <c r="A2464" s="50"/>
      <c r="B2464" s="50"/>
      <c r="C2464" s="50"/>
      <c r="D2464" s="50"/>
      <c r="E2464" s="50"/>
      <c r="F2464" s="50"/>
      <c r="G2464" s="50"/>
      <c r="H2464" s="50"/>
      <c r="I2464" s="50"/>
    </row>
    <row r="2465" spans="1:9">
      <c r="A2465" s="50"/>
      <c r="B2465" s="50"/>
      <c r="C2465" s="50"/>
      <c r="D2465" s="50"/>
      <c r="E2465" s="50"/>
      <c r="F2465" s="50"/>
      <c r="G2465" s="50"/>
      <c r="H2465" s="50"/>
      <c r="I2465" s="50"/>
    </row>
    <row r="2466" spans="1:9">
      <c r="A2466" s="50"/>
      <c r="B2466" s="50"/>
      <c r="C2466" s="50"/>
      <c r="D2466" s="50"/>
      <c r="E2466" s="50"/>
      <c r="F2466" s="50"/>
      <c r="G2466" s="50"/>
      <c r="H2466" s="50"/>
      <c r="I2466" s="50"/>
    </row>
    <row r="2467" spans="1:9">
      <c r="A2467" s="50"/>
      <c r="B2467" s="50"/>
      <c r="C2467" s="50"/>
      <c r="D2467" s="50"/>
      <c r="E2467" s="50"/>
      <c r="F2467" s="50"/>
      <c r="G2467" s="50"/>
      <c r="H2467" s="50"/>
      <c r="I2467" s="50"/>
    </row>
    <row r="2468" spans="1:9">
      <c r="A2468" s="50"/>
      <c r="B2468" s="50"/>
      <c r="C2468" s="50"/>
      <c r="D2468" s="50"/>
      <c r="E2468" s="50"/>
      <c r="F2468" s="50"/>
      <c r="G2468" s="50"/>
      <c r="H2468" s="50"/>
      <c r="I2468" s="50"/>
    </row>
    <row r="2469" spans="1:9">
      <c r="A2469" s="50"/>
      <c r="B2469" s="50"/>
      <c r="C2469" s="50"/>
      <c r="D2469" s="50"/>
      <c r="E2469" s="50"/>
      <c r="F2469" s="50"/>
      <c r="G2469" s="50"/>
      <c r="H2469" s="50"/>
      <c r="I2469" s="50"/>
    </row>
    <row r="2470" spans="1:9">
      <c r="A2470" s="50"/>
      <c r="B2470" s="50"/>
      <c r="C2470" s="50"/>
      <c r="D2470" s="50"/>
      <c r="E2470" s="50"/>
      <c r="F2470" s="50"/>
      <c r="G2470" s="50"/>
      <c r="H2470" s="50"/>
      <c r="I2470" s="50"/>
    </row>
    <row r="2471" spans="1:9">
      <c r="A2471" s="50"/>
      <c r="B2471" s="50"/>
      <c r="C2471" s="50"/>
      <c r="D2471" s="50"/>
      <c r="E2471" s="50"/>
      <c r="F2471" s="50"/>
      <c r="G2471" s="50"/>
      <c r="H2471" s="50"/>
      <c r="I2471" s="50"/>
    </row>
    <row r="2472" spans="1:9">
      <c r="A2472" s="50"/>
      <c r="B2472" s="50"/>
      <c r="C2472" s="50"/>
      <c r="D2472" s="50"/>
      <c r="E2472" s="50"/>
      <c r="F2472" s="50"/>
      <c r="G2472" s="50"/>
      <c r="H2472" s="50"/>
      <c r="I2472" s="50"/>
    </row>
    <row r="2473" spans="1:9">
      <c r="A2473" s="50"/>
      <c r="B2473" s="50"/>
      <c r="C2473" s="50"/>
      <c r="D2473" s="50"/>
      <c r="E2473" s="50"/>
      <c r="F2473" s="50"/>
      <c r="G2473" s="50"/>
      <c r="H2473" s="50"/>
      <c r="I2473" s="50"/>
    </row>
    <row r="2474" spans="1:9">
      <c r="A2474" s="50"/>
      <c r="B2474" s="50"/>
      <c r="C2474" s="50"/>
      <c r="D2474" s="50"/>
      <c r="E2474" s="50"/>
      <c r="F2474" s="50"/>
      <c r="G2474" s="50"/>
      <c r="H2474" s="50"/>
      <c r="I2474" s="50"/>
    </row>
    <row r="2475" spans="1:9">
      <c r="A2475" s="50"/>
      <c r="B2475" s="50"/>
      <c r="C2475" s="50"/>
      <c r="D2475" s="50"/>
      <c r="E2475" s="50"/>
      <c r="F2475" s="50"/>
      <c r="G2475" s="50"/>
      <c r="H2475" s="50"/>
      <c r="I2475" s="50"/>
    </row>
    <row r="2476" spans="1:9">
      <c r="A2476" s="50"/>
      <c r="B2476" s="50"/>
      <c r="C2476" s="50"/>
      <c r="D2476" s="50"/>
      <c r="E2476" s="50"/>
      <c r="F2476" s="50"/>
      <c r="G2476" s="50"/>
      <c r="H2476" s="50"/>
      <c r="I2476" s="50"/>
    </row>
    <row r="2477" spans="1:9">
      <c r="A2477" s="50"/>
      <c r="B2477" s="50"/>
      <c r="C2477" s="50"/>
      <c r="D2477" s="50"/>
      <c r="E2477" s="50"/>
      <c r="F2477" s="50"/>
      <c r="G2477" s="50"/>
      <c r="H2477" s="50"/>
      <c r="I2477" s="50"/>
    </row>
    <row r="2478" spans="1:9">
      <c r="A2478" s="50"/>
      <c r="B2478" s="50"/>
      <c r="C2478" s="50"/>
      <c r="D2478" s="50"/>
      <c r="E2478" s="50"/>
      <c r="F2478" s="50"/>
      <c r="G2478" s="50"/>
      <c r="H2478" s="50"/>
      <c r="I2478" s="50"/>
    </row>
    <row r="2479" spans="1:9">
      <c r="A2479" s="50"/>
      <c r="B2479" s="50"/>
      <c r="C2479" s="50"/>
      <c r="D2479" s="50"/>
      <c r="E2479" s="50"/>
      <c r="F2479" s="50"/>
      <c r="G2479" s="50"/>
      <c r="H2479" s="50"/>
      <c r="I2479" s="50"/>
    </row>
    <row r="2480" spans="1:9">
      <c r="A2480" s="50"/>
      <c r="B2480" s="50"/>
      <c r="C2480" s="50"/>
      <c r="D2480" s="50"/>
      <c r="E2480" s="50"/>
      <c r="F2480" s="50"/>
      <c r="G2480" s="50"/>
      <c r="H2480" s="50"/>
      <c r="I2480" s="50"/>
    </row>
    <row r="2481" spans="1:9">
      <c r="A2481" s="50"/>
      <c r="B2481" s="50"/>
      <c r="C2481" s="50"/>
      <c r="D2481" s="50"/>
      <c r="E2481" s="50"/>
      <c r="F2481" s="50"/>
      <c r="G2481" s="50"/>
      <c r="H2481" s="50"/>
      <c r="I2481" s="50"/>
    </row>
    <row r="2482" spans="1:9">
      <c r="A2482" s="50"/>
      <c r="B2482" s="50"/>
      <c r="C2482" s="50"/>
      <c r="D2482" s="50"/>
      <c r="E2482" s="50"/>
      <c r="F2482" s="50"/>
      <c r="G2482" s="50"/>
      <c r="H2482" s="50"/>
      <c r="I2482" s="50"/>
    </row>
    <row r="2483" spans="1:9">
      <c r="A2483" s="50"/>
      <c r="B2483" s="50"/>
      <c r="C2483" s="50"/>
      <c r="D2483" s="50"/>
      <c r="E2483" s="50"/>
      <c r="F2483" s="50"/>
      <c r="G2483" s="50"/>
      <c r="H2483" s="50"/>
      <c r="I2483" s="50"/>
    </row>
    <row r="2484" spans="1:9">
      <c r="A2484" s="50"/>
      <c r="B2484" s="50"/>
      <c r="C2484" s="50"/>
      <c r="D2484" s="50"/>
      <c r="E2484" s="50"/>
      <c r="F2484" s="50"/>
      <c r="G2484" s="50"/>
      <c r="H2484" s="50"/>
      <c r="I2484" s="50"/>
    </row>
    <row r="2485" spans="1:9">
      <c r="A2485" s="50"/>
      <c r="B2485" s="50"/>
      <c r="C2485" s="50"/>
      <c r="D2485" s="50"/>
      <c r="E2485" s="50"/>
      <c r="F2485" s="50"/>
      <c r="G2485" s="50"/>
      <c r="H2485" s="50"/>
      <c r="I2485" s="50"/>
    </row>
    <row r="2486" spans="1:9">
      <c r="A2486" s="50"/>
      <c r="B2486" s="50"/>
      <c r="C2486" s="50"/>
      <c r="D2486" s="50"/>
      <c r="E2486" s="50"/>
      <c r="F2486" s="50"/>
      <c r="G2486" s="50"/>
      <c r="H2486" s="50"/>
      <c r="I2486" s="50"/>
    </row>
    <row r="2487" spans="1:9">
      <c r="A2487" s="50"/>
      <c r="B2487" s="50"/>
      <c r="C2487" s="50"/>
      <c r="D2487" s="50"/>
      <c r="E2487" s="50"/>
      <c r="F2487" s="50"/>
      <c r="G2487" s="50"/>
      <c r="H2487" s="50"/>
      <c r="I2487" s="50"/>
    </row>
    <row r="2488" spans="1:9">
      <c r="A2488" s="50"/>
      <c r="B2488" s="50"/>
      <c r="C2488" s="50"/>
      <c r="D2488" s="50"/>
      <c r="E2488" s="50"/>
      <c r="F2488" s="50"/>
      <c r="G2488" s="50"/>
      <c r="H2488" s="50"/>
      <c r="I2488" s="50"/>
    </row>
    <row r="2489" spans="1:9">
      <c r="A2489" s="50"/>
      <c r="B2489" s="50"/>
      <c r="C2489" s="50"/>
      <c r="D2489" s="50"/>
      <c r="E2489" s="50"/>
      <c r="F2489" s="50"/>
      <c r="G2489" s="50"/>
      <c r="H2489" s="50"/>
      <c r="I2489" s="50"/>
    </row>
    <row r="2490" spans="1:9">
      <c r="A2490" s="50"/>
      <c r="B2490" s="50"/>
      <c r="C2490" s="50"/>
      <c r="D2490" s="50"/>
      <c r="E2490" s="50"/>
      <c r="F2490" s="50"/>
      <c r="G2490" s="50"/>
      <c r="H2490" s="50"/>
      <c r="I2490" s="50"/>
    </row>
    <row r="2491" spans="1:9">
      <c r="A2491" s="50"/>
      <c r="B2491" s="50"/>
      <c r="C2491" s="50"/>
      <c r="D2491" s="50"/>
      <c r="E2491" s="50"/>
      <c r="F2491" s="50"/>
      <c r="G2491" s="50"/>
      <c r="H2491" s="50"/>
      <c r="I2491" s="50"/>
    </row>
    <row r="2492" spans="1:9">
      <c r="A2492" s="50"/>
      <c r="B2492" s="50"/>
      <c r="C2492" s="50"/>
      <c r="D2492" s="50"/>
      <c r="E2492" s="50"/>
      <c r="F2492" s="50"/>
      <c r="G2492" s="50"/>
      <c r="H2492" s="50"/>
      <c r="I2492" s="50"/>
    </row>
    <row r="2493" spans="1:9">
      <c r="A2493" s="50"/>
      <c r="B2493" s="50"/>
      <c r="C2493" s="50"/>
      <c r="D2493" s="50"/>
      <c r="E2493" s="50"/>
      <c r="F2493" s="50"/>
      <c r="G2493" s="50"/>
      <c r="H2493" s="50"/>
      <c r="I2493" s="50"/>
    </row>
    <row r="2494" spans="1:9">
      <c r="A2494" s="50"/>
      <c r="B2494" s="50"/>
      <c r="C2494" s="50"/>
      <c r="D2494" s="50"/>
      <c r="E2494" s="50"/>
      <c r="F2494" s="50"/>
      <c r="G2494" s="50"/>
      <c r="H2494" s="50"/>
      <c r="I2494" s="50"/>
    </row>
    <row r="2495" spans="1:9">
      <c r="A2495" s="50"/>
      <c r="B2495" s="50"/>
      <c r="C2495" s="50"/>
      <c r="D2495" s="50"/>
      <c r="E2495" s="50"/>
      <c r="F2495" s="50"/>
      <c r="G2495" s="50"/>
      <c r="H2495" s="50"/>
      <c r="I2495" s="50"/>
    </row>
    <row r="2496" spans="1:9">
      <c r="A2496" s="50"/>
      <c r="B2496" s="50"/>
      <c r="C2496" s="50"/>
      <c r="D2496" s="50"/>
      <c r="E2496" s="50"/>
      <c r="F2496" s="50"/>
      <c r="G2496" s="50"/>
      <c r="H2496" s="50"/>
      <c r="I2496" s="50"/>
    </row>
    <row r="2497" spans="1:9">
      <c r="A2497" s="50"/>
      <c r="B2497" s="50"/>
      <c r="C2497" s="50"/>
      <c r="D2497" s="50"/>
      <c r="E2497" s="50"/>
      <c r="F2497" s="50"/>
      <c r="G2497" s="50"/>
      <c r="H2497" s="50"/>
      <c r="I2497" s="50"/>
    </row>
    <row r="2498" spans="1:9">
      <c r="A2498" s="50"/>
      <c r="B2498" s="50"/>
      <c r="C2498" s="50"/>
      <c r="D2498" s="50"/>
      <c r="E2498" s="50"/>
      <c r="F2498" s="50"/>
      <c r="G2498" s="50"/>
      <c r="H2498" s="50"/>
      <c r="I2498" s="50"/>
    </row>
    <row r="2499" spans="1:9">
      <c r="A2499" s="50"/>
      <c r="B2499" s="50"/>
      <c r="C2499" s="50"/>
      <c r="D2499" s="50"/>
      <c r="E2499" s="50"/>
      <c r="F2499" s="50"/>
      <c r="G2499" s="50"/>
      <c r="H2499" s="50"/>
      <c r="I2499" s="50"/>
    </row>
    <row r="2500" spans="1:9">
      <c r="A2500" s="50"/>
      <c r="B2500" s="50"/>
      <c r="C2500" s="50"/>
      <c r="D2500" s="50"/>
      <c r="E2500" s="50"/>
      <c r="F2500" s="50"/>
      <c r="G2500" s="50"/>
      <c r="H2500" s="50"/>
      <c r="I2500" s="50"/>
    </row>
    <row r="2501" spans="1:9">
      <c r="A2501" s="50"/>
      <c r="B2501" s="50"/>
      <c r="C2501" s="50"/>
      <c r="D2501" s="50"/>
      <c r="E2501" s="50"/>
      <c r="F2501" s="50"/>
      <c r="G2501" s="50"/>
      <c r="H2501" s="50"/>
      <c r="I2501" s="50"/>
    </row>
    <row r="2502" spans="1:9">
      <c r="A2502" s="50"/>
      <c r="B2502" s="50"/>
      <c r="C2502" s="50"/>
      <c r="D2502" s="50"/>
      <c r="E2502" s="50"/>
      <c r="F2502" s="50"/>
      <c r="G2502" s="50"/>
      <c r="H2502" s="50"/>
      <c r="I2502" s="50"/>
    </row>
    <row r="2503" spans="1:9">
      <c r="A2503" s="50"/>
      <c r="B2503" s="50"/>
      <c r="C2503" s="50"/>
      <c r="D2503" s="50"/>
      <c r="E2503" s="50"/>
      <c r="F2503" s="50"/>
      <c r="G2503" s="50"/>
      <c r="H2503" s="50"/>
      <c r="I2503" s="50"/>
    </row>
    <row r="2504" spans="1:9">
      <c r="A2504" s="50"/>
      <c r="B2504" s="50"/>
      <c r="C2504" s="50"/>
      <c r="D2504" s="50"/>
      <c r="E2504" s="50"/>
      <c r="F2504" s="50"/>
      <c r="G2504" s="50"/>
      <c r="H2504" s="50"/>
      <c r="I2504" s="50"/>
    </row>
    <row r="2505" spans="1:9">
      <c r="A2505" s="50"/>
      <c r="B2505" s="50"/>
      <c r="C2505" s="50"/>
      <c r="D2505" s="50"/>
      <c r="E2505" s="50"/>
      <c r="F2505" s="50"/>
      <c r="G2505" s="50"/>
      <c r="H2505" s="50"/>
      <c r="I2505" s="50"/>
    </row>
    <row r="2506" spans="1:9">
      <c r="A2506" s="50"/>
      <c r="B2506" s="50"/>
      <c r="C2506" s="50"/>
      <c r="D2506" s="50"/>
      <c r="E2506" s="50"/>
      <c r="F2506" s="50"/>
      <c r="G2506" s="50"/>
      <c r="H2506" s="50"/>
      <c r="I2506" s="50"/>
    </row>
    <row r="2507" spans="1:9">
      <c r="A2507" s="50"/>
      <c r="B2507" s="50"/>
      <c r="C2507" s="50"/>
      <c r="D2507" s="50"/>
      <c r="E2507" s="50"/>
      <c r="F2507" s="50"/>
      <c r="G2507" s="50"/>
      <c r="H2507" s="50"/>
      <c r="I2507" s="50"/>
    </row>
    <row r="2508" spans="1:9">
      <c r="A2508" s="50"/>
      <c r="B2508" s="50"/>
      <c r="C2508" s="50"/>
      <c r="D2508" s="50"/>
      <c r="E2508" s="50"/>
      <c r="F2508" s="50"/>
      <c r="G2508" s="50"/>
      <c r="H2508" s="50"/>
      <c r="I2508" s="50"/>
    </row>
    <row r="2509" spans="1:9">
      <c r="A2509" s="50"/>
      <c r="B2509" s="50"/>
      <c r="C2509" s="50"/>
      <c r="D2509" s="50"/>
      <c r="E2509" s="50"/>
      <c r="F2509" s="50"/>
      <c r="G2509" s="50"/>
      <c r="H2509" s="50"/>
      <c r="I2509" s="50"/>
    </row>
    <row r="2510" spans="1:9">
      <c r="A2510" s="50"/>
      <c r="B2510" s="50"/>
      <c r="C2510" s="50"/>
      <c r="D2510" s="50"/>
      <c r="E2510" s="50"/>
      <c r="F2510" s="50"/>
      <c r="G2510" s="50"/>
      <c r="H2510" s="50"/>
      <c r="I2510" s="50"/>
    </row>
    <row r="2511" spans="1:9">
      <c r="A2511" s="50"/>
      <c r="B2511" s="50"/>
      <c r="C2511" s="50"/>
      <c r="D2511" s="50"/>
      <c r="E2511" s="50"/>
      <c r="F2511" s="50"/>
      <c r="G2511" s="50"/>
      <c r="H2511" s="50"/>
      <c r="I2511" s="50"/>
    </row>
    <row r="2512" spans="1:9">
      <c r="A2512" s="50"/>
      <c r="B2512" s="50"/>
      <c r="C2512" s="50"/>
      <c r="D2512" s="50"/>
      <c r="E2512" s="50"/>
      <c r="F2512" s="50"/>
      <c r="G2512" s="50"/>
      <c r="H2512" s="50"/>
      <c r="I2512" s="50"/>
    </row>
    <row r="2513" spans="1:9">
      <c r="A2513" s="50"/>
      <c r="B2513" s="50"/>
      <c r="C2513" s="50"/>
      <c r="D2513" s="50"/>
      <c r="E2513" s="50"/>
      <c r="F2513" s="50"/>
      <c r="G2513" s="50"/>
      <c r="H2513" s="50"/>
      <c r="I2513" s="50"/>
    </row>
    <row r="2514" spans="1:9">
      <c r="A2514" s="50"/>
      <c r="B2514" s="50"/>
      <c r="C2514" s="50"/>
      <c r="D2514" s="50"/>
      <c r="E2514" s="50"/>
      <c r="F2514" s="50"/>
      <c r="G2514" s="50"/>
      <c r="H2514" s="50"/>
      <c r="I2514" s="50"/>
    </row>
    <row r="2515" spans="1:9">
      <c r="A2515" s="50"/>
      <c r="B2515" s="50"/>
      <c r="C2515" s="50"/>
      <c r="D2515" s="50"/>
      <c r="E2515" s="50"/>
      <c r="F2515" s="50"/>
      <c r="G2515" s="50"/>
      <c r="H2515" s="50"/>
      <c r="I2515" s="50"/>
    </row>
    <row r="2516" spans="1:9">
      <c r="A2516" s="50"/>
      <c r="B2516" s="50"/>
      <c r="C2516" s="50"/>
      <c r="D2516" s="50"/>
      <c r="E2516" s="50"/>
      <c r="F2516" s="50"/>
      <c r="G2516" s="50"/>
      <c r="H2516" s="50"/>
      <c r="I2516" s="50"/>
    </row>
    <row r="2517" spans="1:9">
      <c r="A2517" s="50"/>
      <c r="B2517" s="50"/>
      <c r="C2517" s="50"/>
      <c r="D2517" s="50"/>
      <c r="E2517" s="50"/>
      <c r="F2517" s="50"/>
      <c r="G2517" s="50"/>
      <c r="H2517" s="50"/>
      <c r="I2517" s="50"/>
    </row>
    <row r="2518" spans="1:9">
      <c r="A2518" s="50"/>
      <c r="B2518" s="50"/>
      <c r="C2518" s="50"/>
      <c r="D2518" s="50"/>
      <c r="E2518" s="50"/>
      <c r="F2518" s="50"/>
      <c r="G2518" s="50"/>
      <c r="H2518" s="50"/>
      <c r="I2518" s="50"/>
    </row>
    <row r="2519" spans="1:9">
      <c r="A2519" s="50"/>
      <c r="B2519" s="50"/>
      <c r="C2519" s="50"/>
      <c r="D2519" s="50"/>
      <c r="E2519" s="50"/>
      <c r="F2519" s="50"/>
      <c r="G2519" s="50"/>
      <c r="H2519" s="50"/>
      <c r="I2519" s="50"/>
    </row>
    <row r="2520" spans="1:9">
      <c r="A2520" s="50"/>
      <c r="B2520" s="50"/>
      <c r="C2520" s="50"/>
      <c r="D2520" s="50"/>
      <c r="E2520" s="50"/>
      <c r="F2520" s="50"/>
      <c r="G2520" s="50"/>
      <c r="H2520" s="50"/>
      <c r="I2520" s="50"/>
    </row>
    <row r="2521" spans="1:9">
      <c r="A2521" s="50"/>
      <c r="B2521" s="50"/>
      <c r="C2521" s="50"/>
      <c r="D2521" s="50"/>
      <c r="E2521" s="50"/>
      <c r="F2521" s="50"/>
      <c r="G2521" s="50"/>
      <c r="H2521" s="50"/>
      <c r="I2521" s="50"/>
    </row>
    <row r="2522" spans="1:9">
      <c r="A2522" s="50"/>
      <c r="B2522" s="50"/>
      <c r="C2522" s="50"/>
      <c r="D2522" s="50"/>
      <c r="E2522" s="50"/>
      <c r="F2522" s="50"/>
      <c r="G2522" s="50"/>
      <c r="H2522" s="50"/>
      <c r="I2522" s="50"/>
    </row>
    <row r="2523" spans="1:9">
      <c r="A2523" s="50"/>
      <c r="B2523" s="50"/>
      <c r="C2523" s="50"/>
      <c r="D2523" s="50"/>
      <c r="E2523" s="50"/>
      <c r="F2523" s="50"/>
      <c r="G2523" s="50"/>
      <c r="H2523" s="50"/>
      <c r="I2523" s="50"/>
    </row>
    <row r="2524" spans="1:9">
      <c r="A2524" s="50"/>
      <c r="B2524" s="50"/>
      <c r="C2524" s="50"/>
      <c r="D2524" s="50"/>
      <c r="E2524" s="50"/>
      <c r="F2524" s="50"/>
      <c r="G2524" s="50"/>
      <c r="H2524" s="50"/>
      <c r="I2524" s="50"/>
    </row>
    <row r="2525" spans="1:9">
      <c r="A2525" s="50"/>
      <c r="B2525" s="50"/>
      <c r="C2525" s="50"/>
      <c r="D2525" s="50"/>
      <c r="E2525" s="50"/>
      <c r="F2525" s="50"/>
      <c r="G2525" s="50"/>
      <c r="H2525" s="50"/>
      <c r="I2525" s="50"/>
    </row>
    <row r="2526" spans="1:9">
      <c r="A2526" s="50"/>
      <c r="B2526" s="50"/>
      <c r="C2526" s="50"/>
      <c r="D2526" s="50"/>
      <c r="E2526" s="50"/>
      <c r="F2526" s="50"/>
      <c r="G2526" s="50"/>
      <c r="H2526" s="50"/>
      <c r="I2526" s="50"/>
    </row>
    <row r="2527" spans="1:9">
      <c r="A2527" s="50"/>
      <c r="B2527" s="50"/>
      <c r="C2527" s="50"/>
      <c r="D2527" s="50"/>
      <c r="E2527" s="50"/>
      <c r="F2527" s="50"/>
      <c r="G2527" s="50"/>
      <c r="H2527" s="50"/>
      <c r="I2527" s="50"/>
    </row>
    <row r="2528" spans="1:9">
      <c r="A2528" s="50"/>
      <c r="B2528" s="50"/>
      <c r="C2528" s="50"/>
      <c r="D2528" s="50"/>
      <c r="E2528" s="50"/>
      <c r="F2528" s="50"/>
      <c r="G2528" s="50"/>
      <c r="H2528" s="50"/>
      <c r="I2528" s="50"/>
    </row>
    <row r="2529" spans="1:9">
      <c r="A2529" s="50"/>
      <c r="B2529" s="50"/>
      <c r="C2529" s="50"/>
      <c r="D2529" s="50"/>
      <c r="E2529" s="50"/>
      <c r="F2529" s="50"/>
      <c r="G2529" s="50"/>
      <c r="H2529" s="50"/>
      <c r="I2529" s="50"/>
    </row>
    <row r="2530" spans="1:9">
      <c r="A2530" s="50"/>
      <c r="B2530" s="50"/>
      <c r="C2530" s="50"/>
      <c r="D2530" s="50"/>
      <c r="E2530" s="50"/>
      <c r="F2530" s="50"/>
      <c r="G2530" s="50"/>
      <c r="H2530" s="50"/>
      <c r="I2530" s="50"/>
    </row>
    <row r="2531" spans="1:9">
      <c r="A2531" s="50"/>
      <c r="B2531" s="50"/>
      <c r="C2531" s="50"/>
      <c r="D2531" s="50"/>
      <c r="E2531" s="50"/>
      <c r="F2531" s="50"/>
      <c r="G2531" s="50"/>
      <c r="H2531" s="50"/>
      <c r="I2531" s="50"/>
    </row>
    <row r="2532" spans="1:9">
      <c r="A2532" s="50"/>
      <c r="B2532" s="50"/>
      <c r="C2532" s="50"/>
      <c r="D2532" s="50"/>
      <c r="E2532" s="50"/>
      <c r="F2532" s="50"/>
      <c r="G2532" s="50"/>
      <c r="H2532" s="50"/>
      <c r="I2532" s="50"/>
    </row>
    <row r="2533" spans="1:9">
      <c r="A2533" s="50"/>
      <c r="B2533" s="50"/>
      <c r="C2533" s="50"/>
      <c r="D2533" s="50"/>
      <c r="E2533" s="50"/>
      <c r="F2533" s="50"/>
      <c r="G2533" s="50"/>
      <c r="H2533" s="50"/>
      <c r="I2533" s="50"/>
    </row>
    <row r="2534" spans="1:9">
      <c r="A2534" s="50"/>
      <c r="B2534" s="50"/>
      <c r="C2534" s="50"/>
      <c r="D2534" s="50"/>
      <c r="E2534" s="50"/>
      <c r="F2534" s="50"/>
      <c r="G2534" s="50"/>
      <c r="H2534" s="50"/>
      <c r="I2534" s="50"/>
    </row>
    <row r="2535" spans="1:9">
      <c r="A2535" s="50"/>
      <c r="B2535" s="50"/>
      <c r="C2535" s="50"/>
      <c r="D2535" s="50"/>
      <c r="E2535" s="50"/>
      <c r="F2535" s="50"/>
      <c r="G2535" s="50"/>
      <c r="H2535" s="50"/>
      <c r="I2535" s="50"/>
    </row>
    <row r="2536" spans="1:9">
      <c r="A2536" s="50"/>
      <c r="B2536" s="50"/>
      <c r="C2536" s="50"/>
      <c r="D2536" s="50"/>
      <c r="E2536" s="50"/>
      <c r="F2536" s="50"/>
      <c r="G2536" s="50"/>
      <c r="H2536" s="50"/>
      <c r="I2536" s="50"/>
    </row>
    <row r="2537" spans="1:9">
      <c r="A2537" s="50"/>
      <c r="B2537" s="50"/>
      <c r="C2537" s="50"/>
      <c r="D2537" s="50"/>
      <c r="E2537" s="50"/>
      <c r="F2537" s="50"/>
      <c r="G2537" s="50"/>
      <c r="H2537" s="50"/>
      <c r="I2537" s="50"/>
    </row>
    <row r="2538" spans="1:9">
      <c r="A2538" s="50"/>
      <c r="B2538" s="50"/>
      <c r="C2538" s="50"/>
      <c r="D2538" s="50"/>
      <c r="E2538" s="50"/>
      <c r="F2538" s="50"/>
      <c r="G2538" s="50"/>
      <c r="H2538" s="50"/>
      <c r="I2538" s="50"/>
    </row>
    <row r="2539" spans="1:9">
      <c r="A2539" s="50"/>
      <c r="B2539" s="50"/>
      <c r="C2539" s="50"/>
      <c r="D2539" s="50"/>
      <c r="E2539" s="50"/>
      <c r="F2539" s="50"/>
      <c r="G2539" s="50"/>
      <c r="H2539" s="50"/>
      <c r="I2539" s="50"/>
    </row>
    <row r="2540" spans="1:9">
      <c r="A2540" s="50"/>
      <c r="B2540" s="50"/>
      <c r="C2540" s="50"/>
      <c r="D2540" s="50"/>
      <c r="E2540" s="50"/>
      <c r="F2540" s="50"/>
      <c r="G2540" s="50"/>
      <c r="H2540" s="50"/>
      <c r="I2540" s="50"/>
    </row>
    <row r="2541" spans="1:9">
      <c r="A2541" s="50"/>
      <c r="B2541" s="50"/>
      <c r="C2541" s="50"/>
      <c r="D2541" s="50"/>
      <c r="E2541" s="50"/>
      <c r="F2541" s="50"/>
      <c r="G2541" s="50"/>
      <c r="H2541" s="50"/>
      <c r="I2541" s="50"/>
    </row>
    <row r="2542" spans="1:9">
      <c r="A2542" s="50"/>
      <c r="B2542" s="50"/>
      <c r="C2542" s="50"/>
      <c r="D2542" s="50"/>
      <c r="E2542" s="50"/>
      <c r="F2542" s="50"/>
      <c r="G2542" s="50"/>
      <c r="H2542" s="50"/>
      <c r="I2542" s="50"/>
    </row>
    <row r="2543" spans="1:9">
      <c r="A2543" s="50"/>
      <c r="B2543" s="50"/>
      <c r="C2543" s="50"/>
      <c r="D2543" s="50"/>
      <c r="E2543" s="50"/>
      <c r="F2543" s="50"/>
      <c r="G2543" s="50"/>
      <c r="H2543" s="50"/>
      <c r="I2543" s="50"/>
    </row>
    <row r="2544" spans="1:9">
      <c r="A2544" s="50"/>
      <c r="B2544" s="50"/>
      <c r="C2544" s="50"/>
      <c r="D2544" s="50"/>
      <c r="E2544" s="50"/>
      <c r="F2544" s="50"/>
      <c r="G2544" s="50"/>
      <c r="H2544" s="50"/>
      <c r="I2544" s="50"/>
    </row>
    <row r="2545" spans="1:9">
      <c r="A2545" s="50"/>
      <c r="B2545" s="50"/>
      <c r="C2545" s="50"/>
      <c r="D2545" s="50"/>
      <c r="E2545" s="50"/>
      <c r="F2545" s="50"/>
      <c r="G2545" s="50"/>
      <c r="H2545" s="50"/>
      <c r="I2545" s="50"/>
    </row>
    <row r="2546" spans="1:9">
      <c r="A2546" s="50"/>
      <c r="B2546" s="50"/>
      <c r="C2546" s="50"/>
      <c r="D2546" s="50"/>
      <c r="E2546" s="50"/>
      <c r="F2546" s="50"/>
      <c r="G2546" s="50"/>
      <c r="H2546" s="50"/>
      <c r="I2546" s="50"/>
    </row>
    <row r="2547" spans="1:9">
      <c r="A2547" s="50"/>
      <c r="B2547" s="50"/>
      <c r="C2547" s="50"/>
      <c r="D2547" s="50"/>
      <c r="E2547" s="50"/>
      <c r="F2547" s="50"/>
      <c r="G2547" s="50"/>
      <c r="H2547" s="50"/>
      <c r="I2547" s="50"/>
    </row>
    <row r="2548" spans="1:9">
      <c r="A2548" s="50"/>
      <c r="B2548" s="50"/>
      <c r="C2548" s="50"/>
      <c r="D2548" s="50"/>
      <c r="E2548" s="50"/>
      <c r="F2548" s="50"/>
      <c r="G2548" s="50"/>
      <c r="H2548" s="50"/>
      <c r="I2548" s="50"/>
    </row>
    <row r="2549" spans="1:9">
      <c r="A2549" s="50"/>
      <c r="B2549" s="50"/>
      <c r="C2549" s="50"/>
      <c r="D2549" s="50"/>
      <c r="E2549" s="50"/>
      <c r="F2549" s="50"/>
      <c r="G2549" s="50"/>
      <c r="H2549" s="50"/>
      <c r="I2549" s="50"/>
    </row>
    <row r="2550" spans="1:9">
      <c r="A2550" s="50"/>
      <c r="B2550" s="50"/>
      <c r="C2550" s="50"/>
      <c r="D2550" s="50"/>
      <c r="E2550" s="50"/>
      <c r="F2550" s="50"/>
      <c r="G2550" s="50"/>
      <c r="H2550" s="50"/>
      <c r="I2550" s="50"/>
    </row>
    <row r="2551" spans="1:9">
      <c r="A2551" s="50"/>
      <c r="B2551" s="50"/>
      <c r="C2551" s="50"/>
      <c r="D2551" s="50"/>
      <c r="E2551" s="50"/>
      <c r="F2551" s="50"/>
      <c r="G2551" s="50"/>
      <c r="H2551" s="50"/>
      <c r="I2551" s="50"/>
    </row>
    <row r="2552" spans="1:9">
      <c r="A2552" s="50"/>
      <c r="B2552" s="50"/>
      <c r="C2552" s="50"/>
      <c r="D2552" s="50"/>
      <c r="E2552" s="50"/>
      <c r="F2552" s="50"/>
      <c r="G2552" s="50"/>
      <c r="H2552" s="50"/>
      <c r="I2552" s="50"/>
    </row>
    <row r="2553" spans="1:9">
      <c r="A2553" s="50"/>
      <c r="B2553" s="50"/>
      <c r="C2553" s="50"/>
      <c r="D2553" s="50"/>
      <c r="E2553" s="50"/>
      <c r="F2553" s="50"/>
      <c r="G2553" s="50"/>
      <c r="H2553" s="50"/>
      <c r="I2553" s="50"/>
    </row>
    <row r="2554" spans="1:9">
      <c r="A2554" s="50"/>
      <c r="B2554" s="50"/>
      <c r="C2554" s="50"/>
      <c r="D2554" s="50"/>
      <c r="E2554" s="50"/>
      <c r="F2554" s="50"/>
      <c r="G2554" s="50"/>
      <c r="H2554" s="50"/>
      <c r="I2554" s="50"/>
    </row>
    <row r="2555" spans="1:9">
      <c r="A2555" s="50"/>
      <c r="B2555" s="50"/>
      <c r="C2555" s="50"/>
      <c r="D2555" s="50"/>
      <c r="E2555" s="50"/>
      <c r="F2555" s="50"/>
      <c r="G2555" s="50"/>
      <c r="H2555" s="50"/>
      <c r="I2555" s="50"/>
    </row>
    <row r="2556" spans="1:9">
      <c r="A2556" s="50"/>
      <c r="B2556" s="50"/>
      <c r="C2556" s="50"/>
      <c r="D2556" s="50"/>
      <c r="E2556" s="50"/>
      <c r="F2556" s="50"/>
      <c r="G2556" s="50"/>
      <c r="H2556" s="50"/>
      <c r="I2556" s="50"/>
    </row>
    <row r="2557" spans="1:9">
      <c r="A2557" s="50"/>
      <c r="B2557" s="50"/>
      <c r="C2557" s="50"/>
      <c r="D2557" s="50"/>
      <c r="E2557" s="50"/>
      <c r="F2557" s="50"/>
      <c r="G2557" s="50"/>
      <c r="H2557" s="50"/>
      <c r="I2557" s="50"/>
    </row>
    <row r="2558" spans="1:9">
      <c r="A2558" s="50"/>
      <c r="B2558" s="50"/>
      <c r="C2558" s="50"/>
      <c r="D2558" s="50"/>
      <c r="E2558" s="50"/>
      <c r="F2558" s="50"/>
      <c r="G2558" s="50"/>
      <c r="H2558" s="50"/>
      <c r="I2558" s="50"/>
    </row>
    <row r="2559" spans="1:9">
      <c r="A2559" s="50"/>
      <c r="B2559" s="50"/>
      <c r="C2559" s="50"/>
      <c r="D2559" s="50"/>
      <c r="E2559" s="50"/>
      <c r="F2559" s="50"/>
      <c r="G2559" s="50"/>
      <c r="H2559" s="50"/>
      <c r="I2559" s="50"/>
    </row>
    <row r="2560" spans="1:9">
      <c r="A2560" s="50"/>
      <c r="B2560" s="50"/>
      <c r="C2560" s="50"/>
      <c r="D2560" s="50"/>
      <c r="E2560" s="50"/>
      <c r="F2560" s="50"/>
      <c r="G2560" s="50"/>
      <c r="H2560" s="50"/>
      <c r="I2560" s="50"/>
    </row>
    <row r="2561" spans="1:9">
      <c r="A2561" s="50"/>
      <c r="B2561" s="50"/>
      <c r="C2561" s="50"/>
      <c r="D2561" s="50"/>
      <c r="E2561" s="50"/>
      <c r="F2561" s="50"/>
      <c r="G2561" s="50"/>
      <c r="H2561" s="50"/>
      <c r="I2561" s="50"/>
    </row>
    <row r="2562" spans="1:9">
      <c r="A2562" s="50"/>
      <c r="B2562" s="50"/>
      <c r="C2562" s="50"/>
      <c r="D2562" s="50"/>
      <c r="E2562" s="50"/>
      <c r="F2562" s="50"/>
      <c r="G2562" s="50"/>
      <c r="H2562" s="50"/>
      <c r="I2562" s="50"/>
    </row>
    <row r="2563" spans="1:9">
      <c r="A2563" s="50"/>
      <c r="B2563" s="50"/>
      <c r="C2563" s="50"/>
      <c r="D2563" s="50"/>
      <c r="E2563" s="50"/>
      <c r="F2563" s="50"/>
      <c r="G2563" s="50"/>
      <c r="H2563" s="50"/>
      <c r="I2563" s="50"/>
    </row>
    <row r="2564" spans="1:9">
      <c r="A2564" s="50"/>
      <c r="B2564" s="50"/>
      <c r="C2564" s="50"/>
      <c r="D2564" s="50"/>
      <c r="E2564" s="50"/>
      <c r="F2564" s="50"/>
      <c r="G2564" s="50"/>
      <c r="H2564" s="50"/>
      <c r="I2564" s="50"/>
    </row>
    <row r="2565" spans="1:9">
      <c r="A2565" s="50"/>
      <c r="B2565" s="50"/>
      <c r="C2565" s="50"/>
      <c r="D2565" s="50"/>
      <c r="E2565" s="50"/>
      <c r="F2565" s="50"/>
      <c r="G2565" s="50"/>
      <c r="H2565" s="50"/>
      <c r="I2565" s="50"/>
    </row>
    <row r="2566" spans="1:9">
      <c r="A2566" s="50"/>
      <c r="B2566" s="50"/>
      <c r="C2566" s="50"/>
      <c r="D2566" s="50"/>
      <c r="E2566" s="50"/>
      <c r="F2566" s="50"/>
      <c r="G2566" s="50"/>
      <c r="H2566" s="50"/>
      <c r="I2566" s="50"/>
    </row>
    <row r="2567" spans="1:9">
      <c r="A2567" s="50"/>
      <c r="B2567" s="50"/>
      <c r="C2567" s="50"/>
      <c r="D2567" s="50"/>
      <c r="E2567" s="50"/>
      <c r="F2567" s="50"/>
      <c r="G2567" s="50"/>
      <c r="H2567" s="50"/>
      <c r="I2567" s="50"/>
    </row>
    <row r="2568" spans="1:9">
      <c r="A2568" s="50"/>
      <c r="B2568" s="50"/>
      <c r="C2568" s="50"/>
      <c r="D2568" s="50"/>
      <c r="E2568" s="50"/>
      <c r="F2568" s="50"/>
      <c r="G2568" s="50"/>
      <c r="H2568" s="50"/>
      <c r="I2568" s="50"/>
    </row>
    <row r="2569" spans="1:9">
      <c r="A2569" s="50"/>
      <c r="B2569" s="50"/>
      <c r="C2569" s="50"/>
      <c r="D2569" s="50"/>
      <c r="E2569" s="50"/>
      <c r="F2569" s="50"/>
      <c r="G2569" s="50"/>
      <c r="H2569" s="50"/>
      <c r="I2569" s="50"/>
    </row>
    <row r="2570" spans="1:9">
      <c r="A2570" s="50"/>
      <c r="B2570" s="50"/>
      <c r="C2570" s="50"/>
      <c r="D2570" s="50"/>
      <c r="E2570" s="50"/>
      <c r="F2570" s="50"/>
      <c r="G2570" s="50"/>
      <c r="H2570" s="50"/>
      <c r="I2570" s="50"/>
    </row>
    <row r="2571" spans="1:9">
      <c r="A2571" s="50"/>
      <c r="B2571" s="50"/>
      <c r="C2571" s="50"/>
      <c r="D2571" s="50"/>
      <c r="E2571" s="50"/>
      <c r="F2571" s="50"/>
      <c r="G2571" s="50"/>
      <c r="H2571" s="50"/>
      <c r="I2571" s="50"/>
    </row>
    <row r="2572" spans="1:9">
      <c r="A2572" s="50"/>
      <c r="B2572" s="50"/>
      <c r="C2572" s="50"/>
      <c r="D2572" s="50"/>
      <c r="E2572" s="50"/>
      <c r="F2572" s="50"/>
      <c r="G2572" s="50"/>
      <c r="H2572" s="50"/>
      <c r="I2572" s="50"/>
    </row>
    <row r="2573" spans="1:9">
      <c r="A2573" s="50"/>
      <c r="B2573" s="50"/>
      <c r="C2573" s="50"/>
      <c r="D2573" s="50"/>
      <c r="E2573" s="50"/>
      <c r="F2573" s="50"/>
      <c r="G2573" s="50"/>
      <c r="H2573" s="50"/>
      <c r="I2573" s="50"/>
    </row>
    <row r="2574" spans="1:9">
      <c r="A2574" s="50"/>
      <c r="B2574" s="50"/>
      <c r="C2574" s="50"/>
      <c r="D2574" s="50"/>
      <c r="E2574" s="50"/>
      <c r="F2574" s="50"/>
      <c r="G2574" s="50"/>
      <c r="H2574" s="50"/>
      <c r="I2574" s="50"/>
    </row>
    <row r="2575" spans="1:9">
      <c r="A2575" s="50"/>
      <c r="B2575" s="50"/>
      <c r="C2575" s="50"/>
      <c r="D2575" s="50"/>
      <c r="E2575" s="50"/>
      <c r="F2575" s="50"/>
      <c r="G2575" s="50"/>
      <c r="H2575" s="50"/>
      <c r="I2575" s="50"/>
    </row>
    <row r="2576" spans="1:9">
      <c r="A2576" s="50"/>
      <c r="B2576" s="50"/>
      <c r="C2576" s="50"/>
      <c r="D2576" s="50"/>
      <c r="E2576" s="50"/>
      <c r="F2576" s="50"/>
      <c r="G2576" s="50"/>
      <c r="H2576" s="50"/>
      <c r="I2576" s="50"/>
    </row>
    <row r="2577" spans="1:9">
      <c r="A2577" s="50"/>
      <c r="B2577" s="50"/>
      <c r="C2577" s="50"/>
      <c r="D2577" s="50"/>
      <c r="E2577" s="50"/>
      <c r="F2577" s="50"/>
      <c r="G2577" s="50"/>
      <c r="H2577" s="50"/>
      <c r="I2577" s="50"/>
    </row>
    <row r="2578" spans="1:9">
      <c r="A2578" s="50"/>
      <c r="B2578" s="50"/>
      <c r="C2578" s="50"/>
      <c r="D2578" s="50"/>
      <c r="E2578" s="50"/>
      <c r="F2578" s="50"/>
      <c r="G2578" s="50"/>
      <c r="H2578" s="50"/>
      <c r="I2578" s="50"/>
    </row>
    <row r="2579" spans="1:9">
      <c r="A2579" s="50"/>
      <c r="B2579" s="50"/>
      <c r="C2579" s="50"/>
      <c r="D2579" s="50"/>
      <c r="E2579" s="50"/>
      <c r="F2579" s="50"/>
      <c r="G2579" s="50"/>
      <c r="H2579" s="50"/>
      <c r="I2579" s="50"/>
    </row>
    <row r="2580" spans="1:9">
      <c r="A2580" s="50"/>
      <c r="B2580" s="50"/>
      <c r="C2580" s="50"/>
      <c r="D2580" s="50"/>
      <c r="E2580" s="50"/>
      <c r="F2580" s="50"/>
      <c r="G2580" s="50"/>
      <c r="H2580" s="50"/>
      <c r="I2580" s="50"/>
    </row>
    <row r="2581" spans="1:9">
      <c r="A2581" s="50"/>
      <c r="B2581" s="50"/>
      <c r="C2581" s="50"/>
      <c r="D2581" s="50"/>
      <c r="E2581" s="50"/>
      <c r="F2581" s="50"/>
      <c r="G2581" s="50"/>
      <c r="H2581" s="50"/>
      <c r="I2581" s="50"/>
    </row>
    <row r="2582" spans="1:9">
      <c r="A2582" s="50"/>
      <c r="B2582" s="50"/>
      <c r="C2582" s="50"/>
      <c r="D2582" s="50"/>
      <c r="E2582" s="50"/>
      <c r="F2582" s="50"/>
      <c r="G2582" s="50"/>
      <c r="H2582" s="50"/>
      <c r="I2582" s="50"/>
    </row>
    <row r="2583" spans="1:9">
      <c r="A2583" s="50"/>
      <c r="B2583" s="50"/>
      <c r="C2583" s="50"/>
      <c r="D2583" s="50"/>
      <c r="E2583" s="50"/>
      <c r="F2583" s="50"/>
      <c r="G2583" s="50"/>
      <c r="H2583" s="50"/>
      <c r="I2583" s="50"/>
    </row>
    <row r="2584" spans="1:9">
      <c r="A2584" s="50"/>
      <c r="B2584" s="50"/>
      <c r="C2584" s="50"/>
      <c r="D2584" s="50"/>
      <c r="E2584" s="50"/>
      <c r="F2584" s="50"/>
      <c r="G2584" s="50"/>
      <c r="H2584" s="50"/>
      <c r="I2584" s="50"/>
    </row>
    <row r="2585" spans="1:9">
      <c r="A2585" s="50"/>
      <c r="B2585" s="50"/>
      <c r="C2585" s="50"/>
      <c r="D2585" s="50"/>
      <c r="E2585" s="50"/>
      <c r="F2585" s="50"/>
      <c r="G2585" s="50"/>
      <c r="H2585" s="50"/>
      <c r="I2585" s="50"/>
    </row>
    <row r="2586" spans="1:9">
      <c r="A2586" s="50"/>
      <c r="B2586" s="50"/>
      <c r="C2586" s="50"/>
      <c r="D2586" s="50"/>
      <c r="E2586" s="50"/>
      <c r="F2586" s="50"/>
      <c r="G2586" s="50"/>
      <c r="H2586" s="50"/>
      <c r="I2586" s="50"/>
    </row>
    <row r="2587" spans="1:9">
      <c r="A2587" s="50"/>
      <c r="B2587" s="50"/>
      <c r="C2587" s="50"/>
      <c r="D2587" s="50"/>
      <c r="E2587" s="50"/>
      <c r="F2587" s="50"/>
      <c r="G2587" s="50"/>
      <c r="H2587" s="50"/>
      <c r="I2587" s="50"/>
    </row>
    <row r="2588" spans="1:9">
      <c r="A2588" s="50"/>
      <c r="B2588" s="50"/>
      <c r="C2588" s="50"/>
      <c r="D2588" s="50"/>
      <c r="E2588" s="50"/>
      <c r="F2588" s="50"/>
      <c r="G2588" s="50"/>
      <c r="H2588" s="50"/>
      <c r="I2588" s="50"/>
    </row>
    <row r="2589" spans="1:9">
      <c r="A2589" s="50"/>
      <c r="B2589" s="50"/>
      <c r="C2589" s="50"/>
      <c r="D2589" s="50"/>
      <c r="E2589" s="50"/>
      <c r="F2589" s="50"/>
      <c r="G2589" s="50"/>
      <c r="H2589" s="50"/>
      <c r="I2589" s="50"/>
    </row>
    <row r="2590" spans="1:9">
      <c r="A2590" s="50"/>
      <c r="B2590" s="50"/>
      <c r="C2590" s="50"/>
      <c r="D2590" s="50"/>
      <c r="E2590" s="50"/>
      <c r="F2590" s="50"/>
      <c r="G2590" s="50"/>
      <c r="H2590" s="50"/>
      <c r="I2590" s="50"/>
    </row>
    <row r="2591" spans="1:9">
      <c r="A2591" s="50"/>
      <c r="B2591" s="50"/>
      <c r="C2591" s="50"/>
      <c r="D2591" s="50"/>
      <c r="E2591" s="50"/>
      <c r="F2591" s="50"/>
      <c r="G2591" s="50"/>
      <c r="H2591" s="50"/>
      <c r="I2591" s="50"/>
    </row>
    <row r="2592" spans="1:9">
      <c r="A2592" s="50"/>
      <c r="B2592" s="50"/>
      <c r="C2592" s="50"/>
      <c r="D2592" s="50"/>
      <c r="E2592" s="50"/>
      <c r="F2592" s="50"/>
      <c r="G2592" s="50"/>
      <c r="H2592" s="50"/>
      <c r="I2592" s="50"/>
    </row>
    <row r="2593" spans="1:9">
      <c r="A2593" s="50"/>
      <c r="B2593" s="50"/>
      <c r="C2593" s="50"/>
      <c r="D2593" s="50"/>
      <c r="E2593" s="50"/>
      <c r="F2593" s="50"/>
      <c r="G2593" s="50"/>
      <c r="H2593" s="50"/>
      <c r="I2593" s="50"/>
    </row>
    <row r="2594" spans="1:9">
      <c r="A2594" s="50"/>
      <c r="B2594" s="50"/>
      <c r="C2594" s="50"/>
      <c r="D2594" s="50"/>
      <c r="E2594" s="50"/>
      <c r="F2594" s="50"/>
      <c r="G2594" s="50"/>
      <c r="H2594" s="50"/>
      <c r="I2594" s="50"/>
    </row>
    <row r="2595" spans="1:9">
      <c r="A2595" s="50"/>
      <c r="B2595" s="50"/>
      <c r="C2595" s="50"/>
      <c r="D2595" s="50"/>
      <c r="E2595" s="50"/>
      <c r="F2595" s="50"/>
      <c r="G2595" s="50"/>
      <c r="H2595" s="50"/>
      <c r="I2595" s="50"/>
    </row>
    <row r="2596" spans="1:9">
      <c r="A2596" s="50"/>
      <c r="B2596" s="50"/>
      <c r="C2596" s="50"/>
      <c r="D2596" s="50"/>
      <c r="E2596" s="50"/>
      <c r="F2596" s="50"/>
      <c r="G2596" s="50"/>
      <c r="H2596" s="50"/>
      <c r="I2596" s="50"/>
    </row>
    <row r="2597" spans="1:9">
      <c r="A2597" s="50"/>
      <c r="B2597" s="50"/>
      <c r="C2597" s="50"/>
      <c r="D2597" s="50"/>
      <c r="E2597" s="50"/>
      <c r="F2597" s="50"/>
      <c r="G2597" s="50"/>
      <c r="H2597" s="50"/>
      <c r="I2597" s="50"/>
    </row>
    <row r="2598" spans="1:9">
      <c r="A2598" s="50"/>
      <c r="B2598" s="50"/>
      <c r="C2598" s="50"/>
      <c r="D2598" s="50"/>
      <c r="E2598" s="50"/>
      <c r="F2598" s="50"/>
      <c r="G2598" s="50"/>
      <c r="H2598" s="50"/>
      <c r="I2598" s="50"/>
    </row>
    <row r="2599" spans="1:9">
      <c r="A2599" s="50"/>
      <c r="B2599" s="50"/>
      <c r="C2599" s="50"/>
      <c r="D2599" s="50"/>
      <c r="E2599" s="50"/>
      <c r="F2599" s="50"/>
      <c r="G2599" s="50"/>
      <c r="H2599" s="50"/>
      <c r="I2599" s="50"/>
    </row>
    <row r="2600" spans="1:9">
      <c r="A2600" s="50"/>
      <c r="B2600" s="50"/>
      <c r="C2600" s="50"/>
      <c r="D2600" s="50"/>
      <c r="E2600" s="50"/>
      <c r="F2600" s="50"/>
      <c r="G2600" s="50"/>
      <c r="H2600" s="50"/>
      <c r="I2600" s="50"/>
    </row>
    <row r="2601" spans="1:9">
      <c r="A2601" s="50"/>
      <c r="B2601" s="50"/>
      <c r="C2601" s="50"/>
      <c r="D2601" s="50"/>
      <c r="E2601" s="50"/>
      <c r="F2601" s="50"/>
      <c r="G2601" s="50"/>
      <c r="H2601" s="50"/>
      <c r="I2601" s="50"/>
    </row>
    <row r="2602" spans="1:9">
      <c r="A2602" s="50"/>
      <c r="B2602" s="50"/>
      <c r="C2602" s="50"/>
      <c r="D2602" s="50"/>
      <c r="E2602" s="50"/>
      <c r="F2602" s="50"/>
      <c r="G2602" s="50"/>
      <c r="H2602" s="50"/>
      <c r="I2602" s="50"/>
    </row>
    <row r="2603" spans="1:9">
      <c r="A2603" s="50"/>
      <c r="B2603" s="50"/>
      <c r="C2603" s="50"/>
      <c r="D2603" s="50"/>
      <c r="E2603" s="50"/>
      <c r="F2603" s="50"/>
      <c r="G2603" s="50"/>
      <c r="H2603" s="50"/>
      <c r="I2603" s="50"/>
    </row>
    <row r="2604" spans="1:9">
      <c r="A2604" s="50"/>
      <c r="B2604" s="50"/>
      <c r="C2604" s="50"/>
      <c r="D2604" s="50"/>
      <c r="E2604" s="50"/>
      <c r="F2604" s="50"/>
      <c r="G2604" s="50"/>
      <c r="H2604" s="50"/>
      <c r="I2604" s="50"/>
    </row>
    <row r="2605" spans="1:9">
      <c r="A2605" s="50"/>
      <c r="B2605" s="50"/>
      <c r="C2605" s="50"/>
      <c r="D2605" s="50"/>
      <c r="E2605" s="50"/>
      <c r="F2605" s="50"/>
      <c r="G2605" s="50"/>
      <c r="H2605" s="50"/>
      <c r="I2605" s="50"/>
    </row>
    <row r="2606" spans="1:9">
      <c r="A2606" s="50"/>
      <c r="B2606" s="50"/>
      <c r="C2606" s="50"/>
      <c r="D2606" s="50"/>
      <c r="E2606" s="50"/>
      <c r="F2606" s="50"/>
      <c r="G2606" s="50"/>
      <c r="H2606" s="50"/>
      <c r="I2606" s="50"/>
    </row>
    <row r="2607" spans="1:9">
      <c r="A2607" s="50"/>
      <c r="B2607" s="50"/>
      <c r="C2607" s="50"/>
      <c r="D2607" s="50"/>
      <c r="E2607" s="50"/>
      <c r="F2607" s="50"/>
      <c r="G2607" s="50"/>
      <c r="H2607" s="50"/>
      <c r="I2607" s="50"/>
    </row>
    <row r="2608" spans="1:9">
      <c r="A2608" s="50"/>
      <c r="B2608" s="50"/>
      <c r="C2608" s="50"/>
      <c r="D2608" s="50"/>
      <c r="E2608" s="50"/>
      <c r="F2608" s="50"/>
      <c r="G2608" s="50"/>
      <c r="H2608" s="50"/>
      <c r="I2608" s="50"/>
    </row>
    <row r="2609" spans="1:9">
      <c r="A2609" s="50"/>
      <c r="B2609" s="50"/>
      <c r="C2609" s="50"/>
      <c r="D2609" s="50"/>
      <c r="E2609" s="50"/>
      <c r="F2609" s="50"/>
      <c r="G2609" s="50"/>
      <c r="H2609" s="50"/>
      <c r="I2609" s="50"/>
    </row>
    <row r="2610" spans="1:9">
      <c r="A2610" s="50"/>
      <c r="B2610" s="50"/>
      <c r="C2610" s="50"/>
      <c r="D2610" s="50"/>
      <c r="E2610" s="50"/>
      <c r="F2610" s="50"/>
      <c r="G2610" s="50"/>
      <c r="H2610" s="50"/>
      <c r="I2610" s="50"/>
    </row>
    <row r="2611" spans="1:9">
      <c r="A2611" s="50"/>
      <c r="B2611" s="50"/>
      <c r="C2611" s="50"/>
      <c r="D2611" s="50"/>
      <c r="E2611" s="50"/>
      <c r="F2611" s="50"/>
      <c r="G2611" s="50"/>
      <c r="H2611" s="50"/>
      <c r="I2611" s="50"/>
    </row>
    <row r="2612" spans="1:9">
      <c r="A2612" s="50"/>
      <c r="B2612" s="50"/>
      <c r="C2612" s="50"/>
      <c r="D2612" s="50"/>
      <c r="E2612" s="50"/>
      <c r="F2612" s="50"/>
      <c r="G2612" s="50"/>
      <c r="H2612" s="50"/>
      <c r="I2612" s="50"/>
    </row>
    <row r="2613" spans="1:9">
      <c r="A2613" s="50"/>
      <c r="B2613" s="50"/>
      <c r="C2613" s="50"/>
      <c r="D2613" s="50"/>
      <c r="E2613" s="50"/>
      <c r="F2613" s="50"/>
      <c r="G2613" s="50"/>
      <c r="H2613" s="50"/>
      <c r="I2613" s="50"/>
    </row>
    <row r="2614" spans="1:9">
      <c r="A2614" s="50"/>
      <c r="B2614" s="50"/>
      <c r="C2614" s="50"/>
      <c r="D2614" s="50"/>
      <c r="E2614" s="50"/>
      <c r="F2614" s="50"/>
      <c r="G2614" s="50"/>
      <c r="H2614" s="50"/>
      <c r="I2614" s="50"/>
    </row>
    <row r="2615" spans="1:9">
      <c r="A2615" s="50"/>
      <c r="B2615" s="50"/>
      <c r="C2615" s="50"/>
      <c r="D2615" s="50"/>
      <c r="E2615" s="50"/>
      <c r="F2615" s="50"/>
      <c r="G2615" s="50"/>
      <c r="H2615" s="50"/>
      <c r="I2615" s="50"/>
    </row>
    <row r="2616" spans="1:9">
      <c r="A2616" s="50"/>
      <c r="B2616" s="50"/>
      <c r="C2616" s="50"/>
      <c r="D2616" s="50"/>
      <c r="E2616" s="50"/>
      <c r="F2616" s="50"/>
      <c r="G2616" s="50"/>
      <c r="H2616" s="50"/>
      <c r="I2616" s="50"/>
    </row>
    <row r="2617" spans="1:9">
      <c r="A2617" s="50"/>
      <c r="B2617" s="50"/>
      <c r="C2617" s="50"/>
      <c r="D2617" s="50"/>
      <c r="E2617" s="50"/>
      <c r="F2617" s="50"/>
      <c r="G2617" s="50"/>
      <c r="H2617" s="50"/>
      <c r="I2617" s="50"/>
    </row>
    <row r="2618" spans="1:9">
      <c r="A2618" s="50"/>
      <c r="B2618" s="50"/>
      <c r="C2618" s="50"/>
      <c r="D2618" s="50"/>
      <c r="E2618" s="50"/>
      <c r="F2618" s="50"/>
      <c r="G2618" s="50"/>
      <c r="H2618" s="50"/>
      <c r="I2618" s="50"/>
    </row>
    <row r="2619" spans="1:9">
      <c r="A2619" s="50"/>
      <c r="B2619" s="50"/>
      <c r="C2619" s="50"/>
      <c r="D2619" s="50"/>
      <c r="E2619" s="50"/>
      <c r="F2619" s="50"/>
      <c r="G2619" s="50"/>
      <c r="H2619" s="50"/>
      <c r="I2619" s="50"/>
    </row>
    <row r="2620" spans="1:9">
      <c r="A2620" s="50"/>
      <c r="B2620" s="50"/>
      <c r="C2620" s="50"/>
      <c r="D2620" s="50"/>
      <c r="E2620" s="50"/>
      <c r="F2620" s="50"/>
      <c r="G2620" s="50"/>
      <c r="H2620" s="50"/>
      <c r="I2620" s="50"/>
    </row>
    <row r="2621" spans="1:9">
      <c r="A2621" s="50"/>
      <c r="B2621" s="50"/>
      <c r="C2621" s="50"/>
      <c r="D2621" s="50"/>
      <c r="E2621" s="50"/>
      <c r="F2621" s="50"/>
      <c r="G2621" s="50"/>
      <c r="H2621" s="50"/>
      <c r="I2621" s="50"/>
    </row>
    <row r="2622" spans="1:9">
      <c r="A2622" s="50"/>
      <c r="B2622" s="50"/>
      <c r="C2622" s="50"/>
      <c r="D2622" s="50"/>
      <c r="E2622" s="50"/>
      <c r="F2622" s="50"/>
      <c r="G2622" s="50"/>
      <c r="H2622" s="50"/>
      <c r="I2622" s="50"/>
    </row>
    <row r="2623" spans="1:9">
      <c r="A2623" s="50"/>
      <c r="B2623" s="50"/>
      <c r="C2623" s="50"/>
      <c r="D2623" s="50"/>
      <c r="E2623" s="50"/>
      <c r="F2623" s="50"/>
      <c r="G2623" s="50"/>
      <c r="H2623" s="50"/>
      <c r="I2623" s="50"/>
    </row>
    <row r="2624" spans="1:9">
      <c r="A2624" s="50"/>
      <c r="B2624" s="50"/>
      <c r="C2624" s="50"/>
      <c r="D2624" s="50"/>
      <c r="E2624" s="50"/>
      <c r="F2624" s="50"/>
      <c r="G2624" s="50"/>
      <c r="H2624" s="50"/>
      <c r="I2624" s="50"/>
    </row>
    <row r="2625" spans="1:9">
      <c r="A2625" s="50"/>
      <c r="B2625" s="50"/>
      <c r="C2625" s="50"/>
      <c r="D2625" s="50"/>
      <c r="E2625" s="50"/>
      <c r="F2625" s="50"/>
      <c r="G2625" s="50"/>
      <c r="H2625" s="50"/>
      <c r="I2625" s="50"/>
    </row>
    <row r="2626" spans="1:9">
      <c r="A2626" s="50"/>
      <c r="B2626" s="50"/>
      <c r="C2626" s="50"/>
      <c r="D2626" s="50"/>
      <c r="E2626" s="50"/>
      <c r="F2626" s="50"/>
      <c r="G2626" s="50"/>
      <c r="H2626" s="50"/>
      <c r="I2626" s="50"/>
    </row>
    <row r="2627" spans="1:9">
      <c r="A2627" s="50"/>
      <c r="B2627" s="50"/>
      <c r="C2627" s="50"/>
      <c r="D2627" s="50"/>
      <c r="E2627" s="50"/>
      <c r="F2627" s="50"/>
      <c r="G2627" s="50"/>
      <c r="H2627" s="50"/>
      <c r="I2627" s="50"/>
    </row>
    <row r="2628" spans="1:9">
      <c r="A2628" s="50"/>
      <c r="B2628" s="50"/>
      <c r="C2628" s="50"/>
      <c r="D2628" s="50"/>
      <c r="E2628" s="50"/>
      <c r="F2628" s="50"/>
      <c r="G2628" s="50"/>
      <c r="H2628" s="50"/>
      <c r="I2628" s="50"/>
    </row>
    <row r="2629" spans="1:9">
      <c r="A2629" s="50"/>
      <c r="B2629" s="50"/>
      <c r="C2629" s="50"/>
      <c r="D2629" s="50"/>
      <c r="E2629" s="50"/>
      <c r="F2629" s="50"/>
      <c r="G2629" s="50"/>
      <c r="H2629" s="50"/>
      <c r="I2629" s="50"/>
    </row>
    <row r="2630" spans="1:9">
      <c r="A2630" s="50"/>
      <c r="B2630" s="50"/>
      <c r="C2630" s="50"/>
      <c r="D2630" s="50"/>
      <c r="E2630" s="50"/>
      <c r="F2630" s="50"/>
      <c r="G2630" s="50"/>
      <c r="H2630" s="50"/>
      <c r="I2630" s="50"/>
    </row>
    <row r="2631" spans="1:9">
      <c r="A2631" s="50"/>
      <c r="B2631" s="50"/>
      <c r="C2631" s="50"/>
      <c r="D2631" s="50"/>
      <c r="E2631" s="50"/>
      <c r="F2631" s="50"/>
      <c r="G2631" s="50"/>
      <c r="H2631" s="50"/>
      <c r="I2631" s="50"/>
    </row>
    <row r="2632" spans="1:9">
      <c r="A2632" s="50"/>
      <c r="B2632" s="50"/>
      <c r="C2632" s="50"/>
      <c r="D2632" s="50"/>
      <c r="E2632" s="50"/>
      <c r="F2632" s="50"/>
      <c r="G2632" s="50"/>
      <c r="H2632" s="50"/>
      <c r="I2632" s="50"/>
    </row>
    <row r="2633" spans="1:9">
      <c r="A2633" s="50"/>
      <c r="B2633" s="50"/>
      <c r="C2633" s="50"/>
      <c r="D2633" s="50"/>
      <c r="E2633" s="50"/>
      <c r="F2633" s="50"/>
      <c r="G2633" s="50"/>
      <c r="H2633" s="50"/>
      <c r="I2633" s="50"/>
    </row>
    <row r="2634" spans="1:9">
      <c r="A2634" s="50"/>
      <c r="B2634" s="50"/>
      <c r="C2634" s="50"/>
      <c r="D2634" s="50"/>
      <c r="E2634" s="50"/>
      <c r="F2634" s="50"/>
      <c r="G2634" s="50"/>
      <c r="H2634" s="50"/>
      <c r="I2634" s="50"/>
    </row>
    <row r="2635" spans="1:9">
      <c r="A2635" s="50"/>
      <c r="B2635" s="50"/>
      <c r="C2635" s="50"/>
      <c r="D2635" s="50"/>
      <c r="E2635" s="50"/>
      <c r="F2635" s="50"/>
      <c r="G2635" s="50"/>
      <c r="H2635" s="50"/>
      <c r="I2635" s="50"/>
    </row>
    <row r="2636" spans="1:9">
      <c r="A2636" s="50"/>
      <c r="B2636" s="50"/>
      <c r="C2636" s="50"/>
      <c r="D2636" s="50"/>
      <c r="E2636" s="50"/>
      <c r="F2636" s="50"/>
      <c r="G2636" s="50"/>
      <c r="H2636" s="50"/>
      <c r="I2636" s="50"/>
    </row>
    <row r="2637" spans="1:9">
      <c r="A2637" s="50"/>
      <c r="B2637" s="50"/>
      <c r="C2637" s="50"/>
      <c r="D2637" s="50"/>
      <c r="E2637" s="50"/>
      <c r="F2637" s="50"/>
      <c r="G2637" s="50"/>
      <c r="H2637" s="50"/>
      <c r="I2637" s="50"/>
    </row>
    <row r="2638" spans="1:9">
      <c r="A2638" s="50"/>
      <c r="B2638" s="50"/>
      <c r="C2638" s="50"/>
      <c r="D2638" s="50"/>
      <c r="E2638" s="50"/>
      <c r="F2638" s="50"/>
      <c r="G2638" s="50"/>
      <c r="H2638" s="50"/>
      <c r="I2638" s="50"/>
    </row>
    <row r="2639" spans="1:9">
      <c r="A2639" s="50"/>
      <c r="B2639" s="50"/>
      <c r="C2639" s="50"/>
      <c r="D2639" s="50"/>
      <c r="E2639" s="50"/>
      <c r="F2639" s="50"/>
      <c r="G2639" s="50"/>
      <c r="H2639" s="50"/>
      <c r="I2639" s="50"/>
    </row>
    <row r="2640" spans="1:9">
      <c r="A2640" s="50"/>
      <c r="B2640" s="50"/>
      <c r="C2640" s="50"/>
      <c r="D2640" s="50"/>
      <c r="E2640" s="50"/>
      <c r="F2640" s="50"/>
      <c r="G2640" s="50"/>
      <c r="H2640" s="50"/>
      <c r="I2640" s="50"/>
    </row>
    <row r="2641" spans="1:9">
      <c r="A2641" s="50"/>
      <c r="B2641" s="50"/>
      <c r="C2641" s="50"/>
      <c r="D2641" s="50"/>
      <c r="E2641" s="50"/>
      <c r="F2641" s="50"/>
      <c r="G2641" s="50"/>
      <c r="H2641" s="50"/>
      <c r="I2641" s="50"/>
    </row>
    <row r="2642" spans="1:9">
      <c r="A2642" s="50"/>
      <c r="B2642" s="50"/>
      <c r="C2642" s="50"/>
      <c r="D2642" s="50"/>
      <c r="E2642" s="50"/>
      <c r="F2642" s="50"/>
      <c r="G2642" s="50"/>
      <c r="H2642" s="50"/>
      <c r="I2642" s="50"/>
    </row>
    <row r="2643" spans="1:9">
      <c r="A2643" s="50"/>
      <c r="B2643" s="50"/>
      <c r="C2643" s="50"/>
      <c r="D2643" s="50"/>
      <c r="E2643" s="50"/>
      <c r="F2643" s="50"/>
      <c r="G2643" s="50"/>
      <c r="H2643" s="50"/>
      <c r="I2643" s="50"/>
    </row>
    <row r="2644" spans="1:9">
      <c r="A2644" s="50"/>
      <c r="B2644" s="50"/>
      <c r="C2644" s="50"/>
      <c r="D2644" s="50"/>
      <c r="E2644" s="50"/>
      <c r="F2644" s="50"/>
      <c r="G2644" s="50"/>
      <c r="H2644" s="50"/>
      <c r="I2644" s="50"/>
    </row>
    <row r="2645" spans="1:9">
      <c r="A2645" s="50"/>
      <c r="B2645" s="50"/>
      <c r="C2645" s="50"/>
      <c r="D2645" s="50"/>
      <c r="E2645" s="50"/>
      <c r="F2645" s="50"/>
      <c r="G2645" s="50"/>
      <c r="H2645" s="50"/>
      <c r="I2645" s="50"/>
    </row>
    <row r="2646" spans="1:9">
      <c r="A2646" s="50"/>
      <c r="B2646" s="50"/>
      <c r="C2646" s="50"/>
      <c r="D2646" s="50"/>
      <c r="E2646" s="50"/>
      <c r="F2646" s="50"/>
      <c r="G2646" s="50"/>
      <c r="H2646" s="50"/>
      <c r="I2646" s="50"/>
    </row>
    <row r="2647" spans="1:9">
      <c r="A2647" s="50"/>
      <c r="B2647" s="50"/>
      <c r="C2647" s="50"/>
      <c r="D2647" s="50"/>
      <c r="E2647" s="50"/>
      <c r="F2647" s="50"/>
      <c r="G2647" s="50"/>
      <c r="H2647" s="50"/>
      <c r="I2647" s="50"/>
    </row>
    <row r="2648" spans="1:9">
      <c r="A2648" s="50"/>
      <c r="B2648" s="50"/>
      <c r="C2648" s="50"/>
      <c r="D2648" s="50"/>
      <c r="E2648" s="50"/>
      <c r="F2648" s="50"/>
      <c r="G2648" s="50"/>
      <c r="H2648" s="50"/>
      <c r="I2648" s="50"/>
    </row>
    <row r="2649" spans="1:9">
      <c r="A2649" s="50"/>
      <c r="B2649" s="50"/>
      <c r="C2649" s="50"/>
      <c r="D2649" s="50"/>
      <c r="E2649" s="50"/>
      <c r="F2649" s="50"/>
      <c r="G2649" s="50"/>
      <c r="H2649" s="50"/>
      <c r="I2649" s="50"/>
    </row>
    <row r="2650" spans="1:9">
      <c r="A2650" s="50"/>
      <c r="B2650" s="50"/>
      <c r="C2650" s="50"/>
      <c r="D2650" s="50"/>
      <c r="E2650" s="50"/>
      <c r="F2650" s="50"/>
      <c r="G2650" s="50"/>
      <c r="H2650" s="50"/>
      <c r="I2650" s="50"/>
    </row>
    <row r="2651" spans="1:9">
      <c r="A2651" s="50"/>
      <c r="B2651" s="50"/>
      <c r="C2651" s="50"/>
      <c r="D2651" s="50"/>
      <c r="E2651" s="50"/>
      <c r="F2651" s="50"/>
      <c r="G2651" s="50"/>
      <c r="H2651" s="50"/>
      <c r="I2651" s="50"/>
    </row>
    <row r="2652" spans="1:9">
      <c r="A2652" s="50"/>
      <c r="B2652" s="50"/>
      <c r="C2652" s="50"/>
      <c r="D2652" s="50"/>
      <c r="E2652" s="50"/>
      <c r="F2652" s="50"/>
      <c r="G2652" s="50"/>
      <c r="H2652" s="50"/>
      <c r="I2652" s="50"/>
    </row>
    <row r="2653" spans="1:9">
      <c r="A2653" s="50"/>
      <c r="B2653" s="50"/>
      <c r="C2653" s="50"/>
      <c r="D2653" s="50"/>
      <c r="E2653" s="50"/>
      <c r="F2653" s="50"/>
      <c r="G2653" s="50"/>
      <c r="H2653" s="50"/>
      <c r="I2653" s="50"/>
    </row>
    <row r="2654" spans="1:9">
      <c r="A2654" s="50"/>
      <c r="B2654" s="50"/>
      <c r="C2654" s="50"/>
      <c r="D2654" s="50"/>
      <c r="E2654" s="50"/>
      <c r="F2654" s="50"/>
      <c r="G2654" s="50"/>
      <c r="H2654" s="50"/>
      <c r="I2654" s="50"/>
    </row>
    <row r="2655" spans="1:9">
      <c r="A2655" s="50"/>
      <c r="B2655" s="50"/>
      <c r="C2655" s="50"/>
      <c r="D2655" s="50"/>
      <c r="E2655" s="50"/>
      <c r="F2655" s="50"/>
      <c r="G2655" s="50"/>
      <c r="H2655" s="50"/>
      <c r="I2655" s="50"/>
    </row>
    <row r="2656" spans="1:9">
      <c r="A2656" s="50"/>
      <c r="B2656" s="50"/>
      <c r="C2656" s="50"/>
      <c r="D2656" s="50"/>
      <c r="E2656" s="50"/>
      <c r="F2656" s="50"/>
      <c r="G2656" s="50"/>
      <c r="H2656" s="50"/>
      <c r="I2656" s="50"/>
    </row>
    <row r="2657" spans="1:9">
      <c r="A2657" s="50"/>
      <c r="B2657" s="50"/>
      <c r="C2657" s="50"/>
      <c r="D2657" s="50"/>
      <c r="E2657" s="50"/>
      <c r="F2657" s="50"/>
      <c r="G2657" s="50"/>
      <c r="H2657" s="50"/>
      <c r="I2657" s="50"/>
    </row>
    <row r="2658" spans="1:9">
      <c r="A2658" s="50"/>
      <c r="B2658" s="50"/>
      <c r="C2658" s="50"/>
      <c r="D2658" s="50"/>
      <c r="E2658" s="50"/>
      <c r="F2658" s="50"/>
      <c r="G2658" s="50"/>
      <c r="H2658" s="50"/>
      <c r="I2658" s="50"/>
    </row>
    <row r="2659" spans="1:9">
      <c r="A2659" s="50"/>
      <c r="B2659" s="50"/>
      <c r="C2659" s="50"/>
      <c r="D2659" s="50"/>
      <c r="E2659" s="50"/>
      <c r="F2659" s="50"/>
      <c r="G2659" s="50"/>
      <c r="H2659" s="50"/>
      <c r="I2659" s="50"/>
    </row>
    <row r="2660" spans="1:9">
      <c r="A2660" s="50"/>
      <c r="B2660" s="50"/>
      <c r="C2660" s="50"/>
      <c r="D2660" s="50"/>
      <c r="E2660" s="50"/>
      <c r="F2660" s="50"/>
      <c r="G2660" s="50"/>
      <c r="H2660" s="50"/>
      <c r="I2660" s="50"/>
    </row>
    <row r="2661" spans="1:9">
      <c r="A2661" s="50"/>
      <c r="B2661" s="50"/>
      <c r="C2661" s="50"/>
      <c r="D2661" s="50"/>
      <c r="E2661" s="50"/>
      <c r="F2661" s="50"/>
      <c r="G2661" s="50"/>
      <c r="H2661" s="50"/>
      <c r="I2661" s="50"/>
    </row>
    <row r="2662" spans="1:9">
      <c r="A2662" s="50"/>
      <c r="B2662" s="50"/>
      <c r="C2662" s="50"/>
      <c r="D2662" s="50"/>
      <c r="E2662" s="50"/>
      <c r="F2662" s="50"/>
      <c r="G2662" s="50"/>
      <c r="H2662" s="50"/>
      <c r="I2662" s="50"/>
    </row>
    <row r="2663" spans="1:9">
      <c r="A2663" s="50"/>
      <c r="B2663" s="50"/>
      <c r="C2663" s="50"/>
      <c r="D2663" s="50"/>
      <c r="E2663" s="50"/>
      <c r="F2663" s="50"/>
      <c r="G2663" s="50"/>
      <c r="H2663" s="50"/>
      <c r="I2663" s="50"/>
    </row>
    <row r="2664" spans="1:9">
      <c r="A2664" s="50"/>
      <c r="B2664" s="50"/>
      <c r="C2664" s="50"/>
      <c r="D2664" s="50"/>
      <c r="E2664" s="50"/>
      <c r="F2664" s="50"/>
      <c r="G2664" s="50"/>
      <c r="H2664" s="50"/>
      <c r="I2664" s="50"/>
    </row>
    <row r="2665" spans="1:9">
      <c r="A2665" s="50"/>
      <c r="B2665" s="50"/>
      <c r="C2665" s="50"/>
      <c r="D2665" s="50"/>
      <c r="E2665" s="50"/>
      <c r="F2665" s="50"/>
      <c r="G2665" s="50"/>
      <c r="H2665" s="50"/>
      <c r="I2665" s="50"/>
    </row>
    <row r="2666" spans="1:9">
      <c r="A2666" s="50"/>
      <c r="B2666" s="50"/>
      <c r="C2666" s="50"/>
      <c r="D2666" s="50"/>
      <c r="E2666" s="50"/>
      <c r="F2666" s="50"/>
      <c r="G2666" s="50"/>
      <c r="H2666" s="50"/>
      <c r="I2666" s="50"/>
    </row>
    <row r="2667" spans="1:9">
      <c r="A2667" s="50"/>
      <c r="B2667" s="50"/>
      <c r="C2667" s="50"/>
      <c r="D2667" s="50"/>
      <c r="E2667" s="50"/>
      <c r="F2667" s="50"/>
      <c r="G2667" s="50"/>
      <c r="H2667" s="50"/>
      <c r="I2667" s="50"/>
    </row>
    <row r="2668" spans="1:9">
      <c r="A2668" s="50"/>
      <c r="B2668" s="50"/>
      <c r="C2668" s="50"/>
      <c r="D2668" s="50"/>
      <c r="E2668" s="50"/>
      <c r="F2668" s="50"/>
      <c r="G2668" s="50"/>
      <c r="H2668" s="50"/>
      <c r="I2668" s="50"/>
    </row>
    <row r="2669" spans="1:9">
      <c r="A2669" s="50"/>
      <c r="B2669" s="50"/>
      <c r="C2669" s="50"/>
      <c r="D2669" s="50"/>
      <c r="E2669" s="50"/>
      <c r="F2669" s="50"/>
      <c r="G2669" s="50"/>
      <c r="H2669" s="50"/>
      <c r="I2669" s="50"/>
    </row>
    <row r="2670" spans="1:9">
      <c r="A2670" s="50"/>
      <c r="B2670" s="50"/>
      <c r="C2670" s="50"/>
      <c r="D2670" s="50"/>
      <c r="E2670" s="50"/>
      <c r="F2670" s="50"/>
      <c r="G2670" s="50"/>
      <c r="H2670" s="50"/>
      <c r="I2670" s="50"/>
    </row>
    <row r="2671" spans="1:9">
      <c r="A2671" s="50"/>
      <c r="B2671" s="50"/>
      <c r="C2671" s="50"/>
      <c r="D2671" s="50"/>
      <c r="E2671" s="50"/>
      <c r="F2671" s="50"/>
      <c r="G2671" s="50"/>
      <c r="H2671" s="50"/>
      <c r="I2671" s="50"/>
    </row>
    <row r="2672" spans="1:9">
      <c r="A2672" s="50"/>
      <c r="B2672" s="50"/>
      <c r="C2672" s="50"/>
      <c r="D2672" s="50"/>
      <c r="E2672" s="50"/>
      <c r="F2672" s="50"/>
      <c r="G2672" s="50"/>
      <c r="H2672" s="50"/>
      <c r="I2672" s="50"/>
    </row>
    <row r="2673" spans="1:9">
      <c r="A2673" s="50"/>
      <c r="B2673" s="50"/>
      <c r="C2673" s="50"/>
      <c r="D2673" s="50"/>
      <c r="E2673" s="50"/>
      <c r="F2673" s="50"/>
      <c r="G2673" s="50"/>
      <c r="H2673" s="50"/>
      <c r="I2673" s="50"/>
    </row>
    <row r="2674" spans="1:9">
      <c r="A2674" s="50"/>
      <c r="B2674" s="50"/>
      <c r="C2674" s="50"/>
      <c r="D2674" s="50"/>
      <c r="E2674" s="50"/>
      <c r="F2674" s="50"/>
      <c r="G2674" s="50"/>
      <c r="H2674" s="50"/>
      <c r="I2674" s="50"/>
    </row>
    <row r="2675" spans="1:9">
      <c r="A2675" s="50"/>
      <c r="B2675" s="50"/>
      <c r="C2675" s="50"/>
      <c r="D2675" s="50"/>
      <c r="E2675" s="50"/>
      <c r="F2675" s="50"/>
      <c r="G2675" s="50"/>
      <c r="H2675" s="50"/>
      <c r="I2675" s="50"/>
    </row>
    <row r="2676" spans="1:9">
      <c r="A2676" s="50"/>
      <c r="B2676" s="50"/>
      <c r="C2676" s="50"/>
      <c r="D2676" s="50"/>
      <c r="E2676" s="50"/>
      <c r="F2676" s="50"/>
      <c r="G2676" s="50"/>
      <c r="H2676" s="50"/>
      <c r="I2676" s="50"/>
    </row>
    <row r="2677" spans="1:9">
      <c r="A2677" s="50"/>
      <c r="B2677" s="50"/>
      <c r="C2677" s="50"/>
      <c r="D2677" s="50"/>
      <c r="E2677" s="50"/>
      <c r="F2677" s="50"/>
      <c r="G2677" s="50"/>
      <c r="H2677" s="50"/>
      <c r="I2677" s="50"/>
    </row>
    <row r="2678" spans="1:9">
      <c r="A2678" s="50"/>
      <c r="B2678" s="50"/>
      <c r="C2678" s="50"/>
      <c r="D2678" s="50"/>
      <c r="E2678" s="50"/>
      <c r="F2678" s="50"/>
      <c r="G2678" s="50"/>
      <c r="H2678" s="50"/>
      <c r="I2678" s="50"/>
    </row>
    <row r="2679" spans="1:9">
      <c r="A2679" s="50"/>
      <c r="B2679" s="50"/>
      <c r="C2679" s="50"/>
      <c r="D2679" s="50"/>
      <c r="E2679" s="50"/>
      <c r="F2679" s="50"/>
      <c r="G2679" s="50"/>
      <c r="H2679" s="50"/>
      <c r="I2679" s="50"/>
    </row>
    <row r="2680" spans="1:9">
      <c r="A2680" s="50"/>
      <c r="B2680" s="50"/>
      <c r="C2680" s="50"/>
      <c r="D2680" s="50"/>
      <c r="E2680" s="50"/>
      <c r="F2680" s="50"/>
      <c r="G2680" s="50"/>
      <c r="H2680" s="50"/>
      <c r="I2680" s="50"/>
    </row>
    <row r="2681" spans="1:9">
      <c r="A2681" s="50"/>
      <c r="B2681" s="50"/>
      <c r="C2681" s="50"/>
      <c r="D2681" s="50"/>
      <c r="E2681" s="50"/>
      <c r="F2681" s="50"/>
      <c r="G2681" s="50"/>
      <c r="H2681" s="50"/>
      <c r="I2681" s="50"/>
    </row>
    <row r="2682" spans="1:9">
      <c r="A2682" s="50"/>
      <c r="B2682" s="50"/>
      <c r="C2682" s="50"/>
      <c r="D2682" s="50"/>
      <c r="E2682" s="50"/>
      <c r="F2682" s="50"/>
      <c r="G2682" s="50"/>
      <c r="H2682" s="50"/>
      <c r="I2682" s="50"/>
    </row>
    <row r="2683" spans="1:9">
      <c r="A2683" s="50"/>
      <c r="B2683" s="50"/>
      <c r="C2683" s="50"/>
      <c r="D2683" s="50"/>
      <c r="E2683" s="50"/>
      <c r="F2683" s="50"/>
      <c r="G2683" s="50"/>
      <c r="H2683" s="50"/>
      <c r="I2683" s="50"/>
    </row>
    <row r="2684" spans="1:9">
      <c r="A2684" s="50"/>
      <c r="B2684" s="50"/>
      <c r="C2684" s="50"/>
      <c r="D2684" s="50"/>
      <c r="E2684" s="50"/>
      <c r="F2684" s="50"/>
      <c r="G2684" s="50"/>
      <c r="H2684" s="50"/>
      <c r="I2684" s="50"/>
    </row>
    <row r="2685" spans="1:9">
      <c r="A2685" s="50"/>
      <c r="B2685" s="50"/>
      <c r="C2685" s="50"/>
      <c r="D2685" s="50"/>
      <c r="E2685" s="50"/>
      <c r="F2685" s="50"/>
      <c r="G2685" s="50"/>
      <c r="H2685" s="50"/>
      <c r="I2685" s="50"/>
    </row>
    <row r="2686" spans="1:9">
      <c r="A2686" s="50"/>
      <c r="B2686" s="50"/>
      <c r="C2686" s="50"/>
      <c r="D2686" s="50"/>
      <c r="E2686" s="50"/>
      <c r="F2686" s="50"/>
      <c r="G2686" s="50"/>
      <c r="H2686" s="50"/>
      <c r="I2686" s="50"/>
    </row>
    <row r="2687" spans="1:9">
      <c r="A2687" s="50"/>
      <c r="B2687" s="50"/>
      <c r="C2687" s="50"/>
      <c r="D2687" s="50"/>
      <c r="E2687" s="50"/>
      <c r="F2687" s="50"/>
      <c r="G2687" s="50"/>
      <c r="H2687" s="50"/>
      <c r="I2687" s="50"/>
    </row>
    <row r="2688" spans="1:9">
      <c r="A2688" s="50"/>
      <c r="B2688" s="50"/>
      <c r="C2688" s="50"/>
      <c r="D2688" s="50"/>
      <c r="E2688" s="50"/>
      <c r="F2688" s="50"/>
      <c r="G2688" s="50"/>
      <c r="H2688" s="50"/>
      <c r="I2688" s="50"/>
    </row>
    <row r="2689" spans="1:9">
      <c r="A2689" s="50"/>
      <c r="B2689" s="50"/>
      <c r="C2689" s="50"/>
      <c r="D2689" s="50"/>
      <c r="E2689" s="50"/>
      <c r="F2689" s="50"/>
      <c r="G2689" s="50"/>
      <c r="H2689" s="50"/>
      <c r="I2689" s="50"/>
    </row>
    <row r="2690" spans="1:9">
      <c r="A2690" s="50"/>
      <c r="B2690" s="50"/>
      <c r="C2690" s="50"/>
      <c r="D2690" s="50"/>
      <c r="E2690" s="50"/>
      <c r="F2690" s="50"/>
      <c r="G2690" s="50"/>
      <c r="H2690" s="50"/>
      <c r="I2690" s="50"/>
    </row>
    <row r="2691" spans="1:9">
      <c r="A2691" s="50"/>
      <c r="B2691" s="50"/>
      <c r="C2691" s="50"/>
      <c r="D2691" s="50"/>
      <c r="E2691" s="50"/>
      <c r="F2691" s="50"/>
      <c r="G2691" s="50"/>
      <c r="H2691" s="50"/>
      <c r="I2691" s="50"/>
    </row>
    <row r="2692" spans="1:9">
      <c r="A2692" s="50"/>
      <c r="B2692" s="50"/>
      <c r="C2692" s="50"/>
      <c r="D2692" s="50"/>
      <c r="E2692" s="50"/>
      <c r="F2692" s="50"/>
      <c r="G2692" s="50"/>
      <c r="H2692" s="50"/>
      <c r="I2692" s="50"/>
    </row>
    <row r="2693" spans="1:9">
      <c r="A2693" s="50"/>
      <c r="B2693" s="50"/>
      <c r="C2693" s="50"/>
      <c r="D2693" s="50"/>
      <c r="E2693" s="50"/>
      <c r="F2693" s="50"/>
      <c r="G2693" s="50"/>
      <c r="H2693" s="50"/>
      <c r="I2693" s="50"/>
    </row>
    <row r="2694" spans="1:9">
      <c r="A2694" s="50"/>
      <c r="B2694" s="50"/>
      <c r="C2694" s="50"/>
      <c r="D2694" s="50"/>
      <c r="E2694" s="50"/>
      <c r="F2694" s="50"/>
      <c r="G2694" s="50"/>
      <c r="H2694" s="50"/>
      <c r="I2694" s="50"/>
    </row>
    <row r="2695" spans="1:9">
      <c r="A2695" s="50"/>
      <c r="B2695" s="50"/>
      <c r="C2695" s="50"/>
      <c r="D2695" s="50"/>
      <c r="E2695" s="50"/>
      <c r="F2695" s="50"/>
      <c r="G2695" s="50"/>
      <c r="H2695" s="50"/>
      <c r="I2695" s="50"/>
    </row>
    <row r="2696" spans="1:9">
      <c r="A2696" s="50"/>
      <c r="B2696" s="50"/>
      <c r="C2696" s="50"/>
      <c r="D2696" s="50"/>
      <c r="E2696" s="50"/>
      <c r="F2696" s="50"/>
      <c r="G2696" s="50"/>
      <c r="H2696" s="50"/>
      <c r="I2696" s="50"/>
    </row>
    <row r="2697" spans="1:9">
      <c r="A2697" s="50"/>
      <c r="B2697" s="50"/>
      <c r="C2697" s="50"/>
      <c r="D2697" s="50"/>
      <c r="E2697" s="50"/>
      <c r="F2697" s="50"/>
      <c r="G2697" s="50"/>
      <c r="H2697" s="50"/>
      <c r="I2697" s="50"/>
    </row>
    <row r="2698" spans="1:9">
      <c r="A2698" s="50"/>
      <c r="B2698" s="50"/>
      <c r="C2698" s="50"/>
      <c r="D2698" s="50"/>
      <c r="E2698" s="50"/>
      <c r="F2698" s="50"/>
      <c r="G2698" s="50"/>
      <c r="H2698" s="50"/>
      <c r="I2698" s="50"/>
    </row>
    <row r="2699" spans="1:9">
      <c r="A2699" s="50"/>
      <c r="B2699" s="50"/>
      <c r="C2699" s="50"/>
      <c r="D2699" s="50"/>
      <c r="E2699" s="50"/>
      <c r="F2699" s="50"/>
      <c r="G2699" s="50"/>
      <c r="H2699" s="50"/>
      <c r="I2699" s="50"/>
    </row>
    <row r="2700" spans="1:9">
      <c r="A2700" s="50"/>
      <c r="B2700" s="50"/>
      <c r="C2700" s="50"/>
      <c r="D2700" s="50"/>
      <c r="E2700" s="50"/>
      <c r="F2700" s="50"/>
      <c r="G2700" s="50"/>
      <c r="H2700" s="50"/>
      <c r="I2700" s="50"/>
    </row>
    <row r="2701" spans="1:9">
      <c r="A2701" s="50"/>
      <c r="B2701" s="50"/>
      <c r="C2701" s="50"/>
      <c r="D2701" s="50"/>
      <c r="E2701" s="50"/>
      <c r="F2701" s="50"/>
      <c r="G2701" s="50"/>
      <c r="H2701" s="50"/>
      <c r="I2701" s="50"/>
    </row>
    <row r="2702" spans="1:9">
      <c r="A2702" s="50"/>
      <c r="B2702" s="50"/>
      <c r="C2702" s="50"/>
      <c r="D2702" s="50"/>
      <c r="E2702" s="50"/>
      <c r="F2702" s="50"/>
      <c r="G2702" s="50"/>
      <c r="H2702" s="50"/>
      <c r="I2702" s="50"/>
    </row>
    <row r="2703" spans="1:9">
      <c r="A2703" s="50"/>
      <c r="B2703" s="50"/>
      <c r="C2703" s="50"/>
      <c r="D2703" s="50"/>
      <c r="E2703" s="50"/>
      <c r="F2703" s="50"/>
      <c r="G2703" s="50"/>
      <c r="H2703" s="50"/>
      <c r="I2703" s="50"/>
    </row>
    <row r="2704" spans="1:9">
      <c r="A2704" s="50"/>
      <c r="B2704" s="50"/>
      <c r="C2704" s="50"/>
      <c r="D2704" s="50"/>
      <c r="E2704" s="50"/>
      <c r="F2704" s="50"/>
      <c r="G2704" s="50"/>
      <c r="H2704" s="50"/>
      <c r="I2704" s="50"/>
    </row>
    <row r="2705" spans="1:9">
      <c r="A2705" s="50"/>
      <c r="B2705" s="50"/>
      <c r="C2705" s="50"/>
      <c r="D2705" s="50"/>
      <c r="E2705" s="50"/>
      <c r="F2705" s="50"/>
      <c r="G2705" s="50"/>
      <c r="H2705" s="50"/>
      <c r="I2705" s="50"/>
    </row>
    <row r="2706" spans="1:9">
      <c r="A2706" s="50"/>
      <c r="B2706" s="50"/>
      <c r="C2706" s="50"/>
      <c r="D2706" s="50"/>
      <c r="E2706" s="50"/>
      <c r="F2706" s="50"/>
      <c r="G2706" s="50"/>
      <c r="H2706" s="50"/>
      <c r="I2706" s="50"/>
    </row>
    <row r="2707" spans="1:9">
      <c r="A2707" s="50"/>
      <c r="B2707" s="50"/>
      <c r="C2707" s="50"/>
      <c r="D2707" s="50"/>
      <c r="E2707" s="50"/>
      <c r="F2707" s="50"/>
      <c r="G2707" s="50"/>
      <c r="H2707" s="50"/>
      <c r="I2707" s="50"/>
    </row>
    <row r="2708" spans="1:9">
      <c r="A2708" s="50"/>
      <c r="B2708" s="50"/>
      <c r="C2708" s="50"/>
      <c r="D2708" s="50"/>
      <c r="E2708" s="50"/>
      <c r="F2708" s="50"/>
      <c r="G2708" s="50"/>
      <c r="H2708" s="50"/>
      <c r="I2708" s="50"/>
    </row>
    <row r="2709" spans="1:9">
      <c r="A2709" s="50"/>
      <c r="B2709" s="50"/>
      <c r="C2709" s="50"/>
      <c r="D2709" s="50"/>
      <c r="E2709" s="50"/>
      <c r="F2709" s="50"/>
      <c r="G2709" s="50"/>
      <c r="H2709" s="50"/>
      <c r="I2709" s="50"/>
    </row>
    <row r="2710" spans="1:9">
      <c r="A2710" s="50"/>
      <c r="B2710" s="50"/>
      <c r="C2710" s="50"/>
      <c r="D2710" s="50"/>
      <c r="E2710" s="50"/>
      <c r="F2710" s="50"/>
      <c r="G2710" s="50"/>
      <c r="H2710" s="50"/>
      <c r="I2710" s="50"/>
    </row>
    <row r="2711" spans="1:9">
      <c r="A2711" s="50"/>
      <c r="B2711" s="50"/>
      <c r="C2711" s="50"/>
      <c r="D2711" s="50"/>
      <c r="E2711" s="50"/>
      <c r="F2711" s="50"/>
      <c r="G2711" s="50"/>
      <c r="H2711" s="50"/>
      <c r="I2711" s="50"/>
    </row>
    <row r="2712" spans="1:9">
      <c r="A2712" s="50"/>
      <c r="B2712" s="50"/>
      <c r="C2712" s="50"/>
      <c r="D2712" s="50"/>
      <c r="E2712" s="50"/>
      <c r="F2712" s="50"/>
      <c r="G2712" s="50"/>
      <c r="H2712" s="50"/>
      <c r="I2712" s="50"/>
    </row>
    <row r="2713" spans="1:9">
      <c r="A2713" s="50"/>
      <c r="B2713" s="50"/>
      <c r="C2713" s="50"/>
      <c r="D2713" s="50"/>
      <c r="E2713" s="50"/>
      <c r="F2713" s="50"/>
      <c r="G2713" s="50"/>
      <c r="H2713" s="50"/>
      <c r="I2713" s="50"/>
    </row>
    <row r="2714" spans="1:9">
      <c r="A2714" s="50"/>
      <c r="B2714" s="50"/>
      <c r="C2714" s="50"/>
      <c r="D2714" s="50"/>
      <c r="E2714" s="50"/>
      <c r="F2714" s="50"/>
      <c r="G2714" s="50"/>
      <c r="H2714" s="50"/>
      <c r="I2714" s="50"/>
    </row>
    <row r="2715" spans="1:9">
      <c r="A2715" s="50"/>
      <c r="B2715" s="50"/>
      <c r="C2715" s="50"/>
      <c r="D2715" s="50"/>
      <c r="E2715" s="50"/>
      <c r="F2715" s="50"/>
      <c r="G2715" s="50"/>
      <c r="H2715" s="50"/>
      <c r="I2715" s="50"/>
    </row>
    <row r="2716" spans="1:9">
      <c r="A2716" s="50"/>
      <c r="B2716" s="50"/>
      <c r="C2716" s="50"/>
      <c r="D2716" s="50"/>
      <c r="E2716" s="50"/>
      <c r="F2716" s="50"/>
      <c r="G2716" s="50"/>
      <c r="H2716" s="50"/>
      <c r="I2716" s="50"/>
    </row>
    <row r="2717" spans="1:9">
      <c r="A2717" s="50"/>
      <c r="B2717" s="50"/>
      <c r="C2717" s="50"/>
      <c r="D2717" s="50"/>
      <c r="E2717" s="50"/>
      <c r="F2717" s="50"/>
      <c r="G2717" s="50"/>
      <c r="H2717" s="50"/>
      <c r="I2717" s="50"/>
    </row>
    <row r="2718" spans="1:9">
      <c r="A2718" s="50"/>
      <c r="B2718" s="50"/>
      <c r="C2718" s="50"/>
      <c r="D2718" s="50"/>
      <c r="E2718" s="50"/>
      <c r="F2718" s="50"/>
      <c r="G2718" s="50"/>
      <c r="H2718" s="50"/>
      <c r="I2718" s="50"/>
    </row>
    <row r="2719" spans="1:9">
      <c r="A2719" s="50"/>
      <c r="B2719" s="50"/>
      <c r="C2719" s="50"/>
      <c r="D2719" s="50"/>
      <c r="E2719" s="50"/>
      <c r="F2719" s="50"/>
      <c r="G2719" s="50"/>
      <c r="H2719" s="50"/>
      <c r="I2719" s="50"/>
    </row>
    <row r="2720" spans="1:9">
      <c r="A2720" s="50"/>
      <c r="B2720" s="50"/>
      <c r="C2720" s="50"/>
      <c r="D2720" s="50"/>
      <c r="E2720" s="50"/>
      <c r="F2720" s="50"/>
      <c r="G2720" s="50"/>
      <c r="H2720" s="50"/>
      <c r="I2720" s="50"/>
    </row>
    <row r="2721" spans="1:9">
      <c r="A2721" s="50"/>
      <c r="B2721" s="50"/>
      <c r="C2721" s="50"/>
      <c r="D2721" s="50"/>
      <c r="E2721" s="50"/>
      <c r="F2721" s="50"/>
      <c r="G2721" s="50"/>
      <c r="H2721" s="50"/>
      <c r="I2721" s="50"/>
    </row>
    <row r="2722" spans="1:9">
      <c r="A2722" s="50"/>
      <c r="B2722" s="50"/>
      <c r="C2722" s="50"/>
      <c r="D2722" s="50"/>
      <c r="E2722" s="50"/>
      <c r="F2722" s="50"/>
      <c r="G2722" s="50"/>
      <c r="H2722" s="50"/>
      <c r="I2722" s="50"/>
    </row>
    <row r="2723" spans="1:9">
      <c r="A2723" s="50"/>
      <c r="B2723" s="50"/>
      <c r="C2723" s="50"/>
      <c r="D2723" s="50"/>
      <c r="E2723" s="50"/>
      <c r="F2723" s="50"/>
      <c r="G2723" s="50"/>
      <c r="H2723" s="50"/>
      <c r="I2723" s="50"/>
    </row>
    <row r="2724" spans="1:9">
      <c r="A2724" s="50"/>
      <c r="B2724" s="50"/>
      <c r="C2724" s="50"/>
      <c r="D2724" s="50"/>
      <c r="E2724" s="50"/>
      <c r="F2724" s="50"/>
      <c r="G2724" s="50"/>
      <c r="H2724" s="50"/>
      <c r="I2724" s="50"/>
    </row>
    <row r="2725" spans="1:9">
      <c r="A2725" s="50"/>
      <c r="B2725" s="50"/>
      <c r="C2725" s="50"/>
      <c r="D2725" s="50"/>
      <c r="E2725" s="50"/>
      <c r="F2725" s="50"/>
      <c r="G2725" s="50"/>
      <c r="H2725" s="50"/>
      <c r="I2725" s="50"/>
    </row>
    <row r="2726" spans="1:9">
      <c r="A2726" s="50"/>
      <c r="B2726" s="50"/>
      <c r="C2726" s="50"/>
      <c r="D2726" s="50"/>
      <c r="E2726" s="50"/>
      <c r="F2726" s="50"/>
      <c r="G2726" s="50"/>
      <c r="H2726" s="50"/>
      <c r="I2726" s="50"/>
    </row>
    <row r="2727" spans="1:9">
      <c r="A2727" s="50"/>
      <c r="B2727" s="50"/>
      <c r="C2727" s="50"/>
      <c r="D2727" s="50"/>
      <c r="E2727" s="50"/>
      <c r="F2727" s="50"/>
      <c r="G2727" s="50"/>
      <c r="H2727" s="50"/>
      <c r="I2727" s="50"/>
    </row>
    <row r="2728" spans="1:9">
      <c r="A2728" s="50"/>
      <c r="B2728" s="50"/>
      <c r="C2728" s="50"/>
      <c r="D2728" s="50"/>
      <c r="E2728" s="50"/>
      <c r="F2728" s="50"/>
      <c r="G2728" s="50"/>
      <c r="H2728" s="50"/>
      <c r="I2728" s="50"/>
    </row>
    <row r="2729" spans="1:9">
      <c r="A2729" s="50"/>
      <c r="B2729" s="50"/>
      <c r="C2729" s="50"/>
      <c r="D2729" s="50"/>
      <c r="E2729" s="50"/>
      <c r="F2729" s="50"/>
      <c r="G2729" s="50"/>
      <c r="H2729" s="50"/>
      <c r="I2729" s="50"/>
    </row>
    <row r="2730" spans="1:9">
      <c r="A2730" s="50"/>
      <c r="B2730" s="50"/>
      <c r="C2730" s="50"/>
      <c r="D2730" s="50"/>
      <c r="E2730" s="50"/>
      <c r="F2730" s="50"/>
      <c r="G2730" s="50"/>
      <c r="H2730" s="50"/>
      <c r="I2730" s="50"/>
    </row>
    <row r="2731" spans="1:9">
      <c r="A2731" s="50"/>
      <c r="B2731" s="50"/>
      <c r="C2731" s="50"/>
      <c r="D2731" s="50"/>
      <c r="E2731" s="50"/>
      <c r="F2731" s="50"/>
      <c r="G2731" s="50"/>
      <c r="H2731" s="50"/>
      <c r="I2731" s="50"/>
    </row>
    <row r="2732" spans="1:9">
      <c r="A2732" s="50"/>
      <c r="B2732" s="50"/>
      <c r="C2732" s="50"/>
      <c r="D2732" s="50"/>
      <c r="E2732" s="50"/>
      <c r="F2732" s="50"/>
      <c r="G2732" s="50"/>
      <c r="H2732" s="50"/>
      <c r="I2732" s="50"/>
    </row>
    <row r="2733" spans="1:9">
      <c r="A2733" s="50"/>
      <c r="B2733" s="50"/>
      <c r="C2733" s="50"/>
      <c r="D2733" s="50"/>
      <c r="E2733" s="50"/>
      <c r="F2733" s="50"/>
      <c r="G2733" s="50"/>
      <c r="H2733" s="50"/>
      <c r="I2733" s="50"/>
    </row>
    <row r="2734" spans="1:9">
      <c r="A2734" s="50"/>
      <c r="B2734" s="50"/>
      <c r="C2734" s="50"/>
      <c r="D2734" s="50"/>
      <c r="E2734" s="50"/>
      <c r="F2734" s="50"/>
      <c r="G2734" s="50"/>
      <c r="H2734" s="50"/>
      <c r="I2734" s="50"/>
    </row>
    <row r="2735" spans="1:9">
      <c r="A2735" s="50"/>
      <c r="B2735" s="50"/>
      <c r="C2735" s="50"/>
      <c r="D2735" s="50"/>
      <c r="E2735" s="50"/>
      <c r="F2735" s="50"/>
      <c r="G2735" s="50"/>
      <c r="H2735" s="50"/>
      <c r="I2735" s="50"/>
    </row>
    <row r="2736" spans="1:9">
      <c r="A2736" s="50"/>
      <c r="B2736" s="50"/>
      <c r="C2736" s="50"/>
      <c r="D2736" s="50"/>
      <c r="E2736" s="50"/>
      <c r="F2736" s="50"/>
      <c r="G2736" s="50"/>
      <c r="H2736" s="50"/>
      <c r="I2736" s="50"/>
    </row>
    <row r="2737" spans="1:9">
      <c r="A2737" s="50"/>
      <c r="B2737" s="50"/>
      <c r="C2737" s="50"/>
      <c r="D2737" s="50"/>
      <c r="E2737" s="50"/>
      <c r="F2737" s="50"/>
      <c r="G2737" s="50"/>
      <c r="H2737" s="50"/>
      <c r="I2737" s="50"/>
    </row>
    <row r="2738" spans="1:9">
      <c r="A2738" s="50"/>
      <c r="B2738" s="50"/>
      <c r="C2738" s="50"/>
      <c r="D2738" s="50"/>
      <c r="E2738" s="50"/>
      <c r="F2738" s="50"/>
      <c r="G2738" s="50"/>
      <c r="H2738" s="50"/>
      <c r="I2738" s="50"/>
    </row>
    <row r="2739" spans="1:9">
      <c r="A2739" s="50"/>
      <c r="B2739" s="50"/>
      <c r="C2739" s="50"/>
      <c r="D2739" s="50"/>
      <c r="E2739" s="50"/>
      <c r="F2739" s="50"/>
      <c r="G2739" s="50"/>
      <c r="H2739" s="50"/>
      <c r="I2739" s="50"/>
    </row>
    <row r="2740" spans="1:9">
      <c r="A2740" s="50"/>
      <c r="B2740" s="50"/>
      <c r="C2740" s="50"/>
      <c r="D2740" s="50"/>
      <c r="E2740" s="50"/>
      <c r="F2740" s="50"/>
      <c r="G2740" s="50"/>
      <c r="H2740" s="50"/>
      <c r="I2740" s="50"/>
    </row>
    <row r="2741" spans="1:9">
      <c r="A2741" s="50"/>
      <c r="B2741" s="50"/>
      <c r="C2741" s="50"/>
      <c r="D2741" s="50"/>
      <c r="E2741" s="50"/>
      <c r="F2741" s="50"/>
      <c r="G2741" s="50"/>
      <c r="H2741" s="50"/>
      <c r="I2741" s="50"/>
    </row>
    <row r="2742" spans="1:9">
      <c r="A2742" s="50"/>
      <c r="B2742" s="50"/>
      <c r="C2742" s="50"/>
      <c r="D2742" s="50"/>
      <c r="E2742" s="50"/>
      <c r="F2742" s="50"/>
      <c r="G2742" s="50"/>
      <c r="H2742" s="50"/>
      <c r="I2742" s="50"/>
    </row>
    <row r="2743" spans="1:9">
      <c r="A2743" s="50"/>
      <c r="B2743" s="50"/>
      <c r="C2743" s="50"/>
      <c r="D2743" s="50"/>
      <c r="E2743" s="50"/>
      <c r="F2743" s="50"/>
      <c r="G2743" s="50"/>
      <c r="H2743" s="50"/>
      <c r="I2743" s="50"/>
    </row>
    <row r="2744" spans="1:9">
      <c r="A2744" s="50"/>
      <c r="B2744" s="50"/>
      <c r="C2744" s="50"/>
      <c r="D2744" s="50"/>
      <c r="E2744" s="50"/>
      <c r="F2744" s="50"/>
      <c r="G2744" s="50"/>
      <c r="H2744" s="50"/>
      <c r="I2744" s="50"/>
    </row>
    <row r="2745" spans="1:9">
      <c r="A2745" s="50"/>
      <c r="B2745" s="50"/>
      <c r="C2745" s="50"/>
      <c r="D2745" s="50"/>
      <c r="E2745" s="50"/>
      <c r="F2745" s="50"/>
      <c r="G2745" s="50"/>
      <c r="H2745" s="50"/>
      <c r="I2745" s="50"/>
    </row>
    <row r="2746" spans="1:9">
      <c r="A2746" s="50"/>
      <c r="B2746" s="50"/>
      <c r="C2746" s="50"/>
      <c r="D2746" s="50"/>
      <c r="E2746" s="50"/>
      <c r="F2746" s="50"/>
      <c r="G2746" s="50"/>
      <c r="H2746" s="50"/>
      <c r="I2746" s="50"/>
    </row>
    <row r="2747" spans="1:9">
      <c r="A2747" s="50"/>
      <c r="B2747" s="50"/>
      <c r="C2747" s="50"/>
      <c r="D2747" s="50"/>
      <c r="E2747" s="50"/>
      <c r="F2747" s="50"/>
      <c r="G2747" s="50"/>
      <c r="H2747" s="50"/>
      <c r="I2747" s="50"/>
    </row>
    <row r="2748" spans="1:9">
      <c r="A2748" s="50"/>
      <c r="B2748" s="50"/>
      <c r="C2748" s="50"/>
      <c r="D2748" s="50"/>
      <c r="E2748" s="50"/>
      <c r="F2748" s="50"/>
      <c r="G2748" s="50"/>
      <c r="H2748" s="50"/>
      <c r="I2748" s="50"/>
    </row>
    <row r="2749" spans="1:9">
      <c r="A2749" s="50"/>
      <c r="B2749" s="50"/>
      <c r="C2749" s="50"/>
      <c r="D2749" s="50"/>
      <c r="E2749" s="50"/>
      <c r="F2749" s="50"/>
      <c r="G2749" s="50"/>
      <c r="H2749" s="50"/>
      <c r="I2749" s="50"/>
    </row>
    <row r="2750" spans="1:9">
      <c r="A2750" s="50"/>
      <c r="B2750" s="50"/>
      <c r="C2750" s="50"/>
      <c r="D2750" s="50"/>
      <c r="E2750" s="50"/>
      <c r="F2750" s="50"/>
      <c r="G2750" s="50"/>
      <c r="H2750" s="50"/>
      <c r="I2750" s="50"/>
    </row>
    <row r="2751" spans="1:9">
      <c r="A2751" s="50"/>
      <c r="B2751" s="50"/>
      <c r="C2751" s="50"/>
      <c r="D2751" s="50"/>
      <c r="E2751" s="50"/>
      <c r="F2751" s="50"/>
      <c r="G2751" s="50"/>
      <c r="H2751" s="50"/>
      <c r="I2751" s="50"/>
    </row>
    <row r="2752" spans="1:9">
      <c r="A2752" s="50"/>
      <c r="B2752" s="50"/>
      <c r="C2752" s="50"/>
      <c r="D2752" s="50"/>
      <c r="E2752" s="50"/>
      <c r="F2752" s="50"/>
      <c r="G2752" s="50"/>
      <c r="H2752" s="50"/>
      <c r="I2752" s="50"/>
    </row>
    <row r="2753" spans="1:9">
      <c r="A2753" s="50"/>
      <c r="B2753" s="50"/>
      <c r="C2753" s="50"/>
      <c r="D2753" s="50"/>
      <c r="E2753" s="50"/>
      <c r="F2753" s="50"/>
      <c r="G2753" s="50"/>
      <c r="H2753" s="50"/>
      <c r="I2753" s="50"/>
    </row>
    <row r="2754" spans="1:9">
      <c r="A2754" s="50"/>
      <c r="B2754" s="50"/>
      <c r="C2754" s="50"/>
      <c r="D2754" s="50"/>
      <c r="E2754" s="50"/>
      <c r="F2754" s="50"/>
      <c r="G2754" s="50"/>
      <c r="H2754" s="50"/>
      <c r="I2754" s="50"/>
    </row>
    <row r="2755" spans="1:9">
      <c r="A2755" s="50"/>
      <c r="B2755" s="50"/>
      <c r="C2755" s="50"/>
      <c r="D2755" s="50"/>
      <c r="E2755" s="50"/>
      <c r="F2755" s="50"/>
      <c r="G2755" s="50"/>
      <c r="H2755" s="50"/>
      <c r="I2755" s="50"/>
    </row>
    <row r="2756" spans="1:9">
      <c r="A2756" s="50"/>
      <c r="B2756" s="50"/>
      <c r="C2756" s="50"/>
      <c r="D2756" s="50"/>
      <c r="E2756" s="50"/>
      <c r="F2756" s="50"/>
      <c r="G2756" s="50"/>
      <c r="H2756" s="50"/>
      <c r="I2756" s="50"/>
    </row>
    <row r="2757" spans="1:9">
      <c r="A2757" s="50"/>
      <c r="B2757" s="50"/>
      <c r="C2757" s="50"/>
      <c r="D2757" s="50"/>
      <c r="E2757" s="50"/>
      <c r="F2757" s="50"/>
      <c r="G2757" s="50"/>
      <c r="H2757" s="50"/>
      <c r="I2757" s="50"/>
    </row>
    <row r="2758" spans="1:9">
      <c r="A2758" s="50"/>
      <c r="B2758" s="50"/>
      <c r="C2758" s="50"/>
      <c r="D2758" s="50"/>
      <c r="E2758" s="50"/>
      <c r="F2758" s="50"/>
      <c r="G2758" s="50"/>
      <c r="H2758" s="50"/>
      <c r="I2758" s="50"/>
    </row>
    <row r="2759" spans="1:9">
      <c r="A2759" s="50"/>
      <c r="B2759" s="50"/>
      <c r="C2759" s="50"/>
      <c r="D2759" s="50"/>
      <c r="E2759" s="50"/>
      <c r="F2759" s="50"/>
      <c r="G2759" s="50"/>
      <c r="H2759" s="50"/>
      <c r="I2759" s="50"/>
    </row>
    <row r="2760" spans="1:9">
      <c r="A2760" s="50"/>
      <c r="B2760" s="50"/>
      <c r="C2760" s="50"/>
      <c r="D2760" s="50"/>
      <c r="E2760" s="50"/>
      <c r="F2760" s="50"/>
      <c r="G2760" s="50"/>
      <c r="H2760" s="50"/>
      <c r="I2760" s="50"/>
    </row>
    <row r="2761" spans="1:9">
      <c r="A2761" s="50"/>
      <c r="B2761" s="50"/>
      <c r="C2761" s="50"/>
      <c r="D2761" s="50"/>
      <c r="E2761" s="50"/>
      <c r="F2761" s="50"/>
      <c r="G2761" s="50"/>
      <c r="H2761" s="50"/>
      <c r="I2761" s="50"/>
    </row>
    <row r="2762" spans="1:9">
      <c r="A2762" s="50"/>
      <c r="B2762" s="50"/>
      <c r="C2762" s="50"/>
      <c r="D2762" s="50"/>
      <c r="E2762" s="50"/>
      <c r="F2762" s="50"/>
      <c r="G2762" s="50"/>
      <c r="H2762" s="50"/>
      <c r="I2762" s="50"/>
    </row>
    <row r="2763" spans="1:9">
      <c r="A2763" s="50"/>
      <c r="B2763" s="50"/>
      <c r="C2763" s="50"/>
      <c r="D2763" s="50"/>
      <c r="E2763" s="50"/>
      <c r="F2763" s="50"/>
      <c r="G2763" s="50"/>
      <c r="H2763" s="50"/>
      <c r="I2763" s="50"/>
    </row>
    <row r="2764" spans="1:9">
      <c r="A2764" s="50"/>
      <c r="B2764" s="50"/>
      <c r="C2764" s="50"/>
      <c r="D2764" s="50"/>
      <c r="E2764" s="50"/>
      <c r="F2764" s="50"/>
      <c r="G2764" s="50"/>
      <c r="H2764" s="50"/>
      <c r="I2764" s="50"/>
    </row>
    <row r="2765" spans="1:9">
      <c r="A2765" s="50"/>
      <c r="B2765" s="50"/>
      <c r="C2765" s="50"/>
      <c r="D2765" s="50"/>
      <c r="E2765" s="50"/>
      <c r="F2765" s="50"/>
      <c r="G2765" s="50"/>
      <c r="H2765" s="50"/>
      <c r="I2765" s="50"/>
    </row>
    <row r="2766" spans="1:9">
      <c r="A2766" s="50"/>
      <c r="B2766" s="50"/>
      <c r="C2766" s="50"/>
      <c r="D2766" s="50"/>
      <c r="E2766" s="50"/>
      <c r="F2766" s="50"/>
      <c r="G2766" s="50"/>
      <c r="H2766" s="50"/>
      <c r="I2766" s="50"/>
    </row>
    <row r="2767" spans="1:9">
      <c r="A2767" s="50"/>
      <c r="B2767" s="50"/>
      <c r="C2767" s="50"/>
      <c r="D2767" s="50"/>
      <c r="E2767" s="50"/>
      <c r="F2767" s="50"/>
      <c r="G2767" s="50"/>
      <c r="H2767" s="50"/>
      <c r="I2767" s="50"/>
    </row>
    <row r="2768" spans="1:9">
      <c r="A2768" s="50"/>
      <c r="B2768" s="50"/>
      <c r="C2768" s="50"/>
      <c r="D2768" s="50"/>
      <c r="E2768" s="50"/>
      <c r="F2768" s="50"/>
      <c r="G2768" s="50"/>
      <c r="H2768" s="50"/>
      <c r="I2768" s="50"/>
    </row>
    <row r="2769" spans="1:9">
      <c r="A2769" s="50"/>
      <c r="B2769" s="50"/>
      <c r="C2769" s="50"/>
      <c r="D2769" s="50"/>
      <c r="E2769" s="50"/>
      <c r="F2769" s="50"/>
      <c r="G2769" s="50"/>
      <c r="H2769" s="50"/>
      <c r="I2769" s="50"/>
    </row>
    <row r="2770" spans="1:9">
      <c r="A2770" s="50"/>
      <c r="B2770" s="50"/>
      <c r="C2770" s="50"/>
      <c r="D2770" s="50"/>
      <c r="E2770" s="50"/>
      <c r="F2770" s="50"/>
      <c r="G2770" s="50"/>
      <c r="H2770" s="50"/>
      <c r="I2770" s="50"/>
    </row>
    <row r="2771" spans="1:9">
      <c r="A2771" s="50"/>
      <c r="B2771" s="50"/>
      <c r="C2771" s="50"/>
      <c r="D2771" s="50"/>
      <c r="E2771" s="50"/>
      <c r="F2771" s="50"/>
      <c r="G2771" s="50"/>
      <c r="H2771" s="50"/>
      <c r="I2771" s="50"/>
    </row>
    <row r="2772" spans="1:9">
      <c r="A2772" s="50"/>
      <c r="B2772" s="50"/>
      <c r="C2772" s="50"/>
      <c r="D2772" s="50"/>
      <c r="E2772" s="50"/>
      <c r="F2772" s="50"/>
      <c r="G2772" s="50"/>
      <c r="H2772" s="50"/>
      <c r="I2772" s="50"/>
    </row>
    <row r="2773" spans="1:9">
      <c r="A2773" s="50"/>
      <c r="B2773" s="50"/>
      <c r="C2773" s="50"/>
      <c r="D2773" s="50"/>
      <c r="E2773" s="50"/>
      <c r="F2773" s="50"/>
      <c r="G2773" s="50"/>
      <c r="H2773" s="50"/>
      <c r="I2773" s="50"/>
    </row>
    <row r="2774" spans="1:9">
      <c r="A2774" s="50"/>
      <c r="B2774" s="50"/>
      <c r="C2774" s="50"/>
      <c r="D2774" s="50"/>
      <c r="E2774" s="50"/>
      <c r="F2774" s="50"/>
      <c r="G2774" s="50"/>
      <c r="H2774" s="50"/>
      <c r="I2774" s="50"/>
    </row>
    <row r="2775" spans="1:9">
      <c r="A2775" s="50"/>
      <c r="B2775" s="50"/>
      <c r="C2775" s="50"/>
      <c r="D2775" s="50"/>
      <c r="E2775" s="50"/>
      <c r="F2775" s="50"/>
      <c r="G2775" s="50"/>
      <c r="H2775" s="50"/>
      <c r="I2775" s="50"/>
    </row>
    <row r="2776" spans="1:9">
      <c r="A2776" s="50"/>
      <c r="B2776" s="50"/>
      <c r="C2776" s="50"/>
      <c r="D2776" s="50"/>
      <c r="E2776" s="50"/>
      <c r="F2776" s="50"/>
      <c r="G2776" s="50"/>
      <c r="H2776" s="50"/>
      <c r="I2776" s="50"/>
    </row>
    <row r="2777" spans="1:9">
      <c r="A2777" s="50"/>
      <c r="B2777" s="50"/>
      <c r="C2777" s="50"/>
      <c r="D2777" s="50"/>
      <c r="E2777" s="50"/>
      <c r="F2777" s="50"/>
      <c r="G2777" s="50"/>
      <c r="H2777" s="50"/>
      <c r="I2777" s="50"/>
    </row>
    <row r="2778" spans="1:9">
      <c r="A2778" s="50"/>
      <c r="B2778" s="50"/>
      <c r="C2778" s="50"/>
      <c r="D2778" s="50"/>
      <c r="E2778" s="50"/>
      <c r="F2778" s="50"/>
      <c r="G2778" s="50"/>
      <c r="H2778" s="50"/>
      <c r="I2778" s="50"/>
    </row>
    <row r="2779" spans="1:9">
      <c r="A2779" s="50"/>
      <c r="B2779" s="50"/>
      <c r="C2779" s="50"/>
      <c r="D2779" s="50"/>
      <c r="E2779" s="50"/>
      <c r="F2779" s="50"/>
      <c r="G2779" s="50"/>
      <c r="H2779" s="50"/>
      <c r="I2779" s="50"/>
    </row>
    <row r="2780" spans="1:9">
      <c r="A2780" s="50"/>
      <c r="B2780" s="50"/>
      <c r="C2780" s="50"/>
      <c r="D2780" s="50"/>
      <c r="E2780" s="50"/>
      <c r="F2780" s="50"/>
      <c r="G2780" s="50"/>
      <c r="H2780" s="50"/>
      <c r="I2780" s="50"/>
    </row>
    <row r="2781" spans="1:9">
      <c r="A2781" s="50"/>
      <c r="B2781" s="50"/>
      <c r="C2781" s="50"/>
      <c r="D2781" s="50"/>
      <c r="E2781" s="50"/>
      <c r="F2781" s="50"/>
      <c r="G2781" s="50"/>
      <c r="H2781" s="50"/>
      <c r="I2781" s="50"/>
    </row>
    <row r="2782" spans="1:9">
      <c r="A2782" s="50"/>
      <c r="B2782" s="50"/>
      <c r="C2782" s="50"/>
      <c r="D2782" s="50"/>
      <c r="E2782" s="50"/>
      <c r="F2782" s="50"/>
      <c r="G2782" s="50"/>
      <c r="H2782" s="50"/>
      <c r="I2782" s="50"/>
    </row>
    <row r="2783" spans="1:9">
      <c r="A2783" s="50"/>
      <c r="B2783" s="50"/>
      <c r="C2783" s="50"/>
      <c r="D2783" s="50"/>
      <c r="E2783" s="50"/>
      <c r="F2783" s="50"/>
      <c r="G2783" s="50"/>
      <c r="H2783" s="50"/>
      <c r="I2783" s="50"/>
    </row>
    <row r="2784" spans="1:9">
      <c r="A2784" s="50"/>
      <c r="B2784" s="50"/>
      <c r="C2784" s="50"/>
      <c r="D2784" s="50"/>
      <c r="E2784" s="50"/>
      <c r="F2784" s="50"/>
      <c r="G2784" s="50"/>
      <c r="H2784" s="50"/>
      <c r="I2784" s="50"/>
    </row>
    <row r="2785" spans="1:9">
      <c r="A2785" s="50"/>
      <c r="B2785" s="50"/>
      <c r="C2785" s="50"/>
      <c r="D2785" s="50"/>
      <c r="E2785" s="50"/>
      <c r="F2785" s="50"/>
      <c r="G2785" s="50"/>
      <c r="H2785" s="50"/>
      <c r="I2785" s="50"/>
    </row>
    <row r="2786" spans="1:9">
      <c r="A2786" s="50"/>
      <c r="B2786" s="50"/>
      <c r="C2786" s="50"/>
      <c r="D2786" s="50"/>
      <c r="E2786" s="50"/>
      <c r="F2786" s="50"/>
      <c r="G2786" s="50"/>
      <c r="H2786" s="50"/>
      <c r="I2786" s="50"/>
    </row>
    <row r="2787" spans="1:9">
      <c r="A2787" s="50"/>
      <c r="B2787" s="50"/>
      <c r="C2787" s="50"/>
      <c r="D2787" s="50"/>
      <c r="E2787" s="50"/>
      <c r="F2787" s="50"/>
      <c r="G2787" s="50"/>
      <c r="H2787" s="50"/>
      <c r="I2787" s="50"/>
    </row>
    <row r="2788" spans="1:9">
      <c r="A2788" s="50"/>
      <c r="B2788" s="50"/>
      <c r="C2788" s="50"/>
      <c r="D2788" s="50"/>
      <c r="E2788" s="50"/>
      <c r="F2788" s="50"/>
      <c r="G2788" s="50"/>
      <c r="H2788" s="50"/>
      <c r="I2788" s="50"/>
    </row>
    <row r="2789" spans="1:9">
      <c r="A2789" s="50"/>
      <c r="B2789" s="50"/>
      <c r="C2789" s="50"/>
      <c r="D2789" s="50"/>
      <c r="E2789" s="50"/>
      <c r="F2789" s="50"/>
      <c r="G2789" s="50"/>
      <c r="H2789" s="50"/>
      <c r="I2789" s="50"/>
    </row>
    <row r="2790" spans="1:9">
      <c r="A2790" s="50"/>
      <c r="B2790" s="50"/>
      <c r="C2790" s="50"/>
      <c r="D2790" s="50"/>
      <c r="E2790" s="50"/>
      <c r="F2790" s="50"/>
      <c r="G2790" s="50"/>
      <c r="H2790" s="50"/>
      <c r="I2790" s="50"/>
    </row>
    <row r="2791" spans="1:9">
      <c r="A2791" s="50"/>
      <c r="B2791" s="50"/>
      <c r="C2791" s="50"/>
      <c r="D2791" s="50"/>
      <c r="E2791" s="50"/>
      <c r="F2791" s="50"/>
      <c r="G2791" s="50"/>
      <c r="H2791" s="50"/>
      <c r="I2791" s="50"/>
    </row>
    <row r="2792" spans="1:9">
      <c r="A2792" s="50"/>
      <c r="B2792" s="50"/>
      <c r="C2792" s="50"/>
      <c r="D2792" s="50"/>
      <c r="E2792" s="50"/>
      <c r="F2792" s="50"/>
      <c r="G2792" s="50"/>
      <c r="H2792" s="50"/>
      <c r="I2792" s="50"/>
    </row>
    <row r="2793" spans="1:9">
      <c r="A2793" s="50"/>
      <c r="B2793" s="50"/>
      <c r="C2793" s="50"/>
      <c r="D2793" s="50"/>
      <c r="E2793" s="50"/>
      <c r="F2793" s="50"/>
      <c r="G2793" s="50"/>
      <c r="H2793" s="50"/>
      <c r="I2793" s="50"/>
    </row>
    <row r="2794" spans="1:9">
      <c r="A2794" s="50"/>
      <c r="B2794" s="50"/>
      <c r="C2794" s="50"/>
      <c r="D2794" s="50"/>
      <c r="E2794" s="50"/>
      <c r="F2794" s="50"/>
      <c r="G2794" s="50"/>
      <c r="H2794" s="50"/>
      <c r="I2794" s="50"/>
    </row>
    <row r="2795" spans="1:9">
      <c r="A2795" s="50"/>
      <c r="B2795" s="50"/>
      <c r="C2795" s="50"/>
      <c r="D2795" s="50"/>
      <c r="E2795" s="50"/>
      <c r="F2795" s="50"/>
      <c r="G2795" s="50"/>
      <c r="H2795" s="50"/>
      <c r="I2795" s="50"/>
    </row>
    <row r="2796" spans="1:9">
      <c r="A2796" s="50"/>
      <c r="B2796" s="50"/>
      <c r="C2796" s="50"/>
      <c r="D2796" s="50"/>
      <c r="E2796" s="50"/>
      <c r="F2796" s="50"/>
      <c r="G2796" s="50"/>
      <c r="H2796" s="50"/>
      <c r="I2796" s="50"/>
    </row>
    <row r="2797" spans="1:9">
      <c r="A2797" s="50"/>
      <c r="B2797" s="50"/>
      <c r="C2797" s="50"/>
      <c r="D2797" s="50"/>
      <c r="E2797" s="50"/>
      <c r="F2797" s="50"/>
      <c r="G2797" s="50"/>
      <c r="H2797" s="50"/>
      <c r="I2797" s="50"/>
    </row>
    <row r="2798" spans="1:9">
      <c r="A2798" s="50"/>
      <c r="B2798" s="50"/>
      <c r="C2798" s="50"/>
      <c r="D2798" s="50"/>
      <c r="E2798" s="50"/>
      <c r="F2798" s="50"/>
      <c r="G2798" s="50"/>
      <c r="H2798" s="50"/>
      <c r="I2798" s="50"/>
    </row>
    <row r="2799" spans="1:9">
      <c r="A2799" s="50"/>
      <c r="B2799" s="50"/>
      <c r="C2799" s="50"/>
      <c r="D2799" s="50"/>
      <c r="E2799" s="50"/>
      <c r="F2799" s="50"/>
      <c r="G2799" s="50"/>
      <c r="H2799" s="50"/>
      <c r="I2799" s="50"/>
    </row>
    <row r="2800" spans="1:9">
      <c r="A2800" s="50"/>
      <c r="B2800" s="50"/>
      <c r="C2800" s="50"/>
      <c r="D2800" s="50"/>
      <c r="E2800" s="50"/>
      <c r="F2800" s="50"/>
      <c r="G2800" s="50"/>
      <c r="H2800" s="50"/>
      <c r="I2800" s="50"/>
    </row>
    <row r="2801" spans="1:9">
      <c r="A2801" s="50"/>
      <c r="B2801" s="50"/>
      <c r="C2801" s="50"/>
      <c r="D2801" s="50"/>
      <c r="E2801" s="50"/>
      <c r="F2801" s="50"/>
      <c r="G2801" s="50"/>
      <c r="H2801" s="50"/>
      <c r="I2801" s="50"/>
    </row>
    <row r="2802" spans="1:9">
      <c r="A2802" s="50"/>
      <c r="B2802" s="50"/>
      <c r="C2802" s="50"/>
      <c r="D2802" s="50"/>
      <c r="E2802" s="50"/>
      <c r="F2802" s="50"/>
      <c r="G2802" s="50"/>
      <c r="H2802" s="50"/>
      <c r="I2802" s="50"/>
    </row>
    <row r="2803" spans="1:9">
      <c r="A2803" s="50"/>
      <c r="B2803" s="50"/>
      <c r="C2803" s="50"/>
      <c r="D2803" s="50"/>
      <c r="E2803" s="50"/>
      <c r="F2803" s="50"/>
      <c r="G2803" s="50"/>
      <c r="H2803" s="50"/>
      <c r="I2803" s="50"/>
    </row>
    <row r="2804" spans="1:9">
      <c r="A2804" s="50"/>
      <c r="B2804" s="50"/>
      <c r="C2804" s="50"/>
      <c r="D2804" s="50"/>
      <c r="E2804" s="50"/>
      <c r="F2804" s="50"/>
      <c r="G2804" s="50"/>
      <c r="H2804" s="50"/>
      <c r="I2804" s="50"/>
    </row>
    <row r="2805" spans="1:9">
      <c r="A2805" s="50"/>
      <c r="B2805" s="50"/>
      <c r="C2805" s="50"/>
      <c r="D2805" s="50"/>
      <c r="E2805" s="50"/>
      <c r="F2805" s="50"/>
      <c r="G2805" s="50"/>
      <c r="H2805" s="50"/>
      <c r="I2805" s="50"/>
    </row>
    <row r="2806" spans="1:9">
      <c r="A2806" s="50"/>
      <c r="B2806" s="50"/>
      <c r="C2806" s="50"/>
      <c r="D2806" s="50"/>
      <c r="E2806" s="50"/>
      <c r="F2806" s="50"/>
      <c r="G2806" s="50"/>
      <c r="H2806" s="50"/>
      <c r="I2806" s="50"/>
    </row>
    <row r="2807" spans="1:9">
      <c r="A2807" s="50"/>
      <c r="B2807" s="50"/>
      <c r="C2807" s="50"/>
      <c r="D2807" s="50"/>
      <c r="E2807" s="50"/>
      <c r="F2807" s="50"/>
      <c r="G2807" s="50"/>
      <c r="H2807" s="50"/>
      <c r="I2807" s="50"/>
    </row>
    <row r="2808" spans="1:9">
      <c r="A2808" s="50"/>
      <c r="B2808" s="50"/>
      <c r="C2808" s="50"/>
      <c r="D2808" s="50"/>
      <c r="E2808" s="50"/>
      <c r="F2808" s="50"/>
      <c r="G2808" s="50"/>
      <c r="H2808" s="50"/>
      <c r="I2808" s="50"/>
    </row>
    <row r="2809" spans="1:9">
      <c r="A2809" s="50"/>
      <c r="B2809" s="50"/>
      <c r="C2809" s="50"/>
      <c r="D2809" s="50"/>
      <c r="E2809" s="50"/>
      <c r="F2809" s="50"/>
      <c r="G2809" s="50"/>
      <c r="H2809" s="50"/>
      <c r="I2809" s="50"/>
    </row>
    <row r="2810" spans="1:9">
      <c r="A2810" s="50"/>
      <c r="B2810" s="50"/>
      <c r="C2810" s="50"/>
      <c r="D2810" s="50"/>
      <c r="E2810" s="50"/>
      <c r="F2810" s="50"/>
      <c r="G2810" s="50"/>
      <c r="H2810" s="50"/>
      <c r="I2810" s="50"/>
    </row>
    <row r="2811" spans="1:9">
      <c r="A2811" s="50"/>
      <c r="B2811" s="50"/>
      <c r="C2811" s="50"/>
      <c r="D2811" s="50"/>
      <c r="E2811" s="50"/>
      <c r="F2811" s="50"/>
      <c r="G2811" s="50"/>
      <c r="H2811" s="50"/>
      <c r="I2811" s="50"/>
    </row>
    <row r="2812" spans="1:9">
      <c r="A2812" s="50"/>
      <c r="B2812" s="50"/>
      <c r="C2812" s="50"/>
      <c r="D2812" s="50"/>
      <c r="E2812" s="50"/>
      <c r="F2812" s="50"/>
      <c r="G2812" s="50"/>
      <c r="H2812" s="50"/>
      <c r="I2812" s="50"/>
    </row>
    <row r="2813" spans="1:9">
      <c r="A2813" s="50"/>
      <c r="B2813" s="50"/>
      <c r="C2813" s="50"/>
      <c r="D2813" s="50"/>
      <c r="E2813" s="50"/>
      <c r="F2813" s="50"/>
      <c r="G2813" s="50"/>
      <c r="H2813" s="50"/>
      <c r="I2813" s="50"/>
    </row>
    <row r="2814" spans="1:9">
      <c r="A2814" s="50"/>
      <c r="B2814" s="50"/>
      <c r="C2814" s="50"/>
      <c r="D2814" s="50"/>
      <c r="E2814" s="50"/>
      <c r="F2814" s="50"/>
      <c r="G2814" s="50"/>
      <c r="H2814" s="50"/>
      <c r="I2814" s="50"/>
    </row>
    <row r="2815" spans="1:9">
      <c r="A2815" s="50"/>
      <c r="B2815" s="50"/>
      <c r="C2815" s="50"/>
      <c r="D2815" s="50"/>
      <c r="E2815" s="50"/>
      <c r="F2815" s="50"/>
      <c r="G2815" s="50"/>
      <c r="H2815" s="50"/>
      <c r="I2815" s="50"/>
    </row>
    <row r="2816" spans="1:9">
      <c r="A2816" s="50"/>
      <c r="B2816" s="50"/>
      <c r="C2816" s="50"/>
      <c r="D2816" s="50"/>
      <c r="E2816" s="50"/>
      <c r="F2816" s="50"/>
      <c r="G2816" s="50"/>
      <c r="H2816" s="50"/>
      <c r="I2816" s="50"/>
    </row>
    <row r="2817" spans="1:9">
      <c r="A2817" s="50"/>
      <c r="B2817" s="50"/>
      <c r="C2817" s="50"/>
      <c r="D2817" s="50"/>
      <c r="E2817" s="50"/>
      <c r="F2817" s="50"/>
      <c r="G2817" s="50"/>
      <c r="H2817" s="50"/>
      <c r="I2817" s="50"/>
    </row>
    <row r="2818" spans="1:9">
      <c r="A2818" s="50"/>
      <c r="B2818" s="50"/>
      <c r="C2818" s="50"/>
      <c r="D2818" s="50"/>
      <c r="E2818" s="50"/>
      <c r="F2818" s="50"/>
      <c r="G2818" s="50"/>
      <c r="H2818" s="50"/>
      <c r="I2818" s="50"/>
    </row>
    <row r="2819" spans="1:9">
      <c r="A2819" s="50"/>
      <c r="B2819" s="50"/>
      <c r="C2819" s="50"/>
      <c r="D2819" s="50"/>
      <c r="E2819" s="50"/>
      <c r="F2819" s="50"/>
      <c r="G2819" s="50"/>
      <c r="H2819" s="50"/>
      <c r="I2819" s="50"/>
    </row>
    <row r="2820" spans="1:9">
      <c r="A2820" s="50"/>
      <c r="B2820" s="50"/>
      <c r="C2820" s="50"/>
      <c r="D2820" s="50"/>
      <c r="E2820" s="50"/>
      <c r="F2820" s="50"/>
      <c r="G2820" s="50"/>
      <c r="H2820" s="50"/>
      <c r="I2820" s="50"/>
    </row>
    <row r="2821" spans="1:9">
      <c r="A2821" s="50"/>
      <c r="B2821" s="50"/>
      <c r="C2821" s="50"/>
      <c r="D2821" s="50"/>
      <c r="E2821" s="50"/>
      <c r="F2821" s="50"/>
      <c r="G2821" s="50"/>
      <c r="H2821" s="50"/>
      <c r="I2821" s="50"/>
    </row>
    <row r="2822" spans="1:9">
      <c r="A2822" s="50"/>
      <c r="B2822" s="50"/>
      <c r="C2822" s="50"/>
      <c r="D2822" s="50"/>
      <c r="E2822" s="50"/>
      <c r="F2822" s="50"/>
      <c r="G2822" s="50"/>
      <c r="H2822" s="50"/>
      <c r="I2822" s="50"/>
    </row>
    <row r="2823" spans="1:9">
      <c r="A2823" s="50"/>
      <c r="B2823" s="50"/>
      <c r="C2823" s="50"/>
      <c r="D2823" s="50"/>
      <c r="E2823" s="50"/>
      <c r="F2823" s="50"/>
      <c r="G2823" s="50"/>
      <c r="H2823" s="50"/>
      <c r="I2823" s="50"/>
    </row>
    <row r="2824" spans="1:9">
      <c r="A2824" s="50"/>
      <c r="B2824" s="50"/>
      <c r="C2824" s="50"/>
      <c r="D2824" s="50"/>
      <c r="E2824" s="50"/>
      <c r="F2824" s="50"/>
      <c r="G2824" s="50"/>
      <c r="H2824" s="50"/>
      <c r="I2824" s="50"/>
    </row>
    <row r="2825" spans="1:9">
      <c r="A2825" s="50"/>
      <c r="B2825" s="50"/>
      <c r="C2825" s="50"/>
      <c r="D2825" s="50"/>
      <c r="E2825" s="50"/>
      <c r="F2825" s="50"/>
      <c r="G2825" s="50"/>
      <c r="H2825" s="50"/>
      <c r="I2825" s="50"/>
    </row>
    <row r="2826" spans="1:9">
      <c r="A2826" s="50"/>
      <c r="B2826" s="50"/>
      <c r="C2826" s="50"/>
      <c r="D2826" s="50"/>
      <c r="E2826" s="50"/>
      <c r="F2826" s="50"/>
      <c r="G2826" s="50"/>
      <c r="H2826" s="50"/>
      <c r="I2826" s="50"/>
    </row>
    <row r="2827" spans="1:9">
      <c r="A2827" s="50"/>
      <c r="B2827" s="50"/>
      <c r="C2827" s="50"/>
      <c r="D2827" s="50"/>
      <c r="E2827" s="50"/>
      <c r="F2827" s="50"/>
      <c r="G2827" s="50"/>
      <c r="H2827" s="50"/>
      <c r="I2827" s="50"/>
    </row>
    <row r="2828" spans="1:9">
      <c r="A2828" s="50"/>
      <c r="B2828" s="50"/>
      <c r="C2828" s="50"/>
      <c r="D2828" s="50"/>
      <c r="E2828" s="50"/>
      <c r="F2828" s="50"/>
      <c r="G2828" s="50"/>
      <c r="H2828" s="50"/>
      <c r="I2828" s="50"/>
    </row>
    <row r="2829" spans="1:9">
      <c r="A2829" s="50"/>
      <c r="B2829" s="50"/>
      <c r="C2829" s="50"/>
      <c r="D2829" s="50"/>
      <c r="E2829" s="50"/>
      <c r="F2829" s="50"/>
      <c r="G2829" s="50"/>
      <c r="H2829" s="50"/>
      <c r="I2829" s="50"/>
    </row>
    <row r="2830" spans="1:9">
      <c r="A2830" s="50"/>
      <c r="B2830" s="50"/>
      <c r="C2830" s="50"/>
      <c r="D2830" s="50"/>
      <c r="E2830" s="50"/>
      <c r="F2830" s="50"/>
      <c r="G2830" s="50"/>
      <c r="H2830" s="50"/>
      <c r="I2830" s="50"/>
    </row>
    <row r="2831" spans="1:9">
      <c r="A2831" s="50"/>
      <c r="B2831" s="50"/>
      <c r="C2831" s="50"/>
      <c r="D2831" s="50"/>
      <c r="E2831" s="50"/>
      <c r="F2831" s="50"/>
      <c r="G2831" s="50"/>
      <c r="H2831" s="50"/>
      <c r="I2831" s="50"/>
    </row>
    <row r="2832" spans="1:9">
      <c r="A2832" s="50"/>
      <c r="B2832" s="50"/>
      <c r="C2832" s="50"/>
      <c r="D2832" s="50"/>
      <c r="E2832" s="50"/>
      <c r="F2832" s="50"/>
      <c r="G2832" s="50"/>
      <c r="H2832" s="50"/>
      <c r="I2832" s="50"/>
    </row>
    <row r="2833" spans="1:9">
      <c r="A2833" s="50"/>
      <c r="B2833" s="50"/>
      <c r="C2833" s="50"/>
      <c r="D2833" s="50"/>
      <c r="E2833" s="50"/>
      <c r="F2833" s="50"/>
      <c r="G2833" s="50"/>
      <c r="H2833" s="50"/>
      <c r="I2833" s="50"/>
    </row>
    <row r="2834" spans="1:9">
      <c r="A2834" s="50"/>
      <c r="B2834" s="50"/>
      <c r="C2834" s="50"/>
      <c r="D2834" s="50"/>
      <c r="E2834" s="50"/>
      <c r="F2834" s="50"/>
      <c r="G2834" s="50"/>
      <c r="H2834" s="50"/>
      <c r="I2834" s="50"/>
    </row>
    <row r="2835" spans="1:9">
      <c r="A2835" s="50"/>
      <c r="B2835" s="50"/>
      <c r="C2835" s="50"/>
      <c r="D2835" s="50"/>
      <c r="E2835" s="50"/>
      <c r="F2835" s="50"/>
      <c r="G2835" s="50"/>
      <c r="H2835" s="50"/>
      <c r="I2835" s="50"/>
    </row>
    <row r="2836" spans="1:9">
      <c r="A2836" s="50"/>
      <c r="B2836" s="50"/>
      <c r="C2836" s="50"/>
      <c r="D2836" s="50"/>
      <c r="E2836" s="50"/>
      <c r="F2836" s="50"/>
      <c r="G2836" s="50"/>
      <c r="H2836" s="50"/>
      <c r="I2836" s="50"/>
    </row>
    <row r="2837" spans="1:9">
      <c r="A2837" s="50"/>
      <c r="B2837" s="50"/>
      <c r="C2837" s="50"/>
      <c r="D2837" s="50"/>
      <c r="E2837" s="50"/>
      <c r="F2837" s="50"/>
      <c r="G2837" s="50"/>
      <c r="H2837" s="50"/>
      <c r="I2837" s="50"/>
    </row>
    <row r="2838" spans="1:9">
      <c r="A2838" s="50"/>
      <c r="B2838" s="50"/>
      <c r="C2838" s="50"/>
      <c r="D2838" s="50"/>
      <c r="E2838" s="50"/>
      <c r="F2838" s="50"/>
      <c r="G2838" s="50"/>
      <c r="H2838" s="50"/>
      <c r="I2838" s="50"/>
    </row>
    <row r="2839" spans="1:9">
      <c r="A2839" s="50"/>
      <c r="B2839" s="50"/>
      <c r="C2839" s="50"/>
      <c r="D2839" s="50"/>
      <c r="E2839" s="50"/>
      <c r="F2839" s="50"/>
      <c r="G2839" s="50"/>
      <c r="H2839" s="50"/>
      <c r="I2839" s="50"/>
    </row>
    <row r="2840" spans="1:9">
      <c r="A2840" s="50"/>
      <c r="B2840" s="50"/>
      <c r="C2840" s="50"/>
      <c r="D2840" s="50"/>
      <c r="E2840" s="50"/>
      <c r="F2840" s="50"/>
      <c r="G2840" s="50"/>
      <c r="H2840" s="50"/>
      <c r="I2840" s="50"/>
    </row>
    <row r="2841" spans="1:9">
      <c r="A2841" s="50"/>
      <c r="B2841" s="50"/>
      <c r="C2841" s="50"/>
      <c r="D2841" s="50"/>
      <c r="E2841" s="50"/>
      <c r="F2841" s="50"/>
      <c r="G2841" s="50"/>
      <c r="H2841" s="50"/>
      <c r="I2841" s="50"/>
    </row>
    <row r="2842" spans="1:9">
      <c r="A2842" s="50"/>
      <c r="B2842" s="50"/>
      <c r="C2842" s="50"/>
      <c r="D2842" s="50"/>
      <c r="E2842" s="50"/>
      <c r="F2842" s="50"/>
      <c r="G2842" s="50"/>
      <c r="H2842" s="50"/>
      <c r="I2842" s="50"/>
    </row>
    <row r="2843" spans="1:9">
      <c r="A2843" s="50"/>
      <c r="B2843" s="50"/>
      <c r="C2843" s="50"/>
      <c r="D2843" s="50"/>
      <c r="E2843" s="50"/>
      <c r="F2843" s="50"/>
      <c r="G2843" s="50"/>
      <c r="H2843" s="50"/>
      <c r="I2843" s="50"/>
    </row>
    <row r="2844" spans="1:9">
      <c r="A2844" s="50"/>
      <c r="B2844" s="50"/>
      <c r="C2844" s="50"/>
      <c r="D2844" s="50"/>
      <c r="E2844" s="50"/>
      <c r="F2844" s="50"/>
      <c r="G2844" s="50"/>
      <c r="H2844" s="50"/>
      <c r="I2844" s="50"/>
    </row>
    <row r="2845" spans="1:9">
      <c r="A2845" s="50"/>
      <c r="B2845" s="50"/>
      <c r="C2845" s="50"/>
      <c r="D2845" s="50"/>
      <c r="E2845" s="50"/>
      <c r="F2845" s="50"/>
      <c r="G2845" s="50"/>
      <c r="H2845" s="50"/>
      <c r="I2845" s="50"/>
    </row>
    <row r="2846" spans="1:9">
      <c r="A2846" s="50"/>
      <c r="B2846" s="50"/>
      <c r="C2846" s="50"/>
      <c r="D2846" s="50"/>
      <c r="E2846" s="50"/>
      <c r="F2846" s="50"/>
      <c r="G2846" s="50"/>
      <c r="H2846" s="50"/>
      <c r="I2846" s="50"/>
    </row>
    <row r="2847" spans="1:9">
      <c r="A2847" s="50"/>
      <c r="B2847" s="50"/>
      <c r="C2847" s="50"/>
      <c r="D2847" s="50"/>
      <c r="E2847" s="50"/>
      <c r="F2847" s="50"/>
      <c r="G2847" s="50"/>
      <c r="H2847" s="50"/>
      <c r="I2847" s="50"/>
    </row>
    <row r="2848" spans="1:9">
      <c r="A2848" s="50"/>
      <c r="B2848" s="50"/>
      <c r="C2848" s="50"/>
      <c r="D2848" s="50"/>
      <c r="E2848" s="50"/>
      <c r="F2848" s="50"/>
      <c r="G2848" s="50"/>
      <c r="H2848" s="50"/>
      <c r="I2848" s="50"/>
    </row>
    <row r="2849" spans="1:9">
      <c r="A2849" s="50"/>
      <c r="B2849" s="50"/>
      <c r="C2849" s="50"/>
      <c r="D2849" s="50"/>
      <c r="E2849" s="50"/>
      <c r="F2849" s="50"/>
      <c r="G2849" s="50"/>
      <c r="H2849" s="50"/>
      <c r="I2849" s="50"/>
    </row>
    <row r="2850" spans="1:9">
      <c r="A2850" s="50"/>
      <c r="B2850" s="50"/>
      <c r="C2850" s="50"/>
      <c r="D2850" s="50"/>
      <c r="E2850" s="50"/>
      <c r="F2850" s="50"/>
      <c r="G2850" s="50"/>
      <c r="H2850" s="50"/>
      <c r="I2850" s="50"/>
    </row>
    <row r="2851" spans="1:9">
      <c r="A2851" s="50"/>
      <c r="B2851" s="50"/>
      <c r="C2851" s="50"/>
      <c r="D2851" s="50"/>
      <c r="E2851" s="50"/>
      <c r="F2851" s="50"/>
      <c r="G2851" s="50"/>
      <c r="H2851" s="50"/>
      <c r="I2851" s="50"/>
    </row>
    <row r="2852" spans="1:9">
      <c r="A2852" s="50"/>
      <c r="B2852" s="50"/>
      <c r="C2852" s="50"/>
      <c r="D2852" s="50"/>
      <c r="E2852" s="50"/>
      <c r="F2852" s="50"/>
      <c r="G2852" s="50"/>
      <c r="H2852" s="50"/>
      <c r="I2852" s="50"/>
    </row>
    <row r="2853" spans="1:9">
      <c r="A2853" s="50"/>
      <c r="B2853" s="50"/>
      <c r="C2853" s="50"/>
      <c r="D2853" s="50"/>
      <c r="E2853" s="50"/>
      <c r="F2853" s="50"/>
      <c r="G2853" s="50"/>
      <c r="H2853" s="50"/>
      <c r="I2853" s="50"/>
    </row>
    <row r="2854" spans="1:9">
      <c r="A2854" s="50"/>
      <c r="B2854" s="50"/>
      <c r="C2854" s="50"/>
      <c r="D2854" s="50"/>
      <c r="E2854" s="50"/>
      <c r="F2854" s="50"/>
      <c r="G2854" s="50"/>
      <c r="H2854" s="50"/>
      <c r="I2854" s="50"/>
    </row>
    <row r="2855" spans="1:9">
      <c r="A2855" s="50"/>
      <c r="B2855" s="50"/>
      <c r="C2855" s="50"/>
      <c r="D2855" s="50"/>
      <c r="E2855" s="50"/>
      <c r="F2855" s="50"/>
      <c r="G2855" s="50"/>
      <c r="H2855" s="50"/>
      <c r="I2855" s="50"/>
    </row>
    <row r="2856" spans="1:9">
      <c r="A2856" s="50"/>
      <c r="B2856" s="50"/>
      <c r="C2856" s="50"/>
      <c r="D2856" s="50"/>
      <c r="E2856" s="50"/>
      <c r="F2856" s="50"/>
      <c r="G2856" s="50"/>
      <c r="H2856" s="50"/>
      <c r="I2856" s="50"/>
    </row>
    <row r="2857" spans="1:9">
      <c r="A2857" s="50"/>
      <c r="B2857" s="50"/>
      <c r="C2857" s="50"/>
      <c r="D2857" s="50"/>
      <c r="E2857" s="50"/>
      <c r="F2857" s="50"/>
      <c r="G2857" s="50"/>
      <c r="H2857" s="50"/>
      <c r="I2857" s="50"/>
    </row>
    <row r="2858" spans="1:9">
      <c r="A2858" s="50"/>
      <c r="B2858" s="50"/>
      <c r="C2858" s="50"/>
      <c r="D2858" s="50"/>
      <c r="E2858" s="50"/>
      <c r="F2858" s="50"/>
      <c r="G2858" s="50"/>
      <c r="H2858" s="50"/>
      <c r="I2858" s="50"/>
    </row>
    <row r="2859" spans="1:9">
      <c r="A2859" s="50"/>
      <c r="B2859" s="50"/>
      <c r="C2859" s="50"/>
      <c r="D2859" s="50"/>
      <c r="E2859" s="50"/>
      <c r="F2859" s="50"/>
      <c r="G2859" s="50"/>
      <c r="H2859" s="50"/>
      <c r="I2859" s="50"/>
    </row>
    <row r="2860" spans="1:9">
      <c r="A2860" s="50"/>
      <c r="B2860" s="50"/>
      <c r="C2860" s="50"/>
      <c r="D2860" s="50"/>
      <c r="E2860" s="50"/>
      <c r="F2860" s="50"/>
      <c r="G2860" s="50"/>
      <c r="H2860" s="50"/>
      <c r="I2860" s="50"/>
    </row>
    <row r="2861" spans="1:9">
      <c r="A2861" s="50"/>
      <c r="B2861" s="50"/>
      <c r="C2861" s="50"/>
      <c r="D2861" s="50"/>
      <c r="E2861" s="50"/>
      <c r="F2861" s="50"/>
      <c r="G2861" s="50"/>
      <c r="H2861" s="50"/>
      <c r="I2861" s="50"/>
    </row>
    <row r="2862" spans="1:9">
      <c r="A2862" s="50"/>
      <c r="B2862" s="50"/>
      <c r="C2862" s="50"/>
      <c r="D2862" s="50"/>
      <c r="E2862" s="50"/>
      <c r="F2862" s="50"/>
      <c r="G2862" s="50"/>
      <c r="H2862" s="50"/>
      <c r="I2862" s="50"/>
    </row>
    <row r="2863" spans="1:9">
      <c r="A2863" s="50"/>
      <c r="B2863" s="50"/>
      <c r="C2863" s="50"/>
      <c r="D2863" s="50"/>
      <c r="E2863" s="50"/>
      <c r="F2863" s="50"/>
      <c r="G2863" s="50"/>
      <c r="H2863" s="50"/>
      <c r="I2863" s="50"/>
    </row>
    <row r="2864" spans="1:9">
      <c r="A2864" s="50"/>
      <c r="B2864" s="50"/>
      <c r="C2864" s="50"/>
      <c r="D2864" s="50"/>
      <c r="E2864" s="50"/>
      <c r="F2864" s="50"/>
      <c r="G2864" s="50"/>
      <c r="H2864" s="50"/>
      <c r="I2864" s="50"/>
    </row>
    <row r="2865" spans="1:9">
      <c r="A2865" s="50"/>
      <c r="B2865" s="50"/>
      <c r="C2865" s="50"/>
      <c r="D2865" s="50"/>
      <c r="E2865" s="50"/>
      <c r="F2865" s="50"/>
      <c r="G2865" s="50"/>
      <c r="H2865" s="50"/>
      <c r="I2865" s="50"/>
    </row>
    <row r="2866" spans="1:9">
      <c r="A2866" s="50"/>
      <c r="B2866" s="50"/>
      <c r="C2866" s="50"/>
      <c r="D2866" s="50"/>
      <c r="E2866" s="50"/>
      <c r="F2866" s="50"/>
      <c r="G2866" s="50"/>
      <c r="H2866" s="50"/>
      <c r="I2866" s="50"/>
    </row>
    <row r="2867" spans="1:9">
      <c r="A2867" s="50"/>
      <c r="B2867" s="50"/>
      <c r="C2867" s="50"/>
      <c r="D2867" s="50"/>
      <c r="E2867" s="50"/>
      <c r="F2867" s="50"/>
      <c r="G2867" s="50"/>
      <c r="H2867" s="50"/>
      <c r="I2867" s="50"/>
    </row>
    <row r="2868" spans="1:9">
      <c r="A2868" s="50"/>
      <c r="B2868" s="50"/>
      <c r="C2868" s="50"/>
      <c r="D2868" s="50"/>
      <c r="E2868" s="50"/>
      <c r="F2868" s="50"/>
      <c r="G2868" s="50"/>
      <c r="H2868" s="50"/>
      <c r="I2868" s="50"/>
    </row>
    <row r="2869" spans="1:9">
      <c r="A2869" s="50"/>
      <c r="B2869" s="50"/>
      <c r="C2869" s="50"/>
      <c r="D2869" s="50"/>
      <c r="E2869" s="50"/>
      <c r="F2869" s="50"/>
      <c r="G2869" s="50"/>
      <c r="H2869" s="50"/>
      <c r="I2869" s="50"/>
    </row>
    <row r="2870" spans="1:9">
      <c r="A2870" s="50"/>
      <c r="B2870" s="50"/>
      <c r="C2870" s="50"/>
      <c r="D2870" s="50"/>
      <c r="E2870" s="50"/>
      <c r="F2870" s="50"/>
      <c r="G2870" s="50"/>
      <c r="H2870" s="50"/>
      <c r="I2870" s="50"/>
    </row>
    <row r="2871" spans="1:9">
      <c r="A2871" s="50"/>
      <c r="B2871" s="50"/>
      <c r="C2871" s="50"/>
      <c r="D2871" s="50"/>
      <c r="E2871" s="50"/>
      <c r="F2871" s="50"/>
      <c r="G2871" s="50"/>
      <c r="H2871" s="50"/>
      <c r="I2871" s="50"/>
    </row>
    <row r="2872" spans="1:9">
      <c r="A2872" s="50"/>
      <c r="B2872" s="50"/>
      <c r="C2872" s="50"/>
      <c r="D2872" s="50"/>
      <c r="E2872" s="50"/>
      <c r="F2872" s="50"/>
      <c r="G2872" s="50"/>
      <c r="H2872" s="50"/>
      <c r="I2872" s="50"/>
    </row>
    <row r="2873" spans="1:9">
      <c r="A2873" s="50"/>
      <c r="B2873" s="50"/>
      <c r="C2873" s="50"/>
      <c r="D2873" s="50"/>
      <c r="E2873" s="50"/>
      <c r="F2873" s="50"/>
      <c r="G2873" s="50"/>
      <c r="H2873" s="50"/>
      <c r="I2873" s="50"/>
    </row>
    <row r="2874" spans="1:9">
      <c r="A2874" s="50"/>
      <c r="B2874" s="50"/>
      <c r="C2874" s="50"/>
      <c r="D2874" s="50"/>
      <c r="E2874" s="50"/>
      <c r="F2874" s="50"/>
      <c r="G2874" s="50"/>
      <c r="H2874" s="50"/>
      <c r="I2874" s="50"/>
    </row>
    <row r="2875" spans="1:9">
      <c r="A2875" s="50"/>
      <c r="B2875" s="50"/>
      <c r="C2875" s="50"/>
      <c r="D2875" s="50"/>
      <c r="E2875" s="50"/>
      <c r="F2875" s="50"/>
      <c r="G2875" s="50"/>
      <c r="H2875" s="50"/>
      <c r="I2875" s="50"/>
    </row>
    <row r="2876" spans="1:9">
      <c r="A2876" s="50"/>
      <c r="B2876" s="50"/>
      <c r="C2876" s="50"/>
      <c r="D2876" s="50"/>
      <c r="E2876" s="50"/>
      <c r="F2876" s="50"/>
      <c r="G2876" s="50"/>
      <c r="H2876" s="50"/>
      <c r="I2876" s="50"/>
    </row>
    <row r="2877" spans="1:9">
      <c r="A2877" s="50"/>
      <c r="B2877" s="50"/>
      <c r="C2877" s="50"/>
      <c r="D2877" s="50"/>
      <c r="E2877" s="50"/>
      <c r="F2877" s="50"/>
      <c r="G2877" s="50"/>
      <c r="H2877" s="50"/>
      <c r="I2877" s="50"/>
    </row>
    <row r="2878" spans="1:9">
      <c r="A2878" s="50"/>
      <c r="B2878" s="50"/>
      <c r="C2878" s="50"/>
      <c r="D2878" s="50"/>
      <c r="E2878" s="50"/>
      <c r="F2878" s="50"/>
      <c r="G2878" s="50"/>
      <c r="H2878" s="50"/>
      <c r="I2878" s="50"/>
    </row>
    <row r="2879" spans="1:9">
      <c r="A2879" s="50"/>
      <c r="B2879" s="50"/>
      <c r="C2879" s="50"/>
      <c r="D2879" s="50"/>
      <c r="E2879" s="50"/>
      <c r="F2879" s="50"/>
      <c r="G2879" s="50"/>
      <c r="H2879" s="50"/>
      <c r="I2879" s="50"/>
    </row>
    <row r="2880" spans="1:9">
      <c r="A2880" s="50"/>
      <c r="B2880" s="50"/>
      <c r="C2880" s="50"/>
      <c r="D2880" s="50"/>
      <c r="E2880" s="50"/>
      <c r="F2880" s="50"/>
      <c r="G2880" s="50"/>
      <c r="H2880" s="50"/>
      <c r="I2880" s="50"/>
    </row>
    <row r="2881" spans="1:9">
      <c r="A2881" s="50"/>
      <c r="B2881" s="50"/>
      <c r="C2881" s="50"/>
      <c r="D2881" s="50"/>
      <c r="E2881" s="50"/>
      <c r="F2881" s="50"/>
      <c r="G2881" s="50"/>
      <c r="H2881" s="50"/>
      <c r="I2881" s="50"/>
    </row>
    <row r="2882" spans="1:9">
      <c r="A2882" s="50"/>
      <c r="B2882" s="50"/>
      <c r="C2882" s="50"/>
      <c r="D2882" s="50"/>
      <c r="E2882" s="50"/>
      <c r="F2882" s="50"/>
      <c r="G2882" s="50"/>
      <c r="H2882" s="50"/>
      <c r="I2882" s="50"/>
    </row>
    <row r="2883" spans="1:9">
      <c r="A2883" s="50"/>
      <c r="B2883" s="50"/>
      <c r="C2883" s="50"/>
      <c r="D2883" s="50"/>
      <c r="E2883" s="50"/>
      <c r="F2883" s="50"/>
      <c r="G2883" s="50"/>
      <c r="H2883" s="50"/>
      <c r="I2883" s="50"/>
    </row>
    <row r="2884" spans="1:9">
      <c r="A2884" s="50"/>
      <c r="B2884" s="50"/>
      <c r="C2884" s="50"/>
      <c r="D2884" s="50"/>
      <c r="E2884" s="50"/>
      <c r="F2884" s="50"/>
      <c r="G2884" s="50"/>
      <c r="H2884" s="50"/>
      <c r="I2884" s="50"/>
    </row>
    <row r="2885" spans="1:9">
      <c r="A2885" s="50"/>
      <c r="B2885" s="50"/>
      <c r="C2885" s="50"/>
      <c r="D2885" s="50"/>
      <c r="E2885" s="50"/>
      <c r="F2885" s="50"/>
      <c r="G2885" s="50"/>
      <c r="H2885" s="50"/>
      <c r="I2885" s="50"/>
    </row>
    <row r="2886" spans="1:9">
      <c r="A2886" s="50"/>
      <c r="B2886" s="50"/>
      <c r="C2886" s="50"/>
      <c r="D2886" s="50"/>
      <c r="E2886" s="50"/>
      <c r="F2886" s="50"/>
      <c r="G2886" s="50"/>
      <c r="H2886" s="50"/>
      <c r="I2886" s="50"/>
    </row>
    <row r="2887" spans="1:9">
      <c r="A2887" s="50"/>
      <c r="B2887" s="50"/>
      <c r="C2887" s="50"/>
      <c r="D2887" s="50"/>
      <c r="E2887" s="50"/>
      <c r="F2887" s="50"/>
      <c r="G2887" s="50"/>
      <c r="H2887" s="50"/>
      <c r="I2887" s="50"/>
    </row>
    <row r="2888" spans="1:9">
      <c r="A2888" s="50"/>
      <c r="B2888" s="50"/>
      <c r="C2888" s="50"/>
      <c r="D2888" s="50"/>
      <c r="E2888" s="50"/>
      <c r="F2888" s="50"/>
      <c r="G2888" s="50"/>
      <c r="H2888" s="50"/>
      <c r="I2888" s="50"/>
    </row>
    <row r="2889" spans="1:9">
      <c r="A2889" s="50"/>
      <c r="B2889" s="50"/>
      <c r="C2889" s="50"/>
      <c r="D2889" s="50"/>
      <c r="E2889" s="50"/>
      <c r="F2889" s="50"/>
      <c r="G2889" s="50"/>
      <c r="H2889" s="50"/>
      <c r="I2889" s="50"/>
    </row>
    <row r="2890" spans="1:9">
      <c r="A2890" s="50"/>
      <c r="B2890" s="50"/>
      <c r="C2890" s="50"/>
      <c r="D2890" s="50"/>
      <c r="E2890" s="50"/>
      <c r="F2890" s="50"/>
      <c r="G2890" s="50"/>
      <c r="H2890" s="50"/>
      <c r="I2890" s="50"/>
    </row>
    <row r="2891" spans="1:9">
      <c r="A2891" s="50"/>
      <c r="B2891" s="50"/>
      <c r="C2891" s="50"/>
      <c r="D2891" s="50"/>
      <c r="E2891" s="50"/>
      <c r="F2891" s="50"/>
      <c r="G2891" s="50"/>
      <c r="H2891" s="50"/>
      <c r="I2891" s="50"/>
    </row>
    <row r="2892" spans="1:9">
      <c r="A2892" s="50"/>
      <c r="B2892" s="50"/>
      <c r="C2892" s="50"/>
      <c r="D2892" s="50"/>
      <c r="E2892" s="50"/>
      <c r="F2892" s="50"/>
      <c r="G2892" s="50"/>
      <c r="H2892" s="50"/>
      <c r="I2892" s="50"/>
    </row>
    <row r="2893" spans="1:9">
      <c r="A2893" s="50"/>
      <c r="B2893" s="50"/>
      <c r="C2893" s="50"/>
      <c r="D2893" s="50"/>
      <c r="E2893" s="50"/>
      <c r="F2893" s="50"/>
      <c r="G2893" s="50"/>
      <c r="H2893" s="50"/>
      <c r="I2893" s="50"/>
    </row>
    <row r="2894" spans="1:9">
      <c r="A2894" s="50"/>
      <c r="B2894" s="50"/>
      <c r="C2894" s="50"/>
      <c r="D2894" s="50"/>
      <c r="E2894" s="50"/>
      <c r="F2894" s="50"/>
      <c r="G2894" s="50"/>
      <c r="H2894" s="50"/>
      <c r="I2894" s="50"/>
    </row>
    <row r="2895" spans="1:9">
      <c r="A2895" s="50"/>
      <c r="B2895" s="50"/>
      <c r="C2895" s="50"/>
      <c r="D2895" s="50"/>
      <c r="E2895" s="50"/>
      <c r="F2895" s="50"/>
      <c r="G2895" s="50"/>
      <c r="H2895" s="50"/>
      <c r="I2895" s="50"/>
    </row>
    <row r="2896" spans="1:9">
      <c r="A2896" s="50"/>
      <c r="B2896" s="50"/>
      <c r="C2896" s="50"/>
      <c r="D2896" s="50"/>
      <c r="E2896" s="50"/>
      <c r="F2896" s="50"/>
      <c r="G2896" s="50"/>
      <c r="H2896" s="50"/>
      <c r="I2896" s="50"/>
    </row>
    <row r="2897" spans="1:9">
      <c r="A2897" s="50"/>
      <c r="B2897" s="50"/>
      <c r="C2897" s="50"/>
      <c r="D2897" s="50"/>
      <c r="E2897" s="50"/>
      <c r="F2897" s="50"/>
      <c r="G2897" s="50"/>
      <c r="H2897" s="50"/>
      <c r="I2897" s="50"/>
    </row>
    <row r="2898" spans="1:9">
      <c r="A2898" s="50"/>
      <c r="B2898" s="50"/>
      <c r="C2898" s="50"/>
      <c r="D2898" s="50"/>
      <c r="E2898" s="50"/>
      <c r="F2898" s="50"/>
      <c r="G2898" s="50"/>
      <c r="H2898" s="50"/>
      <c r="I2898" s="50"/>
    </row>
    <row r="2899" spans="1:9">
      <c r="A2899" s="50"/>
      <c r="B2899" s="50"/>
      <c r="C2899" s="50"/>
      <c r="D2899" s="50"/>
      <c r="E2899" s="50"/>
      <c r="F2899" s="50"/>
      <c r="G2899" s="50"/>
      <c r="H2899" s="50"/>
      <c r="I2899" s="50"/>
    </row>
    <row r="2900" spans="1:9">
      <c r="A2900" s="50"/>
      <c r="B2900" s="50"/>
      <c r="C2900" s="50"/>
      <c r="D2900" s="50"/>
      <c r="E2900" s="50"/>
      <c r="F2900" s="50"/>
      <c r="G2900" s="50"/>
      <c r="H2900" s="50"/>
      <c r="I2900" s="50"/>
    </row>
    <row r="2901" spans="1:9">
      <c r="A2901" s="50"/>
      <c r="B2901" s="50"/>
      <c r="C2901" s="50"/>
      <c r="D2901" s="50"/>
      <c r="E2901" s="50"/>
      <c r="F2901" s="50"/>
      <c r="G2901" s="50"/>
      <c r="H2901" s="50"/>
      <c r="I2901" s="50"/>
    </row>
    <row r="2902" spans="1:9">
      <c r="A2902" s="50"/>
      <c r="B2902" s="50"/>
      <c r="C2902" s="50"/>
      <c r="D2902" s="50"/>
      <c r="E2902" s="50"/>
      <c r="F2902" s="50"/>
      <c r="G2902" s="50"/>
      <c r="H2902" s="50"/>
      <c r="I2902" s="50"/>
    </row>
    <row r="2903" spans="1:9">
      <c r="A2903" s="50"/>
      <c r="B2903" s="50"/>
      <c r="C2903" s="50"/>
      <c r="D2903" s="50"/>
      <c r="E2903" s="50"/>
      <c r="F2903" s="50"/>
      <c r="G2903" s="50"/>
      <c r="H2903" s="50"/>
      <c r="I2903" s="50"/>
    </row>
    <row r="2904" spans="1:9">
      <c r="A2904" s="50"/>
      <c r="B2904" s="50"/>
      <c r="C2904" s="50"/>
      <c r="D2904" s="50"/>
      <c r="E2904" s="50"/>
      <c r="F2904" s="50"/>
      <c r="G2904" s="50"/>
      <c r="H2904" s="50"/>
      <c r="I2904" s="50"/>
    </row>
    <row r="2905" spans="1:9">
      <c r="A2905" s="50"/>
      <c r="B2905" s="50"/>
      <c r="C2905" s="50"/>
      <c r="D2905" s="50"/>
      <c r="E2905" s="50"/>
      <c r="F2905" s="50"/>
      <c r="G2905" s="50"/>
      <c r="H2905" s="50"/>
      <c r="I2905" s="50"/>
    </row>
    <row r="2906" spans="1:9">
      <c r="A2906" s="50"/>
      <c r="B2906" s="50"/>
      <c r="C2906" s="50"/>
      <c r="D2906" s="50"/>
      <c r="E2906" s="50"/>
      <c r="F2906" s="50"/>
      <c r="G2906" s="50"/>
      <c r="H2906" s="50"/>
      <c r="I2906" s="50"/>
    </row>
    <row r="2907" spans="1:9">
      <c r="A2907" s="50"/>
      <c r="B2907" s="50"/>
      <c r="C2907" s="50"/>
      <c r="D2907" s="50"/>
      <c r="E2907" s="50"/>
      <c r="F2907" s="50"/>
      <c r="G2907" s="50"/>
      <c r="H2907" s="50"/>
      <c r="I2907" s="50"/>
    </row>
    <row r="2908" spans="1:9">
      <c r="A2908" s="50"/>
      <c r="B2908" s="50"/>
      <c r="C2908" s="50"/>
      <c r="D2908" s="50"/>
      <c r="E2908" s="50"/>
      <c r="F2908" s="50"/>
      <c r="G2908" s="50"/>
      <c r="H2908" s="50"/>
      <c r="I2908" s="50"/>
    </row>
    <row r="2909" spans="1:9">
      <c r="A2909" s="50"/>
      <c r="B2909" s="50"/>
      <c r="C2909" s="50"/>
      <c r="D2909" s="50"/>
      <c r="E2909" s="50"/>
      <c r="F2909" s="50"/>
      <c r="G2909" s="50"/>
      <c r="H2909" s="50"/>
      <c r="I2909" s="50"/>
    </row>
    <row r="2910" spans="1:9">
      <c r="A2910" s="50"/>
      <c r="B2910" s="50"/>
      <c r="C2910" s="50"/>
      <c r="D2910" s="50"/>
      <c r="E2910" s="50"/>
      <c r="F2910" s="50"/>
      <c r="G2910" s="50"/>
      <c r="H2910" s="50"/>
      <c r="I2910" s="50"/>
    </row>
    <row r="2911" spans="1:9">
      <c r="A2911" s="50"/>
      <c r="B2911" s="50"/>
      <c r="C2911" s="50"/>
      <c r="D2911" s="50"/>
      <c r="E2911" s="50"/>
      <c r="F2911" s="50"/>
      <c r="G2911" s="50"/>
      <c r="H2911" s="50"/>
      <c r="I2911" s="50"/>
    </row>
    <row r="2912" spans="1:9">
      <c r="A2912" s="50"/>
      <c r="B2912" s="50"/>
      <c r="C2912" s="50"/>
      <c r="D2912" s="50"/>
      <c r="E2912" s="50"/>
      <c r="F2912" s="50"/>
      <c r="G2912" s="50"/>
      <c r="H2912" s="50"/>
      <c r="I2912" s="50"/>
    </row>
    <row r="2913" spans="1:9">
      <c r="A2913" s="50"/>
      <c r="B2913" s="50"/>
      <c r="C2913" s="50"/>
      <c r="D2913" s="50"/>
      <c r="E2913" s="50"/>
      <c r="F2913" s="50"/>
      <c r="G2913" s="50"/>
      <c r="H2913" s="50"/>
      <c r="I2913" s="50"/>
    </row>
    <row r="2914" spans="1:9">
      <c r="A2914" s="50"/>
      <c r="B2914" s="50"/>
      <c r="C2914" s="50"/>
      <c r="D2914" s="50"/>
      <c r="E2914" s="50"/>
      <c r="F2914" s="50"/>
      <c r="G2914" s="50"/>
      <c r="H2914" s="50"/>
      <c r="I2914" s="50"/>
    </row>
    <row r="2915" spans="1:9">
      <c r="A2915" s="50"/>
      <c r="B2915" s="50"/>
      <c r="C2915" s="50"/>
      <c r="D2915" s="50"/>
      <c r="E2915" s="50"/>
      <c r="F2915" s="50"/>
      <c r="G2915" s="50"/>
      <c r="H2915" s="50"/>
      <c r="I2915" s="50"/>
    </row>
    <row r="2916" spans="1:9">
      <c r="A2916" s="50"/>
      <c r="B2916" s="50"/>
      <c r="C2916" s="50"/>
      <c r="D2916" s="50"/>
      <c r="E2916" s="50"/>
      <c r="F2916" s="50"/>
      <c r="G2916" s="50"/>
      <c r="H2916" s="50"/>
      <c r="I2916" s="50"/>
    </row>
    <row r="2917" spans="1:9">
      <c r="A2917" s="50"/>
      <c r="B2917" s="50"/>
      <c r="C2917" s="50"/>
      <c r="D2917" s="50"/>
      <c r="E2917" s="50"/>
      <c r="F2917" s="50"/>
      <c r="G2917" s="50"/>
      <c r="H2917" s="50"/>
      <c r="I2917" s="50"/>
    </row>
    <row r="2918" spans="1:9">
      <c r="A2918" s="50"/>
      <c r="B2918" s="50"/>
      <c r="C2918" s="50"/>
      <c r="D2918" s="50"/>
      <c r="E2918" s="50"/>
      <c r="F2918" s="50"/>
      <c r="G2918" s="50"/>
      <c r="H2918" s="50"/>
      <c r="I2918" s="50"/>
    </row>
    <row r="2919" spans="1:9">
      <c r="A2919" s="50"/>
      <c r="B2919" s="50"/>
      <c r="C2919" s="50"/>
      <c r="D2919" s="50"/>
      <c r="E2919" s="50"/>
      <c r="F2919" s="50"/>
      <c r="G2919" s="50"/>
      <c r="H2919" s="50"/>
      <c r="I2919" s="50"/>
    </row>
    <row r="2920" spans="1:9">
      <c r="A2920" s="50"/>
      <c r="B2920" s="50"/>
      <c r="C2920" s="50"/>
      <c r="D2920" s="50"/>
      <c r="E2920" s="50"/>
      <c r="F2920" s="50"/>
      <c r="G2920" s="50"/>
      <c r="H2920" s="50"/>
      <c r="I2920" s="50"/>
    </row>
    <row r="2921" spans="1:9">
      <c r="A2921" s="50"/>
      <c r="B2921" s="50"/>
      <c r="C2921" s="50"/>
      <c r="D2921" s="50"/>
      <c r="E2921" s="50"/>
      <c r="F2921" s="50"/>
      <c r="G2921" s="50"/>
      <c r="H2921" s="50"/>
      <c r="I2921" s="50"/>
    </row>
    <row r="2922" spans="1:9">
      <c r="A2922" s="50"/>
      <c r="B2922" s="50"/>
      <c r="C2922" s="50"/>
      <c r="D2922" s="50"/>
      <c r="E2922" s="50"/>
      <c r="F2922" s="50"/>
      <c r="G2922" s="50"/>
      <c r="H2922" s="50"/>
      <c r="I2922" s="50"/>
    </row>
    <row r="2923" spans="1:9">
      <c r="A2923" s="50"/>
      <c r="B2923" s="50"/>
      <c r="C2923" s="50"/>
      <c r="D2923" s="50"/>
      <c r="E2923" s="50"/>
      <c r="F2923" s="50"/>
      <c r="G2923" s="50"/>
      <c r="H2923" s="50"/>
      <c r="I2923" s="50"/>
    </row>
    <row r="2924" spans="1:9">
      <c r="A2924" s="50"/>
      <c r="B2924" s="50"/>
      <c r="C2924" s="50"/>
      <c r="D2924" s="50"/>
      <c r="E2924" s="50"/>
      <c r="F2924" s="50"/>
      <c r="G2924" s="50"/>
      <c r="H2924" s="50"/>
      <c r="I2924" s="50"/>
    </row>
    <row r="2925" spans="1:9">
      <c r="A2925" s="50"/>
      <c r="B2925" s="50"/>
      <c r="C2925" s="50"/>
      <c r="D2925" s="50"/>
      <c r="E2925" s="50"/>
      <c r="F2925" s="50"/>
      <c r="G2925" s="50"/>
      <c r="H2925" s="50"/>
      <c r="I2925" s="50"/>
    </row>
    <row r="2926" spans="1:9">
      <c r="A2926" s="50"/>
      <c r="B2926" s="50"/>
      <c r="C2926" s="50"/>
      <c r="D2926" s="50"/>
      <c r="E2926" s="50"/>
      <c r="F2926" s="50"/>
      <c r="G2926" s="50"/>
      <c r="H2926" s="50"/>
      <c r="I2926" s="50"/>
    </row>
    <row r="2927" spans="1:9">
      <c r="A2927" s="50"/>
      <c r="B2927" s="50"/>
      <c r="C2927" s="50"/>
      <c r="D2927" s="50"/>
      <c r="E2927" s="50"/>
      <c r="F2927" s="50"/>
      <c r="G2927" s="50"/>
      <c r="H2927" s="50"/>
      <c r="I2927" s="50"/>
    </row>
    <row r="2928" spans="1:9">
      <c r="A2928" s="50"/>
      <c r="B2928" s="50"/>
      <c r="C2928" s="50"/>
      <c r="D2928" s="50"/>
      <c r="E2928" s="50"/>
      <c r="F2928" s="50"/>
      <c r="G2928" s="50"/>
      <c r="H2928" s="50"/>
      <c r="I2928" s="50"/>
    </row>
    <row r="2929" spans="1:9">
      <c r="A2929" s="50"/>
      <c r="B2929" s="50"/>
      <c r="C2929" s="50"/>
      <c r="D2929" s="50"/>
      <c r="E2929" s="50"/>
      <c r="F2929" s="50"/>
      <c r="G2929" s="50"/>
      <c r="H2929" s="50"/>
      <c r="I2929" s="50"/>
    </row>
    <row r="2930" spans="1:9">
      <c r="A2930" s="50"/>
      <c r="B2930" s="50"/>
      <c r="C2930" s="50"/>
      <c r="D2930" s="50"/>
      <c r="E2930" s="50"/>
      <c r="F2930" s="50"/>
      <c r="G2930" s="50"/>
      <c r="H2930" s="50"/>
      <c r="I2930" s="50"/>
    </row>
    <row r="2931" spans="1:9">
      <c r="A2931" s="50"/>
      <c r="B2931" s="50"/>
      <c r="C2931" s="50"/>
      <c r="D2931" s="50"/>
      <c r="E2931" s="50"/>
      <c r="F2931" s="50"/>
      <c r="G2931" s="50"/>
      <c r="H2931" s="50"/>
      <c r="I2931" s="50"/>
    </row>
    <row r="2932" spans="1:9">
      <c r="A2932" s="50"/>
      <c r="B2932" s="50"/>
      <c r="C2932" s="50"/>
      <c r="D2932" s="50"/>
      <c r="E2932" s="50"/>
      <c r="F2932" s="50"/>
      <c r="G2932" s="50"/>
      <c r="H2932" s="50"/>
      <c r="I2932" s="50"/>
    </row>
    <row r="2933" spans="1:9">
      <c r="A2933" s="50"/>
      <c r="B2933" s="50"/>
      <c r="C2933" s="50"/>
      <c r="D2933" s="50"/>
      <c r="E2933" s="50"/>
      <c r="F2933" s="50"/>
      <c r="G2933" s="50"/>
      <c r="H2933" s="50"/>
      <c r="I2933" s="50"/>
    </row>
    <row r="2934" spans="1:9">
      <c r="A2934" s="50"/>
      <c r="B2934" s="50"/>
      <c r="C2934" s="50"/>
      <c r="D2934" s="50"/>
      <c r="E2934" s="50"/>
      <c r="F2934" s="50"/>
      <c r="G2934" s="50"/>
      <c r="H2934" s="50"/>
      <c r="I2934" s="50"/>
    </row>
    <row r="2935" spans="1:9">
      <c r="A2935" s="50"/>
      <c r="B2935" s="50"/>
      <c r="C2935" s="50"/>
      <c r="D2935" s="50"/>
      <c r="E2935" s="50"/>
      <c r="F2935" s="50"/>
      <c r="G2935" s="50"/>
      <c r="H2935" s="50"/>
      <c r="I2935" s="50"/>
    </row>
    <row r="2936" spans="1:9">
      <c r="A2936" s="50"/>
      <c r="B2936" s="50"/>
      <c r="C2936" s="50"/>
      <c r="D2936" s="50"/>
      <c r="E2936" s="50"/>
      <c r="F2936" s="50"/>
      <c r="G2936" s="50"/>
      <c r="H2936" s="50"/>
      <c r="I2936" s="50"/>
    </row>
    <row r="2937" spans="1:9">
      <c r="A2937" s="50"/>
      <c r="B2937" s="50"/>
      <c r="C2937" s="50"/>
      <c r="D2937" s="50"/>
      <c r="E2937" s="50"/>
      <c r="F2937" s="50"/>
      <c r="G2937" s="50"/>
      <c r="H2937" s="50"/>
      <c r="I2937" s="50"/>
    </row>
    <row r="2938" spans="1:9">
      <c r="A2938" s="50"/>
      <c r="B2938" s="50"/>
      <c r="C2938" s="50"/>
      <c r="D2938" s="50"/>
      <c r="E2938" s="50"/>
      <c r="F2938" s="50"/>
      <c r="G2938" s="50"/>
      <c r="H2938" s="50"/>
      <c r="I2938" s="50"/>
    </row>
    <row r="2939" spans="1:9">
      <c r="A2939" s="50"/>
      <c r="B2939" s="50"/>
      <c r="C2939" s="50"/>
      <c r="D2939" s="50"/>
      <c r="E2939" s="50"/>
      <c r="F2939" s="50"/>
      <c r="G2939" s="50"/>
      <c r="H2939" s="50"/>
      <c r="I2939" s="50"/>
    </row>
    <row r="2940" spans="1:9">
      <c r="A2940" s="50"/>
      <c r="B2940" s="50"/>
      <c r="C2940" s="50"/>
      <c r="D2940" s="50"/>
      <c r="E2940" s="50"/>
      <c r="F2940" s="50"/>
      <c r="G2940" s="50"/>
      <c r="H2940" s="50"/>
      <c r="I2940" s="50"/>
    </row>
    <row r="2941" spans="1:9">
      <c r="A2941" s="50"/>
      <c r="B2941" s="50"/>
      <c r="C2941" s="50"/>
      <c r="D2941" s="50"/>
      <c r="E2941" s="50"/>
      <c r="F2941" s="50"/>
      <c r="G2941" s="50"/>
      <c r="H2941" s="50"/>
      <c r="I2941" s="50"/>
    </row>
    <row r="2942" spans="1:9">
      <c r="A2942" s="50"/>
      <c r="B2942" s="50"/>
      <c r="C2942" s="50"/>
      <c r="D2942" s="50"/>
      <c r="E2942" s="50"/>
      <c r="F2942" s="50"/>
      <c r="G2942" s="50"/>
      <c r="H2942" s="50"/>
      <c r="I2942" s="50"/>
    </row>
    <row r="2943" spans="1:9">
      <c r="A2943" s="50"/>
      <c r="B2943" s="50"/>
      <c r="C2943" s="50"/>
      <c r="D2943" s="50"/>
      <c r="E2943" s="50"/>
      <c r="F2943" s="50"/>
      <c r="G2943" s="50"/>
      <c r="H2943" s="50"/>
      <c r="I2943" s="50"/>
    </row>
    <row r="2944" spans="1:9">
      <c r="A2944" s="50"/>
      <c r="B2944" s="50"/>
      <c r="C2944" s="50"/>
      <c r="D2944" s="50"/>
      <c r="E2944" s="50"/>
      <c r="F2944" s="50"/>
      <c r="G2944" s="50"/>
      <c r="H2944" s="50"/>
      <c r="I2944" s="50"/>
    </row>
    <row r="2945" spans="1:9">
      <c r="A2945" s="50"/>
      <c r="B2945" s="50"/>
      <c r="C2945" s="50"/>
      <c r="D2945" s="50"/>
      <c r="E2945" s="50"/>
      <c r="F2945" s="50"/>
      <c r="G2945" s="50"/>
      <c r="H2945" s="50"/>
      <c r="I2945" s="50"/>
    </row>
    <row r="2946" spans="1:9">
      <c r="A2946" s="50"/>
      <c r="B2946" s="50"/>
      <c r="C2946" s="50"/>
      <c r="D2946" s="50"/>
      <c r="E2946" s="50"/>
      <c r="F2946" s="50"/>
      <c r="G2946" s="50"/>
      <c r="H2946" s="50"/>
      <c r="I2946" s="50"/>
    </row>
    <row r="2947" spans="1:9">
      <c r="A2947" s="50"/>
      <c r="B2947" s="50"/>
      <c r="C2947" s="50"/>
      <c r="D2947" s="50"/>
      <c r="E2947" s="50"/>
      <c r="F2947" s="50"/>
      <c r="G2947" s="50"/>
      <c r="H2947" s="50"/>
      <c r="I2947" s="50"/>
    </row>
    <row r="2948" spans="1:9">
      <c r="A2948" s="50"/>
      <c r="B2948" s="50"/>
      <c r="C2948" s="50"/>
      <c r="D2948" s="50"/>
      <c r="E2948" s="50"/>
      <c r="F2948" s="50"/>
      <c r="G2948" s="50"/>
      <c r="H2948" s="50"/>
      <c r="I2948" s="50"/>
    </row>
    <row r="2949" spans="1:9">
      <c r="A2949" s="50"/>
      <c r="B2949" s="50"/>
      <c r="C2949" s="50"/>
      <c r="D2949" s="50"/>
      <c r="E2949" s="50"/>
      <c r="F2949" s="50"/>
      <c r="G2949" s="50"/>
      <c r="H2949" s="50"/>
      <c r="I2949" s="50"/>
    </row>
    <row r="2950" spans="1:9">
      <c r="A2950" s="50"/>
      <c r="B2950" s="50"/>
      <c r="C2950" s="50"/>
      <c r="D2950" s="50"/>
      <c r="E2950" s="50"/>
      <c r="F2950" s="50"/>
      <c r="G2950" s="50"/>
      <c r="H2950" s="50"/>
      <c r="I2950" s="50"/>
    </row>
    <row r="2951" spans="1:9">
      <c r="A2951" s="50"/>
      <c r="B2951" s="50"/>
      <c r="C2951" s="50"/>
      <c r="D2951" s="50"/>
      <c r="E2951" s="50"/>
      <c r="F2951" s="50"/>
      <c r="G2951" s="50"/>
      <c r="H2951" s="50"/>
      <c r="I2951" s="50"/>
    </row>
    <row r="2952" spans="1:9">
      <c r="A2952" s="50"/>
      <c r="B2952" s="50"/>
      <c r="C2952" s="50"/>
      <c r="D2952" s="50"/>
      <c r="E2952" s="50"/>
      <c r="F2952" s="50"/>
      <c r="G2952" s="50"/>
      <c r="H2952" s="50"/>
      <c r="I2952" s="50"/>
    </row>
    <row r="2953" spans="1:9">
      <c r="A2953" s="50"/>
      <c r="B2953" s="50"/>
      <c r="C2953" s="50"/>
      <c r="D2953" s="50"/>
      <c r="E2953" s="50"/>
      <c r="F2953" s="50"/>
      <c r="G2953" s="50"/>
      <c r="H2953" s="50"/>
      <c r="I2953" s="50"/>
    </row>
    <row r="2954" spans="1:9">
      <c r="A2954" s="50"/>
      <c r="B2954" s="50"/>
      <c r="C2954" s="50"/>
      <c r="D2954" s="50"/>
      <c r="E2954" s="50"/>
      <c r="F2954" s="50"/>
      <c r="G2954" s="50"/>
      <c r="H2954" s="50"/>
      <c r="I2954" s="50"/>
    </row>
    <row r="2955" spans="1:9">
      <c r="A2955" s="50"/>
      <c r="B2955" s="50"/>
      <c r="C2955" s="50"/>
      <c r="D2955" s="50"/>
      <c r="E2955" s="50"/>
      <c r="F2955" s="50"/>
      <c r="G2955" s="50"/>
      <c r="H2955" s="50"/>
      <c r="I2955" s="50"/>
    </row>
    <row r="2956" spans="1:9">
      <c r="A2956" s="50"/>
      <c r="B2956" s="50"/>
      <c r="C2956" s="50"/>
      <c r="D2956" s="50"/>
      <c r="E2956" s="50"/>
      <c r="F2956" s="50"/>
      <c r="G2956" s="50"/>
      <c r="H2956" s="50"/>
      <c r="I2956" s="50"/>
    </row>
    <row r="2957" spans="1:9">
      <c r="A2957" s="50"/>
      <c r="B2957" s="50"/>
      <c r="C2957" s="50"/>
      <c r="D2957" s="50"/>
      <c r="E2957" s="50"/>
      <c r="F2957" s="50"/>
      <c r="G2957" s="50"/>
      <c r="H2957" s="50"/>
      <c r="I2957" s="50"/>
    </row>
    <row r="2958" spans="1:9">
      <c r="A2958" s="50"/>
      <c r="B2958" s="50"/>
      <c r="C2958" s="50"/>
      <c r="D2958" s="50"/>
      <c r="E2958" s="50"/>
      <c r="F2958" s="50"/>
      <c r="G2958" s="50"/>
      <c r="H2958" s="50"/>
      <c r="I2958" s="50"/>
    </row>
    <row r="2959" spans="1:9">
      <c r="A2959" s="50"/>
      <c r="B2959" s="50"/>
      <c r="C2959" s="50"/>
      <c r="D2959" s="50"/>
      <c r="E2959" s="50"/>
      <c r="F2959" s="50"/>
      <c r="G2959" s="50"/>
      <c r="H2959" s="50"/>
      <c r="I2959" s="50"/>
    </row>
    <row r="2960" spans="1:9">
      <c r="A2960" s="50"/>
      <c r="B2960" s="50"/>
      <c r="C2960" s="50"/>
      <c r="D2960" s="50"/>
      <c r="E2960" s="50"/>
      <c r="F2960" s="50"/>
      <c r="G2960" s="50"/>
      <c r="H2960" s="50"/>
      <c r="I2960" s="50"/>
    </row>
    <row r="2961" spans="1:9">
      <c r="A2961" s="50"/>
      <c r="B2961" s="50"/>
      <c r="C2961" s="50"/>
      <c r="D2961" s="50"/>
      <c r="E2961" s="50"/>
      <c r="F2961" s="50"/>
      <c r="G2961" s="50"/>
      <c r="H2961" s="50"/>
      <c r="I2961" s="50"/>
    </row>
    <row r="2962" spans="1:9">
      <c r="A2962" s="50"/>
      <c r="B2962" s="50"/>
      <c r="C2962" s="50"/>
      <c r="D2962" s="50"/>
      <c r="E2962" s="50"/>
      <c r="F2962" s="50"/>
      <c r="G2962" s="50"/>
      <c r="H2962" s="50"/>
      <c r="I2962" s="50"/>
    </row>
    <row r="2963" spans="1:9">
      <c r="A2963" s="50"/>
      <c r="B2963" s="50"/>
      <c r="C2963" s="50"/>
      <c r="D2963" s="50"/>
      <c r="E2963" s="50"/>
      <c r="F2963" s="50"/>
      <c r="G2963" s="50"/>
      <c r="H2963" s="50"/>
      <c r="I2963" s="50"/>
    </row>
    <row r="2964" spans="1:9">
      <c r="A2964" s="50"/>
      <c r="B2964" s="50"/>
      <c r="C2964" s="50"/>
      <c r="D2964" s="50"/>
      <c r="E2964" s="50"/>
      <c r="F2964" s="50"/>
      <c r="G2964" s="50"/>
      <c r="H2964" s="50"/>
      <c r="I2964" s="50"/>
    </row>
    <row r="2965" spans="1:9">
      <c r="A2965" s="50"/>
      <c r="B2965" s="50"/>
      <c r="C2965" s="50"/>
      <c r="D2965" s="50"/>
      <c r="E2965" s="50"/>
      <c r="F2965" s="50"/>
      <c r="G2965" s="50"/>
      <c r="H2965" s="50"/>
      <c r="I2965" s="50"/>
    </row>
    <row r="2966" spans="1:9">
      <c r="A2966" s="50"/>
      <c r="B2966" s="50"/>
      <c r="C2966" s="50"/>
      <c r="D2966" s="50"/>
      <c r="E2966" s="50"/>
      <c r="F2966" s="50"/>
      <c r="G2966" s="50"/>
      <c r="H2966" s="50"/>
      <c r="I2966" s="50"/>
    </row>
    <row r="2967" spans="1:9">
      <c r="A2967" s="50"/>
      <c r="B2967" s="50"/>
      <c r="C2967" s="50"/>
      <c r="D2967" s="50"/>
      <c r="E2967" s="50"/>
      <c r="F2967" s="50"/>
      <c r="G2967" s="50"/>
      <c r="H2967" s="50"/>
      <c r="I2967" s="50"/>
    </row>
    <row r="2968" spans="1:9">
      <c r="A2968" s="50"/>
      <c r="B2968" s="50"/>
      <c r="C2968" s="50"/>
      <c r="D2968" s="50"/>
      <c r="E2968" s="50"/>
      <c r="F2968" s="50"/>
      <c r="G2968" s="50"/>
      <c r="H2968" s="50"/>
      <c r="I2968" s="50"/>
    </row>
    <row r="2969" spans="1:9">
      <c r="A2969" s="50"/>
      <c r="B2969" s="50"/>
      <c r="C2969" s="50"/>
      <c r="D2969" s="50"/>
      <c r="E2969" s="50"/>
      <c r="F2969" s="50"/>
      <c r="G2969" s="50"/>
      <c r="H2969" s="50"/>
      <c r="I2969" s="50"/>
    </row>
    <row r="2970" spans="1:9">
      <c r="A2970" s="50"/>
      <c r="B2970" s="50"/>
      <c r="C2970" s="50"/>
      <c r="D2970" s="50"/>
      <c r="E2970" s="50"/>
      <c r="F2970" s="50"/>
      <c r="G2970" s="50"/>
      <c r="H2970" s="50"/>
      <c r="I2970" s="50"/>
    </row>
    <row r="2971" spans="1:9">
      <c r="A2971" s="50"/>
      <c r="B2971" s="50"/>
      <c r="C2971" s="50"/>
      <c r="D2971" s="50"/>
      <c r="E2971" s="50"/>
      <c r="F2971" s="50"/>
      <c r="G2971" s="50"/>
      <c r="H2971" s="50"/>
      <c r="I2971" s="50"/>
    </row>
    <row r="2972" spans="1:9">
      <c r="A2972" s="50"/>
      <c r="B2972" s="50"/>
      <c r="C2972" s="50"/>
      <c r="D2972" s="50"/>
      <c r="E2972" s="50"/>
      <c r="F2972" s="50"/>
      <c r="G2972" s="50"/>
      <c r="H2972" s="50"/>
      <c r="I2972" s="50"/>
    </row>
    <row r="2973" spans="1:9">
      <c r="A2973" s="50"/>
      <c r="B2973" s="50"/>
      <c r="C2973" s="50"/>
      <c r="D2973" s="50"/>
      <c r="E2973" s="50"/>
      <c r="F2973" s="50"/>
      <c r="G2973" s="50"/>
      <c r="H2973" s="50"/>
      <c r="I2973" s="50"/>
    </row>
    <row r="2974" spans="1:9">
      <c r="A2974" s="50"/>
      <c r="B2974" s="50"/>
      <c r="C2974" s="50"/>
      <c r="D2974" s="50"/>
      <c r="E2974" s="50"/>
      <c r="F2974" s="50"/>
      <c r="G2974" s="50"/>
      <c r="H2974" s="50"/>
      <c r="I2974" s="50"/>
    </row>
    <row r="2975" spans="1:9">
      <c r="A2975" s="50"/>
      <c r="B2975" s="50"/>
      <c r="C2975" s="50"/>
      <c r="D2975" s="50"/>
      <c r="E2975" s="50"/>
      <c r="F2975" s="50"/>
      <c r="G2975" s="50"/>
      <c r="H2975" s="50"/>
      <c r="I2975" s="50"/>
    </row>
    <row r="2976" spans="1:9">
      <c r="A2976" s="50"/>
      <c r="B2976" s="50"/>
      <c r="C2976" s="50"/>
      <c r="D2976" s="50"/>
      <c r="E2976" s="50"/>
      <c r="F2976" s="50"/>
      <c r="G2976" s="50"/>
      <c r="H2976" s="50"/>
      <c r="I2976" s="50"/>
    </row>
    <row r="2977" spans="1:9">
      <c r="A2977" s="50"/>
      <c r="B2977" s="50"/>
      <c r="C2977" s="50"/>
      <c r="D2977" s="50"/>
      <c r="E2977" s="50"/>
      <c r="F2977" s="50"/>
      <c r="G2977" s="50"/>
      <c r="H2977" s="50"/>
      <c r="I2977" s="50"/>
    </row>
    <row r="2978" spans="1:9">
      <c r="A2978" s="50"/>
      <c r="B2978" s="50"/>
      <c r="C2978" s="50"/>
      <c r="D2978" s="50"/>
      <c r="E2978" s="50"/>
      <c r="F2978" s="50"/>
      <c r="G2978" s="50"/>
      <c r="H2978" s="50"/>
      <c r="I2978" s="50"/>
    </row>
    <row r="2979" spans="1:9">
      <c r="A2979" s="50"/>
      <c r="B2979" s="50"/>
      <c r="C2979" s="50"/>
      <c r="D2979" s="50"/>
      <c r="E2979" s="50"/>
      <c r="F2979" s="50"/>
      <c r="G2979" s="50"/>
      <c r="H2979" s="50"/>
      <c r="I2979" s="50"/>
    </row>
    <row r="2980" spans="1:9">
      <c r="A2980" s="50"/>
      <c r="B2980" s="50"/>
      <c r="C2980" s="50"/>
      <c r="D2980" s="50"/>
      <c r="E2980" s="50"/>
      <c r="F2980" s="50"/>
      <c r="G2980" s="50"/>
      <c r="H2980" s="50"/>
      <c r="I2980" s="50"/>
    </row>
    <row r="2981" spans="1:9">
      <c r="A2981" s="50"/>
      <c r="B2981" s="50"/>
      <c r="C2981" s="50"/>
      <c r="D2981" s="50"/>
      <c r="E2981" s="50"/>
      <c r="F2981" s="50"/>
      <c r="G2981" s="50"/>
      <c r="H2981" s="50"/>
      <c r="I2981" s="50"/>
    </row>
    <row r="2982" spans="1:9">
      <c r="A2982" s="50"/>
      <c r="B2982" s="50"/>
      <c r="C2982" s="50"/>
      <c r="D2982" s="50"/>
      <c r="E2982" s="50"/>
      <c r="F2982" s="50"/>
      <c r="G2982" s="50"/>
      <c r="H2982" s="50"/>
      <c r="I2982" s="50"/>
    </row>
    <row r="2983" spans="1:9">
      <c r="A2983" s="50"/>
      <c r="B2983" s="50"/>
      <c r="C2983" s="50"/>
      <c r="D2983" s="50"/>
      <c r="E2983" s="50"/>
      <c r="F2983" s="50"/>
      <c r="G2983" s="50"/>
      <c r="H2983" s="50"/>
      <c r="I2983" s="50"/>
    </row>
    <row r="2984" spans="1:9">
      <c r="A2984" s="50"/>
      <c r="B2984" s="50"/>
      <c r="C2984" s="50"/>
      <c r="D2984" s="50"/>
      <c r="E2984" s="50"/>
      <c r="F2984" s="50"/>
      <c r="G2984" s="50"/>
      <c r="H2984" s="50"/>
      <c r="I2984" s="50"/>
    </row>
    <row r="2985" spans="1:9">
      <c r="A2985" s="50"/>
      <c r="B2985" s="50"/>
      <c r="C2985" s="50"/>
      <c r="D2985" s="50"/>
      <c r="E2985" s="50"/>
      <c r="F2985" s="50"/>
      <c r="G2985" s="50"/>
      <c r="H2985" s="50"/>
      <c r="I2985" s="50"/>
    </row>
    <row r="2986" spans="1:9">
      <c r="A2986" s="50"/>
      <c r="B2986" s="50"/>
      <c r="C2986" s="50"/>
      <c r="D2986" s="50"/>
      <c r="E2986" s="50"/>
      <c r="F2986" s="50"/>
      <c r="G2986" s="50"/>
      <c r="H2986" s="50"/>
      <c r="I2986" s="50"/>
    </row>
    <row r="2987" spans="1:9">
      <c r="A2987" s="50"/>
      <c r="B2987" s="50"/>
      <c r="C2987" s="50"/>
      <c r="D2987" s="50"/>
      <c r="E2987" s="50"/>
      <c r="F2987" s="50"/>
      <c r="G2987" s="50"/>
      <c r="H2987" s="50"/>
      <c r="I2987" s="50"/>
    </row>
    <row r="2988" spans="1:9">
      <c r="A2988" s="50"/>
      <c r="B2988" s="50"/>
      <c r="C2988" s="50"/>
      <c r="D2988" s="50"/>
      <c r="E2988" s="50"/>
      <c r="F2988" s="50"/>
      <c r="G2988" s="50"/>
      <c r="H2988" s="50"/>
      <c r="I2988" s="50"/>
    </row>
    <row r="2989" spans="1:9">
      <c r="A2989" s="50"/>
      <c r="B2989" s="50"/>
      <c r="C2989" s="50"/>
      <c r="D2989" s="50"/>
      <c r="E2989" s="50"/>
      <c r="F2989" s="50"/>
      <c r="G2989" s="50"/>
      <c r="H2989" s="50"/>
      <c r="I2989" s="50"/>
    </row>
    <row r="2990" spans="1:9">
      <c r="A2990" s="50"/>
      <c r="B2990" s="50"/>
      <c r="C2990" s="50"/>
      <c r="D2990" s="50"/>
      <c r="E2990" s="50"/>
      <c r="F2990" s="50"/>
      <c r="G2990" s="50"/>
      <c r="H2990" s="50"/>
      <c r="I2990" s="50"/>
    </row>
    <row r="2991" spans="1:9">
      <c r="A2991" s="50"/>
      <c r="B2991" s="50"/>
      <c r="C2991" s="50"/>
      <c r="D2991" s="50"/>
      <c r="E2991" s="50"/>
      <c r="F2991" s="50"/>
      <c r="G2991" s="50"/>
      <c r="H2991" s="50"/>
      <c r="I2991" s="50"/>
    </row>
    <row r="2992" spans="1:9">
      <c r="A2992" s="50"/>
      <c r="B2992" s="50"/>
      <c r="C2992" s="50"/>
      <c r="D2992" s="50"/>
      <c r="E2992" s="50"/>
      <c r="F2992" s="50"/>
      <c r="G2992" s="50"/>
      <c r="H2992" s="50"/>
      <c r="I2992" s="50"/>
    </row>
    <row r="2993" spans="1:9">
      <c r="A2993" s="50"/>
      <c r="B2993" s="50"/>
      <c r="C2993" s="50"/>
      <c r="D2993" s="50"/>
      <c r="E2993" s="50"/>
      <c r="F2993" s="50"/>
      <c r="G2993" s="50"/>
      <c r="H2993" s="50"/>
      <c r="I2993" s="50"/>
    </row>
    <row r="2994" spans="1:9">
      <c r="A2994" s="50"/>
      <c r="B2994" s="50"/>
      <c r="C2994" s="50"/>
      <c r="D2994" s="50"/>
      <c r="E2994" s="50"/>
      <c r="F2994" s="50"/>
      <c r="G2994" s="50"/>
      <c r="H2994" s="50"/>
      <c r="I2994" s="50"/>
    </row>
    <row r="2995" spans="1:9">
      <c r="A2995" s="50"/>
      <c r="B2995" s="50"/>
      <c r="C2995" s="50"/>
      <c r="D2995" s="50"/>
      <c r="E2995" s="50"/>
      <c r="F2995" s="50"/>
      <c r="G2995" s="50"/>
      <c r="H2995" s="50"/>
      <c r="I2995" s="50"/>
    </row>
    <row r="2996" spans="1:9">
      <c r="A2996" s="50"/>
      <c r="B2996" s="50"/>
      <c r="C2996" s="50"/>
      <c r="D2996" s="50"/>
      <c r="E2996" s="50"/>
      <c r="F2996" s="50"/>
      <c r="G2996" s="50"/>
      <c r="H2996" s="50"/>
      <c r="I2996" s="50"/>
    </row>
    <row r="2997" spans="1:9">
      <c r="A2997" s="50"/>
      <c r="B2997" s="50"/>
      <c r="C2997" s="50"/>
      <c r="D2997" s="50"/>
      <c r="E2997" s="50"/>
      <c r="F2997" s="50"/>
      <c r="G2997" s="50"/>
      <c r="H2997" s="50"/>
      <c r="I2997" s="50"/>
    </row>
    <row r="2998" spans="1:9">
      <c r="A2998" s="50"/>
      <c r="B2998" s="50"/>
      <c r="C2998" s="50"/>
      <c r="D2998" s="50"/>
      <c r="E2998" s="50"/>
      <c r="F2998" s="50"/>
      <c r="G2998" s="50"/>
      <c r="H2998" s="50"/>
      <c r="I2998" s="50"/>
    </row>
    <row r="2999" spans="1:9">
      <c r="A2999" s="50"/>
      <c r="B2999" s="50"/>
      <c r="C2999" s="50"/>
      <c r="D2999" s="50"/>
      <c r="E2999" s="50"/>
      <c r="F2999" s="50"/>
      <c r="G2999" s="50"/>
      <c r="H2999" s="50"/>
      <c r="I2999" s="50"/>
    </row>
    <row r="3000" spans="1:9">
      <c r="A3000" s="50"/>
      <c r="B3000" s="50"/>
      <c r="C3000" s="50"/>
      <c r="D3000" s="50"/>
      <c r="E3000" s="50"/>
      <c r="F3000" s="50"/>
      <c r="G3000" s="50"/>
      <c r="H3000" s="50"/>
      <c r="I3000" s="50"/>
    </row>
    <row r="3001" spans="1:9">
      <c r="A3001" s="50"/>
      <c r="B3001" s="50"/>
      <c r="C3001" s="50"/>
      <c r="D3001" s="50"/>
      <c r="E3001" s="50"/>
      <c r="F3001" s="50"/>
      <c r="G3001" s="50"/>
      <c r="H3001" s="50"/>
      <c r="I3001" s="50"/>
    </row>
    <row r="3002" spans="1:9">
      <c r="A3002" s="50"/>
      <c r="B3002" s="50"/>
      <c r="C3002" s="50"/>
      <c r="D3002" s="50"/>
      <c r="E3002" s="50"/>
      <c r="F3002" s="50"/>
      <c r="G3002" s="50"/>
      <c r="H3002" s="50"/>
      <c r="I3002" s="50"/>
    </row>
    <row r="3003" spans="1:9">
      <c r="A3003" s="50"/>
      <c r="B3003" s="50"/>
      <c r="C3003" s="50"/>
      <c r="D3003" s="50"/>
      <c r="E3003" s="50"/>
      <c r="F3003" s="50"/>
      <c r="G3003" s="50"/>
      <c r="H3003" s="50"/>
      <c r="I3003" s="50"/>
    </row>
    <row r="3004" spans="1:9">
      <c r="A3004" s="50"/>
      <c r="B3004" s="50"/>
      <c r="C3004" s="50"/>
      <c r="D3004" s="50"/>
      <c r="E3004" s="50"/>
      <c r="F3004" s="50"/>
      <c r="G3004" s="50"/>
      <c r="H3004" s="50"/>
      <c r="I3004" s="50"/>
    </row>
    <row r="3005" spans="1:9">
      <c r="A3005" s="50"/>
      <c r="B3005" s="50"/>
      <c r="C3005" s="50"/>
      <c r="D3005" s="50"/>
      <c r="E3005" s="50"/>
      <c r="F3005" s="50"/>
      <c r="G3005" s="50"/>
      <c r="H3005" s="50"/>
      <c r="I3005" s="50"/>
    </row>
    <row r="3006" spans="1:9">
      <c r="A3006" s="50"/>
      <c r="B3006" s="50"/>
      <c r="C3006" s="50"/>
      <c r="D3006" s="50"/>
      <c r="E3006" s="50"/>
      <c r="F3006" s="50"/>
      <c r="G3006" s="50"/>
      <c r="H3006" s="50"/>
      <c r="I3006" s="50"/>
    </row>
    <row r="3007" spans="1:9">
      <c r="A3007" s="50"/>
      <c r="B3007" s="50"/>
      <c r="C3007" s="50"/>
      <c r="D3007" s="50"/>
      <c r="E3007" s="50"/>
      <c r="F3007" s="50"/>
      <c r="G3007" s="50"/>
      <c r="H3007" s="50"/>
      <c r="I3007" s="50"/>
    </row>
    <row r="3008" spans="1:9">
      <c r="A3008" s="50"/>
      <c r="B3008" s="50"/>
      <c r="C3008" s="50"/>
      <c r="D3008" s="50"/>
      <c r="E3008" s="50"/>
      <c r="F3008" s="50"/>
      <c r="G3008" s="50"/>
      <c r="H3008" s="50"/>
      <c r="I3008" s="50"/>
    </row>
    <row r="3009" spans="1:9">
      <c r="A3009" s="50"/>
      <c r="B3009" s="50"/>
      <c r="C3009" s="50"/>
      <c r="D3009" s="50"/>
      <c r="E3009" s="50"/>
      <c r="F3009" s="50"/>
      <c r="G3009" s="50"/>
      <c r="H3009" s="50"/>
      <c r="I3009" s="50"/>
    </row>
    <row r="3010" spans="1:9">
      <c r="A3010" s="50"/>
      <c r="B3010" s="50"/>
      <c r="C3010" s="50"/>
      <c r="D3010" s="50"/>
      <c r="E3010" s="50"/>
      <c r="F3010" s="50"/>
      <c r="G3010" s="50"/>
      <c r="H3010" s="50"/>
      <c r="I3010" s="50"/>
    </row>
    <row r="3011" spans="1:9">
      <c r="A3011" s="50"/>
      <c r="B3011" s="50"/>
      <c r="C3011" s="50"/>
      <c r="D3011" s="50"/>
      <c r="E3011" s="50"/>
      <c r="F3011" s="50"/>
      <c r="G3011" s="50"/>
      <c r="H3011" s="50"/>
      <c r="I3011" s="50"/>
    </row>
    <row r="3012" spans="1:9">
      <c r="A3012" s="50"/>
      <c r="B3012" s="50"/>
      <c r="C3012" s="50"/>
      <c r="D3012" s="50"/>
      <c r="E3012" s="50"/>
      <c r="F3012" s="50"/>
      <c r="G3012" s="50"/>
      <c r="H3012" s="50"/>
      <c r="I3012" s="50"/>
    </row>
    <row r="3013" spans="1:9">
      <c r="A3013" s="50"/>
      <c r="B3013" s="50"/>
      <c r="C3013" s="50"/>
      <c r="D3013" s="50"/>
      <c r="E3013" s="50"/>
      <c r="F3013" s="50"/>
      <c r="G3013" s="50"/>
      <c r="H3013" s="50"/>
      <c r="I3013" s="50"/>
    </row>
    <row r="3014" spans="1:9">
      <c r="A3014" s="50"/>
      <c r="B3014" s="50"/>
      <c r="C3014" s="50"/>
      <c r="D3014" s="50"/>
      <c r="E3014" s="50"/>
      <c r="F3014" s="50"/>
      <c r="G3014" s="50"/>
      <c r="H3014" s="50"/>
      <c r="I3014" s="50"/>
    </row>
    <row r="3015" spans="1:9">
      <c r="A3015" s="50"/>
      <c r="B3015" s="50"/>
      <c r="C3015" s="50"/>
      <c r="D3015" s="50"/>
      <c r="E3015" s="50"/>
      <c r="F3015" s="50"/>
      <c r="G3015" s="50"/>
      <c r="H3015" s="50"/>
      <c r="I3015" s="50"/>
    </row>
    <row r="3016" spans="1:9">
      <c r="A3016" s="50"/>
      <c r="B3016" s="50"/>
      <c r="C3016" s="50"/>
      <c r="D3016" s="50"/>
      <c r="E3016" s="50"/>
      <c r="F3016" s="50"/>
      <c r="G3016" s="50"/>
      <c r="H3016" s="50"/>
      <c r="I3016" s="50"/>
    </row>
    <row r="3017" spans="1:9">
      <c r="A3017" s="50"/>
      <c r="B3017" s="50"/>
      <c r="C3017" s="50"/>
      <c r="D3017" s="50"/>
      <c r="E3017" s="50"/>
      <c r="F3017" s="50"/>
      <c r="G3017" s="50"/>
      <c r="H3017" s="50"/>
      <c r="I3017" s="50"/>
    </row>
    <row r="3018" spans="1:9">
      <c r="A3018" s="50"/>
      <c r="B3018" s="50"/>
      <c r="C3018" s="50"/>
      <c r="D3018" s="50"/>
      <c r="E3018" s="50"/>
      <c r="F3018" s="50"/>
      <c r="G3018" s="50"/>
      <c r="H3018" s="50"/>
      <c r="I3018" s="50"/>
    </row>
    <row r="3019" spans="1:9">
      <c r="A3019" s="50"/>
      <c r="B3019" s="50"/>
      <c r="C3019" s="50"/>
      <c r="D3019" s="50"/>
      <c r="E3019" s="50"/>
      <c r="F3019" s="50"/>
      <c r="G3019" s="50"/>
      <c r="H3019" s="50"/>
      <c r="I3019" s="50"/>
    </row>
    <row r="3020" spans="1:9">
      <c r="A3020" s="50"/>
      <c r="B3020" s="50"/>
      <c r="C3020" s="50"/>
      <c r="D3020" s="50"/>
      <c r="E3020" s="50"/>
      <c r="F3020" s="50"/>
      <c r="G3020" s="50"/>
      <c r="H3020" s="50"/>
      <c r="I3020" s="50"/>
    </row>
    <row r="3021" spans="1:9">
      <c r="A3021" s="50"/>
      <c r="B3021" s="50"/>
      <c r="C3021" s="50"/>
      <c r="D3021" s="50"/>
      <c r="E3021" s="50"/>
      <c r="F3021" s="50"/>
      <c r="G3021" s="50"/>
      <c r="H3021" s="50"/>
      <c r="I3021" s="50"/>
    </row>
    <row r="3022" spans="1:9">
      <c r="A3022" s="50"/>
      <c r="B3022" s="50"/>
      <c r="C3022" s="50"/>
      <c r="D3022" s="50"/>
      <c r="E3022" s="50"/>
      <c r="F3022" s="50"/>
      <c r="G3022" s="50"/>
      <c r="H3022" s="50"/>
      <c r="I3022" s="50"/>
    </row>
    <row r="3023" spans="1:9">
      <c r="A3023" s="50"/>
      <c r="B3023" s="50"/>
      <c r="C3023" s="50"/>
      <c r="D3023" s="50"/>
      <c r="E3023" s="50"/>
      <c r="F3023" s="50"/>
      <c r="G3023" s="50"/>
      <c r="H3023" s="50"/>
      <c r="I3023" s="50"/>
    </row>
    <row r="3024" spans="1:9">
      <c r="A3024" s="50"/>
      <c r="B3024" s="50"/>
      <c r="C3024" s="50"/>
      <c r="D3024" s="50"/>
      <c r="E3024" s="50"/>
      <c r="F3024" s="50"/>
      <c r="G3024" s="50"/>
      <c r="H3024" s="50"/>
      <c r="I3024" s="50"/>
    </row>
    <row r="3025" spans="1:9">
      <c r="A3025" s="50"/>
      <c r="B3025" s="50"/>
      <c r="C3025" s="50"/>
      <c r="D3025" s="50"/>
      <c r="E3025" s="50"/>
      <c r="F3025" s="50"/>
      <c r="G3025" s="50"/>
      <c r="H3025" s="50"/>
      <c r="I3025" s="50"/>
    </row>
    <row r="3026" spans="1:9">
      <c r="A3026" s="50"/>
      <c r="B3026" s="50"/>
      <c r="C3026" s="50"/>
      <c r="D3026" s="50"/>
      <c r="E3026" s="50"/>
      <c r="F3026" s="50"/>
      <c r="G3026" s="50"/>
      <c r="H3026" s="50"/>
      <c r="I3026" s="50"/>
    </row>
    <row r="3027" spans="1:9">
      <c r="A3027" s="50"/>
      <c r="B3027" s="50"/>
      <c r="C3027" s="50"/>
      <c r="D3027" s="50"/>
      <c r="E3027" s="50"/>
      <c r="F3027" s="50"/>
      <c r="G3027" s="50"/>
      <c r="H3027" s="50"/>
      <c r="I3027" s="50"/>
    </row>
    <row r="3028" spans="1:9">
      <c r="A3028" s="50"/>
      <c r="B3028" s="50"/>
      <c r="C3028" s="50"/>
      <c r="D3028" s="50"/>
      <c r="E3028" s="50"/>
      <c r="F3028" s="50"/>
      <c r="G3028" s="50"/>
      <c r="H3028" s="50"/>
      <c r="I3028" s="50"/>
    </row>
    <row r="3029" spans="1:9">
      <c r="A3029" s="50"/>
      <c r="B3029" s="50"/>
      <c r="C3029" s="50"/>
      <c r="D3029" s="50"/>
      <c r="E3029" s="50"/>
      <c r="F3029" s="50"/>
      <c r="G3029" s="50"/>
      <c r="H3029" s="50"/>
      <c r="I3029" s="50"/>
    </row>
    <row r="3030" spans="1:9">
      <c r="A3030" s="50"/>
      <c r="B3030" s="50"/>
      <c r="C3030" s="50"/>
      <c r="D3030" s="50"/>
      <c r="E3030" s="50"/>
      <c r="F3030" s="50"/>
      <c r="G3030" s="50"/>
      <c r="H3030" s="50"/>
      <c r="I3030" s="50"/>
    </row>
    <row r="3031" spans="1:9">
      <c r="A3031" s="50"/>
      <c r="B3031" s="50"/>
      <c r="C3031" s="50"/>
      <c r="D3031" s="50"/>
      <c r="E3031" s="50"/>
      <c r="F3031" s="50"/>
      <c r="G3031" s="50"/>
      <c r="H3031" s="50"/>
      <c r="I3031" s="50"/>
    </row>
    <row r="3032" spans="1:9">
      <c r="A3032" s="50"/>
      <c r="B3032" s="50"/>
      <c r="C3032" s="50"/>
      <c r="D3032" s="50"/>
      <c r="E3032" s="50"/>
      <c r="F3032" s="50"/>
      <c r="G3032" s="50"/>
      <c r="H3032" s="50"/>
      <c r="I3032" s="50"/>
    </row>
    <row r="3033" spans="1:9">
      <c r="A3033" s="50"/>
      <c r="B3033" s="50"/>
      <c r="C3033" s="50"/>
      <c r="D3033" s="50"/>
      <c r="E3033" s="50"/>
      <c r="F3033" s="50"/>
      <c r="G3033" s="50"/>
      <c r="H3033" s="50"/>
      <c r="I3033" s="50"/>
    </row>
    <row r="3034" spans="1:9">
      <c r="A3034" s="50"/>
      <c r="B3034" s="50"/>
      <c r="C3034" s="50"/>
      <c r="D3034" s="50"/>
      <c r="E3034" s="50"/>
      <c r="F3034" s="50"/>
      <c r="G3034" s="50"/>
      <c r="H3034" s="50"/>
      <c r="I3034" s="50"/>
    </row>
    <row r="3035" spans="1:9">
      <c r="A3035" s="50"/>
      <c r="B3035" s="50"/>
      <c r="C3035" s="50"/>
      <c r="D3035" s="50"/>
      <c r="E3035" s="50"/>
      <c r="F3035" s="50"/>
      <c r="G3035" s="50"/>
      <c r="H3035" s="50"/>
      <c r="I3035" s="50"/>
    </row>
    <row r="3036" spans="1:9">
      <c r="A3036" s="50"/>
      <c r="B3036" s="50"/>
      <c r="C3036" s="50"/>
      <c r="D3036" s="50"/>
      <c r="E3036" s="50"/>
      <c r="F3036" s="50"/>
      <c r="G3036" s="50"/>
      <c r="H3036" s="50"/>
      <c r="I3036" s="50"/>
    </row>
    <row r="3037" spans="1:9">
      <c r="A3037" s="50"/>
      <c r="B3037" s="50"/>
      <c r="C3037" s="50"/>
      <c r="D3037" s="50"/>
      <c r="E3037" s="50"/>
      <c r="F3037" s="50"/>
      <c r="G3037" s="50"/>
      <c r="H3037" s="50"/>
      <c r="I3037" s="50"/>
    </row>
    <row r="3038" spans="1:9">
      <c r="A3038" s="50"/>
      <c r="B3038" s="50"/>
      <c r="C3038" s="50"/>
      <c r="D3038" s="50"/>
      <c r="E3038" s="50"/>
      <c r="F3038" s="50"/>
      <c r="G3038" s="50"/>
      <c r="H3038" s="50"/>
      <c r="I3038" s="50"/>
    </row>
    <row r="3039" spans="1:9">
      <c r="A3039" s="50"/>
      <c r="B3039" s="50"/>
      <c r="C3039" s="50"/>
      <c r="D3039" s="50"/>
      <c r="E3039" s="50"/>
      <c r="F3039" s="50"/>
      <c r="G3039" s="50"/>
      <c r="H3039" s="50"/>
      <c r="I3039" s="50"/>
    </row>
    <row r="3040" spans="1:9">
      <c r="A3040" s="50"/>
      <c r="B3040" s="50"/>
      <c r="C3040" s="50"/>
      <c r="D3040" s="50"/>
      <c r="E3040" s="50"/>
      <c r="F3040" s="50"/>
      <c r="G3040" s="50"/>
      <c r="H3040" s="50"/>
      <c r="I3040" s="50"/>
    </row>
    <row r="3041" spans="1:9">
      <c r="A3041" s="50"/>
      <c r="B3041" s="50"/>
      <c r="C3041" s="50"/>
      <c r="D3041" s="50"/>
      <c r="E3041" s="50"/>
      <c r="F3041" s="50"/>
      <c r="G3041" s="50"/>
      <c r="H3041" s="50"/>
      <c r="I3041" s="50"/>
    </row>
    <row r="3042" spans="1:9">
      <c r="A3042" s="50"/>
      <c r="B3042" s="50"/>
      <c r="C3042" s="50"/>
      <c r="D3042" s="50"/>
      <c r="E3042" s="50"/>
      <c r="F3042" s="50"/>
      <c r="G3042" s="50"/>
      <c r="H3042" s="50"/>
      <c r="I3042" s="50"/>
    </row>
    <row r="3043" spans="1:9">
      <c r="A3043" s="50"/>
      <c r="B3043" s="50"/>
      <c r="C3043" s="50"/>
      <c r="D3043" s="50"/>
      <c r="E3043" s="50"/>
      <c r="F3043" s="50"/>
      <c r="G3043" s="50"/>
      <c r="H3043" s="50"/>
      <c r="I3043" s="50"/>
    </row>
    <row r="3044" spans="1:9">
      <c r="A3044" s="50"/>
      <c r="B3044" s="50"/>
      <c r="C3044" s="50"/>
      <c r="D3044" s="50"/>
      <c r="E3044" s="50"/>
      <c r="F3044" s="50"/>
      <c r="G3044" s="50"/>
      <c r="H3044" s="50"/>
      <c r="I3044" s="50"/>
    </row>
    <row r="3045" spans="1:9">
      <c r="A3045" s="50"/>
      <c r="B3045" s="50"/>
      <c r="C3045" s="50"/>
      <c r="D3045" s="50"/>
      <c r="E3045" s="50"/>
      <c r="F3045" s="50"/>
      <c r="G3045" s="50"/>
      <c r="H3045" s="50"/>
      <c r="I3045" s="50"/>
    </row>
    <row r="3046" spans="1:9">
      <c r="A3046" s="50"/>
      <c r="B3046" s="50"/>
      <c r="C3046" s="50"/>
      <c r="D3046" s="50"/>
      <c r="E3046" s="50"/>
      <c r="F3046" s="50"/>
      <c r="G3046" s="50"/>
      <c r="H3046" s="50"/>
      <c r="I3046" s="50"/>
    </row>
    <row r="3047" spans="1:9">
      <c r="A3047" s="50"/>
      <c r="B3047" s="50"/>
      <c r="C3047" s="50"/>
      <c r="D3047" s="50"/>
      <c r="E3047" s="50"/>
      <c r="F3047" s="50"/>
      <c r="G3047" s="50"/>
      <c r="H3047" s="50"/>
      <c r="I3047" s="50"/>
    </row>
    <row r="3048" spans="1:9">
      <c r="A3048" s="50"/>
      <c r="B3048" s="50"/>
      <c r="C3048" s="50"/>
      <c r="D3048" s="50"/>
      <c r="E3048" s="50"/>
      <c r="F3048" s="50"/>
      <c r="G3048" s="50"/>
      <c r="H3048" s="50"/>
      <c r="I3048" s="50"/>
    </row>
    <row r="3049" spans="1:9">
      <c r="A3049" s="50"/>
      <c r="B3049" s="50"/>
      <c r="C3049" s="50"/>
      <c r="D3049" s="50"/>
      <c r="E3049" s="50"/>
      <c r="F3049" s="50"/>
      <c r="G3049" s="50"/>
      <c r="H3049" s="50"/>
      <c r="I3049" s="50"/>
    </row>
    <row r="3050" spans="1:9">
      <c r="A3050" s="50"/>
      <c r="B3050" s="50"/>
      <c r="C3050" s="50"/>
      <c r="D3050" s="50"/>
      <c r="E3050" s="50"/>
      <c r="F3050" s="50"/>
      <c r="G3050" s="50"/>
      <c r="H3050" s="50"/>
      <c r="I3050" s="50"/>
    </row>
    <row r="3051" spans="1:9">
      <c r="A3051" s="50"/>
      <c r="B3051" s="50"/>
      <c r="C3051" s="50"/>
      <c r="D3051" s="50"/>
      <c r="E3051" s="50"/>
      <c r="F3051" s="50"/>
      <c r="G3051" s="50"/>
      <c r="H3051" s="50"/>
      <c r="I3051" s="50"/>
    </row>
    <row r="3052" spans="1:9">
      <c r="A3052" s="50"/>
      <c r="B3052" s="50"/>
      <c r="C3052" s="50"/>
      <c r="D3052" s="50"/>
      <c r="E3052" s="50"/>
      <c r="F3052" s="50"/>
      <c r="G3052" s="50"/>
      <c r="H3052" s="50"/>
      <c r="I3052" s="50"/>
    </row>
    <row r="3053" spans="1:9">
      <c r="A3053" s="50"/>
      <c r="B3053" s="50"/>
      <c r="C3053" s="50"/>
      <c r="D3053" s="50"/>
      <c r="E3053" s="50"/>
      <c r="F3053" s="50"/>
      <c r="G3053" s="50"/>
      <c r="H3053" s="50"/>
      <c r="I3053" s="50"/>
    </row>
    <row r="3054" spans="1:9">
      <c r="A3054" s="50"/>
      <c r="B3054" s="50"/>
      <c r="C3054" s="50"/>
      <c r="D3054" s="50"/>
      <c r="E3054" s="50"/>
      <c r="F3054" s="50"/>
      <c r="G3054" s="50"/>
      <c r="H3054" s="50"/>
      <c r="I3054" s="50"/>
    </row>
    <row r="3055" spans="1:9">
      <c r="A3055" s="50"/>
      <c r="B3055" s="50"/>
      <c r="C3055" s="50"/>
      <c r="D3055" s="50"/>
      <c r="E3055" s="50"/>
      <c r="F3055" s="50"/>
      <c r="G3055" s="50"/>
      <c r="H3055" s="50"/>
      <c r="I3055" s="50"/>
    </row>
    <row r="3056" spans="1:9">
      <c r="A3056" s="50"/>
      <c r="B3056" s="50"/>
      <c r="C3056" s="50"/>
      <c r="D3056" s="50"/>
      <c r="E3056" s="50"/>
      <c r="F3056" s="50"/>
      <c r="G3056" s="50"/>
      <c r="H3056" s="50"/>
      <c r="I3056" s="50"/>
    </row>
    <row r="3057" spans="1:9">
      <c r="A3057" s="50"/>
      <c r="B3057" s="50"/>
      <c r="C3057" s="50"/>
      <c r="D3057" s="50"/>
      <c r="E3057" s="50"/>
      <c r="F3057" s="50"/>
      <c r="G3057" s="50"/>
      <c r="H3057" s="50"/>
      <c r="I3057" s="50"/>
    </row>
    <row r="3058" spans="1:9">
      <c r="A3058" s="50"/>
      <c r="B3058" s="50"/>
      <c r="C3058" s="50"/>
      <c r="D3058" s="50"/>
      <c r="E3058" s="50"/>
      <c r="F3058" s="50"/>
      <c r="G3058" s="50"/>
      <c r="H3058" s="50"/>
      <c r="I3058" s="50"/>
    </row>
    <row r="3059" spans="1:9">
      <c r="A3059" s="50"/>
      <c r="B3059" s="50"/>
      <c r="C3059" s="50"/>
      <c r="D3059" s="50"/>
      <c r="E3059" s="50"/>
      <c r="F3059" s="50"/>
      <c r="G3059" s="50"/>
      <c r="H3059" s="50"/>
      <c r="I3059" s="50"/>
    </row>
    <row r="3060" spans="1:9">
      <c r="A3060" s="50"/>
      <c r="B3060" s="50"/>
      <c r="C3060" s="50"/>
      <c r="D3060" s="50"/>
      <c r="E3060" s="50"/>
      <c r="F3060" s="50"/>
      <c r="G3060" s="50"/>
      <c r="H3060" s="50"/>
      <c r="I3060" s="50"/>
    </row>
    <row r="3061" spans="1:9">
      <c r="A3061" s="50"/>
      <c r="B3061" s="50"/>
      <c r="C3061" s="50"/>
      <c r="D3061" s="50"/>
      <c r="E3061" s="50"/>
      <c r="F3061" s="50"/>
      <c r="G3061" s="50"/>
      <c r="H3061" s="50"/>
      <c r="I3061" s="50"/>
    </row>
    <row r="3062" spans="1:9">
      <c r="A3062" s="50"/>
      <c r="B3062" s="50"/>
      <c r="C3062" s="50"/>
      <c r="D3062" s="50"/>
      <c r="E3062" s="50"/>
      <c r="F3062" s="50"/>
      <c r="G3062" s="50"/>
      <c r="H3062" s="50"/>
      <c r="I3062" s="50"/>
    </row>
    <row r="3063" spans="1:9">
      <c r="A3063" s="50"/>
      <c r="B3063" s="50"/>
      <c r="C3063" s="50"/>
      <c r="D3063" s="50"/>
      <c r="E3063" s="50"/>
      <c r="F3063" s="50"/>
      <c r="G3063" s="50"/>
      <c r="H3063" s="50"/>
      <c r="I3063" s="50"/>
    </row>
    <row r="3064" spans="1:9">
      <c r="A3064" s="50"/>
      <c r="B3064" s="50"/>
      <c r="C3064" s="50"/>
      <c r="D3064" s="50"/>
      <c r="E3064" s="50"/>
      <c r="F3064" s="50"/>
      <c r="G3064" s="50"/>
      <c r="H3064" s="50"/>
      <c r="I3064" s="50"/>
    </row>
    <row r="3065" spans="1:9">
      <c r="A3065" s="50"/>
      <c r="B3065" s="50"/>
      <c r="C3065" s="50"/>
      <c r="D3065" s="50"/>
      <c r="E3065" s="50"/>
      <c r="F3065" s="50"/>
      <c r="G3065" s="50"/>
      <c r="H3065" s="50"/>
      <c r="I3065" s="50"/>
    </row>
    <row r="3066" spans="1:9">
      <c r="A3066" s="50"/>
      <c r="B3066" s="50"/>
      <c r="C3066" s="50"/>
      <c r="D3066" s="50"/>
      <c r="E3066" s="50"/>
      <c r="F3066" s="50"/>
      <c r="G3066" s="50"/>
      <c r="H3066" s="50"/>
      <c r="I3066" s="50"/>
    </row>
    <row r="3067" spans="1:9">
      <c r="A3067" s="50"/>
      <c r="B3067" s="50"/>
      <c r="C3067" s="50"/>
      <c r="D3067" s="50"/>
      <c r="E3067" s="50"/>
      <c r="F3067" s="50"/>
      <c r="G3067" s="50"/>
      <c r="H3067" s="50"/>
      <c r="I3067" s="50"/>
    </row>
    <row r="3068" spans="1:9">
      <c r="A3068" s="50"/>
      <c r="B3068" s="50"/>
      <c r="C3068" s="50"/>
      <c r="D3068" s="50"/>
      <c r="E3068" s="50"/>
      <c r="F3068" s="50"/>
      <c r="G3068" s="50"/>
      <c r="H3068" s="50"/>
      <c r="I3068" s="50"/>
    </row>
    <row r="3069" spans="1:9">
      <c r="A3069" s="50"/>
      <c r="B3069" s="50"/>
      <c r="C3069" s="50"/>
      <c r="D3069" s="50"/>
      <c r="E3069" s="50"/>
      <c r="F3069" s="50"/>
      <c r="G3069" s="50"/>
      <c r="H3069" s="50"/>
      <c r="I3069" s="50"/>
    </row>
    <row r="3070" spans="1:9">
      <c r="A3070" s="50"/>
      <c r="B3070" s="50"/>
      <c r="C3070" s="50"/>
      <c r="D3070" s="50"/>
      <c r="E3070" s="50"/>
      <c r="F3070" s="50"/>
      <c r="G3070" s="50"/>
      <c r="H3070" s="50"/>
      <c r="I3070" s="50"/>
    </row>
    <row r="3071" spans="1:9">
      <c r="A3071" s="50"/>
      <c r="B3071" s="50"/>
      <c r="C3071" s="50"/>
      <c r="D3071" s="50"/>
      <c r="E3071" s="50"/>
      <c r="F3071" s="50"/>
      <c r="G3071" s="50"/>
      <c r="H3071" s="50"/>
      <c r="I3071" s="50"/>
    </row>
    <row r="3072" spans="1:9">
      <c r="A3072" s="50"/>
      <c r="B3072" s="50"/>
      <c r="C3072" s="50"/>
      <c r="D3072" s="50"/>
      <c r="E3072" s="50"/>
      <c r="F3072" s="50"/>
      <c r="G3072" s="50"/>
      <c r="H3072" s="50"/>
      <c r="I3072" s="50"/>
    </row>
    <row r="3073" spans="1:9">
      <c r="A3073" s="50"/>
      <c r="B3073" s="50"/>
      <c r="C3073" s="50"/>
      <c r="D3073" s="50"/>
      <c r="E3073" s="50"/>
      <c r="F3073" s="50"/>
      <c r="G3073" s="50"/>
      <c r="H3073" s="50"/>
      <c r="I3073" s="50"/>
    </row>
    <row r="3074" spans="1:9">
      <c r="A3074" s="50"/>
      <c r="B3074" s="50"/>
      <c r="C3074" s="50"/>
      <c r="D3074" s="50"/>
      <c r="E3074" s="50"/>
      <c r="F3074" s="50"/>
      <c r="G3074" s="50"/>
      <c r="H3074" s="50"/>
      <c r="I3074" s="50"/>
    </row>
    <row r="3075" spans="1:9">
      <c r="A3075" s="50"/>
      <c r="B3075" s="50"/>
      <c r="C3075" s="50"/>
      <c r="D3075" s="50"/>
      <c r="E3075" s="50"/>
      <c r="F3075" s="50"/>
      <c r="G3075" s="50"/>
      <c r="H3075" s="50"/>
      <c r="I3075" s="50"/>
    </row>
    <row r="3076" spans="1:9">
      <c r="A3076" s="50"/>
      <c r="B3076" s="50"/>
      <c r="C3076" s="50"/>
      <c r="D3076" s="50"/>
      <c r="E3076" s="50"/>
      <c r="F3076" s="50"/>
      <c r="G3076" s="50"/>
      <c r="H3076" s="50"/>
      <c r="I3076" s="50"/>
    </row>
    <row r="3077" spans="1:9">
      <c r="A3077" s="50"/>
      <c r="B3077" s="50"/>
      <c r="C3077" s="50"/>
      <c r="D3077" s="50"/>
      <c r="E3077" s="50"/>
      <c r="F3077" s="50"/>
      <c r="G3077" s="50"/>
      <c r="H3077" s="50"/>
      <c r="I3077" s="50"/>
    </row>
    <row r="3078" spans="1:9">
      <c r="A3078" s="50"/>
      <c r="B3078" s="50"/>
      <c r="C3078" s="50"/>
      <c r="D3078" s="50"/>
      <c r="E3078" s="50"/>
      <c r="F3078" s="50"/>
      <c r="G3078" s="50"/>
      <c r="H3078" s="50"/>
      <c r="I3078" s="50"/>
    </row>
    <row r="3079" spans="1:9">
      <c r="A3079" s="50"/>
      <c r="B3079" s="50"/>
      <c r="C3079" s="50"/>
      <c r="D3079" s="50"/>
      <c r="E3079" s="50"/>
      <c r="F3079" s="50"/>
      <c r="G3079" s="50"/>
      <c r="H3079" s="50"/>
      <c r="I3079" s="50"/>
    </row>
    <row r="3080" spans="1:9">
      <c r="A3080" s="50"/>
      <c r="B3080" s="50"/>
      <c r="C3080" s="50"/>
      <c r="D3080" s="50"/>
      <c r="E3080" s="50"/>
      <c r="F3080" s="50"/>
      <c r="G3080" s="50"/>
      <c r="H3080" s="50"/>
      <c r="I3080" s="50"/>
    </row>
    <row r="3081" spans="1:9">
      <c r="A3081" s="50"/>
      <c r="B3081" s="50"/>
      <c r="C3081" s="50"/>
      <c r="D3081" s="50"/>
      <c r="E3081" s="50"/>
      <c r="F3081" s="50"/>
      <c r="G3081" s="50"/>
      <c r="H3081" s="50"/>
      <c r="I3081" s="50"/>
    </row>
    <row r="3082" spans="1:9">
      <c r="A3082" s="50"/>
      <c r="B3082" s="50"/>
      <c r="C3082" s="50"/>
      <c r="D3082" s="50"/>
      <c r="E3082" s="50"/>
      <c r="F3082" s="50"/>
      <c r="G3082" s="50"/>
      <c r="H3082" s="50"/>
      <c r="I3082" s="50"/>
    </row>
    <row r="3083" spans="1:9">
      <c r="A3083" s="50"/>
      <c r="B3083" s="50"/>
      <c r="C3083" s="50"/>
      <c r="D3083" s="50"/>
      <c r="E3083" s="50"/>
      <c r="F3083" s="50"/>
      <c r="G3083" s="50"/>
      <c r="H3083" s="50"/>
      <c r="I3083" s="50"/>
    </row>
    <row r="3084" spans="1:9">
      <c r="A3084" s="50"/>
      <c r="B3084" s="50"/>
      <c r="C3084" s="50"/>
      <c r="D3084" s="50"/>
      <c r="E3084" s="50"/>
      <c r="F3084" s="50"/>
      <c r="G3084" s="50"/>
      <c r="H3084" s="50"/>
      <c r="I3084" s="50"/>
    </row>
    <row r="3085" spans="1:9">
      <c r="A3085" s="50"/>
      <c r="B3085" s="50"/>
      <c r="C3085" s="50"/>
      <c r="D3085" s="50"/>
      <c r="E3085" s="50"/>
      <c r="F3085" s="50"/>
      <c r="G3085" s="50"/>
      <c r="H3085" s="50"/>
      <c r="I3085" s="50"/>
    </row>
    <row r="3086" spans="1:9">
      <c r="A3086" s="50"/>
      <c r="B3086" s="50"/>
      <c r="C3086" s="50"/>
      <c r="D3086" s="50"/>
      <c r="E3086" s="50"/>
      <c r="F3086" s="50"/>
      <c r="G3086" s="50"/>
      <c r="H3086" s="50"/>
      <c r="I3086" s="50"/>
    </row>
    <row r="3087" spans="1:9">
      <c r="A3087" s="50"/>
      <c r="B3087" s="50"/>
      <c r="C3087" s="50"/>
      <c r="D3087" s="50"/>
      <c r="E3087" s="50"/>
      <c r="F3087" s="50"/>
      <c r="G3087" s="50"/>
      <c r="H3087" s="50"/>
      <c r="I3087" s="50"/>
    </row>
    <row r="3088" spans="1:9">
      <c r="A3088" s="50"/>
      <c r="B3088" s="50"/>
      <c r="C3088" s="50"/>
      <c r="D3088" s="50"/>
      <c r="E3088" s="50"/>
      <c r="F3088" s="50"/>
      <c r="G3088" s="50"/>
      <c r="H3088" s="50"/>
      <c r="I3088" s="50"/>
    </row>
    <row r="3089" spans="1:9">
      <c r="A3089" s="50"/>
      <c r="B3089" s="50"/>
      <c r="C3089" s="50"/>
      <c r="D3089" s="50"/>
      <c r="E3089" s="50"/>
      <c r="F3089" s="50"/>
      <c r="G3089" s="50"/>
      <c r="H3089" s="50"/>
      <c r="I3089" s="50"/>
    </row>
    <row r="3090" spans="1:9">
      <c r="A3090" s="50"/>
      <c r="B3090" s="50"/>
      <c r="C3090" s="50"/>
      <c r="D3090" s="50"/>
      <c r="E3090" s="50"/>
      <c r="F3090" s="50"/>
      <c r="G3090" s="50"/>
      <c r="H3090" s="50"/>
      <c r="I3090" s="50"/>
    </row>
    <row r="3091" spans="1:9">
      <c r="A3091" s="50"/>
      <c r="B3091" s="50"/>
      <c r="C3091" s="50"/>
      <c r="D3091" s="50"/>
      <c r="E3091" s="50"/>
      <c r="F3091" s="50"/>
      <c r="G3091" s="50"/>
      <c r="H3091" s="50"/>
      <c r="I3091" s="50"/>
    </row>
    <row r="3092" spans="1:9">
      <c r="A3092" s="50"/>
      <c r="B3092" s="50"/>
      <c r="C3092" s="50"/>
      <c r="D3092" s="50"/>
      <c r="E3092" s="50"/>
      <c r="F3092" s="50"/>
      <c r="G3092" s="50"/>
      <c r="H3092" s="50"/>
      <c r="I3092" s="50"/>
    </row>
    <row r="3093" spans="1:9">
      <c r="A3093" s="50"/>
      <c r="B3093" s="50"/>
      <c r="C3093" s="50"/>
      <c r="D3093" s="50"/>
      <c r="E3093" s="50"/>
      <c r="F3093" s="50"/>
      <c r="G3093" s="50"/>
      <c r="H3093" s="50"/>
      <c r="I3093" s="50"/>
    </row>
    <row r="3094" spans="1:9">
      <c r="A3094" s="50"/>
      <c r="B3094" s="50"/>
      <c r="C3094" s="50"/>
      <c r="D3094" s="50"/>
      <c r="E3094" s="50"/>
      <c r="F3094" s="50"/>
      <c r="G3094" s="50"/>
      <c r="H3094" s="50"/>
      <c r="I3094" s="50"/>
    </row>
    <row r="3095" spans="1:9">
      <c r="A3095" s="50"/>
      <c r="B3095" s="50"/>
      <c r="C3095" s="50"/>
      <c r="D3095" s="50"/>
      <c r="E3095" s="50"/>
      <c r="F3095" s="50"/>
      <c r="G3095" s="50"/>
      <c r="H3095" s="50"/>
      <c r="I3095" s="50"/>
    </row>
    <row r="3096" spans="1:9">
      <c r="A3096" s="50"/>
      <c r="B3096" s="50"/>
      <c r="C3096" s="50"/>
      <c r="D3096" s="50"/>
      <c r="E3096" s="50"/>
      <c r="F3096" s="50"/>
      <c r="G3096" s="50"/>
      <c r="H3096" s="50"/>
      <c r="I3096" s="50"/>
    </row>
    <row r="3097" spans="1:9">
      <c r="A3097" s="50"/>
      <c r="B3097" s="50"/>
      <c r="C3097" s="50"/>
      <c r="D3097" s="50"/>
      <c r="E3097" s="50"/>
      <c r="F3097" s="50"/>
      <c r="G3097" s="50"/>
      <c r="H3097" s="50"/>
      <c r="I3097" s="50"/>
    </row>
    <row r="3098" spans="1:9">
      <c r="A3098" s="50"/>
      <c r="B3098" s="50"/>
      <c r="C3098" s="50"/>
      <c r="D3098" s="50"/>
      <c r="E3098" s="50"/>
      <c r="F3098" s="50"/>
      <c r="G3098" s="50"/>
      <c r="H3098" s="50"/>
      <c r="I3098" s="50"/>
    </row>
    <row r="3099" spans="1:9">
      <c r="A3099" s="50"/>
      <c r="B3099" s="50"/>
      <c r="C3099" s="50"/>
      <c r="D3099" s="50"/>
      <c r="E3099" s="50"/>
      <c r="F3099" s="50"/>
      <c r="G3099" s="50"/>
      <c r="H3099" s="50"/>
      <c r="I3099" s="50"/>
    </row>
    <row r="3100" spans="1:9">
      <c r="A3100" s="50"/>
      <c r="B3100" s="50"/>
      <c r="C3100" s="50"/>
      <c r="D3100" s="50"/>
      <c r="E3100" s="50"/>
      <c r="F3100" s="50"/>
      <c r="G3100" s="50"/>
      <c r="H3100" s="50"/>
      <c r="I3100" s="50"/>
    </row>
    <row r="3101" spans="1:9">
      <c r="A3101" s="50"/>
      <c r="B3101" s="50"/>
      <c r="C3101" s="50"/>
      <c r="D3101" s="50"/>
      <c r="E3101" s="50"/>
      <c r="F3101" s="50"/>
      <c r="G3101" s="50"/>
      <c r="H3101" s="50"/>
      <c r="I3101" s="50"/>
    </row>
    <row r="3102" spans="1:9">
      <c r="A3102" s="50"/>
      <c r="B3102" s="50"/>
      <c r="C3102" s="50"/>
      <c r="D3102" s="50"/>
      <c r="E3102" s="50"/>
      <c r="F3102" s="50"/>
      <c r="G3102" s="50"/>
      <c r="H3102" s="50"/>
      <c r="I3102" s="50"/>
    </row>
    <row r="3103" spans="1:9">
      <c r="A3103" s="50"/>
      <c r="B3103" s="50"/>
      <c r="C3103" s="50"/>
      <c r="D3103" s="50"/>
      <c r="E3103" s="50"/>
      <c r="F3103" s="50"/>
      <c r="G3103" s="50"/>
      <c r="H3103" s="50"/>
      <c r="I3103" s="50"/>
    </row>
    <row r="3104" spans="1:9">
      <c r="A3104" s="50"/>
      <c r="B3104" s="50"/>
      <c r="C3104" s="50"/>
      <c r="D3104" s="50"/>
      <c r="E3104" s="50"/>
      <c r="F3104" s="50"/>
      <c r="G3104" s="50"/>
      <c r="H3104" s="50"/>
      <c r="I3104" s="50"/>
    </row>
    <row r="3105" spans="1:9">
      <c r="A3105" s="50"/>
      <c r="B3105" s="50"/>
      <c r="C3105" s="50"/>
      <c r="D3105" s="50"/>
      <c r="E3105" s="50"/>
      <c r="F3105" s="50"/>
      <c r="G3105" s="50"/>
      <c r="H3105" s="50"/>
      <c r="I3105" s="50"/>
    </row>
    <row r="3106" spans="1:9">
      <c r="A3106" s="50"/>
      <c r="B3106" s="50"/>
      <c r="C3106" s="50"/>
      <c r="D3106" s="50"/>
      <c r="E3106" s="50"/>
      <c r="F3106" s="50"/>
      <c r="G3106" s="50"/>
      <c r="H3106" s="50"/>
      <c r="I3106" s="50"/>
    </row>
    <row r="3107" spans="1:9">
      <c r="A3107" s="50"/>
      <c r="B3107" s="50"/>
      <c r="C3107" s="50"/>
      <c r="D3107" s="50"/>
      <c r="E3107" s="50"/>
      <c r="F3107" s="50"/>
      <c r="G3107" s="50"/>
      <c r="H3107" s="50"/>
      <c r="I3107" s="50"/>
    </row>
    <row r="3108" spans="1:9">
      <c r="A3108" s="50"/>
      <c r="B3108" s="50"/>
      <c r="C3108" s="50"/>
      <c r="D3108" s="50"/>
      <c r="E3108" s="50"/>
      <c r="F3108" s="50"/>
      <c r="G3108" s="50"/>
      <c r="H3108" s="50"/>
      <c r="I3108" s="50"/>
    </row>
    <row r="3109" spans="1:9">
      <c r="A3109" s="50"/>
      <c r="B3109" s="50"/>
      <c r="C3109" s="50"/>
      <c r="D3109" s="50"/>
      <c r="E3109" s="50"/>
      <c r="F3109" s="50"/>
      <c r="G3109" s="50"/>
      <c r="H3109" s="50"/>
      <c r="I3109" s="50"/>
    </row>
    <row r="3110" spans="1:9">
      <c r="A3110" s="50"/>
      <c r="B3110" s="50"/>
      <c r="C3110" s="50"/>
      <c r="D3110" s="50"/>
      <c r="E3110" s="50"/>
      <c r="F3110" s="50"/>
      <c r="G3110" s="50"/>
      <c r="H3110" s="50"/>
      <c r="I3110" s="50"/>
    </row>
    <row r="3111" spans="1:9">
      <c r="A3111" s="50"/>
      <c r="B3111" s="50"/>
      <c r="C3111" s="50"/>
      <c r="D3111" s="50"/>
      <c r="E3111" s="50"/>
      <c r="F3111" s="50"/>
      <c r="G3111" s="50"/>
      <c r="H3111" s="50"/>
      <c r="I3111" s="50"/>
    </row>
    <row r="3112" spans="1:9">
      <c r="A3112" s="50"/>
      <c r="B3112" s="50"/>
      <c r="C3112" s="50"/>
      <c r="D3112" s="50"/>
      <c r="E3112" s="50"/>
      <c r="F3112" s="50"/>
      <c r="G3112" s="50"/>
      <c r="H3112" s="50"/>
      <c r="I3112" s="50"/>
    </row>
    <row r="3113" spans="1:9">
      <c r="A3113" s="50"/>
      <c r="B3113" s="50"/>
      <c r="C3113" s="50"/>
      <c r="D3113" s="50"/>
      <c r="E3113" s="50"/>
      <c r="F3113" s="50"/>
      <c r="G3113" s="50"/>
      <c r="H3113" s="50"/>
      <c r="I3113" s="50"/>
    </row>
    <row r="3114" spans="1:9">
      <c r="A3114" s="50"/>
      <c r="B3114" s="50"/>
      <c r="C3114" s="50"/>
      <c r="D3114" s="50"/>
      <c r="E3114" s="50"/>
      <c r="F3114" s="50"/>
      <c r="G3114" s="50"/>
      <c r="H3114" s="50"/>
      <c r="I3114" s="50"/>
    </row>
    <row r="3115" spans="1:9">
      <c r="A3115" s="50"/>
      <c r="B3115" s="50"/>
      <c r="C3115" s="50"/>
      <c r="D3115" s="50"/>
      <c r="E3115" s="50"/>
      <c r="F3115" s="50"/>
      <c r="G3115" s="50"/>
      <c r="H3115" s="50"/>
      <c r="I3115" s="50"/>
    </row>
    <row r="3116" spans="1:9">
      <c r="A3116" s="50"/>
      <c r="B3116" s="50"/>
      <c r="C3116" s="50"/>
      <c r="D3116" s="50"/>
      <c r="E3116" s="50"/>
      <c r="F3116" s="50"/>
      <c r="G3116" s="50"/>
      <c r="H3116" s="50"/>
      <c r="I3116" s="50"/>
    </row>
    <row r="3117" spans="1:9">
      <c r="A3117" s="50"/>
      <c r="B3117" s="50"/>
      <c r="C3117" s="50"/>
      <c r="D3117" s="50"/>
      <c r="E3117" s="50"/>
      <c r="F3117" s="50"/>
      <c r="G3117" s="50"/>
      <c r="H3117" s="50"/>
      <c r="I3117" s="50"/>
    </row>
    <row r="3118" spans="1:9">
      <c r="A3118" s="50"/>
      <c r="B3118" s="50"/>
      <c r="C3118" s="50"/>
      <c r="D3118" s="50"/>
      <c r="E3118" s="50"/>
      <c r="F3118" s="50"/>
      <c r="G3118" s="50"/>
      <c r="H3118" s="50"/>
      <c r="I3118" s="50"/>
    </row>
    <row r="3119" spans="1:9">
      <c r="A3119" s="50"/>
      <c r="B3119" s="50"/>
      <c r="C3119" s="50"/>
      <c r="D3119" s="50"/>
      <c r="E3119" s="50"/>
      <c r="F3119" s="50"/>
      <c r="G3119" s="50"/>
      <c r="H3119" s="50"/>
      <c r="I3119" s="50"/>
    </row>
    <row r="3120" spans="1:9">
      <c r="A3120" s="50"/>
      <c r="B3120" s="50"/>
      <c r="C3120" s="50"/>
      <c r="D3120" s="50"/>
      <c r="E3120" s="50"/>
      <c r="F3120" s="50"/>
      <c r="G3120" s="50"/>
      <c r="H3120" s="50"/>
      <c r="I3120" s="50"/>
    </row>
    <row r="3121" spans="1:9">
      <c r="A3121" s="50"/>
      <c r="B3121" s="50"/>
      <c r="C3121" s="50"/>
      <c r="D3121" s="50"/>
      <c r="E3121" s="50"/>
      <c r="F3121" s="50"/>
      <c r="G3121" s="50"/>
      <c r="H3121" s="50"/>
      <c r="I3121" s="50"/>
    </row>
    <row r="3122" spans="1:9">
      <c r="A3122" s="50"/>
      <c r="B3122" s="50"/>
      <c r="C3122" s="50"/>
      <c r="D3122" s="50"/>
      <c r="E3122" s="50"/>
      <c r="F3122" s="50"/>
      <c r="G3122" s="50"/>
      <c r="H3122" s="50"/>
      <c r="I3122" s="50"/>
    </row>
    <row r="3123" spans="1:9">
      <c r="A3123" s="50"/>
      <c r="B3123" s="50"/>
      <c r="C3123" s="50"/>
      <c r="D3123" s="50"/>
      <c r="E3123" s="50"/>
      <c r="F3123" s="50"/>
      <c r="G3123" s="50"/>
      <c r="H3123" s="50"/>
      <c r="I3123" s="50"/>
    </row>
    <row r="3124" spans="1:9">
      <c r="A3124" s="50"/>
      <c r="B3124" s="50"/>
      <c r="C3124" s="50"/>
      <c r="D3124" s="50"/>
      <c r="E3124" s="50"/>
      <c r="F3124" s="50"/>
      <c r="G3124" s="50"/>
      <c r="H3124" s="50"/>
      <c r="I3124" s="50"/>
    </row>
    <row r="3125" spans="1:9">
      <c r="A3125" s="50"/>
      <c r="B3125" s="50"/>
      <c r="C3125" s="50"/>
      <c r="D3125" s="50"/>
      <c r="E3125" s="50"/>
      <c r="F3125" s="50"/>
      <c r="G3125" s="50"/>
      <c r="H3125" s="50"/>
      <c r="I3125" s="50"/>
    </row>
    <row r="3126" spans="1:9">
      <c r="A3126" s="50"/>
      <c r="B3126" s="50"/>
      <c r="C3126" s="50"/>
      <c r="D3126" s="50"/>
      <c r="E3126" s="50"/>
      <c r="F3126" s="50"/>
      <c r="G3126" s="50"/>
      <c r="H3126" s="50"/>
      <c r="I3126" s="50"/>
    </row>
    <row r="3127" spans="1:9">
      <c r="A3127" s="50"/>
      <c r="B3127" s="50"/>
      <c r="C3127" s="50"/>
      <c r="D3127" s="50"/>
      <c r="E3127" s="50"/>
      <c r="F3127" s="50"/>
      <c r="G3127" s="50"/>
      <c r="H3127" s="50"/>
      <c r="I3127" s="50"/>
    </row>
    <row r="3128" spans="1:9">
      <c r="A3128" s="50"/>
      <c r="B3128" s="50"/>
      <c r="C3128" s="50"/>
      <c r="D3128" s="50"/>
      <c r="E3128" s="50"/>
      <c r="F3128" s="50"/>
      <c r="G3128" s="50"/>
      <c r="H3128" s="50"/>
      <c r="I3128" s="50"/>
    </row>
    <row r="3129" spans="1:9">
      <c r="A3129" s="50"/>
      <c r="B3129" s="50"/>
      <c r="C3129" s="50"/>
      <c r="D3129" s="50"/>
      <c r="E3129" s="50"/>
      <c r="F3129" s="50"/>
      <c r="G3129" s="50"/>
      <c r="H3129" s="50"/>
      <c r="I3129" s="50"/>
    </row>
    <row r="3130" spans="1:9">
      <c r="A3130" s="50"/>
      <c r="B3130" s="50"/>
      <c r="C3130" s="50"/>
      <c r="D3130" s="50"/>
      <c r="E3130" s="50"/>
      <c r="F3130" s="50"/>
      <c r="G3130" s="50"/>
      <c r="H3130" s="50"/>
      <c r="I3130" s="50"/>
    </row>
    <row r="3131" spans="1:9">
      <c r="A3131" s="50"/>
      <c r="B3131" s="50"/>
      <c r="C3131" s="50"/>
      <c r="D3131" s="50"/>
      <c r="E3131" s="50"/>
      <c r="F3131" s="50"/>
      <c r="G3131" s="50"/>
      <c r="H3131" s="50"/>
      <c r="I3131" s="50"/>
    </row>
    <row r="3132" spans="1:9">
      <c r="A3132" s="50"/>
      <c r="B3132" s="50"/>
      <c r="C3132" s="50"/>
      <c r="D3132" s="50"/>
      <c r="E3132" s="50"/>
      <c r="F3132" s="50"/>
      <c r="G3132" s="50"/>
      <c r="H3132" s="50"/>
      <c r="I3132" s="50"/>
    </row>
    <row r="3133" spans="1:9">
      <c r="A3133" s="50"/>
      <c r="B3133" s="50"/>
      <c r="C3133" s="50"/>
      <c r="D3133" s="50"/>
      <c r="E3133" s="50"/>
      <c r="F3133" s="50"/>
      <c r="G3133" s="50"/>
      <c r="H3133" s="50"/>
      <c r="I3133" s="50"/>
    </row>
    <row r="3134" spans="1:9">
      <c r="A3134" s="50"/>
      <c r="B3134" s="50"/>
      <c r="C3134" s="50"/>
      <c r="D3134" s="50"/>
      <c r="E3134" s="50"/>
      <c r="F3134" s="50"/>
      <c r="G3134" s="50"/>
      <c r="H3134" s="50"/>
      <c r="I3134" s="50"/>
    </row>
    <row r="3135" spans="1:9">
      <c r="A3135" s="50"/>
      <c r="B3135" s="50"/>
      <c r="C3135" s="50"/>
      <c r="D3135" s="50"/>
      <c r="E3135" s="50"/>
      <c r="F3135" s="50"/>
      <c r="G3135" s="50"/>
      <c r="H3135" s="50"/>
      <c r="I3135" s="50"/>
    </row>
    <row r="3136" spans="1:9">
      <c r="A3136" s="50"/>
      <c r="B3136" s="50"/>
      <c r="C3136" s="50"/>
      <c r="D3136" s="50"/>
      <c r="E3136" s="50"/>
      <c r="F3136" s="50"/>
      <c r="G3136" s="50"/>
      <c r="H3136" s="50"/>
      <c r="I3136" s="50"/>
    </row>
    <row r="3137" spans="1:9">
      <c r="A3137" s="50"/>
      <c r="B3137" s="50"/>
      <c r="C3137" s="50"/>
      <c r="D3137" s="50"/>
      <c r="E3137" s="50"/>
      <c r="F3137" s="50"/>
      <c r="G3137" s="50"/>
      <c r="H3137" s="50"/>
      <c r="I3137" s="50"/>
    </row>
    <row r="3138" spans="1:9">
      <c r="A3138" s="50"/>
      <c r="B3138" s="50"/>
      <c r="C3138" s="50"/>
      <c r="D3138" s="50"/>
      <c r="E3138" s="50"/>
      <c r="F3138" s="50"/>
      <c r="G3138" s="50"/>
      <c r="H3138" s="50"/>
      <c r="I3138" s="50"/>
    </row>
    <row r="3139" spans="1:9">
      <c r="A3139" s="50"/>
      <c r="B3139" s="50"/>
      <c r="C3139" s="50"/>
      <c r="D3139" s="50"/>
      <c r="E3139" s="50"/>
      <c r="F3139" s="50"/>
      <c r="G3139" s="50"/>
      <c r="H3139" s="50"/>
      <c r="I3139" s="50"/>
    </row>
    <row r="3140" spans="1:9">
      <c r="A3140" s="50"/>
      <c r="B3140" s="50"/>
      <c r="C3140" s="50"/>
      <c r="D3140" s="50"/>
      <c r="E3140" s="50"/>
      <c r="F3140" s="50"/>
      <c r="G3140" s="50"/>
      <c r="H3140" s="50"/>
      <c r="I3140" s="50"/>
    </row>
    <row r="3141" spans="1:9">
      <c r="A3141" s="50"/>
      <c r="B3141" s="50"/>
      <c r="C3141" s="50"/>
      <c r="D3141" s="50"/>
      <c r="E3141" s="50"/>
      <c r="F3141" s="50"/>
      <c r="G3141" s="50"/>
      <c r="H3141" s="50"/>
      <c r="I3141" s="50"/>
    </row>
    <row r="3142" spans="1:9">
      <c r="A3142" s="50"/>
      <c r="B3142" s="50"/>
      <c r="C3142" s="50"/>
      <c r="D3142" s="50"/>
      <c r="E3142" s="50"/>
      <c r="F3142" s="50"/>
      <c r="G3142" s="50"/>
      <c r="H3142" s="50"/>
      <c r="I3142" s="50"/>
    </row>
    <row r="3143" spans="1:9">
      <c r="A3143" s="50"/>
      <c r="B3143" s="50"/>
      <c r="C3143" s="50"/>
      <c r="D3143" s="50"/>
      <c r="E3143" s="50"/>
      <c r="F3143" s="50"/>
      <c r="G3143" s="50"/>
      <c r="H3143" s="50"/>
      <c r="I3143" s="50"/>
    </row>
    <row r="3144" spans="1:9">
      <c r="A3144" s="50"/>
      <c r="B3144" s="50"/>
      <c r="C3144" s="50"/>
      <c r="D3144" s="50"/>
      <c r="E3144" s="50"/>
      <c r="F3144" s="50"/>
      <c r="G3144" s="50"/>
      <c r="H3144" s="50"/>
      <c r="I3144" s="50"/>
    </row>
    <row r="3145" spans="1:9">
      <c r="A3145" s="50"/>
      <c r="B3145" s="50"/>
      <c r="C3145" s="50"/>
      <c r="D3145" s="50"/>
      <c r="E3145" s="50"/>
      <c r="F3145" s="50"/>
      <c r="G3145" s="50"/>
      <c r="H3145" s="50"/>
      <c r="I3145" s="50"/>
    </row>
    <row r="3146" spans="1:9">
      <c r="A3146" s="50"/>
      <c r="B3146" s="50"/>
      <c r="C3146" s="50"/>
      <c r="D3146" s="50"/>
      <c r="E3146" s="50"/>
      <c r="F3146" s="50"/>
      <c r="G3146" s="50"/>
      <c r="H3146" s="50"/>
      <c r="I3146" s="50"/>
    </row>
    <row r="3147" spans="1:9">
      <c r="A3147" s="50"/>
      <c r="B3147" s="50"/>
      <c r="C3147" s="50"/>
      <c r="D3147" s="50"/>
      <c r="E3147" s="50"/>
      <c r="F3147" s="50"/>
      <c r="G3147" s="50"/>
      <c r="H3147" s="50"/>
      <c r="I3147" s="50"/>
    </row>
    <row r="3148" spans="1:9">
      <c r="A3148" s="50"/>
      <c r="B3148" s="50"/>
      <c r="C3148" s="50"/>
      <c r="D3148" s="50"/>
      <c r="E3148" s="50"/>
      <c r="F3148" s="50"/>
      <c r="G3148" s="50"/>
      <c r="H3148" s="50"/>
      <c r="I3148" s="50"/>
    </row>
    <row r="3149" spans="1:9">
      <c r="A3149" s="50"/>
      <c r="B3149" s="50"/>
      <c r="C3149" s="50"/>
      <c r="D3149" s="50"/>
      <c r="E3149" s="50"/>
      <c r="F3149" s="50"/>
      <c r="G3149" s="50"/>
      <c r="H3149" s="50"/>
      <c r="I3149" s="50"/>
    </row>
    <row r="3150" spans="1:9">
      <c r="A3150" s="50"/>
      <c r="B3150" s="50"/>
      <c r="C3150" s="50"/>
      <c r="D3150" s="50"/>
      <c r="E3150" s="50"/>
      <c r="F3150" s="50"/>
      <c r="G3150" s="50"/>
      <c r="H3150" s="50"/>
      <c r="I3150" s="50"/>
    </row>
    <row r="3151" spans="1:9">
      <c r="A3151" s="50"/>
      <c r="B3151" s="50"/>
      <c r="C3151" s="50"/>
      <c r="D3151" s="50"/>
      <c r="E3151" s="50"/>
      <c r="F3151" s="50"/>
      <c r="G3151" s="50"/>
      <c r="H3151" s="50"/>
      <c r="I3151" s="50"/>
    </row>
    <row r="3152" spans="1:9">
      <c r="A3152" s="50"/>
      <c r="B3152" s="50"/>
      <c r="C3152" s="50"/>
      <c r="D3152" s="50"/>
      <c r="E3152" s="50"/>
      <c r="F3152" s="50"/>
      <c r="G3152" s="50"/>
      <c r="H3152" s="50"/>
      <c r="I3152" s="50"/>
    </row>
    <row r="3153" spans="1:9">
      <c r="A3153" s="50"/>
      <c r="B3153" s="50"/>
      <c r="C3153" s="50"/>
      <c r="D3153" s="50"/>
      <c r="E3153" s="50"/>
      <c r="F3153" s="50"/>
      <c r="G3153" s="50"/>
      <c r="H3153" s="50"/>
      <c r="I3153" s="50"/>
    </row>
    <row r="3154" spans="1:9">
      <c r="A3154" s="50"/>
      <c r="B3154" s="50"/>
      <c r="C3154" s="50"/>
      <c r="D3154" s="50"/>
      <c r="E3154" s="50"/>
      <c r="F3154" s="50"/>
      <c r="G3154" s="50"/>
      <c r="H3154" s="50"/>
      <c r="I3154" s="50"/>
    </row>
    <row r="3155" spans="1:9">
      <c r="A3155" s="50"/>
      <c r="B3155" s="50"/>
      <c r="C3155" s="50"/>
      <c r="D3155" s="50"/>
      <c r="E3155" s="50"/>
      <c r="F3155" s="50"/>
      <c r="G3155" s="50"/>
      <c r="H3155" s="50"/>
      <c r="I3155" s="50"/>
    </row>
    <row r="3156" spans="1:9">
      <c r="A3156" s="50"/>
      <c r="B3156" s="50"/>
      <c r="C3156" s="50"/>
      <c r="D3156" s="50"/>
      <c r="E3156" s="50"/>
      <c r="F3156" s="50"/>
      <c r="G3156" s="50"/>
      <c r="H3156" s="50"/>
      <c r="I3156" s="50"/>
    </row>
    <row r="3157" spans="1:9">
      <c r="A3157" s="50"/>
      <c r="B3157" s="50"/>
      <c r="C3157" s="50"/>
      <c r="D3157" s="50"/>
      <c r="E3157" s="50"/>
      <c r="F3157" s="50"/>
      <c r="G3157" s="50"/>
      <c r="H3157" s="50"/>
      <c r="I3157" s="50"/>
    </row>
    <row r="3158" spans="1:9">
      <c r="A3158" s="50"/>
      <c r="B3158" s="50"/>
      <c r="C3158" s="50"/>
      <c r="D3158" s="50"/>
      <c r="E3158" s="50"/>
      <c r="F3158" s="50"/>
      <c r="G3158" s="50"/>
      <c r="H3158" s="50"/>
      <c r="I3158" s="50"/>
    </row>
    <row r="3159" spans="1:9">
      <c r="A3159" s="50"/>
      <c r="B3159" s="50"/>
      <c r="C3159" s="50"/>
      <c r="D3159" s="50"/>
      <c r="E3159" s="50"/>
      <c r="F3159" s="50"/>
      <c r="G3159" s="50"/>
      <c r="H3159" s="50"/>
      <c r="I3159" s="50"/>
    </row>
    <row r="3160" spans="1:9">
      <c r="A3160" s="50"/>
      <c r="B3160" s="50"/>
      <c r="C3160" s="50"/>
      <c r="D3160" s="50"/>
      <c r="E3160" s="50"/>
      <c r="F3160" s="50"/>
      <c r="G3160" s="50"/>
      <c r="H3160" s="50"/>
      <c r="I3160" s="50"/>
    </row>
    <row r="3161" spans="1:9">
      <c r="A3161" s="50"/>
      <c r="B3161" s="50"/>
      <c r="C3161" s="50"/>
      <c r="D3161" s="50"/>
      <c r="E3161" s="50"/>
      <c r="F3161" s="50"/>
      <c r="G3161" s="50"/>
      <c r="H3161" s="50"/>
      <c r="I3161" s="50"/>
    </row>
    <row r="3162" spans="1:9">
      <c r="A3162" s="50"/>
      <c r="B3162" s="50"/>
      <c r="C3162" s="50"/>
      <c r="D3162" s="50"/>
      <c r="E3162" s="50"/>
      <c r="F3162" s="50"/>
      <c r="G3162" s="50"/>
      <c r="H3162" s="50"/>
      <c r="I3162" s="50"/>
    </row>
    <row r="3163" spans="1:9">
      <c r="A3163" s="50"/>
      <c r="B3163" s="50"/>
      <c r="C3163" s="50"/>
      <c r="D3163" s="50"/>
      <c r="E3163" s="50"/>
      <c r="F3163" s="50"/>
      <c r="G3163" s="50"/>
      <c r="H3163" s="50"/>
      <c r="I3163" s="50"/>
    </row>
    <row r="3164" spans="1:9">
      <c r="A3164" s="50"/>
      <c r="B3164" s="50"/>
      <c r="C3164" s="50"/>
      <c r="D3164" s="50"/>
      <c r="E3164" s="50"/>
      <c r="F3164" s="50"/>
      <c r="G3164" s="50"/>
      <c r="H3164" s="50"/>
      <c r="I3164" s="50"/>
    </row>
    <row r="3165" spans="1:9">
      <c r="A3165" s="50"/>
      <c r="B3165" s="50"/>
      <c r="C3165" s="50"/>
      <c r="D3165" s="50"/>
      <c r="E3165" s="50"/>
      <c r="F3165" s="50"/>
      <c r="G3165" s="50"/>
      <c r="H3165" s="50"/>
      <c r="I3165" s="50"/>
    </row>
    <row r="3166" spans="1:9">
      <c r="A3166" s="50"/>
      <c r="B3166" s="50"/>
      <c r="C3166" s="50"/>
      <c r="D3166" s="50"/>
      <c r="E3166" s="50"/>
      <c r="F3166" s="50"/>
      <c r="G3166" s="50"/>
      <c r="H3166" s="50"/>
      <c r="I3166" s="50"/>
    </row>
    <row r="3167" spans="1:9">
      <c r="A3167" s="50"/>
      <c r="B3167" s="50"/>
      <c r="C3167" s="50"/>
      <c r="D3167" s="50"/>
      <c r="E3167" s="50"/>
      <c r="F3167" s="50"/>
      <c r="G3167" s="50"/>
      <c r="H3167" s="50"/>
      <c r="I3167" s="50"/>
    </row>
    <row r="3168" spans="1:9">
      <c r="A3168" s="50"/>
      <c r="B3168" s="50"/>
      <c r="C3168" s="50"/>
      <c r="D3168" s="50"/>
      <c r="E3168" s="50"/>
      <c r="F3168" s="50"/>
      <c r="G3168" s="50"/>
      <c r="H3168" s="50"/>
      <c r="I3168" s="50"/>
    </row>
    <row r="3169" spans="1:9">
      <c r="A3169" s="50"/>
      <c r="B3169" s="50"/>
      <c r="C3169" s="50"/>
      <c r="D3169" s="50"/>
      <c r="E3169" s="50"/>
      <c r="F3169" s="50"/>
      <c r="G3169" s="50"/>
      <c r="H3169" s="50"/>
      <c r="I3169" s="50"/>
    </row>
    <row r="3170" spans="1:9">
      <c r="A3170" s="50"/>
      <c r="B3170" s="50"/>
      <c r="C3170" s="50"/>
      <c r="D3170" s="50"/>
      <c r="E3170" s="50"/>
      <c r="F3170" s="50"/>
      <c r="G3170" s="50"/>
      <c r="H3170" s="50"/>
      <c r="I3170" s="50"/>
    </row>
    <row r="3171" spans="1:9">
      <c r="A3171" s="50"/>
      <c r="B3171" s="50"/>
      <c r="C3171" s="50"/>
      <c r="D3171" s="50"/>
      <c r="E3171" s="50"/>
      <c r="F3171" s="50"/>
      <c r="G3171" s="50"/>
      <c r="H3171" s="50"/>
      <c r="I3171" s="50"/>
    </row>
    <row r="3172" spans="1:9">
      <c r="A3172" s="50"/>
      <c r="B3172" s="50"/>
      <c r="C3172" s="50"/>
      <c r="D3172" s="50"/>
      <c r="E3172" s="50"/>
      <c r="F3172" s="50"/>
      <c r="G3172" s="50"/>
      <c r="H3172" s="50"/>
      <c r="I3172" s="50"/>
    </row>
    <row r="3173" spans="1:9">
      <c r="A3173" s="50"/>
      <c r="B3173" s="50"/>
      <c r="C3173" s="50"/>
      <c r="D3173" s="50"/>
      <c r="E3173" s="50"/>
      <c r="F3173" s="50"/>
      <c r="G3173" s="50"/>
      <c r="H3173" s="50"/>
      <c r="I3173" s="50"/>
    </row>
    <row r="3174" spans="1:9">
      <c r="A3174" s="50"/>
      <c r="B3174" s="50"/>
      <c r="C3174" s="50"/>
      <c r="D3174" s="50"/>
      <c r="E3174" s="50"/>
      <c r="F3174" s="50"/>
      <c r="G3174" s="50"/>
      <c r="H3174" s="50"/>
      <c r="I3174" s="50"/>
    </row>
    <row r="3175" spans="1:9">
      <c r="A3175" s="50"/>
      <c r="B3175" s="50"/>
      <c r="C3175" s="50"/>
      <c r="D3175" s="50"/>
      <c r="E3175" s="50"/>
      <c r="F3175" s="50"/>
      <c r="G3175" s="50"/>
      <c r="H3175" s="50"/>
      <c r="I3175" s="50"/>
    </row>
    <row r="3176" spans="1:9">
      <c r="A3176" s="50"/>
      <c r="B3176" s="50"/>
      <c r="C3176" s="50"/>
      <c r="D3176" s="50"/>
      <c r="E3176" s="50"/>
      <c r="F3176" s="50"/>
      <c r="G3176" s="50"/>
      <c r="H3176" s="50"/>
      <c r="I3176" s="50"/>
    </row>
    <row r="3177" spans="1:9">
      <c r="A3177" s="50"/>
      <c r="B3177" s="50"/>
      <c r="C3177" s="50"/>
      <c r="D3177" s="50"/>
      <c r="E3177" s="50"/>
      <c r="F3177" s="50"/>
      <c r="G3177" s="50"/>
      <c r="H3177" s="50"/>
      <c r="I3177" s="50"/>
    </row>
    <row r="3178" spans="1:9">
      <c r="A3178" s="50"/>
      <c r="B3178" s="50"/>
      <c r="C3178" s="50"/>
      <c r="D3178" s="50"/>
      <c r="E3178" s="50"/>
      <c r="F3178" s="50"/>
      <c r="G3178" s="50"/>
      <c r="H3178" s="50"/>
      <c r="I3178" s="50"/>
    </row>
    <row r="3179" spans="1:9">
      <c r="A3179" s="50"/>
      <c r="B3179" s="50"/>
      <c r="C3179" s="50"/>
      <c r="D3179" s="50"/>
      <c r="E3179" s="50"/>
      <c r="F3179" s="50"/>
      <c r="G3179" s="50"/>
      <c r="H3179" s="50"/>
      <c r="I3179" s="50"/>
    </row>
    <row r="3180" spans="1:9">
      <c r="A3180" s="50"/>
      <c r="B3180" s="50"/>
      <c r="C3180" s="50"/>
      <c r="D3180" s="50"/>
      <c r="E3180" s="50"/>
      <c r="F3180" s="50"/>
      <c r="G3180" s="50"/>
      <c r="H3180" s="50"/>
      <c r="I3180" s="50"/>
    </row>
    <row r="3181" spans="1:9">
      <c r="A3181" s="50"/>
      <c r="B3181" s="50"/>
      <c r="C3181" s="50"/>
      <c r="D3181" s="50"/>
      <c r="E3181" s="50"/>
      <c r="F3181" s="50"/>
      <c r="G3181" s="50"/>
      <c r="H3181" s="50"/>
      <c r="I3181" s="50"/>
    </row>
    <row r="3182" spans="1:9">
      <c r="A3182" s="50"/>
      <c r="B3182" s="50"/>
      <c r="C3182" s="50"/>
      <c r="D3182" s="50"/>
      <c r="E3182" s="50"/>
      <c r="F3182" s="50"/>
      <c r="G3182" s="50"/>
      <c r="H3182" s="50"/>
      <c r="I3182" s="50"/>
    </row>
    <row r="3183" spans="1:9">
      <c r="A3183" s="50"/>
      <c r="B3183" s="50"/>
      <c r="C3183" s="50"/>
      <c r="D3183" s="50"/>
      <c r="E3183" s="50"/>
      <c r="F3183" s="50"/>
      <c r="G3183" s="50"/>
      <c r="H3183" s="50"/>
      <c r="I3183" s="50"/>
    </row>
    <row r="3184" spans="1:9">
      <c r="A3184" s="50"/>
      <c r="B3184" s="50"/>
      <c r="C3184" s="50"/>
      <c r="D3184" s="50"/>
      <c r="E3184" s="50"/>
      <c r="F3184" s="50"/>
      <c r="G3184" s="50"/>
      <c r="H3184" s="50"/>
      <c r="I3184" s="50"/>
    </row>
    <row r="3185" spans="1:9">
      <c r="A3185" s="50"/>
      <c r="B3185" s="50"/>
      <c r="C3185" s="50"/>
      <c r="D3185" s="50"/>
      <c r="E3185" s="50"/>
      <c r="F3185" s="50"/>
      <c r="G3185" s="50"/>
      <c r="H3185" s="50"/>
      <c r="I3185" s="50"/>
    </row>
    <row r="3186" spans="1:9">
      <c r="A3186" s="50"/>
      <c r="B3186" s="50"/>
      <c r="C3186" s="50"/>
      <c r="D3186" s="50"/>
      <c r="E3186" s="50"/>
      <c r="F3186" s="50"/>
      <c r="G3186" s="50"/>
      <c r="H3186" s="50"/>
      <c r="I3186" s="50"/>
    </row>
    <row r="3187" spans="1:9">
      <c r="A3187" s="50"/>
      <c r="B3187" s="50"/>
      <c r="C3187" s="50"/>
      <c r="D3187" s="50"/>
      <c r="E3187" s="50"/>
      <c r="F3187" s="50"/>
      <c r="G3187" s="50"/>
      <c r="H3187" s="50"/>
      <c r="I3187" s="50"/>
    </row>
    <row r="3188" spans="1:9">
      <c r="A3188" s="50"/>
      <c r="B3188" s="50"/>
      <c r="C3188" s="50"/>
      <c r="D3188" s="50"/>
      <c r="E3188" s="50"/>
      <c r="F3188" s="50"/>
      <c r="G3188" s="50"/>
      <c r="H3188" s="50"/>
      <c r="I3188" s="50"/>
    </row>
    <row r="3189" spans="1:9">
      <c r="A3189" s="50"/>
      <c r="B3189" s="50"/>
      <c r="C3189" s="50"/>
      <c r="D3189" s="50"/>
      <c r="E3189" s="50"/>
      <c r="F3189" s="50"/>
      <c r="G3189" s="50"/>
      <c r="H3189" s="50"/>
      <c r="I3189" s="50"/>
    </row>
    <row r="3190" spans="1:9">
      <c r="A3190" s="50"/>
      <c r="B3190" s="50"/>
      <c r="C3190" s="50"/>
      <c r="D3190" s="50"/>
      <c r="E3190" s="50"/>
      <c r="F3190" s="50"/>
      <c r="G3190" s="50"/>
      <c r="H3190" s="50"/>
      <c r="I3190" s="50"/>
    </row>
    <row r="3191" spans="1:9">
      <c r="A3191" s="50"/>
      <c r="B3191" s="50"/>
      <c r="C3191" s="50"/>
      <c r="D3191" s="50"/>
      <c r="E3191" s="50"/>
      <c r="F3191" s="50"/>
      <c r="G3191" s="50"/>
      <c r="H3191" s="50"/>
      <c r="I3191" s="50"/>
    </row>
    <row r="3192" spans="1:9">
      <c r="A3192" s="50"/>
      <c r="B3192" s="50"/>
      <c r="C3192" s="50"/>
      <c r="D3192" s="50"/>
      <c r="E3192" s="50"/>
      <c r="F3192" s="50"/>
      <c r="G3192" s="50"/>
      <c r="H3192" s="50"/>
      <c r="I3192" s="50"/>
    </row>
    <row r="3193" spans="1:9">
      <c r="A3193" s="50"/>
      <c r="B3193" s="50"/>
      <c r="C3193" s="50"/>
      <c r="D3193" s="50"/>
      <c r="E3193" s="50"/>
      <c r="F3193" s="50"/>
      <c r="G3193" s="50"/>
      <c r="H3193" s="50"/>
      <c r="I3193" s="50"/>
    </row>
    <row r="3194" spans="1:9">
      <c r="A3194" s="50"/>
      <c r="B3194" s="50"/>
      <c r="C3194" s="50"/>
      <c r="D3194" s="50"/>
      <c r="E3194" s="50"/>
      <c r="F3194" s="50"/>
      <c r="G3194" s="50"/>
      <c r="H3194" s="50"/>
      <c r="I3194" s="50"/>
    </row>
    <row r="3195" spans="1:9">
      <c r="A3195" s="50"/>
      <c r="B3195" s="50"/>
      <c r="C3195" s="50"/>
      <c r="D3195" s="50"/>
      <c r="E3195" s="50"/>
      <c r="F3195" s="50"/>
      <c r="G3195" s="50"/>
      <c r="H3195" s="50"/>
      <c r="I3195" s="50"/>
    </row>
    <row r="3196" spans="1:9">
      <c r="A3196" s="50"/>
      <c r="B3196" s="50"/>
      <c r="C3196" s="50"/>
      <c r="D3196" s="50"/>
      <c r="E3196" s="50"/>
      <c r="F3196" s="50"/>
      <c r="G3196" s="50"/>
      <c r="H3196" s="50"/>
      <c r="I3196" s="50"/>
    </row>
    <row r="3197" spans="1:9">
      <c r="A3197" s="50"/>
      <c r="B3197" s="50"/>
      <c r="C3197" s="50"/>
      <c r="D3197" s="50"/>
      <c r="E3197" s="50"/>
      <c r="F3197" s="50"/>
      <c r="G3197" s="50"/>
      <c r="H3197" s="50"/>
      <c r="I3197" s="50"/>
    </row>
    <row r="3198" spans="1:9">
      <c r="A3198" s="50"/>
      <c r="B3198" s="50"/>
      <c r="C3198" s="50"/>
      <c r="D3198" s="50"/>
      <c r="E3198" s="50"/>
      <c r="F3198" s="50"/>
      <c r="G3198" s="50"/>
      <c r="H3198" s="50"/>
      <c r="I3198" s="50"/>
    </row>
    <row r="3199" spans="1:9">
      <c r="A3199" s="50"/>
      <c r="B3199" s="50"/>
      <c r="C3199" s="50"/>
      <c r="D3199" s="50"/>
      <c r="E3199" s="50"/>
      <c r="F3199" s="50"/>
      <c r="G3199" s="50"/>
      <c r="H3199" s="50"/>
      <c r="I3199" s="50"/>
    </row>
    <row r="3200" spans="1:9">
      <c r="A3200" s="50"/>
      <c r="B3200" s="50"/>
      <c r="C3200" s="50"/>
      <c r="D3200" s="50"/>
      <c r="E3200" s="50"/>
      <c r="F3200" s="50"/>
      <c r="G3200" s="50"/>
      <c r="H3200" s="50"/>
      <c r="I3200" s="50"/>
    </row>
    <row r="3201" spans="1:9">
      <c r="A3201" s="50"/>
      <c r="B3201" s="50"/>
      <c r="C3201" s="50"/>
      <c r="D3201" s="50"/>
      <c r="E3201" s="50"/>
      <c r="F3201" s="50"/>
      <c r="G3201" s="50"/>
      <c r="H3201" s="50"/>
      <c r="I3201" s="50"/>
    </row>
    <row r="3202" spans="1:9">
      <c r="A3202" s="50"/>
      <c r="B3202" s="50"/>
      <c r="C3202" s="50"/>
      <c r="D3202" s="50"/>
      <c r="E3202" s="50"/>
      <c r="F3202" s="50"/>
      <c r="G3202" s="50"/>
      <c r="H3202" s="50"/>
      <c r="I3202" s="50"/>
    </row>
    <row r="3203" spans="1:9">
      <c r="A3203" s="50"/>
      <c r="B3203" s="50"/>
      <c r="C3203" s="50"/>
      <c r="D3203" s="50"/>
      <c r="E3203" s="50"/>
      <c r="F3203" s="50"/>
      <c r="G3203" s="50"/>
      <c r="H3203" s="50"/>
      <c r="I3203" s="50"/>
    </row>
    <row r="3204" spans="1:9">
      <c r="A3204" s="50"/>
      <c r="B3204" s="50"/>
      <c r="C3204" s="50"/>
      <c r="D3204" s="50"/>
      <c r="E3204" s="50"/>
      <c r="F3204" s="50"/>
      <c r="G3204" s="50"/>
      <c r="H3204" s="50"/>
      <c r="I3204" s="50"/>
    </row>
    <row r="3205" spans="1:9">
      <c r="A3205" s="50"/>
      <c r="B3205" s="50"/>
      <c r="C3205" s="50"/>
      <c r="D3205" s="50"/>
      <c r="E3205" s="50"/>
      <c r="F3205" s="50"/>
      <c r="G3205" s="50"/>
      <c r="H3205" s="50"/>
      <c r="I3205" s="50"/>
    </row>
    <row r="3206" spans="1:9">
      <c r="A3206" s="50"/>
      <c r="B3206" s="50"/>
      <c r="C3206" s="50"/>
      <c r="D3206" s="50"/>
      <c r="E3206" s="50"/>
      <c r="F3206" s="50"/>
      <c r="G3206" s="50"/>
      <c r="H3206" s="50"/>
      <c r="I3206" s="50"/>
    </row>
    <row r="3207" spans="1:9">
      <c r="A3207" s="50"/>
      <c r="B3207" s="50"/>
      <c r="C3207" s="50"/>
      <c r="D3207" s="50"/>
      <c r="E3207" s="50"/>
      <c r="F3207" s="50"/>
      <c r="G3207" s="50"/>
      <c r="H3207" s="50"/>
      <c r="I3207" s="50"/>
    </row>
    <row r="3208" spans="1:9">
      <c r="A3208" s="50"/>
      <c r="B3208" s="50"/>
      <c r="C3208" s="50"/>
      <c r="D3208" s="50"/>
      <c r="E3208" s="50"/>
      <c r="F3208" s="50"/>
      <c r="G3208" s="50"/>
      <c r="H3208" s="50"/>
      <c r="I3208" s="50"/>
    </row>
    <row r="3209" spans="1:9">
      <c r="A3209" s="50"/>
      <c r="B3209" s="50"/>
      <c r="C3209" s="50"/>
      <c r="D3209" s="50"/>
      <c r="E3209" s="50"/>
      <c r="F3209" s="50"/>
      <c r="G3209" s="50"/>
      <c r="H3209" s="50"/>
      <c r="I3209" s="50"/>
    </row>
    <row r="3210" spans="1:9">
      <c r="A3210" s="50"/>
      <c r="B3210" s="50"/>
      <c r="C3210" s="50"/>
      <c r="D3210" s="50"/>
      <c r="E3210" s="50"/>
      <c r="F3210" s="50"/>
      <c r="G3210" s="50"/>
      <c r="H3210" s="50"/>
      <c r="I3210" s="50"/>
    </row>
    <row r="3211" spans="1:9">
      <c r="A3211" s="50"/>
      <c r="B3211" s="50"/>
      <c r="C3211" s="50"/>
      <c r="D3211" s="50"/>
      <c r="E3211" s="50"/>
      <c r="F3211" s="50"/>
      <c r="G3211" s="50"/>
      <c r="H3211" s="50"/>
      <c r="I3211" s="50"/>
    </row>
    <row r="3212" spans="1:9">
      <c r="A3212" s="50"/>
      <c r="B3212" s="50"/>
      <c r="C3212" s="50"/>
      <c r="D3212" s="50"/>
      <c r="E3212" s="50"/>
      <c r="F3212" s="50"/>
      <c r="G3212" s="50"/>
      <c r="H3212" s="50"/>
      <c r="I3212" s="50"/>
    </row>
    <row r="3213" spans="1:9">
      <c r="A3213" s="50"/>
      <c r="B3213" s="50"/>
      <c r="C3213" s="50"/>
      <c r="D3213" s="50"/>
      <c r="E3213" s="50"/>
      <c r="F3213" s="50"/>
      <c r="G3213" s="50"/>
      <c r="H3213" s="50"/>
      <c r="I3213" s="50"/>
    </row>
    <row r="3214" spans="1:9">
      <c r="A3214" s="50"/>
      <c r="B3214" s="50"/>
      <c r="C3214" s="50"/>
      <c r="D3214" s="50"/>
      <c r="E3214" s="50"/>
      <c r="F3214" s="50"/>
      <c r="G3214" s="50"/>
      <c r="H3214" s="50"/>
      <c r="I3214" s="50"/>
    </row>
    <row r="3215" spans="1:9">
      <c r="A3215" s="50"/>
      <c r="B3215" s="50"/>
      <c r="C3215" s="50"/>
      <c r="D3215" s="50"/>
      <c r="E3215" s="50"/>
      <c r="F3215" s="50"/>
      <c r="G3215" s="50"/>
      <c r="H3215" s="50"/>
      <c r="I3215" s="50"/>
    </row>
    <row r="3216" spans="1:9">
      <c r="A3216" s="50"/>
      <c r="B3216" s="50"/>
      <c r="C3216" s="50"/>
      <c r="D3216" s="50"/>
      <c r="E3216" s="50"/>
      <c r="F3216" s="50"/>
      <c r="G3216" s="50"/>
      <c r="H3216" s="50"/>
      <c r="I3216" s="50"/>
    </row>
    <row r="3217" spans="1:9">
      <c r="A3217" s="50"/>
      <c r="B3217" s="50"/>
      <c r="C3217" s="50"/>
      <c r="D3217" s="50"/>
      <c r="E3217" s="50"/>
      <c r="F3217" s="50"/>
      <c r="G3217" s="50"/>
      <c r="H3217" s="50"/>
      <c r="I3217" s="50"/>
    </row>
    <row r="3218" spans="1:9">
      <c r="A3218" s="50"/>
      <c r="B3218" s="50"/>
      <c r="C3218" s="50"/>
      <c r="D3218" s="50"/>
      <c r="E3218" s="50"/>
      <c r="F3218" s="50"/>
      <c r="G3218" s="50"/>
      <c r="H3218" s="50"/>
      <c r="I3218" s="50"/>
    </row>
    <row r="3219" spans="1:9">
      <c r="A3219" s="50"/>
      <c r="B3219" s="50"/>
      <c r="C3219" s="50"/>
      <c r="D3219" s="50"/>
      <c r="E3219" s="50"/>
      <c r="F3219" s="50"/>
      <c r="G3219" s="50"/>
      <c r="H3219" s="50"/>
      <c r="I3219" s="50"/>
    </row>
    <row r="3220" spans="1:9">
      <c r="A3220" s="50"/>
      <c r="B3220" s="50"/>
      <c r="C3220" s="50"/>
      <c r="D3220" s="50"/>
      <c r="E3220" s="50"/>
      <c r="F3220" s="50"/>
      <c r="G3220" s="50"/>
      <c r="H3220" s="50"/>
      <c r="I3220" s="50"/>
    </row>
    <row r="3221" spans="1:9">
      <c r="A3221" s="50"/>
      <c r="B3221" s="50"/>
      <c r="C3221" s="50"/>
      <c r="D3221" s="50"/>
      <c r="E3221" s="50"/>
      <c r="F3221" s="50"/>
      <c r="G3221" s="50"/>
      <c r="H3221" s="50"/>
      <c r="I3221" s="50"/>
    </row>
    <row r="3222" spans="1:9">
      <c r="A3222" s="50"/>
      <c r="B3222" s="50"/>
      <c r="C3222" s="50"/>
      <c r="D3222" s="50"/>
      <c r="E3222" s="50"/>
      <c r="F3222" s="50"/>
      <c r="G3222" s="50"/>
      <c r="H3222" s="50"/>
      <c r="I3222" s="50"/>
    </row>
    <row r="3223" spans="1:9">
      <c r="A3223" s="50"/>
      <c r="B3223" s="50"/>
      <c r="C3223" s="50"/>
      <c r="D3223" s="50"/>
      <c r="E3223" s="50"/>
      <c r="F3223" s="50"/>
      <c r="G3223" s="50"/>
      <c r="H3223" s="50"/>
      <c r="I3223" s="50"/>
    </row>
    <row r="3224" spans="1:9">
      <c r="A3224" s="50"/>
      <c r="B3224" s="50"/>
      <c r="C3224" s="50"/>
      <c r="D3224" s="50"/>
      <c r="E3224" s="50"/>
      <c r="F3224" s="50"/>
      <c r="G3224" s="50"/>
      <c r="H3224" s="50"/>
      <c r="I3224" s="50"/>
    </row>
    <row r="3225" spans="1:9">
      <c r="A3225" s="50"/>
      <c r="B3225" s="50"/>
      <c r="C3225" s="50"/>
      <c r="D3225" s="50"/>
      <c r="E3225" s="50"/>
      <c r="F3225" s="50"/>
      <c r="G3225" s="50"/>
      <c r="H3225" s="50"/>
      <c r="I3225" s="50"/>
    </row>
    <row r="3226" spans="1:9">
      <c r="A3226" s="50"/>
      <c r="B3226" s="50"/>
      <c r="C3226" s="50"/>
      <c r="D3226" s="50"/>
      <c r="E3226" s="50"/>
      <c r="F3226" s="50"/>
      <c r="G3226" s="50"/>
      <c r="H3226" s="50"/>
      <c r="I3226" s="50"/>
    </row>
    <row r="3227" spans="1:9">
      <c r="A3227" s="50"/>
      <c r="B3227" s="50"/>
      <c r="C3227" s="50"/>
      <c r="D3227" s="50"/>
      <c r="E3227" s="50"/>
      <c r="F3227" s="50"/>
      <c r="G3227" s="50"/>
      <c r="H3227" s="50"/>
      <c r="I3227" s="50"/>
    </row>
    <row r="3228" spans="1:9">
      <c r="A3228" s="50"/>
      <c r="B3228" s="50"/>
      <c r="C3228" s="50"/>
      <c r="D3228" s="50"/>
      <c r="E3228" s="50"/>
      <c r="F3228" s="50"/>
      <c r="G3228" s="50"/>
      <c r="H3228" s="50"/>
      <c r="I3228" s="50"/>
    </row>
    <row r="3229" spans="1:9">
      <c r="A3229" s="50"/>
      <c r="B3229" s="50"/>
      <c r="C3229" s="50"/>
      <c r="D3229" s="50"/>
      <c r="E3229" s="50"/>
      <c r="F3229" s="50"/>
      <c r="G3229" s="50"/>
      <c r="H3229" s="50"/>
      <c r="I3229" s="50"/>
    </row>
    <row r="3230" spans="1:9">
      <c r="A3230" s="50"/>
      <c r="B3230" s="50"/>
      <c r="C3230" s="50"/>
      <c r="D3230" s="50"/>
      <c r="E3230" s="50"/>
      <c r="F3230" s="50"/>
      <c r="G3230" s="50"/>
      <c r="H3230" s="50"/>
      <c r="I3230" s="50"/>
    </row>
    <row r="3231" spans="1:9">
      <c r="A3231" s="50"/>
      <c r="B3231" s="50"/>
      <c r="C3231" s="50"/>
      <c r="D3231" s="50"/>
      <c r="E3231" s="50"/>
      <c r="F3231" s="50"/>
      <c r="G3231" s="50"/>
      <c r="H3231" s="50"/>
      <c r="I3231" s="50"/>
    </row>
    <row r="3232" spans="1:9">
      <c r="A3232" s="50"/>
      <c r="B3232" s="50"/>
      <c r="C3232" s="50"/>
      <c r="D3232" s="50"/>
      <c r="E3232" s="50"/>
      <c r="F3232" s="50"/>
      <c r="G3232" s="50"/>
      <c r="H3232" s="50"/>
      <c r="I3232" s="50"/>
    </row>
    <row r="3233" spans="1:9">
      <c r="A3233" s="50"/>
      <c r="B3233" s="50"/>
      <c r="C3233" s="50"/>
      <c r="D3233" s="50"/>
      <c r="E3233" s="50"/>
      <c r="F3233" s="50"/>
      <c r="G3233" s="50"/>
      <c r="H3233" s="50"/>
      <c r="I3233" s="50"/>
    </row>
    <row r="3234" spans="1:9">
      <c r="A3234" s="50"/>
      <c r="B3234" s="50"/>
      <c r="C3234" s="50"/>
      <c r="D3234" s="50"/>
      <c r="E3234" s="50"/>
      <c r="F3234" s="50"/>
      <c r="G3234" s="50"/>
      <c r="H3234" s="50"/>
      <c r="I3234" s="50"/>
    </row>
    <row r="3235" spans="1:9">
      <c r="A3235" s="50"/>
      <c r="B3235" s="50"/>
      <c r="C3235" s="50"/>
      <c r="D3235" s="50"/>
      <c r="E3235" s="50"/>
      <c r="F3235" s="50"/>
      <c r="G3235" s="50"/>
      <c r="H3235" s="50"/>
      <c r="I3235" s="50"/>
    </row>
    <row r="3236" spans="1:9">
      <c r="A3236" s="50"/>
      <c r="B3236" s="50"/>
      <c r="C3236" s="50"/>
      <c r="D3236" s="50"/>
      <c r="E3236" s="50"/>
      <c r="F3236" s="50"/>
      <c r="G3236" s="50"/>
      <c r="H3236" s="50"/>
      <c r="I3236" s="50"/>
    </row>
    <row r="3237" spans="1:9">
      <c r="A3237" s="50"/>
      <c r="B3237" s="50"/>
      <c r="C3237" s="50"/>
      <c r="D3237" s="50"/>
      <c r="E3237" s="50"/>
      <c r="F3237" s="50"/>
      <c r="G3237" s="50"/>
      <c r="H3237" s="50"/>
      <c r="I3237" s="50"/>
    </row>
    <row r="3238" spans="1:9">
      <c r="A3238" s="50"/>
      <c r="B3238" s="50"/>
      <c r="C3238" s="50"/>
      <c r="D3238" s="50"/>
      <c r="E3238" s="50"/>
      <c r="F3238" s="50"/>
      <c r="G3238" s="50"/>
      <c r="H3238" s="50"/>
      <c r="I3238" s="50"/>
    </row>
    <row r="3239" spans="1:9">
      <c r="A3239" s="50"/>
      <c r="B3239" s="50"/>
      <c r="C3239" s="50"/>
      <c r="D3239" s="50"/>
      <c r="E3239" s="50"/>
      <c r="F3239" s="50"/>
      <c r="G3239" s="50"/>
      <c r="H3239" s="50"/>
      <c r="I3239" s="50"/>
    </row>
    <row r="3240" spans="1:9">
      <c r="A3240" s="50"/>
      <c r="B3240" s="50"/>
      <c r="C3240" s="50"/>
      <c r="D3240" s="50"/>
      <c r="E3240" s="50"/>
      <c r="F3240" s="50"/>
      <c r="G3240" s="50"/>
      <c r="H3240" s="50"/>
      <c r="I3240" s="50"/>
    </row>
    <row r="3241" spans="1:9">
      <c r="A3241" s="50"/>
      <c r="B3241" s="50"/>
      <c r="C3241" s="50"/>
      <c r="D3241" s="50"/>
      <c r="E3241" s="50"/>
      <c r="F3241" s="50"/>
      <c r="G3241" s="50"/>
      <c r="H3241" s="50"/>
      <c r="I3241" s="50"/>
    </row>
    <row r="3242" spans="1:9">
      <c r="A3242" s="50"/>
      <c r="B3242" s="50"/>
      <c r="C3242" s="50"/>
      <c r="D3242" s="50"/>
      <c r="E3242" s="50"/>
      <c r="F3242" s="50"/>
      <c r="G3242" s="50"/>
      <c r="H3242" s="50"/>
      <c r="I3242" s="50"/>
    </row>
    <row r="3243" spans="1:9">
      <c r="A3243" s="50"/>
      <c r="B3243" s="50"/>
      <c r="C3243" s="50"/>
      <c r="D3243" s="50"/>
      <c r="E3243" s="50"/>
      <c r="F3243" s="50"/>
      <c r="G3243" s="50"/>
      <c r="H3243" s="50"/>
      <c r="I3243" s="50"/>
    </row>
    <row r="3244" spans="1:9">
      <c r="A3244" s="50"/>
      <c r="B3244" s="50"/>
      <c r="C3244" s="50"/>
      <c r="D3244" s="50"/>
      <c r="E3244" s="50"/>
      <c r="F3244" s="50"/>
      <c r="G3244" s="50"/>
      <c r="H3244" s="50"/>
      <c r="I3244" s="50"/>
    </row>
    <row r="3245" spans="1:9">
      <c r="A3245" s="50"/>
      <c r="B3245" s="50"/>
      <c r="C3245" s="50"/>
      <c r="D3245" s="50"/>
      <c r="E3245" s="50"/>
      <c r="F3245" s="50"/>
      <c r="G3245" s="50"/>
      <c r="H3245" s="50"/>
      <c r="I3245" s="50"/>
    </row>
    <row r="3246" spans="1:9">
      <c r="A3246" s="50"/>
      <c r="B3246" s="50"/>
      <c r="C3246" s="50"/>
      <c r="D3246" s="50"/>
      <c r="E3246" s="50"/>
      <c r="F3246" s="50"/>
      <c r="G3246" s="50"/>
      <c r="H3246" s="50"/>
      <c r="I3246" s="50"/>
    </row>
    <row r="3247" spans="1:9">
      <c r="A3247" s="50"/>
      <c r="B3247" s="50"/>
      <c r="C3247" s="50"/>
      <c r="D3247" s="50"/>
      <c r="E3247" s="50"/>
      <c r="F3247" s="50"/>
      <c r="G3247" s="50"/>
      <c r="H3247" s="50"/>
      <c r="I3247" s="50"/>
    </row>
    <row r="3248" spans="1:9">
      <c r="A3248" s="50"/>
      <c r="B3248" s="50"/>
      <c r="C3248" s="50"/>
      <c r="D3248" s="50"/>
      <c r="E3248" s="50"/>
      <c r="F3248" s="50"/>
      <c r="G3248" s="50"/>
      <c r="H3248" s="50"/>
      <c r="I3248" s="50"/>
    </row>
    <row r="3249" spans="1:9">
      <c r="A3249" s="50"/>
      <c r="B3249" s="50"/>
      <c r="C3249" s="50"/>
      <c r="D3249" s="50"/>
      <c r="E3249" s="50"/>
      <c r="F3249" s="50"/>
      <c r="G3249" s="50"/>
      <c r="H3249" s="50"/>
      <c r="I3249" s="50"/>
    </row>
    <row r="3250" spans="1:9">
      <c r="A3250" s="50"/>
      <c r="B3250" s="50"/>
      <c r="C3250" s="50"/>
      <c r="D3250" s="50"/>
      <c r="E3250" s="50"/>
      <c r="F3250" s="50"/>
      <c r="G3250" s="50"/>
      <c r="H3250" s="50"/>
      <c r="I3250" s="50"/>
    </row>
    <row r="3251" spans="1:9">
      <c r="A3251" s="50"/>
      <c r="B3251" s="50"/>
      <c r="C3251" s="50"/>
      <c r="D3251" s="50"/>
      <c r="E3251" s="50"/>
      <c r="F3251" s="50"/>
      <c r="G3251" s="50"/>
      <c r="H3251" s="50"/>
      <c r="I3251" s="50"/>
    </row>
    <row r="3252" spans="1:9">
      <c r="A3252" s="50"/>
      <c r="B3252" s="50"/>
      <c r="C3252" s="50"/>
      <c r="D3252" s="50"/>
      <c r="E3252" s="50"/>
      <c r="F3252" s="50"/>
      <c r="G3252" s="50"/>
      <c r="H3252" s="50"/>
      <c r="I3252" s="50"/>
    </row>
    <row r="3253" spans="1:9">
      <c r="A3253" s="50"/>
      <c r="B3253" s="50"/>
      <c r="C3253" s="50"/>
      <c r="D3253" s="50"/>
      <c r="E3253" s="50"/>
      <c r="F3253" s="50"/>
      <c r="G3253" s="50"/>
      <c r="H3253" s="50"/>
      <c r="I3253" s="50"/>
    </row>
    <row r="3254" spans="1:9">
      <c r="A3254" s="50"/>
      <c r="B3254" s="50"/>
      <c r="C3254" s="50"/>
      <c r="D3254" s="50"/>
      <c r="E3254" s="50"/>
      <c r="F3254" s="50"/>
      <c r="G3254" s="50"/>
      <c r="H3254" s="50"/>
      <c r="I3254" s="50"/>
    </row>
    <row r="3255" spans="1:9">
      <c r="A3255" s="50"/>
      <c r="B3255" s="50"/>
      <c r="C3255" s="50"/>
      <c r="D3255" s="50"/>
      <c r="E3255" s="50"/>
      <c r="F3255" s="50"/>
      <c r="G3255" s="50"/>
      <c r="H3255" s="50"/>
      <c r="I3255" s="50"/>
    </row>
    <row r="3256" spans="1:9">
      <c r="A3256" s="50"/>
      <c r="B3256" s="50"/>
      <c r="C3256" s="50"/>
      <c r="D3256" s="50"/>
      <c r="E3256" s="50"/>
      <c r="F3256" s="50"/>
      <c r="G3256" s="50"/>
      <c r="H3256" s="50"/>
      <c r="I3256" s="50"/>
    </row>
    <row r="3257" spans="1:9">
      <c r="A3257" s="50"/>
      <c r="B3257" s="50"/>
      <c r="C3257" s="50"/>
      <c r="D3257" s="50"/>
      <c r="E3257" s="50"/>
      <c r="F3257" s="50"/>
      <c r="G3257" s="50"/>
      <c r="H3257" s="50"/>
      <c r="I3257" s="50"/>
    </row>
    <row r="3258" spans="1:9">
      <c r="A3258" s="50"/>
      <c r="B3258" s="50"/>
      <c r="C3258" s="50"/>
      <c r="D3258" s="50"/>
      <c r="E3258" s="50"/>
      <c r="F3258" s="50"/>
      <c r="G3258" s="50"/>
      <c r="H3258" s="50"/>
      <c r="I3258" s="50"/>
    </row>
    <row r="3259" spans="1:9">
      <c r="A3259" s="50"/>
      <c r="B3259" s="50"/>
      <c r="C3259" s="50"/>
      <c r="D3259" s="50"/>
      <c r="E3259" s="50"/>
      <c r="F3259" s="50"/>
      <c r="G3259" s="50"/>
      <c r="H3259" s="50"/>
      <c r="I3259" s="50"/>
    </row>
    <row r="3260" spans="1:9">
      <c r="A3260" s="50"/>
      <c r="B3260" s="50"/>
      <c r="C3260" s="50"/>
      <c r="D3260" s="50"/>
      <c r="E3260" s="50"/>
      <c r="F3260" s="50"/>
      <c r="G3260" s="50"/>
      <c r="H3260" s="50"/>
      <c r="I3260" s="50"/>
    </row>
    <row r="3261" spans="1:9">
      <c r="A3261" s="50"/>
      <c r="B3261" s="50"/>
      <c r="C3261" s="50"/>
      <c r="D3261" s="50"/>
      <c r="E3261" s="50"/>
      <c r="F3261" s="50"/>
      <c r="G3261" s="50"/>
      <c r="H3261" s="50"/>
      <c r="I3261" s="50"/>
    </row>
    <row r="3262" spans="1:9">
      <c r="A3262" s="50"/>
      <c r="B3262" s="50"/>
      <c r="C3262" s="50"/>
      <c r="D3262" s="50"/>
      <c r="E3262" s="50"/>
      <c r="F3262" s="50"/>
      <c r="G3262" s="50"/>
      <c r="H3262" s="50"/>
      <c r="I3262" s="50"/>
    </row>
    <row r="3263" spans="1:9">
      <c r="A3263" s="50"/>
      <c r="B3263" s="50"/>
      <c r="C3263" s="50"/>
      <c r="D3263" s="50"/>
      <c r="E3263" s="50"/>
      <c r="F3263" s="50"/>
      <c r="G3263" s="50"/>
      <c r="H3263" s="50"/>
      <c r="I3263" s="50"/>
    </row>
    <row r="3264" spans="1:9">
      <c r="A3264" s="50"/>
      <c r="B3264" s="50"/>
      <c r="C3264" s="50"/>
      <c r="D3264" s="50"/>
      <c r="E3264" s="50"/>
      <c r="F3264" s="50"/>
      <c r="G3264" s="50"/>
      <c r="H3264" s="50"/>
      <c r="I3264" s="50"/>
    </row>
    <row r="3265" spans="1:9">
      <c r="A3265" s="50"/>
      <c r="B3265" s="50"/>
      <c r="C3265" s="50"/>
      <c r="D3265" s="50"/>
      <c r="E3265" s="50"/>
      <c r="F3265" s="50"/>
      <c r="G3265" s="50"/>
      <c r="H3265" s="50"/>
      <c r="I3265" s="50"/>
    </row>
    <row r="3266" spans="1:9">
      <c r="A3266" s="50"/>
      <c r="B3266" s="50"/>
      <c r="C3266" s="50"/>
      <c r="D3266" s="50"/>
      <c r="E3266" s="50"/>
      <c r="F3266" s="50"/>
      <c r="G3266" s="50"/>
      <c r="H3266" s="50"/>
      <c r="I3266" s="50"/>
    </row>
    <row r="3267" spans="1:9">
      <c r="A3267" s="50"/>
      <c r="B3267" s="50"/>
      <c r="C3267" s="50"/>
      <c r="D3267" s="50"/>
      <c r="E3267" s="50"/>
      <c r="F3267" s="50"/>
      <c r="G3267" s="50"/>
      <c r="H3267" s="50"/>
      <c r="I3267" s="50"/>
    </row>
    <row r="3268" spans="1:9">
      <c r="A3268" s="50"/>
      <c r="B3268" s="50"/>
      <c r="C3268" s="50"/>
      <c r="D3268" s="50"/>
      <c r="E3268" s="50"/>
      <c r="F3268" s="50"/>
      <c r="G3268" s="50"/>
      <c r="H3268" s="50"/>
      <c r="I3268" s="50"/>
    </row>
    <row r="3269" spans="1:9">
      <c r="A3269" s="50"/>
      <c r="B3269" s="50"/>
      <c r="C3269" s="50"/>
      <c r="D3269" s="50"/>
      <c r="E3269" s="50"/>
      <c r="F3269" s="50"/>
      <c r="G3269" s="50"/>
      <c r="H3269" s="50"/>
      <c r="I3269" s="50"/>
    </row>
    <row r="3270" spans="1:9">
      <c r="A3270" s="50"/>
      <c r="B3270" s="50"/>
      <c r="C3270" s="50"/>
      <c r="D3270" s="50"/>
      <c r="E3270" s="50"/>
      <c r="F3270" s="50"/>
      <c r="G3270" s="50"/>
      <c r="H3270" s="50"/>
      <c r="I3270" s="50"/>
    </row>
    <row r="3271" spans="1:9">
      <c r="A3271" s="50"/>
      <c r="B3271" s="50"/>
      <c r="C3271" s="50"/>
      <c r="D3271" s="50"/>
      <c r="E3271" s="50"/>
      <c r="F3271" s="50"/>
      <c r="G3271" s="50"/>
      <c r="H3271" s="50"/>
      <c r="I3271" s="50"/>
    </row>
    <row r="3272" spans="1:9">
      <c r="A3272" s="50"/>
      <c r="B3272" s="50"/>
      <c r="C3272" s="50"/>
      <c r="D3272" s="50"/>
      <c r="E3272" s="50"/>
      <c r="F3272" s="50"/>
      <c r="G3272" s="50"/>
      <c r="H3272" s="50"/>
      <c r="I3272" s="50"/>
    </row>
    <row r="3273" spans="1:9">
      <c r="A3273" s="50"/>
      <c r="B3273" s="50"/>
      <c r="C3273" s="50"/>
      <c r="D3273" s="50"/>
      <c r="E3273" s="50"/>
      <c r="F3273" s="50"/>
      <c r="G3273" s="50"/>
      <c r="H3273" s="50"/>
      <c r="I3273" s="50"/>
    </row>
    <row r="3274" spans="1:9">
      <c r="A3274" s="50"/>
      <c r="B3274" s="50"/>
      <c r="C3274" s="50"/>
      <c r="D3274" s="50"/>
      <c r="E3274" s="50"/>
      <c r="F3274" s="50"/>
      <c r="G3274" s="50"/>
      <c r="H3274" s="50"/>
      <c r="I3274" s="50"/>
    </row>
    <row r="3275" spans="1:9">
      <c r="A3275" s="50"/>
      <c r="B3275" s="50"/>
      <c r="C3275" s="50"/>
      <c r="D3275" s="50"/>
      <c r="E3275" s="50"/>
      <c r="F3275" s="50"/>
      <c r="G3275" s="50"/>
      <c r="H3275" s="50"/>
      <c r="I3275" s="50"/>
    </row>
    <row r="3276" spans="1:9">
      <c r="A3276" s="50"/>
      <c r="B3276" s="50"/>
      <c r="C3276" s="50"/>
      <c r="D3276" s="50"/>
      <c r="E3276" s="50"/>
      <c r="F3276" s="50"/>
      <c r="G3276" s="50"/>
      <c r="H3276" s="50"/>
      <c r="I3276" s="50"/>
    </row>
    <row r="3277" spans="1:9">
      <c r="A3277" s="50"/>
      <c r="B3277" s="50"/>
      <c r="C3277" s="50"/>
      <c r="D3277" s="50"/>
      <c r="E3277" s="50"/>
      <c r="F3277" s="50"/>
      <c r="G3277" s="50"/>
      <c r="H3277" s="50"/>
      <c r="I3277" s="50"/>
    </row>
    <row r="3278" spans="1:9">
      <c r="A3278" s="50"/>
      <c r="B3278" s="50"/>
      <c r="C3278" s="50"/>
      <c r="D3278" s="50"/>
      <c r="E3278" s="50"/>
      <c r="F3278" s="50"/>
      <c r="G3278" s="50"/>
      <c r="H3278" s="50"/>
      <c r="I3278" s="50"/>
    </row>
    <row r="3279" spans="1:9">
      <c r="A3279" s="50"/>
      <c r="B3279" s="50"/>
      <c r="C3279" s="50"/>
      <c r="D3279" s="50"/>
      <c r="E3279" s="50"/>
      <c r="F3279" s="50"/>
      <c r="G3279" s="50"/>
      <c r="H3279" s="50"/>
      <c r="I3279" s="50"/>
    </row>
    <row r="3280" spans="1:9">
      <c r="A3280" s="50"/>
      <c r="B3280" s="50"/>
      <c r="C3280" s="50"/>
      <c r="D3280" s="50"/>
      <c r="E3280" s="50"/>
      <c r="F3280" s="50"/>
      <c r="G3280" s="50"/>
      <c r="H3280" s="50"/>
      <c r="I3280" s="50"/>
    </row>
    <row r="3281" spans="1:9">
      <c r="A3281" s="50"/>
      <c r="B3281" s="50"/>
      <c r="C3281" s="50"/>
      <c r="D3281" s="50"/>
      <c r="E3281" s="50"/>
      <c r="F3281" s="50"/>
      <c r="G3281" s="50"/>
      <c r="H3281" s="50"/>
      <c r="I3281" s="50"/>
    </row>
    <row r="3282" spans="1:9">
      <c r="A3282" s="50"/>
      <c r="B3282" s="50"/>
      <c r="C3282" s="50"/>
      <c r="D3282" s="50"/>
      <c r="E3282" s="50"/>
      <c r="F3282" s="50"/>
      <c r="G3282" s="50"/>
      <c r="H3282" s="50"/>
      <c r="I3282" s="50"/>
    </row>
    <row r="3283" spans="1:9">
      <c r="A3283" s="50"/>
      <c r="B3283" s="50"/>
      <c r="C3283" s="50"/>
      <c r="D3283" s="50"/>
      <c r="E3283" s="50"/>
      <c r="F3283" s="50"/>
      <c r="G3283" s="50"/>
      <c r="H3283" s="50"/>
      <c r="I3283" s="50"/>
    </row>
    <row r="3284" spans="1:9">
      <c r="A3284" s="50"/>
      <c r="B3284" s="50"/>
      <c r="C3284" s="50"/>
      <c r="D3284" s="50"/>
      <c r="E3284" s="50"/>
      <c r="F3284" s="50"/>
      <c r="G3284" s="50"/>
      <c r="H3284" s="50"/>
      <c r="I3284" s="50"/>
    </row>
    <row r="3285" spans="1:9">
      <c r="A3285" s="50"/>
      <c r="B3285" s="50"/>
      <c r="C3285" s="50"/>
      <c r="D3285" s="50"/>
      <c r="E3285" s="50"/>
      <c r="F3285" s="50"/>
      <c r="G3285" s="50"/>
      <c r="H3285" s="50"/>
      <c r="I3285" s="50"/>
    </row>
    <row r="3286" spans="1:9">
      <c r="A3286" s="50"/>
      <c r="B3286" s="50"/>
      <c r="C3286" s="50"/>
      <c r="D3286" s="50"/>
      <c r="E3286" s="50"/>
      <c r="F3286" s="50"/>
      <c r="G3286" s="50"/>
      <c r="H3286" s="50"/>
      <c r="I3286" s="50"/>
    </row>
    <row r="3287" spans="1:9">
      <c r="A3287" s="50"/>
      <c r="B3287" s="50"/>
      <c r="C3287" s="50"/>
      <c r="D3287" s="50"/>
      <c r="E3287" s="50"/>
      <c r="F3287" s="50"/>
      <c r="G3287" s="50"/>
      <c r="H3287" s="50"/>
      <c r="I3287" s="50"/>
    </row>
    <row r="3288" spans="1:9">
      <c r="A3288" s="50"/>
      <c r="B3288" s="50"/>
      <c r="C3288" s="50"/>
      <c r="D3288" s="50"/>
      <c r="E3288" s="50"/>
      <c r="F3288" s="50"/>
      <c r="G3288" s="50"/>
      <c r="H3288" s="50"/>
      <c r="I3288" s="50"/>
    </row>
    <row r="3289" spans="1:9">
      <c r="A3289" s="50"/>
      <c r="B3289" s="50"/>
      <c r="C3289" s="50"/>
      <c r="D3289" s="50"/>
      <c r="E3289" s="50"/>
      <c r="F3289" s="50"/>
      <c r="G3289" s="50"/>
      <c r="H3289" s="50"/>
      <c r="I3289" s="50"/>
    </row>
    <row r="3290" spans="1:9">
      <c r="A3290" s="50"/>
      <c r="B3290" s="50"/>
      <c r="C3290" s="50"/>
      <c r="D3290" s="50"/>
      <c r="E3290" s="50"/>
      <c r="F3290" s="50"/>
      <c r="G3290" s="50"/>
      <c r="H3290" s="50"/>
      <c r="I3290" s="50"/>
    </row>
    <row r="3291" spans="1:9">
      <c r="A3291" s="50"/>
      <c r="B3291" s="50"/>
      <c r="C3291" s="50"/>
      <c r="D3291" s="50"/>
      <c r="E3291" s="50"/>
      <c r="F3291" s="50"/>
      <c r="G3291" s="50"/>
      <c r="H3291" s="50"/>
      <c r="I3291" s="50"/>
    </row>
    <row r="3292" spans="1:9">
      <c r="A3292" s="50"/>
      <c r="B3292" s="50"/>
      <c r="C3292" s="50"/>
      <c r="D3292" s="50"/>
      <c r="E3292" s="50"/>
      <c r="F3292" s="50"/>
      <c r="G3292" s="50"/>
      <c r="H3292" s="50"/>
      <c r="I3292" s="50"/>
    </row>
    <row r="3293" spans="1:9">
      <c r="A3293" s="50"/>
      <c r="B3293" s="50"/>
      <c r="C3293" s="50"/>
      <c r="D3293" s="50"/>
      <c r="E3293" s="50"/>
      <c r="F3293" s="50"/>
      <c r="G3293" s="50"/>
      <c r="H3293" s="50"/>
      <c r="I3293" s="50"/>
    </row>
    <row r="3294" spans="1:9">
      <c r="A3294" s="50"/>
      <c r="B3294" s="50"/>
      <c r="C3294" s="50"/>
      <c r="D3294" s="50"/>
      <c r="E3294" s="50"/>
      <c r="F3294" s="50"/>
      <c r="G3294" s="50"/>
      <c r="H3294" s="50"/>
      <c r="I3294" s="50"/>
    </row>
    <row r="3295" spans="1:9">
      <c r="A3295" s="50"/>
      <c r="B3295" s="50"/>
      <c r="C3295" s="50"/>
      <c r="D3295" s="50"/>
      <c r="E3295" s="50"/>
      <c r="F3295" s="50"/>
      <c r="G3295" s="50"/>
      <c r="H3295" s="50"/>
      <c r="I3295" s="50"/>
    </row>
    <row r="3296" spans="1:9">
      <c r="A3296" s="50"/>
      <c r="B3296" s="50"/>
      <c r="C3296" s="50"/>
      <c r="D3296" s="50"/>
      <c r="E3296" s="50"/>
      <c r="F3296" s="50"/>
      <c r="G3296" s="50"/>
      <c r="H3296" s="50"/>
      <c r="I3296" s="50"/>
    </row>
    <row r="3297" spans="1:9">
      <c r="A3297" s="50"/>
      <c r="B3297" s="50"/>
      <c r="C3297" s="50"/>
      <c r="D3297" s="50"/>
      <c r="E3297" s="50"/>
      <c r="F3297" s="50"/>
      <c r="G3297" s="50"/>
      <c r="H3297" s="50"/>
      <c r="I3297" s="50"/>
    </row>
    <row r="3298" spans="1:9">
      <c r="A3298" s="50"/>
      <c r="B3298" s="50"/>
      <c r="C3298" s="50"/>
      <c r="D3298" s="50"/>
      <c r="E3298" s="50"/>
      <c r="F3298" s="50"/>
      <c r="G3298" s="50"/>
      <c r="H3298" s="50"/>
      <c r="I3298" s="50"/>
    </row>
    <row r="3299" spans="1:9">
      <c r="A3299" s="50"/>
      <c r="B3299" s="50"/>
      <c r="C3299" s="50"/>
      <c r="D3299" s="50"/>
      <c r="E3299" s="50"/>
      <c r="F3299" s="50"/>
      <c r="G3299" s="50"/>
      <c r="H3299" s="50"/>
      <c r="I3299" s="50"/>
    </row>
    <row r="3300" spans="1:9">
      <c r="A3300" s="50"/>
      <c r="B3300" s="50"/>
      <c r="C3300" s="50"/>
      <c r="D3300" s="50"/>
      <c r="E3300" s="50"/>
      <c r="F3300" s="50"/>
      <c r="G3300" s="50"/>
      <c r="H3300" s="50"/>
      <c r="I3300" s="50"/>
    </row>
    <row r="3301" spans="1:9">
      <c r="A3301" s="50"/>
      <c r="B3301" s="50"/>
      <c r="C3301" s="50"/>
      <c r="D3301" s="50"/>
      <c r="E3301" s="50"/>
      <c r="F3301" s="50"/>
      <c r="G3301" s="50"/>
      <c r="H3301" s="50"/>
      <c r="I3301" s="50"/>
    </row>
    <row r="3302" spans="1:9">
      <c r="A3302" s="50"/>
      <c r="B3302" s="50"/>
      <c r="C3302" s="50"/>
      <c r="D3302" s="50"/>
      <c r="E3302" s="50"/>
      <c r="F3302" s="50"/>
      <c r="G3302" s="50"/>
      <c r="H3302" s="50"/>
      <c r="I3302" s="50"/>
    </row>
    <row r="3303" spans="1:9">
      <c r="A3303" s="50"/>
      <c r="B3303" s="50"/>
      <c r="C3303" s="50"/>
      <c r="D3303" s="50"/>
      <c r="E3303" s="50"/>
      <c r="F3303" s="50"/>
      <c r="G3303" s="50"/>
      <c r="H3303" s="50"/>
      <c r="I3303" s="50"/>
    </row>
    <row r="3304" spans="1:9">
      <c r="A3304" s="50"/>
      <c r="B3304" s="50"/>
      <c r="C3304" s="50"/>
      <c r="D3304" s="50"/>
      <c r="E3304" s="50"/>
      <c r="F3304" s="50"/>
      <c r="G3304" s="50"/>
      <c r="H3304" s="50"/>
      <c r="I3304" s="50"/>
    </row>
    <row r="3305" spans="1:9">
      <c r="A3305" s="50"/>
      <c r="B3305" s="50"/>
      <c r="C3305" s="50"/>
      <c r="D3305" s="50"/>
      <c r="E3305" s="50"/>
      <c r="F3305" s="50"/>
      <c r="G3305" s="50"/>
      <c r="H3305" s="50"/>
      <c r="I3305" s="50"/>
    </row>
    <row r="3306" spans="1:9">
      <c r="A3306" s="50"/>
      <c r="B3306" s="50"/>
      <c r="C3306" s="50"/>
      <c r="D3306" s="50"/>
      <c r="E3306" s="50"/>
      <c r="F3306" s="50"/>
      <c r="G3306" s="50"/>
      <c r="H3306" s="50"/>
      <c r="I3306" s="50"/>
    </row>
    <row r="3307" spans="1:9">
      <c r="A3307" s="50"/>
      <c r="B3307" s="50"/>
      <c r="C3307" s="50"/>
      <c r="D3307" s="50"/>
      <c r="E3307" s="50"/>
      <c r="F3307" s="50"/>
      <c r="G3307" s="50"/>
      <c r="H3307" s="50"/>
      <c r="I3307" s="50"/>
    </row>
    <row r="3308" spans="1:9">
      <c r="A3308" s="50"/>
      <c r="B3308" s="50"/>
      <c r="C3308" s="50"/>
      <c r="D3308" s="50"/>
      <c r="E3308" s="50"/>
      <c r="F3308" s="50"/>
      <c r="G3308" s="50"/>
      <c r="H3308" s="50"/>
      <c r="I3308" s="50"/>
    </row>
    <row r="3309" spans="1:9">
      <c r="A3309" s="50"/>
      <c r="B3309" s="50"/>
      <c r="C3309" s="50"/>
      <c r="D3309" s="50"/>
      <c r="E3309" s="50"/>
      <c r="F3309" s="50"/>
      <c r="G3309" s="50"/>
      <c r="H3309" s="50"/>
      <c r="I3309" s="50"/>
    </row>
    <row r="3310" spans="1:9">
      <c r="A3310" s="50"/>
      <c r="B3310" s="50"/>
      <c r="C3310" s="50"/>
      <c r="D3310" s="50"/>
      <c r="E3310" s="50"/>
      <c r="F3310" s="50"/>
      <c r="G3310" s="50"/>
      <c r="H3310" s="50"/>
      <c r="I3310" s="50"/>
    </row>
    <row r="3311" spans="1:9">
      <c r="A3311" s="50"/>
      <c r="B3311" s="50"/>
      <c r="C3311" s="50"/>
      <c r="D3311" s="50"/>
      <c r="E3311" s="50"/>
      <c r="F3311" s="50"/>
      <c r="G3311" s="50"/>
      <c r="H3311" s="50"/>
      <c r="I3311" s="50"/>
    </row>
    <row r="3312" spans="1:9">
      <c r="A3312" s="50"/>
      <c r="B3312" s="50"/>
      <c r="C3312" s="50"/>
      <c r="D3312" s="50"/>
      <c r="E3312" s="50"/>
      <c r="F3312" s="50"/>
      <c r="G3312" s="50"/>
      <c r="H3312" s="50"/>
      <c r="I3312" s="50"/>
    </row>
    <row r="3313" spans="1:9">
      <c r="A3313" s="50"/>
      <c r="B3313" s="50"/>
      <c r="C3313" s="50"/>
      <c r="D3313" s="50"/>
      <c r="E3313" s="50"/>
      <c r="F3313" s="50"/>
      <c r="G3313" s="50"/>
      <c r="H3313" s="50"/>
      <c r="I3313" s="50"/>
    </row>
    <row r="3314" spans="1:9">
      <c r="A3314" s="50"/>
      <c r="B3314" s="50"/>
      <c r="C3314" s="50"/>
      <c r="D3314" s="50"/>
      <c r="E3314" s="50"/>
      <c r="F3314" s="50"/>
      <c r="G3314" s="50"/>
      <c r="H3314" s="50"/>
      <c r="I3314" s="50"/>
    </row>
    <row r="3315" spans="1:9">
      <c r="A3315" s="50"/>
      <c r="B3315" s="50"/>
      <c r="C3315" s="50"/>
      <c r="D3315" s="50"/>
      <c r="E3315" s="50"/>
      <c r="F3315" s="50"/>
      <c r="G3315" s="50"/>
      <c r="H3315" s="50"/>
      <c r="I3315" s="50"/>
    </row>
    <row r="3316" spans="1:9">
      <c r="A3316" s="50"/>
      <c r="B3316" s="50"/>
      <c r="C3316" s="50"/>
      <c r="D3316" s="50"/>
      <c r="E3316" s="50"/>
      <c r="F3316" s="50"/>
      <c r="G3316" s="50"/>
      <c r="H3316" s="50"/>
      <c r="I3316" s="50"/>
    </row>
    <row r="3317" spans="1:9">
      <c r="A3317" s="50"/>
      <c r="B3317" s="50"/>
      <c r="C3317" s="50"/>
      <c r="D3317" s="50"/>
      <c r="E3317" s="50"/>
      <c r="F3317" s="50"/>
      <c r="G3317" s="50"/>
      <c r="H3317" s="50"/>
      <c r="I3317" s="50"/>
    </row>
    <row r="3318" spans="1:9">
      <c r="A3318" s="50"/>
      <c r="B3318" s="50"/>
      <c r="C3318" s="50"/>
      <c r="D3318" s="50"/>
      <c r="E3318" s="50"/>
      <c r="F3318" s="50"/>
      <c r="G3318" s="50"/>
      <c r="H3318" s="50"/>
      <c r="I3318" s="50"/>
    </row>
    <row r="3319" spans="1:9">
      <c r="A3319" s="50"/>
      <c r="B3319" s="50"/>
      <c r="C3319" s="50"/>
      <c r="D3319" s="50"/>
      <c r="E3319" s="50"/>
      <c r="F3319" s="50"/>
      <c r="G3319" s="50"/>
      <c r="H3319" s="50"/>
      <c r="I3319" s="50"/>
    </row>
    <row r="3320" spans="1:9">
      <c r="A3320" s="50"/>
      <c r="B3320" s="50"/>
      <c r="C3320" s="50"/>
      <c r="D3320" s="50"/>
      <c r="E3320" s="50"/>
      <c r="F3320" s="50"/>
      <c r="G3320" s="50"/>
      <c r="H3320" s="50"/>
      <c r="I3320" s="50"/>
    </row>
    <row r="3321" spans="1:9">
      <c r="A3321" s="50"/>
      <c r="B3321" s="50"/>
      <c r="C3321" s="50"/>
      <c r="D3321" s="50"/>
      <c r="E3321" s="50"/>
      <c r="F3321" s="50"/>
      <c r="G3321" s="50"/>
      <c r="H3321" s="50"/>
      <c r="I3321" s="50"/>
    </row>
    <row r="3322" spans="1:9">
      <c r="A3322" s="50"/>
      <c r="B3322" s="50"/>
      <c r="C3322" s="50"/>
      <c r="D3322" s="50"/>
      <c r="E3322" s="50"/>
      <c r="F3322" s="50"/>
      <c r="G3322" s="50"/>
      <c r="H3322" s="50"/>
      <c r="I3322" s="50"/>
    </row>
    <row r="3323" spans="1:9">
      <c r="A3323" s="50"/>
      <c r="B3323" s="50"/>
      <c r="C3323" s="50"/>
      <c r="D3323" s="50"/>
      <c r="E3323" s="50"/>
      <c r="F3323" s="50"/>
      <c r="G3323" s="50"/>
      <c r="H3323" s="50"/>
      <c r="I3323" s="50"/>
    </row>
    <row r="3324" spans="1:9">
      <c r="A3324" s="50"/>
      <c r="B3324" s="50"/>
      <c r="C3324" s="50"/>
      <c r="D3324" s="50"/>
      <c r="E3324" s="50"/>
      <c r="F3324" s="50"/>
      <c r="G3324" s="50"/>
      <c r="H3324" s="50"/>
      <c r="I3324" s="50"/>
    </row>
    <row r="3325" spans="1:9">
      <c r="A3325" s="50"/>
      <c r="B3325" s="50"/>
      <c r="C3325" s="50"/>
      <c r="D3325" s="50"/>
      <c r="E3325" s="50"/>
      <c r="F3325" s="50"/>
      <c r="G3325" s="50"/>
      <c r="H3325" s="50"/>
      <c r="I3325" s="50"/>
    </row>
    <row r="3326" spans="1:9">
      <c r="A3326" s="50"/>
      <c r="B3326" s="50"/>
      <c r="C3326" s="50"/>
      <c r="D3326" s="50"/>
      <c r="E3326" s="50"/>
      <c r="F3326" s="50"/>
      <c r="G3326" s="50"/>
      <c r="H3326" s="50"/>
      <c r="I3326" s="50"/>
    </row>
    <row r="3327" spans="1:9">
      <c r="A3327" s="50"/>
      <c r="B3327" s="50"/>
      <c r="C3327" s="50"/>
      <c r="D3327" s="50"/>
      <c r="E3327" s="50"/>
      <c r="F3327" s="50"/>
      <c r="G3327" s="50"/>
      <c r="H3327" s="50"/>
      <c r="I3327" s="50"/>
    </row>
    <row r="3328" spans="1:9">
      <c r="A3328" s="50"/>
      <c r="B3328" s="50"/>
      <c r="C3328" s="50"/>
      <c r="D3328" s="50"/>
      <c r="E3328" s="50"/>
      <c r="F3328" s="50"/>
      <c r="G3328" s="50"/>
      <c r="H3328" s="50"/>
      <c r="I3328" s="50"/>
    </row>
    <row r="3329" spans="1:9">
      <c r="A3329" s="50"/>
      <c r="B3329" s="50"/>
      <c r="C3329" s="50"/>
      <c r="D3329" s="50"/>
      <c r="E3329" s="50"/>
      <c r="F3329" s="50"/>
      <c r="G3329" s="50"/>
      <c r="H3329" s="50"/>
      <c r="I3329" s="50"/>
    </row>
    <row r="3330" spans="1:9">
      <c r="A3330" s="50"/>
      <c r="B3330" s="50"/>
      <c r="C3330" s="50"/>
      <c r="D3330" s="50"/>
      <c r="E3330" s="50"/>
      <c r="F3330" s="50"/>
      <c r="G3330" s="50"/>
      <c r="H3330" s="50"/>
      <c r="I3330" s="50"/>
    </row>
    <row r="3331" spans="1:9">
      <c r="A3331" s="50"/>
      <c r="B3331" s="50"/>
      <c r="C3331" s="50"/>
      <c r="D3331" s="50"/>
      <c r="E3331" s="50"/>
      <c r="F3331" s="50"/>
      <c r="G3331" s="50"/>
      <c r="H3331" s="50"/>
      <c r="I3331" s="50"/>
    </row>
    <row r="3332" spans="1:9">
      <c r="A3332" s="50"/>
      <c r="B3332" s="50"/>
      <c r="C3332" s="50"/>
      <c r="D3332" s="50"/>
      <c r="E3332" s="50"/>
      <c r="F3332" s="50"/>
      <c r="G3332" s="50"/>
      <c r="H3332" s="50"/>
      <c r="I3332" s="50"/>
    </row>
    <row r="3333" spans="1:9">
      <c r="A3333" s="50"/>
      <c r="B3333" s="50"/>
      <c r="C3333" s="50"/>
      <c r="D3333" s="50"/>
      <c r="E3333" s="50"/>
      <c r="F3333" s="50"/>
      <c r="G3333" s="50"/>
      <c r="H3333" s="50"/>
      <c r="I3333" s="50"/>
    </row>
    <row r="3334" spans="1:9">
      <c r="A3334" s="50"/>
      <c r="B3334" s="50"/>
      <c r="C3334" s="50"/>
      <c r="D3334" s="50"/>
      <c r="E3334" s="50"/>
      <c r="F3334" s="50"/>
      <c r="G3334" s="50"/>
      <c r="H3334" s="50"/>
      <c r="I3334" s="50"/>
    </row>
    <row r="3335" spans="1:9">
      <c r="A3335" s="50"/>
      <c r="B3335" s="50"/>
      <c r="C3335" s="50"/>
      <c r="D3335" s="50"/>
      <c r="E3335" s="50"/>
      <c r="F3335" s="50"/>
      <c r="G3335" s="50"/>
      <c r="H3335" s="50"/>
      <c r="I3335" s="50"/>
    </row>
    <row r="3336" spans="1:9">
      <c r="A3336" s="50"/>
      <c r="B3336" s="50"/>
      <c r="C3336" s="50"/>
      <c r="D3336" s="50"/>
      <c r="E3336" s="50"/>
      <c r="F3336" s="50"/>
      <c r="G3336" s="50"/>
      <c r="H3336" s="50"/>
      <c r="I3336" s="50"/>
    </row>
    <row r="3337" spans="1:9">
      <c r="A3337" s="50"/>
      <c r="B3337" s="50"/>
      <c r="C3337" s="50"/>
      <c r="D3337" s="50"/>
      <c r="E3337" s="50"/>
      <c r="F3337" s="50"/>
      <c r="G3337" s="50"/>
      <c r="H3337" s="50"/>
      <c r="I3337" s="50"/>
    </row>
    <row r="3338" spans="1:9">
      <c r="A3338" s="50"/>
      <c r="B3338" s="50"/>
      <c r="C3338" s="50"/>
      <c r="D3338" s="50"/>
      <c r="E3338" s="50"/>
      <c r="F3338" s="50"/>
      <c r="G3338" s="50"/>
      <c r="H3338" s="50"/>
      <c r="I3338" s="50"/>
    </row>
    <row r="3339" spans="1:9">
      <c r="A3339" s="50"/>
      <c r="B3339" s="50"/>
      <c r="C3339" s="50"/>
      <c r="D3339" s="50"/>
      <c r="E3339" s="50"/>
      <c r="F3339" s="50"/>
      <c r="G3339" s="50"/>
      <c r="H3339" s="50"/>
      <c r="I3339" s="50"/>
    </row>
    <row r="3340" spans="1:9">
      <c r="A3340" s="50"/>
      <c r="B3340" s="50"/>
      <c r="C3340" s="50"/>
      <c r="D3340" s="50"/>
      <c r="E3340" s="50"/>
      <c r="F3340" s="50"/>
      <c r="G3340" s="50"/>
      <c r="H3340" s="50"/>
      <c r="I3340" s="50"/>
    </row>
    <row r="3341" spans="1:9">
      <c r="A3341" s="50"/>
      <c r="B3341" s="50"/>
      <c r="C3341" s="50"/>
      <c r="D3341" s="50"/>
      <c r="E3341" s="50"/>
      <c r="F3341" s="50"/>
      <c r="G3341" s="50"/>
      <c r="H3341" s="50"/>
      <c r="I3341" s="50"/>
    </row>
    <row r="3342" spans="1:9">
      <c r="A3342" s="50"/>
      <c r="B3342" s="50"/>
      <c r="C3342" s="50"/>
      <c r="D3342" s="50"/>
      <c r="E3342" s="50"/>
      <c r="F3342" s="50"/>
      <c r="G3342" s="50"/>
      <c r="H3342" s="50"/>
      <c r="I3342" s="50"/>
    </row>
    <row r="3343" spans="1:9">
      <c r="A3343" s="50"/>
      <c r="B3343" s="50"/>
      <c r="C3343" s="50"/>
      <c r="D3343" s="50"/>
      <c r="E3343" s="50"/>
      <c r="F3343" s="50"/>
      <c r="G3343" s="50"/>
      <c r="H3343" s="50"/>
      <c r="I3343" s="50"/>
    </row>
    <row r="3344" spans="1:9">
      <c r="A3344" s="50"/>
      <c r="B3344" s="50"/>
      <c r="C3344" s="50"/>
      <c r="D3344" s="50"/>
      <c r="E3344" s="50"/>
      <c r="F3344" s="50"/>
      <c r="G3344" s="50"/>
      <c r="H3344" s="50"/>
      <c r="I3344" s="50"/>
    </row>
    <row r="3345" spans="1:9">
      <c r="A3345" s="50"/>
      <c r="B3345" s="50"/>
      <c r="C3345" s="50"/>
      <c r="D3345" s="50"/>
      <c r="E3345" s="50"/>
      <c r="F3345" s="50"/>
      <c r="G3345" s="50"/>
      <c r="H3345" s="50"/>
      <c r="I3345" s="50"/>
    </row>
    <row r="3346" spans="1:9">
      <c r="A3346" s="50"/>
      <c r="B3346" s="50"/>
      <c r="C3346" s="50"/>
      <c r="D3346" s="50"/>
      <c r="E3346" s="50"/>
      <c r="F3346" s="50"/>
      <c r="G3346" s="50"/>
      <c r="H3346" s="50"/>
      <c r="I3346" s="50"/>
    </row>
    <row r="3347" spans="1:9">
      <c r="A3347" s="50"/>
      <c r="B3347" s="50"/>
      <c r="C3347" s="50"/>
      <c r="D3347" s="50"/>
      <c r="E3347" s="50"/>
      <c r="F3347" s="50"/>
      <c r="G3347" s="50"/>
      <c r="H3347" s="50"/>
      <c r="I3347" s="50"/>
    </row>
    <row r="3348" spans="1:9">
      <c r="A3348" s="50"/>
      <c r="B3348" s="50"/>
      <c r="C3348" s="50"/>
      <c r="D3348" s="50"/>
      <c r="E3348" s="50"/>
      <c r="F3348" s="50"/>
      <c r="G3348" s="50"/>
      <c r="H3348" s="50"/>
      <c r="I3348" s="50"/>
    </row>
    <row r="3349" spans="1:9">
      <c r="A3349" s="50"/>
      <c r="B3349" s="50"/>
      <c r="C3349" s="50"/>
      <c r="D3349" s="50"/>
      <c r="E3349" s="50"/>
      <c r="F3349" s="50"/>
      <c r="G3349" s="50"/>
      <c r="H3349" s="50"/>
      <c r="I3349" s="50"/>
    </row>
    <row r="3350" spans="1:9">
      <c r="A3350" s="50"/>
      <c r="B3350" s="50"/>
      <c r="C3350" s="50"/>
      <c r="D3350" s="50"/>
      <c r="E3350" s="50"/>
      <c r="F3350" s="50"/>
      <c r="G3350" s="50"/>
      <c r="H3350" s="50"/>
      <c r="I3350" s="50"/>
    </row>
    <row r="3351" spans="1:9">
      <c r="A3351" s="50"/>
      <c r="B3351" s="50"/>
      <c r="C3351" s="50"/>
      <c r="D3351" s="50"/>
      <c r="E3351" s="50"/>
      <c r="F3351" s="50"/>
      <c r="G3351" s="50"/>
      <c r="H3351" s="50"/>
      <c r="I3351" s="50"/>
    </row>
    <row r="3352" spans="1:9">
      <c r="A3352" s="50"/>
      <c r="B3352" s="50"/>
      <c r="C3352" s="50"/>
      <c r="D3352" s="50"/>
      <c r="E3352" s="50"/>
      <c r="F3352" s="50"/>
      <c r="G3352" s="50"/>
      <c r="H3352" s="50"/>
      <c r="I3352" s="50"/>
    </row>
    <row r="3353" spans="1:9">
      <c r="A3353" s="50"/>
      <c r="B3353" s="50"/>
      <c r="C3353" s="50"/>
      <c r="D3353" s="50"/>
      <c r="E3353" s="50"/>
      <c r="F3353" s="50"/>
      <c r="G3353" s="50"/>
      <c r="H3353" s="50"/>
      <c r="I3353" s="50"/>
    </row>
    <row r="3354" spans="1:9">
      <c r="A3354" s="50"/>
      <c r="B3354" s="50"/>
      <c r="C3354" s="50"/>
      <c r="D3354" s="50"/>
      <c r="E3354" s="50"/>
      <c r="F3354" s="50"/>
      <c r="G3354" s="50"/>
      <c r="H3354" s="50"/>
      <c r="I3354" s="50"/>
    </row>
    <row r="3355" spans="1:9">
      <c r="A3355" s="50"/>
      <c r="B3355" s="50"/>
      <c r="C3355" s="50"/>
      <c r="D3355" s="50"/>
      <c r="E3355" s="50"/>
      <c r="F3355" s="50"/>
      <c r="G3355" s="50"/>
      <c r="H3355" s="50"/>
      <c r="I3355" s="50"/>
    </row>
    <row r="3356" spans="1:9">
      <c r="A3356" s="50"/>
      <c r="B3356" s="50"/>
      <c r="C3356" s="50"/>
      <c r="D3356" s="50"/>
      <c r="E3356" s="50"/>
      <c r="F3356" s="50"/>
      <c r="G3356" s="50"/>
      <c r="H3356" s="50"/>
      <c r="I3356" s="50"/>
    </row>
    <row r="3357" spans="1:9">
      <c r="A3357" s="50"/>
      <c r="B3357" s="50"/>
      <c r="C3357" s="50"/>
      <c r="D3357" s="50"/>
      <c r="E3357" s="50"/>
      <c r="F3357" s="50"/>
      <c r="G3357" s="50"/>
      <c r="H3357" s="50"/>
      <c r="I3357" s="50"/>
    </row>
    <row r="3358" spans="1:9">
      <c r="A3358" s="50"/>
      <c r="B3358" s="50"/>
      <c r="C3358" s="50"/>
      <c r="D3358" s="50"/>
      <c r="E3358" s="50"/>
      <c r="F3358" s="50"/>
      <c r="G3358" s="50"/>
      <c r="H3358" s="50"/>
      <c r="I3358" s="50"/>
    </row>
    <row r="3359" spans="1:9">
      <c r="A3359" s="50"/>
      <c r="B3359" s="50"/>
      <c r="C3359" s="50"/>
      <c r="D3359" s="50"/>
      <c r="E3359" s="50"/>
      <c r="F3359" s="50"/>
      <c r="G3359" s="50"/>
      <c r="H3359" s="50"/>
      <c r="I3359" s="50"/>
    </row>
    <row r="3360" spans="1:9">
      <c r="A3360" s="50"/>
      <c r="B3360" s="50"/>
      <c r="C3360" s="50"/>
      <c r="D3360" s="50"/>
      <c r="E3360" s="50"/>
      <c r="F3360" s="50"/>
      <c r="G3360" s="50"/>
      <c r="H3360" s="50"/>
      <c r="I3360" s="50"/>
    </row>
    <row r="3361" spans="1:9">
      <c r="A3361" s="50"/>
      <c r="B3361" s="50"/>
      <c r="C3361" s="50"/>
      <c r="D3361" s="50"/>
      <c r="E3361" s="50"/>
      <c r="F3361" s="50"/>
      <c r="G3361" s="50"/>
      <c r="H3361" s="50"/>
      <c r="I3361" s="50"/>
    </row>
    <row r="3362" spans="1:9">
      <c r="A3362" s="50"/>
      <c r="B3362" s="50"/>
      <c r="C3362" s="50"/>
      <c r="D3362" s="50"/>
      <c r="E3362" s="50"/>
      <c r="F3362" s="50"/>
      <c r="G3362" s="50"/>
      <c r="H3362" s="50"/>
      <c r="I3362" s="50"/>
    </row>
    <row r="3363" spans="1:9">
      <c r="A3363" s="50"/>
      <c r="B3363" s="50"/>
      <c r="C3363" s="50"/>
      <c r="D3363" s="50"/>
      <c r="E3363" s="50"/>
      <c r="F3363" s="50"/>
      <c r="G3363" s="50"/>
      <c r="H3363" s="50"/>
      <c r="I3363" s="50"/>
    </row>
    <row r="3364" spans="1:9">
      <c r="A3364" s="50"/>
      <c r="B3364" s="50"/>
      <c r="C3364" s="50"/>
      <c r="D3364" s="50"/>
      <c r="E3364" s="50"/>
      <c r="F3364" s="50"/>
      <c r="G3364" s="50"/>
      <c r="H3364" s="50"/>
      <c r="I3364" s="50"/>
    </row>
    <row r="3365" spans="1:9">
      <c r="A3365" s="50"/>
      <c r="B3365" s="50"/>
      <c r="C3365" s="50"/>
      <c r="D3365" s="50"/>
      <c r="E3365" s="50"/>
      <c r="F3365" s="50"/>
      <c r="G3365" s="50"/>
      <c r="H3365" s="50"/>
      <c r="I3365" s="50"/>
    </row>
    <row r="3366" spans="1:9">
      <c r="A3366" s="50"/>
      <c r="B3366" s="50"/>
      <c r="C3366" s="50"/>
      <c r="D3366" s="50"/>
      <c r="E3366" s="50"/>
      <c r="F3366" s="50"/>
      <c r="G3366" s="50"/>
      <c r="H3366" s="50"/>
      <c r="I3366" s="50"/>
    </row>
    <row r="3367" spans="1:9">
      <c r="A3367" s="50"/>
      <c r="B3367" s="50"/>
      <c r="C3367" s="50"/>
      <c r="D3367" s="50"/>
      <c r="E3367" s="50"/>
      <c r="F3367" s="50"/>
      <c r="G3367" s="50"/>
      <c r="H3367" s="50"/>
      <c r="I3367" s="50"/>
    </row>
    <row r="3368" spans="1:9">
      <c r="A3368" s="50"/>
      <c r="B3368" s="50"/>
      <c r="C3368" s="50"/>
      <c r="D3368" s="50"/>
      <c r="E3368" s="50"/>
      <c r="F3368" s="50"/>
      <c r="G3368" s="50"/>
      <c r="H3368" s="50"/>
      <c r="I3368" s="50"/>
    </row>
    <row r="3369" spans="1:9">
      <c r="A3369" s="50"/>
      <c r="B3369" s="50"/>
      <c r="C3369" s="50"/>
      <c r="D3369" s="50"/>
      <c r="E3369" s="50"/>
      <c r="F3369" s="50"/>
      <c r="G3369" s="50"/>
      <c r="H3369" s="50"/>
      <c r="I3369" s="50"/>
    </row>
    <row r="3370" spans="1:9">
      <c r="A3370" s="50"/>
      <c r="B3370" s="50"/>
      <c r="C3370" s="50"/>
      <c r="D3370" s="50"/>
      <c r="E3370" s="50"/>
      <c r="F3370" s="50"/>
      <c r="G3370" s="50"/>
      <c r="H3370" s="50"/>
      <c r="I3370" s="50"/>
    </row>
    <row r="3371" spans="1:9">
      <c r="A3371" s="50"/>
      <c r="B3371" s="50"/>
      <c r="C3371" s="50"/>
      <c r="D3371" s="50"/>
      <c r="E3371" s="50"/>
      <c r="F3371" s="50"/>
      <c r="G3371" s="50"/>
      <c r="H3371" s="50"/>
      <c r="I3371" s="50"/>
    </row>
    <row r="3372" spans="1:9">
      <c r="A3372" s="50"/>
      <c r="B3372" s="50"/>
      <c r="C3372" s="50"/>
      <c r="D3372" s="50"/>
      <c r="E3372" s="50"/>
      <c r="F3372" s="50"/>
      <c r="G3372" s="50"/>
      <c r="H3372" s="50"/>
      <c r="I3372" s="50"/>
    </row>
    <row r="3373" spans="1:9">
      <c r="A3373" s="50"/>
      <c r="B3373" s="50"/>
      <c r="C3373" s="50"/>
      <c r="D3373" s="50"/>
      <c r="E3373" s="50"/>
      <c r="F3373" s="50"/>
      <c r="G3373" s="50"/>
      <c r="H3373" s="50"/>
      <c r="I3373" s="50"/>
    </row>
    <row r="3374" spans="1:9">
      <c r="A3374" s="50"/>
      <c r="B3374" s="50"/>
      <c r="C3374" s="50"/>
      <c r="D3374" s="50"/>
      <c r="E3374" s="50"/>
      <c r="F3374" s="50"/>
      <c r="G3374" s="50"/>
      <c r="H3374" s="50"/>
      <c r="I3374" s="50"/>
    </row>
    <row r="3375" spans="1:9">
      <c r="A3375" s="50"/>
      <c r="B3375" s="50"/>
      <c r="C3375" s="50"/>
      <c r="D3375" s="50"/>
      <c r="E3375" s="50"/>
      <c r="F3375" s="50"/>
      <c r="G3375" s="50"/>
      <c r="H3375" s="50"/>
      <c r="I3375" s="50"/>
    </row>
    <row r="3376" spans="1:9">
      <c r="A3376" s="50"/>
      <c r="B3376" s="50"/>
      <c r="C3376" s="50"/>
      <c r="D3376" s="50"/>
      <c r="E3376" s="50"/>
      <c r="F3376" s="50"/>
      <c r="G3376" s="50"/>
      <c r="H3376" s="50"/>
      <c r="I3376" s="50"/>
    </row>
    <row r="3377" spans="1:9">
      <c r="A3377" s="50"/>
      <c r="B3377" s="50"/>
      <c r="C3377" s="50"/>
      <c r="D3377" s="50"/>
      <c r="E3377" s="50"/>
      <c r="F3377" s="50"/>
      <c r="G3377" s="50"/>
      <c r="H3377" s="50"/>
      <c r="I3377" s="50"/>
    </row>
    <row r="3378" spans="1:9">
      <c r="A3378" s="50"/>
      <c r="B3378" s="50"/>
      <c r="C3378" s="50"/>
      <c r="D3378" s="50"/>
      <c r="E3378" s="50"/>
      <c r="F3378" s="50"/>
      <c r="G3378" s="50"/>
      <c r="H3378" s="50"/>
      <c r="I3378" s="50"/>
    </row>
    <row r="3379" spans="1:9">
      <c r="A3379" s="50"/>
      <c r="B3379" s="50"/>
      <c r="C3379" s="50"/>
      <c r="D3379" s="50"/>
      <c r="E3379" s="50"/>
      <c r="F3379" s="50"/>
      <c r="G3379" s="50"/>
      <c r="H3379" s="50"/>
      <c r="I3379" s="50"/>
    </row>
    <row r="3380" spans="1:9">
      <c r="A3380" s="50"/>
      <c r="B3380" s="50"/>
      <c r="C3380" s="50"/>
      <c r="D3380" s="50"/>
      <c r="E3380" s="50"/>
      <c r="F3380" s="50"/>
      <c r="G3380" s="50"/>
      <c r="H3380" s="50"/>
      <c r="I3380" s="50"/>
    </row>
    <row r="3381" spans="1:9">
      <c r="A3381" s="50"/>
      <c r="B3381" s="50"/>
      <c r="C3381" s="50"/>
      <c r="D3381" s="50"/>
      <c r="E3381" s="50"/>
      <c r="F3381" s="50"/>
      <c r="G3381" s="50"/>
      <c r="H3381" s="50"/>
      <c r="I3381" s="50"/>
    </row>
    <row r="3382" spans="1:9">
      <c r="A3382" s="50"/>
      <c r="B3382" s="50"/>
      <c r="C3382" s="50"/>
      <c r="D3382" s="50"/>
      <c r="E3382" s="50"/>
      <c r="F3382" s="50"/>
      <c r="G3382" s="50"/>
      <c r="H3382" s="50"/>
      <c r="I3382" s="50"/>
    </row>
    <row r="3383" spans="1:9">
      <c r="A3383" s="50"/>
      <c r="B3383" s="50"/>
      <c r="C3383" s="50"/>
      <c r="D3383" s="50"/>
      <c r="E3383" s="50"/>
      <c r="F3383" s="50"/>
      <c r="G3383" s="50"/>
      <c r="H3383" s="50"/>
      <c r="I3383" s="50"/>
    </row>
    <row r="3384" spans="1:9">
      <c r="A3384" s="50"/>
      <c r="B3384" s="50"/>
      <c r="C3384" s="50"/>
      <c r="D3384" s="50"/>
      <c r="E3384" s="50"/>
      <c r="F3384" s="50"/>
      <c r="G3384" s="50"/>
      <c r="H3384" s="50"/>
      <c r="I3384" s="50"/>
    </row>
    <row r="3385" spans="1:9">
      <c r="A3385" s="50"/>
      <c r="B3385" s="50"/>
      <c r="C3385" s="50"/>
      <c r="D3385" s="50"/>
      <c r="E3385" s="50"/>
      <c r="F3385" s="50"/>
      <c r="G3385" s="50"/>
      <c r="H3385" s="50"/>
      <c r="I3385" s="50"/>
    </row>
    <row r="3386" spans="1:9">
      <c r="A3386" s="50"/>
      <c r="B3386" s="50"/>
      <c r="C3386" s="50"/>
      <c r="D3386" s="50"/>
      <c r="E3386" s="50"/>
      <c r="F3386" s="50"/>
      <c r="G3386" s="50"/>
      <c r="H3386" s="50"/>
      <c r="I3386" s="50"/>
    </row>
    <row r="3387" spans="1:9">
      <c r="A3387" s="50"/>
      <c r="B3387" s="50"/>
      <c r="C3387" s="50"/>
      <c r="D3387" s="50"/>
      <c r="E3387" s="50"/>
      <c r="F3387" s="50"/>
      <c r="G3387" s="50"/>
      <c r="H3387" s="50"/>
      <c r="I3387" s="50"/>
    </row>
    <row r="3388" spans="1:9">
      <c r="A3388" s="50"/>
      <c r="B3388" s="50"/>
      <c r="C3388" s="50"/>
      <c r="D3388" s="50"/>
      <c r="E3388" s="50"/>
      <c r="F3388" s="50"/>
      <c r="G3388" s="50"/>
      <c r="H3388" s="50"/>
      <c r="I3388" s="50"/>
    </row>
    <row r="3389" spans="1:9">
      <c r="A3389" s="50"/>
      <c r="B3389" s="50"/>
      <c r="C3389" s="50"/>
      <c r="D3389" s="50"/>
      <c r="E3389" s="50"/>
      <c r="F3389" s="50"/>
      <c r="G3389" s="50"/>
      <c r="H3389" s="50"/>
      <c r="I3389" s="50"/>
    </row>
    <row r="3390" spans="1:9">
      <c r="A3390" s="50"/>
      <c r="B3390" s="50"/>
      <c r="C3390" s="50"/>
      <c r="D3390" s="50"/>
      <c r="E3390" s="50"/>
      <c r="F3390" s="50"/>
      <c r="G3390" s="50"/>
      <c r="H3390" s="50"/>
      <c r="I3390" s="50"/>
    </row>
    <row r="3391" spans="1:9">
      <c r="A3391" s="50"/>
      <c r="B3391" s="50"/>
      <c r="C3391" s="50"/>
      <c r="D3391" s="50"/>
      <c r="E3391" s="50"/>
      <c r="F3391" s="50"/>
      <c r="G3391" s="50"/>
      <c r="H3391" s="50"/>
      <c r="I3391" s="50"/>
    </row>
    <row r="3392" spans="1:9">
      <c r="A3392" s="50"/>
      <c r="B3392" s="50"/>
      <c r="C3392" s="50"/>
      <c r="D3392" s="50"/>
      <c r="E3392" s="50"/>
      <c r="F3392" s="50"/>
      <c r="G3392" s="50"/>
      <c r="H3392" s="50"/>
      <c r="I3392" s="50"/>
    </row>
    <row r="3393" spans="1:9">
      <c r="A3393" s="50"/>
      <c r="B3393" s="50"/>
      <c r="C3393" s="50"/>
      <c r="D3393" s="50"/>
      <c r="E3393" s="50"/>
      <c r="F3393" s="50"/>
      <c r="G3393" s="50"/>
      <c r="H3393" s="50"/>
      <c r="I3393" s="50"/>
    </row>
    <row r="3394" spans="1:9">
      <c r="A3394" s="50"/>
      <c r="B3394" s="50"/>
      <c r="C3394" s="50"/>
      <c r="D3394" s="50"/>
      <c r="E3394" s="50"/>
      <c r="F3394" s="50"/>
      <c r="G3394" s="50"/>
      <c r="H3394" s="50"/>
      <c r="I3394" s="50"/>
    </row>
    <row r="3395" spans="1:9">
      <c r="A3395" s="50"/>
      <c r="B3395" s="50"/>
      <c r="C3395" s="50"/>
      <c r="D3395" s="50"/>
      <c r="E3395" s="50"/>
      <c r="F3395" s="50"/>
      <c r="G3395" s="50"/>
      <c r="H3395" s="50"/>
      <c r="I3395" s="50"/>
    </row>
    <row r="3396" spans="1:9">
      <c r="A3396" s="50"/>
      <c r="B3396" s="50"/>
      <c r="C3396" s="50"/>
      <c r="D3396" s="50"/>
      <c r="E3396" s="50"/>
      <c r="F3396" s="50"/>
      <c r="G3396" s="50"/>
      <c r="H3396" s="50"/>
      <c r="I3396" s="50"/>
    </row>
    <row r="3397" spans="1:9">
      <c r="A3397" s="50"/>
      <c r="B3397" s="50"/>
      <c r="C3397" s="50"/>
      <c r="D3397" s="50"/>
      <c r="E3397" s="50"/>
      <c r="F3397" s="50"/>
      <c r="G3397" s="50"/>
      <c r="H3397" s="50"/>
      <c r="I3397" s="50"/>
    </row>
    <row r="3398" spans="1:9">
      <c r="A3398" s="50"/>
      <c r="B3398" s="50"/>
      <c r="C3398" s="50"/>
      <c r="D3398" s="50"/>
      <c r="E3398" s="50"/>
      <c r="F3398" s="50"/>
      <c r="G3398" s="50"/>
      <c r="H3398" s="50"/>
      <c r="I3398" s="50"/>
    </row>
    <row r="3399" spans="1:9">
      <c r="A3399" s="50"/>
      <c r="B3399" s="50"/>
      <c r="C3399" s="50"/>
      <c r="D3399" s="50"/>
      <c r="E3399" s="50"/>
      <c r="F3399" s="50"/>
      <c r="G3399" s="50"/>
      <c r="H3399" s="50"/>
      <c r="I3399" s="50"/>
    </row>
    <row r="3400" spans="1:9">
      <c r="A3400" s="50"/>
      <c r="B3400" s="50"/>
      <c r="C3400" s="50"/>
      <c r="D3400" s="50"/>
      <c r="E3400" s="50"/>
      <c r="F3400" s="50"/>
      <c r="G3400" s="50"/>
      <c r="H3400" s="50"/>
      <c r="I3400" s="50"/>
    </row>
    <row r="3401" spans="1:9">
      <c r="A3401" s="50"/>
      <c r="B3401" s="50"/>
      <c r="C3401" s="50"/>
      <c r="D3401" s="50"/>
      <c r="E3401" s="50"/>
      <c r="F3401" s="50"/>
      <c r="G3401" s="50"/>
      <c r="H3401" s="50"/>
      <c r="I3401" s="50"/>
    </row>
    <row r="3402" spans="1:9">
      <c r="A3402" s="50"/>
      <c r="B3402" s="50"/>
      <c r="C3402" s="50"/>
      <c r="D3402" s="50"/>
      <c r="E3402" s="50"/>
      <c r="F3402" s="50"/>
      <c r="G3402" s="50"/>
      <c r="H3402" s="50"/>
      <c r="I3402" s="50"/>
    </row>
    <row r="3403" spans="1:9">
      <c r="A3403" s="50"/>
      <c r="B3403" s="50"/>
      <c r="C3403" s="50"/>
      <c r="D3403" s="50"/>
      <c r="E3403" s="50"/>
      <c r="F3403" s="50"/>
      <c r="G3403" s="50"/>
      <c r="H3403" s="50"/>
      <c r="I3403" s="50"/>
    </row>
    <row r="3404" spans="1:9">
      <c r="A3404" s="50"/>
      <c r="B3404" s="50"/>
      <c r="C3404" s="50"/>
      <c r="D3404" s="50"/>
      <c r="E3404" s="50"/>
      <c r="F3404" s="50"/>
      <c r="G3404" s="50"/>
      <c r="H3404" s="50"/>
      <c r="I3404" s="50"/>
    </row>
    <row r="3405" spans="1:9">
      <c r="A3405" s="50"/>
      <c r="B3405" s="50"/>
      <c r="C3405" s="50"/>
      <c r="D3405" s="50"/>
      <c r="E3405" s="50"/>
      <c r="F3405" s="50"/>
      <c r="G3405" s="50"/>
      <c r="H3405" s="50"/>
      <c r="I3405" s="50"/>
    </row>
    <row r="3406" spans="1:9">
      <c r="A3406" s="50"/>
      <c r="B3406" s="50"/>
      <c r="C3406" s="50"/>
      <c r="D3406" s="50"/>
      <c r="E3406" s="50"/>
      <c r="F3406" s="50"/>
      <c r="G3406" s="50"/>
      <c r="H3406" s="50"/>
      <c r="I3406" s="50"/>
    </row>
    <row r="3407" spans="1:9">
      <c r="A3407" s="50"/>
      <c r="B3407" s="50"/>
      <c r="C3407" s="50"/>
      <c r="D3407" s="50"/>
      <c r="E3407" s="50"/>
      <c r="F3407" s="50"/>
      <c r="G3407" s="50"/>
      <c r="H3407" s="50"/>
      <c r="I3407" s="50"/>
    </row>
    <row r="3408" spans="1:9">
      <c r="A3408" s="50"/>
      <c r="B3408" s="50"/>
      <c r="C3408" s="50"/>
      <c r="D3408" s="50"/>
      <c r="E3408" s="50"/>
      <c r="F3408" s="50"/>
      <c r="G3408" s="50"/>
      <c r="H3408" s="50"/>
      <c r="I3408" s="50"/>
    </row>
    <row r="3409" spans="1:9">
      <c r="A3409" s="50"/>
      <c r="B3409" s="50"/>
      <c r="C3409" s="50"/>
      <c r="D3409" s="50"/>
      <c r="E3409" s="50"/>
      <c r="F3409" s="50"/>
      <c r="G3409" s="50"/>
      <c r="H3409" s="50"/>
      <c r="I3409" s="50"/>
    </row>
    <row r="3410" spans="1:9">
      <c r="A3410" s="50"/>
      <c r="B3410" s="50"/>
      <c r="C3410" s="50"/>
      <c r="D3410" s="50"/>
      <c r="E3410" s="50"/>
      <c r="F3410" s="50"/>
      <c r="G3410" s="50"/>
      <c r="H3410" s="50"/>
      <c r="I3410" s="50"/>
    </row>
    <row r="3411" spans="1:9">
      <c r="A3411" s="50"/>
      <c r="B3411" s="50"/>
      <c r="C3411" s="50"/>
      <c r="D3411" s="50"/>
      <c r="E3411" s="50"/>
      <c r="F3411" s="50"/>
      <c r="G3411" s="50"/>
      <c r="H3411" s="50"/>
      <c r="I3411" s="50"/>
    </row>
    <row r="3412" spans="1:9">
      <c r="A3412" s="50"/>
      <c r="B3412" s="50"/>
      <c r="C3412" s="50"/>
      <c r="D3412" s="50"/>
      <c r="E3412" s="50"/>
      <c r="F3412" s="50"/>
      <c r="G3412" s="50"/>
      <c r="H3412" s="50"/>
      <c r="I3412" s="50"/>
    </row>
    <row r="3413" spans="1:9">
      <c r="A3413" s="50"/>
      <c r="B3413" s="50"/>
      <c r="C3413" s="50"/>
      <c r="D3413" s="50"/>
      <c r="E3413" s="50"/>
      <c r="F3413" s="50"/>
      <c r="G3413" s="50"/>
      <c r="H3413" s="50"/>
      <c r="I3413" s="50"/>
    </row>
    <row r="3414" spans="1:9">
      <c r="A3414" s="50"/>
      <c r="B3414" s="50"/>
      <c r="C3414" s="50"/>
      <c r="D3414" s="50"/>
      <c r="E3414" s="50"/>
      <c r="F3414" s="50"/>
      <c r="G3414" s="50"/>
      <c r="H3414" s="50"/>
      <c r="I3414" s="50"/>
    </row>
    <row r="3415" spans="1:9">
      <c r="A3415" s="50"/>
      <c r="B3415" s="50"/>
      <c r="C3415" s="50"/>
      <c r="D3415" s="50"/>
      <c r="E3415" s="50"/>
      <c r="F3415" s="50"/>
      <c r="G3415" s="50"/>
      <c r="H3415" s="50"/>
      <c r="I3415" s="50"/>
    </row>
    <row r="3416" spans="1:9">
      <c r="A3416" s="50"/>
      <c r="B3416" s="50"/>
      <c r="C3416" s="50"/>
      <c r="D3416" s="50"/>
      <c r="E3416" s="50"/>
      <c r="F3416" s="50"/>
      <c r="G3416" s="50"/>
      <c r="H3416" s="50"/>
      <c r="I3416" s="50"/>
    </row>
    <row r="3417" spans="1:9">
      <c r="A3417" s="50"/>
      <c r="B3417" s="50"/>
      <c r="C3417" s="50"/>
      <c r="D3417" s="50"/>
      <c r="E3417" s="50"/>
      <c r="F3417" s="50"/>
      <c r="G3417" s="50"/>
      <c r="H3417" s="50"/>
      <c r="I3417" s="50"/>
    </row>
    <row r="3418" spans="1:9">
      <c r="A3418" s="50"/>
      <c r="B3418" s="50"/>
      <c r="C3418" s="50"/>
      <c r="D3418" s="50"/>
      <c r="E3418" s="50"/>
      <c r="F3418" s="50"/>
      <c r="G3418" s="50"/>
      <c r="H3418" s="50"/>
      <c r="I3418" s="50"/>
    </row>
    <row r="3419" spans="1:9">
      <c r="A3419" s="50"/>
      <c r="B3419" s="50"/>
      <c r="C3419" s="50"/>
      <c r="D3419" s="50"/>
      <c r="E3419" s="50"/>
      <c r="F3419" s="50"/>
      <c r="G3419" s="50"/>
      <c r="H3419" s="50"/>
      <c r="I3419" s="50"/>
    </row>
    <row r="3420" spans="1:9">
      <c r="A3420" s="50"/>
      <c r="B3420" s="50"/>
      <c r="C3420" s="50"/>
      <c r="D3420" s="50"/>
      <c r="E3420" s="50"/>
      <c r="F3420" s="50"/>
      <c r="G3420" s="50"/>
      <c r="H3420" s="50"/>
      <c r="I3420" s="50"/>
    </row>
    <row r="3421" spans="1:9">
      <c r="A3421" s="50"/>
      <c r="B3421" s="50"/>
      <c r="C3421" s="50"/>
      <c r="D3421" s="50"/>
      <c r="E3421" s="50"/>
      <c r="F3421" s="50"/>
      <c r="G3421" s="50"/>
      <c r="H3421" s="50"/>
      <c r="I3421" s="50"/>
    </row>
    <row r="3422" spans="1:9">
      <c r="A3422" s="50"/>
      <c r="B3422" s="50"/>
      <c r="C3422" s="50"/>
      <c r="D3422" s="50"/>
      <c r="E3422" s="50"/>
      <c r="F3422" s="50"/>
      <c r="G3422" s="50"/>
      <c r="H3422" s="50"/>
      <c r="I3422" s="50"/>
    </row>
    <row r="3423" spans="1:9">
      <c r="A3423" s="50"/>
      <c r="B3423" s="50"/>
      <c r="C3423" s="50"/>
      <c r="D3423" s="50"/>
      <c r="E3423" s="50"/>
      <c r="F3423" s="50"/>
      <c r="G3423" s="50"/>
      <c r="H3423" s="50"/>
      <c r="I3423" s="50"/>
    </row>
    <row r="3424" spans="1:9">
      <c r="A3424" s="50"/>
      <c r="B3424" s="50"/>
      <c r="C3424" s="50"/>
      <c r="D3424" s="50"/>
      <c r="E3424" s="50"/>
      <c r="F3424" s="50"/>
      <c r="G3424" s="50"/>
      <c r="H3424" s="50"/>
      <c r="I3424" s="50"/>
    </row>
    <row r="3425" spans="1:9">
      <c r="A3425" s="50"/>
      <c r="B3425" s="50"/>
      <c r="C3425" s="50"/>
      <c r="D3425" s="50"/>
      <c r="E3425" s="50"/>
      <c r="F3425" s="50"/>
      <c r="G3425" s="50"/>
      <c r="H3425" s="50"/>
      <c r="I3425" s="50"/>
    </row>
    <row r="3426" spans="1:9">
      <c r="A3426" s="50"/>
      <c r="B3426" s="50"/>
      <c r="C3426" s="50"/>
      <c r="D3426" s="50"/>
      <c r="E3426" s="50"/>
      <c r="F3426" s="50"/>
      <c r="G3426" s="50"/>
      <c r="H3426" s="50"/>
      <c r="I3426" s="50"/>
    </row>
    <row r="3427" spans="1:9">
      <c r="A3427" s="50"/>
      <c r="B3427" s="50"/>
      <c r="C3427" s="50"/>
      <c r="D3427" s="50"/>
      <c r="E3427" s="50"/>
      <c r="F3427" s="50"/>
      <c r="G3427" s="50"/>
      <c r="H3427" s="50"/>
      <c r="I3427" s="50"/>
    </row>
    <row r="3428" spans="1:9">
      <c r="A3428" s="50"/>
      <c r="B3428" s="50"/>
      <c r="C3428" s="50"/>
      <c r="D3428" s="50"/>
      <c r="E3428" s="50"/>
      <c r="F3428" s="50"/>
      <c r="G3428" s="50"/>
      <c r="H3428" s="50"/>
      <c r="I3428" s="50"/>
    </row>
    <row r="3429" spans="1:9">
      <c r="A3429" s="50"/>
      <c r="B3429" s="50"/>
      <c r="C3429" s="50"/>
      <c r="D3429" s="50"/>
      <c r="E3429" s="50"/>
      <c r="F3429" s="50"/>
      <c r="G3429" s="50"/>
      <c r="H3429" s="50"/>
      <c r="I3429" s="50"/>
    </row>
    <row r="3430" spans="1:9">
      <c r="A3430" s="50"/>
      <c r="B3430" s="50"/>
      <c r="C3430" s="50"/>
      <c r="D3430" s="50"/>
      <c r="E3430" s="50"/>
      <c r="F3430" s="50"/>
      <c r="G3430" s="50"/>
      <c r="H3430" s="50"/>
      <c r="I3430" s="50"/>
    </row>
    <row r="3431" spans="1:9">
      <c r="A3431" s="50"/>
      <c r="B3431" s="50"/>
      <c r="C3431" s="50"/>
      <c r="D3431" s="50"/>
      <c r="E3431" s="50"/>
      <c r="F3431" s="50"/>
      <c r="G3431" s="50"/>
      <c r="H3431" s="50"/>
      <c r="I3431" s="50"/>
    </row>
    <row r="3432" spans="1:9">
      <c r="A3432" s="50"/>
      <c r="B3432" s="50"/>
      <c r="C3432" s="50"/>
      <c r="D3432" s="50"/>
      <c r="E3432" s="50"/>
      <c r="F3432" s="50"/>
      <c r="G3432" s="50"/>
      <c r="H3432" s="50"/>
      <c r="I3432" s="50"/>
    </row>
    <row r="3433" spans="1:9">
      <c r="A3433" s="50"/>
      <c r="B3433" s="50"/>
      <c r="C3433" s="50"/>
      <c r="D3433" s="50"/>
      <c r="E3433" s="50"/>
      <c r="F3433" s="50"/>
      <c r="G3433" s="50"/>
      <c r="H3433" s="50"/>
      <c r="I3433" s="50"/>
    </row>
    <row r="3434" spans="1:9">
      <c r="A3434" s="50"/>
      <c r="B3434" s="50"/>
      <c r="C3434" s="50"/>
      <c r="D3434" s="50"/>
      <c r="E3434" s="50"/>
      <c r="F3434" s="50"/>
      <c r="G3434" s="50"/>
      <c r="H3434" s="50"/>
      <c r="I3434" s="50"/>
    </row>
    <row r="3435" spans="1:9">
      <c r="A3435" s="50"/>
      <c r="B3435" s="50"/>
      <c r="C3435" s="50"/>
      <c r="D3435" s="50"/>
      <c r="E3435" s="50"/>
      <c r="F3435" s="50"/>
      <c r="G3435" s="50"/>
      <c r="H3435" s="50"/>
      <c r="I3435" s="50"/>
    </row>
    <row r="3436" spans="1:9">
      <c r="A3436" s="50"/>
      <c r="B3436" s="50"/>
      <c r="C3436" s="50"/>
      <c r="D3436" s="50"/>
      <c r="E3436" s="50"/>
      <c r="F3436" s="50"/>
      <c r="G3436" s="50"/>
      <c r="H3436" s="50"/>
      <c r="I3436" s="50"/>
    </row>
    <row r="3437" spans="1:9">
      <c r="A3437" s="50"/>
      <c r="B3437" s="50"/>
      <c r="C3437" s="50"/>
      <c r="D3437" s="50"/>
      <c r="E3437" s="50"/>
      <c r="F3437" s="50"/>
      <c r="G3437" s="50"/>
      <c r="H3437" s="50"/>
      <c r="I3437" s="50"/>
    </row>
    <row r="3438" spans="1:9">
      <c r="A3438" s="50"/>
      <c r="B3438" s="50"/>
      <c r="C3438" s="50"/>
      <c r="D3438" s="50"/>
      <c r="E3438" s="50"/>
      <c r="F3438" s="50"/>
      <c r="G3438" s="50"/>
      <c r="H3438" s="50"/>
      <c r="I3438" s="50"/>
    </row>
    <row r="3439" spans="1:9">
      <c r="A3439" s="50"/>
      <c r="B3439" s="50"/>
      <c r="C3439" s="50"/>
      <c r="D3439" s="50"/>
      <c r="E3439" s="50"/>
      <c r="F3439" s="50"/>
      <c r="G3439" s="50"/>
      <c r="H3439" s="50"/>
      <c r="I3439" s="50"/>
    </row>
    <row r="3440" spans="1:9">
      <c r="A3440" s="50"/>
      <c r="B3440" s="50"/>
      <c r="C3440" s="50"/>
      <c r="D3440" s="50"/>
      <c r="E3440" s="50"/>
      <c r="F3440" s="50"/>
      <c r="G3440" s="50"/>
      <c r="H3440" s="50"/>
      <c r="I3440" s="50"/>
    </row>
    <row r="3441" spans="1:9">
      <c r="A3441" s="50"/>
      <c r="B3441" s="50"/>
      <c r="C3441" s="50"/>
      <c r="D3441" s="50"/>
      <c r="E3441" s="50"/>
      <c r="F3441" s="50"/>
      <c r="G3441" s="50"/>
      <c r="H3441" s="50"/>
      <c r="I3441" s="50"/>
    </row>
    <row r="3442" spans="1:9">
      <c r="A3442" s="50"/>
      <c r="B3442" s="50"/>
      <c r="C3442" s="50"/>
      <c r="D3442" s="50"/>
      <c r="E3442" s="50"/>
      <c r="F3442" s="50"/>
      <c r="G3442" s="50"/>
      <c r="H3442" s="50"/>
      <c r="I3442" s="50"/>
    </row>
    <row r="3443" spans="1:9">
      <c r="A3443" s="50"/>
      <c r="B3443" s="50"/>
      <c r="C3443" s="50"/>
      <c r="D3443" s="50"/>
      <c r="E3443" s="50"/>
      <c r="F3443" s="50"/>
      <c r="G3443" s="50"/>
      <c r="H3443" s="50"/>
      <c r="I3443" s="50"/>
    </row>
    <row r="3444" spans="1:9">
      <c r="A3444" s="50"/>
      <c r="B3444" s="50"/>
      <c r="C3444" s="50"/>
      <c r="D3444" s="50"/>
      <c r="E3444" s="50"/>
      <c r="F3444" s="50"/>
      <c r="G3444" s="50"/>
      <c r="H3444" s="50"/>
      <c r="I3444" s="50"/>
    </row>
    <row r="3445" spans="1:9">
      <c r="A3445" s="50"/>
      <c r="B3445" s="50"/>
      <c r="C3445" s="50"/>
      <c r="D3445" s="50"/>
      <c r="E3445" s="50"/>
      <c r="F3445" s="50"/>
      <c r="G3445" s="50"/>
      <c r="H3445" s="50"/>
      <c r="I3445" s="50"/>
    </row>
    <row r="3446" spans="1:9">
      <c r="A3446" s="50"/>
      <c r="B3446" s="50"/>
      <c r="C3446" s="50"/>
      <c r="D3446" s="50"/>
      <c r="E3446" s="50"/>
      <c r="F3446" s="50"/>
      <c r="G3446" s="50"/>
      <c r="H3446" s="50"/>
      <c r="I3446" s="50"/>
    </row>
    <row r="3447" spans="1:9">
      <c r="A3447" s="50"/>
      <c r="B3447" s="50"/>
      <c r="C3447" s="50"/>
      <c r="D3447" s="50"/>
      <c r="E3447" s="50"/>
      <c r="F3447" s="50"/>
      <c r="G3447" s="50"/>
      <c r="H3447" s="50"/>
      <c r="I3447" s="50"/>
    </row>
    <row r="3448" spans="1:9">
      <c r="A3448" s="50"/>
      <c r="B3448" s="50"/>
      <c r="C3448" s="50"/>
      <c r="D3448" s="50"/>
      <c r="E3448" s="50"/>
      <c r="F3448" s="50"/>
      <c r="G3448" s="50"/>
      <c r="H3448" s="50"/>
      <c r="I3448" s="50"/>
    </row>
    <row r="3449" spans="1:9">
      <c r="A3449" s="50"/>
      <c r="B3449" s="50"/>
      <c r="C3449" s="50"/>
      <c r="D3449" s="50"/>
      <c r="E3449" s="50"/>
      <c r="F3449" s="50"/>
      <c r="G3449" s="50"/>
      <c r="H3449" s="50"/>
      <c r="I3449" s="50"/>
    </row>
    <row r="3450" spans="1:9">
      <c r="A3450" s="50"/>
      <c r="B3450" s="50"/>
      <c r="C3450" s="50"/>
      <c r="D3450" s="50"/>
      <c r="E3450" s="50"/>
      <c r="F3450" s="50"/>
      <c r="G3450" s="50"/>
      <c r="H3450" s="50"/>
      <c r="I3450" s="50"/>
    </row>
    <row r="3451" spans="1:9">
      <c r="A3451" s="50"/>
      <c r="B3451" s="50"/>
      <c r="C3451" s="50"/>
      <c r="D3451" s="50"/>
      <c r="E3451" s="50"/>
      <c r="F3451" s="50"/>
      <c r="G3451" s="50"/>
      <c r="H3451" s="50"/>
      <c r="I3451" s="50"/>
    </row>
    <row r="3452" spans="1:9">
      <c r="A3452" s="50"/>
      <c r="B3452" s="50"/>
      <c r="C3452" s="50"/>
      <c r="D3452" s="50"/>
      <c r="E3452" s="50"/>
      <c r="F3452" s="50"/>
      <c r="G3452" s="50"/>
      <c r="H3452" s="50"/>
      <c r="I3452" s="50"/>
    </row>
    <row r="3453" spans="1:9">
      <c r="A3453" s="50"/>
      <c r="B3453" s="50"/>
      <c r="C3453" s="50"/>
      <c r="D3453" s="50"/>
      <c r="E3453" s="50"/>
      <c r="F3453" s="50"/>
      <c r="G3453" s="50"/>
      <c r="H3453" s="50"/>
      <c r="I3453" s="50"/>
    </row>
    <row r="3454" spans="1:9">
      <c r="A3454" s="50"/>
      <c r="B3454" s="50"/>
      <c r="C3454" s="50"/>
      <c r="D3454" s="50"/>
      <c r="E3454" s="50"/>
      <c r="F3454" s="50"/>
      <c r="G3454" s="50"/>
      <c r="H3454" s="50"/>
      <c r="I3454" s="50"/>
    </row>
    <row r="3455" spans="1:9">
      <c r="A3455" s="50"/>
      <c r="B3455" s="50"/>
      <c r="C3455" s="50"/>
      <c r="D3455" s="50"/>
      <c r="E3455" s="50"/>
      <c r="F3455" s="50"/>
      <c r="G3455" s="50"/>
      <c r="H3455" s="50"/>
      <c r="I3455" s="50"/>
    </row>
    <row r="3456" spans="1:9">
      <c r="A3456" s="50"/>
      <c r="B3456" s="50"/>
      <c r="C3456" s="50"/>
      <c r="D3456" s="50"/>
      <c r="E3456" s="50"/>
      <c r="F3456" s="50"/>
      <c r="G3456" s="50"/>
      <c r="H3456" s="50"/>
      <c r="I3456" s="50"/>
    </row>
    <row r="3457" spans="1:9">
      <c r="A3457" s="50"/>
      <c r="B3457" s="50"/>
      <c r="C3457" s="50"/>
      <c r="D3457" s="50"/>
      <c r="E3457" s="50"/>
      <c r="F3457" s="50"/>
      <c r="G3457" s="50"/>
      <c r="H3457" s="50"/>
      <c r="I3457" s="50"/>
    </row>
    <row r="3458" spans="1:9">
      <c r="A3458" s="50"/>
      <c r="B3458" s="50"/>
      <c r="C3458" s="50"/>
      <c r="D3458" s="50"/>
      <c r="E3458" s="50"/>
      <c r="F3458" s="50"/>
      <c r="G3458" s="50"/>
      <c r="H3458" s="50"/>
      <c r="I3458" s="50"/>
    </row>
    <row r="3459" spans="1:9">
      <c r="A3459" s="50"/>
      <c r="B3459" s="50"/>
      <c r="C3459" s="50"/>
      <c r="D3459" s="50"/>
      <c r="E3459" s="50"/>
      <c r="F3459" s="50"/>
      <c r="G3459" s="50"/>
      <c r="H3459" s="50"/>
      <c r="I3459" s="50"/>
    </row>
    <row r="3460" spans="1:9">
      <c r="A3460" s="50"/>
      <c r="B3460" s="50"/>
      <c r="C3460" s="50"/>
      <c r="D3460" s="50"/>
      <c r="E3460" s="50"/>
      <c r="F3460" s="50"/>
      <c r="G3460" s="50"/>
      <c r="H3460" s="50"/>
      <c r="I3460" s="50"/>
    </row>
    <row r="3461" spans="1:9">
      <c r="A3461" s="50"/>
      <c r="B3461" s="50"/>
      <c r="C3461" s="50"/>
      <c r="D3461" s="50"/>
      <c r="E3461" s="50"/>
      <c r="F3461" s="50"/>
      <c r="G3461" s="50"/>
      <c r="H3461" s="50"/>
      <c r="I3461" s="50"/>
    </row>
    <row r="3462" spans="1:9">
      <c r="A3462" s="50"/>
      <c r="B3462" s="50"/>
      <c r="C3462" s="50"/>
      <c r="D3462" s="50"/>
      <c r="E3462" s="50"/>
      <c r="F3462" s="50"/>
      <c r="G3462" s="50"/>
      <c r="H3462" s="50"/>
      <c r="I3462" s="50"/>
    </row>
    <row r="3463" spans="1:9">
      <c r="A3463" s="50"/>
      <c r="B3463" s="50"/>
      <c r="C3463" s="50"/>
      <c r="D3463" s="50"/>
      <c r="E3463" s="50"/>
      <c r="F3463" s="50"/>
      <c r="G3463" s="50"/>
      <c r="H3463" s="50"/>
      <c r="I3463" s="50"/>
    </row>
    <row r="3464" spans="1:9">
      <c r="A3464" s="50"/>
      <c r="B3464" s="50"/>
      <c r="C3464" s="50"/>
      <c r="D3464" s="50"/>
      <c r="E3464" s="50"/>
      <c r="F3464" s="50"/>
      <c r="G3464" s="50"/>
      <c r="H3464" s="50"/>
      <c r="I3464" s="50"/>
    </row>
    <row r="3465" spans="1:9">
      <c r="A3465" s="50"/>
      <c r="B3465" s="50"/>
      <c r="C3465" s="50"/>
      <c r="D3465" s="50"/>
      <c r="E3465" s="50"/>
      <c r="F3465" s="50"/>
      <c r="G3465" s="50"/>
      <c r="H3465" s="50"/>
      <c r="I3465" s="50"/>
    </row>
    <row r="3466" spans="1:9">
      <c r="A3466" s="50"/>
      <c r="B3466" s="50"/>
      <c r="C3466" s="50"/>
      <c r="D3466" s="50"/>
      <c r="E3466" s="50"/>
      <c r="F3466" s="50"/>
      <c r="G3466" s="50"/>
      <c r="H3466" s="50"/>
      <c r="I3466" s="50"/>
    </row>
    <row r="3467" spans="1:9">
      <c r="A3467" s="50"/>
      <c r="B3467" s="50"/>
      <c r="C3467" s="50"/>
      <c r="D3467" s="50"/>
      <c r="E3467" s="50"/>
      <c r="F3467" s="50"/>
      <c r="G3467" s="50"/>
      <c r="H3467" s="50"/>
      <c r="I3467" s="50"/>
    </row>
    <row r="3468" spans="1:9">
      <c r="A3468" s="50"/>
      <c r="B3468" s="50"/>
      <c r="C3468" s="50"/>
      <c r="D3468" s="50"/>
      <c r="E3468" s="50"/>
      <c r="F3468" s="50"/>
      <c r="G3468" s="50"/>
      <c r="H3468" s="50"/>
      <c r="I3468" s="50"/>
    </row>
    <row r="3469" spans="1:9">
      <c r="A3469" s="50"/>
      <c r="B3469" s="50"/>
      <c r="C3469" s="50"/>
      <c r="D3469" s="50"/>
      <c r="E3469" s="50"/>
      <c r="F3469" s="50"/>
      <c r="G3469" s="50"/>
      <c r="H3469" s="50"/>
      <c r="I3469" s="50"/>
    </row>
    <row r="3470" spans="1:9">
      <c r="A3470" s="50"/>
      <c r="B3470" s="50"/>
      <c r="C3470" s="50"/>
      <c r="D3470" s="50"/>
      <c r="E3470" s="50"/>
      <c r="F3470" s="50"/>
      <c r="G3470" s="50"/>
      <c r="H3470" s="50"/>
      <c r="I3470" s="50"/>
    </row>
    <row r="3471" spans="1:9">
      <c r="A3471" s="50"/>
      <c r="B3471" s="50"/>
      <c r="C3471" s="50"/>
      <c r="D3471" s="50"/>
      <c r="E3471" s="50"/>
      <c r="F3471" s="50"/>
      <c r="G3471" s="50"/>
      <c r="H3471" s="50"/>
      <c r="I3471" s="50"/>
    </row>
    <row r="3472" spans="1:9">
      <c r="A3472" s="50"/>
      <c r="B3472" s="50"/>
      <c r="C3472" s="50"/>
      <c r="D3472" s="50"/>
      <c r="E3472" s="50"/>
      <c r="F3472" s="50"/>
      <c r="G3472" s="50"/>
      <c r="H3472" s="50"/>
      <c r="I3472" s="50"/>
    </row>
    <row r="3473" spans="1:9">
      <c r="A3473" s="50"/>
      <c r="B3473" s="50"/>
      <c r="C3473" s="50"/>
      <c r="D3473" s="50"/>
      <c r="E3473" s="50"/>
      <c r="F3473" s="50"/>
      <c r="G3473" s="50"/>
      <c r="H3473" s="50"/>
      <c r="I3473" s="50"/>
    </row>
    <row r="3474" spans="1:9">
      <c r="A3474" s="50"/>
      <c r="B3474" s="50"/>
      <c r="C3474" s="50"/>
      <c r="D3474" s="50"/>
      <c r="E3474" s="50"/>
      <c r="F3474" s="50"/>
      <c r="G3474" s="50"/>
      <c r="H3474" s="50"/>
      <c r="I3474" s="50"/>
    </row>
    <row r="3475" spans="1:9">
      <c r="A3475" s="50"/>
      <c r="B3475" s="50"/>
      <c r="C3475" s="50"/>
      <c r="D3475" s="50"/>
      <c r="E3475" s="50"/>
      <c r="F3475" s="50"/>
      <c r="G3475" s="50"/>
      <c r="H3475" s="50"/>
      <c r="I3475" s="50"/>
    </row>
    <row r="3476" spans="1:9">
      <c r="A3476" s="50"/>
      <c r="B3476" s="50"/>
      <c r="C3476" s="50"/>
      <c r="D3476" s="50"/>
      <c r="E3476" s="50"/>
      <c r="F3476" s="50"/>
      <c r="G3476" s="50"/>
      <c r="H3476" s="50"/>
      <c r="I3476" s="50"/>
    </row>
    <row r="3477" spans="1:9">
      <c r="A3477" s="50"/>
      <c r="B3477" s="50"/>
      <c r="C3477" s="50"/>
      <c r="D3477" s="50"/>
      <c r="E3477" s="50"/>
      <c r="F3477" s="50"/>
      <c r="G3477" s="50"/>
      <c r="H3477" s="50"/>
      <c r="I3477" s="50"/>
    </row>
    <row r="3478" spans="1:9">
      <c r="A3478" s="50"/>
      <c r="B3478" s="50"/>
      <c r="C3478" s="50"/>
      <c r="D3478" s="50"/>
      <c r="E3478" s="50"/>
      <c r="F3478" s="50"/>
      <c r="G3478" s="50"/>
      <c r="H3478" s="50"/>
      <c r="I3478" s="50"/>
    </row>
    <row r="3479" spans="1:9">
      <c r="A3479" s="50"/>
      <c r="B3479" s="50"/>
      <c r="C3479" s="50"/>
      <c r="D3479" s="50"/>
      <c r="E3479" s="50"/>
      <c r="F3479" s="50"/>
      <c r="G3479" s="50"/>
      <c r="H3479" s="50"/>
      <c r="I3479" s="50"/>
    </row>
    <row r="3480" spans="1:9">
      <c r="A3480" s="50"/>
      <c r="B3480" s="50"/>
      <c r="C3480" s="50"/>
      <c r="D3480" s="50"/>
      <c r="E3480" s="50"/>
      <c r="F3480" s="50"/>
      <c r="G3480" s="50"/>
      <c r="H3480" s="50"/>
      <c r="I3480" s="50"/>
    </row>
    <row r="3481" spans="1:9">
      <c r="A3481" s="50"/>
      <c r="B3481" s="50"/>
      <c r="C3481" s="50"/>
      <c r="D3481" s="50"/>
      <c r="E3481" s="50"/>
      <c r="F3481" s="50"/>
      <c r="G3481" s="50"/>
      <c r="H3481" s="50"/>
      <c r="I3481" s="50"/>
    </row>
    <row r="3482" spans="1:9">
      <c r="A3482" s="50"/>
      <c r="B3482" s="50"/>
      <c r="C3482" s="50"/>
      <c r="D3482" s="50"/>
      <c r="E3482" s="50"/>
      <c r="F3482" s="50"/>
      <c r="G3482" s="50"/>
      <c r="H3482" s="50"/>
      <c r="I3482" s="50"/>
    </row>
    <row r="3483" spans="1:9">
      <c r="A3483" s="50"/>
      <c r="B3483" s="50"/>
      <c r="C3483" s="50"/>
      <c r="D3483" s="50"/>
      <c r="E3483" s="50"/>
      <c r="F3483" s="50"/>
      <c r="G3483" s="50"/>
      <c r="H3483" s="50"/>
      <c r="I3483" s="50"/>
    </row>
    <row r="3484" spans="1:9">
      <c r="A3484" s="50"/>
      <c r="B3484" s="50"/>
      <c r="C3484" s="50"/>
      <c r="D3484" s="50"/>
      <c r="E3484" s="50"/>
      <c r="F3484" s="50"/>
      <c r="G3484" s="50"/>
      <c r="H3484" s="50"/>
      <c r="I3484" s="50"/>
    </row>
    <row r="3485" spans="1:9">
      <c r="A3485" s="50"/>
      <c r="B3485" s="50"/>
      <c r="C3485" s="50"/>
      <c r="D3485" s="50"/>
      <c r="E3485" s="50"/>
      <c r="F3485" s="50"/>
      <c r="G3485" s="50"/>
      <c r="H3485" s="50"/>
      <c r="I3485" s="50"/>
    </row>
    <row r="3486" spans="1:9">
      <c r="A3486" s="50"/>
      <c r="B3486" s="50"/>
      <c r="C3486" s="50"/>
      <c r="D3486" s="50"/>
      <c r="E3486" s="50"/>
      <c r="F3486" s="50"/>
      <c r="G3486" s="50"/>
      <c r="H3486" s="50"/>
      <c r="I3486" s="50"/>
    </row>
    <row r="3487" spans="1:9">
      <c r="A3487" s="50"/>
      <c r="B3487" s="50"/>
      <c r="C3487" s="50"/>
      <c r="D3487" s="50"/>
      <c r="E3487" s="50"/>
      <c r="F3487" s="50"/>
      <c r="G3487" s="50"/>
      <c r="H3487" s="50"/>
      <c r="I3487" s="50"/>
    </row>
    <row r="3488" spans="1:9">
      <c r="A3488" s="50"/>
      <c r="B3488" s="50"/>
      <c r="C3488" s="50"/>
      <c r="D3488" s="50"/>
      <c r="E3488" s="50"/>
      <c r="F3488" s="50"/>
      <c r="G3488" s="50"/>
      <c r="H3488" s="50"/>
      <c r="I3488" s="50"/>
    </row>
    <row r="3489" spans="1:9">
      <c r="A3489" s="50"/>
      <c r="B3489" s="50"/>
      <c r="C3489" s="50"/>
      <c r="D3489" s="50"/>
      <c r="E3489" s="50"/>
      <c r="F3489" s="50"/>
      <c r="G3489" s="50"/>
      <c r="H3489" s="50"/>
      <c r="I3489" s="50"/>
    </row>
    <row r="3490" spans="1:9">
      <c r="A3490" s="50"/>
      <c r="B3490" s="50"/>
      <c r="C3490" s="50"/>
      <c r="D3490" s="50"/>
      <c r="E3490" s="50"/>
      <c r="F3490" s="50"/>
      <c r="G3490" s="50"/>
      <c r="H3490" s="50"/>
      <c r="I3490" s="50"/>
    </row>
    <row r="3491" spans="1:9">
      <c r="A3491" s="50"/>
      <c r="B3491" s="50"/>
      <c r="C3491" s="50"/>
      <c r="D3491" s="50"/>
      <c r="E3491" s="50"/>
      <c r="F3491" s="50"/>
      <c r="G3491" s="50"/>
      <c r="H3491" s="50"/>
      <c r="I3491" s="50"/>
    </row>
    <row r="3492" spans="1:9">
      <c r="A3492" s="50"/>
      <c r="B3492" s="50"/>
      <c r="C3492" s="50"/>
      <c r="D3492" s="50"/>
      <c r="E3492" s="50"/>
      <c r="F3492" s="50"/>
      <c r="G3492" s="50"/>
      <c r="H3492" s="50"/>
      <c r="I3492" s="50"/>
    </row>
    <row r="3493" spans="1:9">
      <c r="A3493" s="50"/>
      <c r="B3493" s="50"/>
      <c r="C3493" s="50"/>
      <c r="D3493" s="50"/>
      <c r="E3493" s="50"/>
      <c r="F3493" s="50"/>
      <c r="G3493" s="50"/>
      <c r="H3493" s="50"/>
      <c r="I3493" s="50"/>
    </row>
    <row r="3494" spans="1:9">
      <c r="A3494" s="50"/>
      <c r="B3494" s="50"/>
      <c r="C3494" s="50"/>
      <c r="D3494" s="50"/>
      <c r="E3494" s="50"/>
      <c r="F3494" s="50"/>
      <c r="G3494" s="50"/>
      <c r="H3494" s="50"/>
      <c r="I3494" s="50"/>
    </row>
    <row r="3495" spans="1:9">
      <c r="A3495" s="50"/>
      <c r="B3495" s="50"/>
      <c r="C3495" s="50"/>
      <c r="D3495" s="50"/>
      <c r="E3495" s="50"/>
      <c r="F3495" s="50"/>
      <c r="G3495" s="50"/>
      <c r="H3495" s="50"/>
      <c r="I3495" s="50"/>
    </row>
    <row r="3496" spans="1:9">
      <c r="A3496" s="50"/>
      <c r="B3496" s="50"/>
      <c r="C3496" s="50"/>
      <c r="D3496" s="50"/>
      <c r="E3496" s="50"/>
      <c r="F3496" s="50"/>
      <c r="G3496" s="50"/>
      <c r="H3496" s="50"/>
      <c r="I3496" s="50"/>
    </row>
    <row r="3497" spans="1:9">
      <c r="A3497" s="50"/>
      <c r="B3497" s="50"/>
      <c r="C3497" s="50"/>
      <c r="D3497" s="50"/>
      <c r="E3497" s="50"/>
      <c r="F3497" s="50"/>
      <c r="G3497" s="50"/>
      <c r="H3497" s="50"/>
      <c r="I3497" s="50"/>
    </row>
    <row r="3498" spans="1:9">
      <c r="A3498" s="50"/>
      <c r="B3498" s="50"/>
      <c r="C3498" s="50"/>
      <c r="D3498" s="50"/>
      <c r="E3498" s="50"/>
      <c r="F3498" s="50"/>
      <c r="G3498" s="50"/>
      <c r="H3498" s="50"/>
      <c r="I3498" s="50"/>
    </row>
    <row r="3499" spans="1:9">
      <c r="A3499" s="50"/>
      <c r="B3499" s="50"/>
      <c r="C3499" s="50"/>
      <c r="D3499" s="50"/>
      <c r="E3499" s="50"/>
      <c r="F3499" s="50"/>
      <c r="G3499" s="50"/>
      <c r="H3499" s="50"/>
      <c r="I3499" s="50"/>
    </row>
    <row r="3500" spans="1:9">
      <c r="A3500" s="50"/>
      <c r="B3500" s="50"/>
      <c r="C3500" s="50"/>
      <c r="D3500" s="50"/>
      <c r="E3500" s="50"/>
      <c r="F3500" s="50"/>
      <c r="G3500" s="50"/>
      <c r="H3500" s="50"/>
      <c r="I3500" s="50"/>
    </row>
    <row r="3501" spans="1:9">
      <c r="A3501" s="50"/>
      <c r="B3501" s="50"/>
      <c r="C3501" s="50"/>
      <c r="D3501" s="50"/>
      <c r="E3501" s="50"/>
      <c r="F3501" s="50"/>
      <c r="G3501" s="50"/>
      <c r="H3501" s="50"/>
      <c r="I3501" s="50"/>
    </row>
    <row r="3502" spans="1:9">
      <c r="A3502" s="50"/>
      <c r="B3502" s="50"/>
      <c r="C3502" s="50"/>
      <c r="D3502" s="50"/>
      <c r="E3502" s="50"/>
      <c r="F3502" s="50"/>
      <c r="G3502" s="50"/>
      <c r="H3502" s="50"/>
      <c r="I3502" s="50"/>
    </row>
    <row r="3503" spans="1:9">
      <c r="A3503" s="50"/>
      <c r="B3503" s="50"/>
      <c r="C3503" s="50"/>
      <c r="D3503" s="50"/>
      <c r="E3503" s="50"/>
      <c r="F3503" s="50"/>
      <c r="G3503" s="50"/>
      <c r="H3503" s="50"/>
      <c r="I3503" s="50"/>
    </row>
    <row r="3504" spans="1:9">
      <c r="A3504" s="50"/>
      <c r="B3504" s="50"/>
      <c r="C3504" s="50"/>
      <c r="D3504" s="50"/>
      <c r="E3504" s="50"/>
      <c r="F3504" s="50"/>
      <c r="G3504" s="50"/>
      <c r="H3504" s="50"/>
      <c r="I3504" s="50"/>
    </row>
    <row r="3505" spans="1:9">
      <c r="A3505" s="50"/>
      <c r="B3505" s="50"/>
      <c r="C3505" s="50"/>
      <c r="D3505" s="50"/>
      <c r="E3505" s="50"/>
      <c r="F3505" s="50"/>
      <c r="G3505" s="50"/>
      <c r="H3505" s="50"/>
      <c r="I3505" s="50"/>
    </row>
    <row r="3506" spans="1:9">
      <c r="A3506" s="50"/>
      <c r="B3506" s="50"/>
      <c r="C3506" s="50"/>
      <c r="D3506" s="50"/>
      <c r="E3506" s="50"/>
      <c r="F3506" s="50"/>
      <c r="G3506" s="50"/>
      <c r="H3506" s="50"/>
      <c r="I3506" s="50"/>
    </row>
    <row r="3507" spans="1:9">
      <c r="A3507" s="50"/>
      <c r="B3507" s="50"/>
      <c r="C3507" s="50"/>
      <c r="D3507" s="50"/>
      <c r="E3507" s="50"/>
      <c r="F3507" s="50"/>
      <c r="G3507" s="50"/>
      <c r="H3507" s="50"/>
      <c r="I3507" s="50"/>
    </row>
    <row r="3508" spans="1:9">
      <c r="A3508" s="50"/>
      <c r="B3508" s="50"/>
      <c r="C3508" s="50"/>
      <c r="D3508" s="50"/>
      <c r="E3508" s="50"/>
      <c r="F3508" s="50"/>
      <c r="G3508" s="50"/>
      <c r="H3508" s="50"/>
      <c r="I3508" s="50"/>
    </row>
    <row r="3509" spans="1:9">
      <c r="A3509" s="50"/>
      <c r="B3509" s="50"/>
      <c r="C3509" s="50"/>
      <c r="D3509" s="50"/>
      <c r="E3509" s="50"/>
      <c r="F3509" s="50"/>
      <c r="G3509" s="50"/>
      <c r="H3509" s="50"/>
      <c r="I3509" s="50"/>
    </row>
    <row r="3510" spans="1:9">
      <c r="A3510" s="50"/>
      <c r="B3510" s="50"/>
      <c r="C3510" s="50"/>
      <c r="D3510" s="50"/>
      <c r="E3510" s="50"/>
      <c r="F3510" s="50"/>
      <c r="G3510" s="50"/>
      <c r="H3510" s="50"/>
      <c r="I3510" s="50"/>
    </row>
    <row r="3511" spans="1:9">
      <c r="A3511" s="50"/>
      <c r="B3511" s="50"/>
      <c r="C3511" s="50"/>
      <c r="D3511" s="50"/>
      <c r="E3511" s="50"/>
      <c r="F3511" s="50"/>
      <c r="G3511" s="50"/>
      <c r="H3511" s="50"/>
      <c r="I3511" s="50"/>
    </row>
    <row r="3512" spans="1:9">
      <c r="A3512" s="50"/>
      <c r="B3512" s="50"/>
      <c r="C3512" s="50"/>
      <c r="D3512" s="50"/>
      <c r="E3512" s="50"/>
      <c r="F3512" s="50"/>
      <c r="G3512" s="50"/>
      <c r="H3512" s="50"/>
      <c r="I3512" s="50"/>
    </row>
    <row r="3513" spans="1:9">
      <c r="A3513" s="50"/>
      <c r="B3513" s="50"/>
      <c r="C3513" s="50"/>
      <c r="D3513" s="50"/>
      <c r="E3513" s="50"/>
      <c r="F3513" s="50"/>
      <c r="G3513" s="50"/>
      <c r="H3513" s="50"/>
      <c r="I3513" s="50"/>
    </row>
    <row r="3514" spans="1:9">
      <c r="A3514" s="50"/>
      <c r="B3514" s="50"/>
      <c r="C3514" s="50"/>
      <c r="D3514" s="50"/>
      <c r="E3514" s="50"/>
      <c r="F3514" s="50"/>
      <c r="G3514" s="50"/>
      <c r="H3514" s="50"/>
      <c r="I3514" s="50"/>
    </row>
    <row r="3515" spans="1:9">
      <c r="A3515" s="50"/>
      <c r="B3515" s="50"/>
      <c r="C3515" s="50"/>
      <c r="D3515" s="50"/>
      <c r="E3515" s="50"/>
      <c r="F3515" s="50"/>
      <c r="G3515" s="50"/>
      <c r="H3515" s="50"/>
      <c r="I3515" s="50"/>
    </row>
    <row r="3516" spans="1:9">
      <c r="A3516" s="50"/>
      <c r="B3516" s="50"/>
      <c r="C3516" s="50"/>
      <c r="D3516" s="50"/>
      <c r="E3516" s="50"/>
      <c r="F3516" s="50"/>
      <c r="G3516" s="50"/>
      <c r="H3516" s="50"/>
      <c r="I3516" s="50"/>
    </row>
    <row r="3517" spans="1:9">
      <c r="A3517" s="50"/>
      <c r="B3517" s="50"/>
      <c r="C3517" s="50"/>
      <c r="D3517" s="50"/>
      <c r="E3517" s="50"/>
      <c r="F3517" s="50"/>
      <c r="G3517" s="50"/>
      <c r="H3517" s="50"/>
      <c r="I3517" s="50"/>
    </row>
    <row r="3518" spans="1:9">
      <c r="A3518" s="50"/>
      <c r="B3518" s="50"/>
      <c r="C3518" s="50"/>
      <c r="D3518" s="50"/>
      <c r="E3518" s="50"/>
      <c r="F3518" s="50"/>
      <c r="G3518" s="50"/>
      <c r="H3518" s="50"/>
      <c r="I3518" s="50"/>
    </row>
    <row r="3519" spans="1:9">
      <c r="A3519" s="50"/>
      <c r="B3519" s="50"/>
      <c r="C3519" s="50"/>
      <c r="D3519" s="50"/>
      <c r="E3519" s="50"/>
      <c r="F3519" s="50"/>
      <c r="G3519" s="50"/>
      <c r="H3519" s="50"/>
      <c r="I3519" s="50"/>
    </row>
    <row r="3520" spans="1:9">
      <c r="A3520" s="50"/>
      <c r="B3520" s="50"/>
      <c r="C3520" s="50"/>
      <c r="D3520" s="50"/>
      <c r="E3520" s="50"/>
      <c r="F3520" s="50"/>
      <c r="G3520" s="50"/>
      <c r="H3520" s="50"/>
      <c r="I3520" s="50"/>
    </row>
    <row r="3521" spans="1:9">
      <c r="A3521" s="50"/>
      <c r="B3521" s="50"/>
      <c r="C3521" s="50"/>
      <c r="D3521" s="50"/>
      <c r="E3521" s="50"/>
      <c r="F3521" s="50"/>
      <c r="G3521" s="50"/>
      <c r="H3521" s="50"/>
      <c r="I3521" s="50"/>
    </row>
    <row r="3522" spans="1:9">
      <c r="A3522" s="50"/>
      <c r="B3522" s="50"/>
      <c r="C3522" s="50"/>
      <c r="D3522" s="50"/>
      <c r="E3522" s="50"/>
      <c r="F3522" s="50"/>
      <c r="G3522" s="50"/>
      <c r="H3522" s="50"/>
      <c r="I3522" s="50"/>
    </row>
    <row r="3523" spans="1:9">
      <c r="A3523" s="50"/>
      <c r="B3523" s="50"/>
      <c r="C3523" s="50"/>
      <c r="D3523" s="50"/>
      <c r="E3523" s="50"/>
      <c r="F3523" s="50"/>
      <c r="G3523" s="50"/>
      <c r="H3523" s="50"/>
      <c r="I3523" s="50"/>
    </row>
    <row r="3524" spans="1:9">
      <c r="A3524" s="50"/>
      <c r="B3524" s="50"/>
      <c r="C3524" s="50"/>
      <c r="D3524" s="50"/>
      <c r="E3524" s="50"/>
      <c r="F3524" s="50"/>
      <c r="G3524" s="50"/>
      <c r="H3524" s="50"/>
      <c r="I3524" s="50"/>
    </row>
    <row r="3525" spans="1:9">
      <c r="A3525" s="50"/>
      <c r="B3525" s="50"/>
      <c r="C3525" s="50"/>
      <c r="D3525" s="50"/>
      <c r="E3525" s="50"/>
      <c r="F3525" s="50"/>
      <c r="G3525" s="50"/>
      <c r="H3525" s="50"/>
      <c r="I3525" s="50"/>
    </row>
    <row r="3526" spans="1:9">
      <c r="A3526" s="50"/>
      <c r="B3526" s="50"/>
      <c r="C3526" s="50"/>
      <c r="D3526" s="50"/>
      <c r="E3526" s="50"/>
      <c r="F3526" s="50"/>
      <c r="G3526" s="50"/>
      <c r="H3526" s="50"/>
      <c r="I3526" s="50"/>
    </row>
    <row r="3527" spans="1:9">
      <c r="A3527" s="50"/>
      <c r="B3527" s="50"/>
      <c r="C3527" s="50"/>
      <c r="D3527" s="50"/>
      <c r="E3527" s="50"/>
      <c r="F3527" s="50"/>
      <c r="G3527" s="50"/>
      <c r="H3527" s="50"/>
      <c r="I3527" s="50"/>
    </row>
    <row r="3528" spans="1:9">
      <c r="A3528" s="50"/>
      <c r="B3528" s="50"/>
      <c r="C3528" s="50"/>
      <c r="D3528" s="50"/>
      <c r="E3528" s="50"/>
      <c r="F3528" s="50"/>
      <c r="G3528" s="50"/>
      <c r="H3528" s="50"/>
      <c r="I3528" s="50"/>
    </row>
    <row r="3529" spans="1:9">
      <c r="A3529" s="50"/>
      <c r="B3529" s="50"/>
      <c r="C3529" s="50"/>
      <c r="D3529" s="50"/>
      <c r="E3529" s="50"/>
      <c r="F3529" s="50"/>
      <c r="G3529" s="50"/>
      <c r="H3529" s="50"/>
      <c r="I3529" s="50"/>
    </row>
    <row r="3530" spans="1:9">
      <c r="A3530" s="50"/>
      <c r="B3530" s="50"/>
      <c r="C3530" s="50"/>
      <c r="D3530" s="50"/>
      <c r="E3530" s="50"/>
      <c r="F3530" s="50"/>
      <c r="G3530" s="50"/>
      <c r="H3530" s="50"/>
      <c r="I3530" s="50"/>
    </row>
    <row r="3531" spans="1:9">
      <c r="A3531" s="50"/>
      <c r="B3531" s="50"/>
      <c r="C3531" s="50"/>
      <c r="D3531" s="50"/>
      <c r="E3531" s="50"/>
      <c r="F3531" s="50"/>
      <c r="G3531" s="50"/>
      <c r="H3531" s="50"/>
      <c r="I3531" s="50"/>
    </row>
    <row r="3532" spans="1:9">
      <c r="A3532" s="50"/>
      <c r="B3532" s="50"/>
      <c r="C3532" s="50"/>
      <c r="D3532" s="50"/>
      <c r="E3532" s="50"/>
      <c r="F3532" s="50"/>
      <c r="G3532" s="50"/>
      <c r="H3532" s="50"/>
      <c r="I3532" s="50"/>
    </row>
    <row r="3533" spans="1:9">
      <c r="A3533" s="50"/>
      <c r="B3533" s="50"/>
      <c r="C3533" s="50"/>
      <c r="D3533" s="50"/>
      <c r="E3533" s="50"/>
      <c r="F3533" s="50"/>
      <c r="G3533" s="50"/>
      <c r="H3533" s="50"/>
      <c r="I3533" s="50"/>
    </row>
    <row r="3534" spans="1:9">
      <c r="A3534" s="50"/>
      <c r="B3534" s="50"/>
      <c r="C3534" s="50"/>
      <c r="D3534" s="50"/>
      <c r="E3534" s="50"/>
      <c r="F3534" s="50"/>
      <c r="G3534" s="50"/>
      <c r="H3534" s="50"/>
      <c r="I3534" s="50"/>
    </row>
    <row r="3535" spans="1:9">
      <c r="A3535" s="50"/>
      <c r="B3535" s="50"/>
      <c r="C3535" s="50"/>
      <c r="D3535" s="50"/>
      <c r="E3535" s="50"/>
      <c r="F3535" s="50"/>
      <c r="G3535" s="50"/>
      <c r="H3535" s="50"/>
      <c r="I3535" s="50"/>
    </row>
    <row r="3536" spans="1:9">
      <c r="A3536" s="50"/>
      <c r="B3536" s="50"/>
      <c r="C3536" s="50"/>
      <c r="D3536" s="50"/>
      <c r="E3536" s="50"/>
      <c r="F3536" s="50"/>
      <c r="G3536" s="50"/>
      <c r="H3536" s="50"/>
      <c r="I3536" s="50"/>
    </row>
    <row r="3537" spans="1:9">
      <c r="A3537" s="50"/>
      <c r="B3537" s="50"/>
      <c r="C3537" s="50"/>
      <c r="D3537" s="50"/>
      <c r="E3537" s="50"/>
      <c r="F3537" s="50"/>
      <c r="G3537" s="50"/>
      <c r="H3537" s="50"/>
      <c r="I3537" s="50"/>
    </row>
    <row r="3538" spans="1:9">
      <c r="A3538" s="50"/>
      <c r="B3538" s="50"/>
      <c r="C3538" s="50"/>
      <c r="D3538" s="50"/>
      <c r="E3538" s="50"/>
      <c r="F3538" s="50"/>
      <c r="G3538" s="50"/>
      <c r="H3538" s="50"/>
      <c r="I3538" s="50"/>
    </row>
    <row r="3539" spans="1:9">
      <c r="A3539" s="50"/>
      <c r="B3539" s="50"/>
      <c r="C3539" s="50"/>
      <c r="D3539" s="50"/>
      <c r="E3539" s="50"/>
      <c r="F3539" s="50"/>
      <c r="G3539" s="50"/>
      <c r="H3539" s="50"/>
      <c r="I3539" s="50"/>
    </row>
    <row r="3540" spans="1:9">
      <c r="A3540" s="50"/>
      <c r="B3540" s="50"/>
      <c r="C3540" s="50"/>
      <c r="D3540" s="50"/>
      <c r="E3540" s="50"/>
      <c r="F3540" s="50"/>
      <c r="G3540" s="50"/>
      <c r="H3540" s="50"/>
      <c r="I3540" s="50"/>
    </row>
    <row r="3541" spans="1:9">
      <c r="A3541" s="50"/>
      <c r="B3541" s="50"/>
      <c r="C3541" s="50"/>
      <c r="D3541" s="50"/>
      <c r="E3541" s="50"/>
      <c r="F3541" s="50"/>
      <c r="G3541" s="50"/>
      <c r="H3541" s="50"/>
      <c r="I3541" s="50"/>
    </row>
    <row r="3542" spans="1:9">
      <c r="A3542" s="50"/>
      <c r="B3542" s="50"/>
      <c r="C3542" s="50"/>
      <c r="D3542" s="50"/>
      <c r="E3542" s="50"/>
      <c r="F3542" s="50"/>
      <c r="G3542" s="50"/>
      <c r="H3542" s="50"/>
      <c r="I3542" s="50"/>
    </row>
    <row r="3543" spans="1:9">
      <c r="A3543" s="50"/>
      <c r="B3543" s="50"/>
      <c r="C3543" s="50"/>
      <c r="D3543" s="50"/>
      <c r="E3543" s="50"/>
      <c r="F3543" s="50"/>
      <c r="G3543" s="50"/>
      <c r="H3543" s="50"/>
      <c r="I3543" s="50"/>
    </row>
    <row r="3544" spans="1:9">
      <c r="A3544" s="50"/>
      <c r="B3544" s="50"/>
      <c r="C3544" s="50"/>
      <c r="D3544" s="50"/>
      <c r="E3544" s="50"/>
      <c r="F3544" s="50"/>
      <c r="G3544" s="50"/>
      <c r="H3544" s="50"/>
      <c r="I3544" s="50"/>
    </row>
    <row r="3545" spans="1:9">
      <c r="A3545" s="50"/>
      <c r="B3545" s="50"/>
      <c r="C3545" s="50"/>
      <c r="D3545" s="50"/>
      <c r="E3545" s="50"/>
      <c r="F3545" s="50"/>
      <c r="G3545" s="50"/>
      <c r="H3545" s="50"/>
      <c r="I3545" s="50"/>
    </row>
    <row r="3546" spans="1:9">
      <c r="A3546" s="50"/>
      <c r="B3546" s="50"/>
      <c r="C3546" s="50"/>
      <c r="D3546" s="50"/>
      <c r="E3546" s="50"/>
      <c r="F3546" s="50"/>
      <c r="G3546" s="50"/>
      <c r="H3546" s="50"/>
      <c r="I3546" s="50"/>
    </row>
    <row r="3547" spans="1:9">
      <c r="A3547" s="50"/>
      <c r="B3547" s="50"/>
      <c r="C3547" s="50"/>
      <c r="D3547" s="50"/>
      <c r="E3547" s="50"/>
      <c r="F3547" s="50"/>
      <c r="G3547" s="50"/>
      <c r="H3547" s="50"/>
      <c r="I3547" s="50"/>
    </row>
    <row r="3548" spans="1:9">
      <c r="A3548" s="50"/>
      <c r="B3548" s="50"/>
      <c r="C3548" s="50"/>
      <c r="D3548" s="50"/>
      <c r="E3548" s="50"/>
      <c r="F3548" s="50"/>
      <c r="G3548" s="50"/>
      <c r="H3548" s="50"/>
      <c r="I3548" s="50"/>
    </row>
    <row r="3549" spans="1:9">
      <c r="A3549" s="50"/>
      <c r="B3549" s="50"/>
      <c r="C3549" s="50"/>
      <c r="D3549" s="50"/>
      <c r="E3549" s="50"/>
      <c r="F3549" s="50"/>
      <c r="G3549" s="50"/>
      <c r="H3549" s="50"/>
      <c r="I3549" s="50"/>
    </row>
    <row r="3550" spans="1:9">
      <c r="A3550" s="50"/>
      <c r="B3550" s="50"/>
      <c r="C3550" s="50"/>
      <c r="D3550" s="50"/>
      <c r="E3550" s="50"/>
      <c r="F3550" s="50"/>
      <c r="G3550" s="50"/>
      <c r="H3550" s="50"/>
      <c r="I3550" s="50"/>
    </row>
    <row r="3551" spans="1:9">
      <c r="A3551" s="50"/>
      <c r="B3551" s="50"/>
      <c r="C3551" s="50"/>
      <c r="D3551" s="50"/>
      <c r="E3551" s="50"/>
      <c r="F3551" s="50"/>
      <c r="G3551" s="50"/>
      <c r="H3551" s="50"/>
      <c r="I3551" s="50"/>
    </row>
    <row r="3552" spans="1:9">
      <c r="A3552" s="50"/>
      <c r="B3552" s="50"/>
      <c r="C3552" s="50"/>
      <c r="D3552" s="50"/>
      <c r="E3552" s="50"/>
      <c r="F3552" s="50"/>
      <c r="G3552" s="50"/>
      <c r="H3552" s="50"/>
      <c r="I3552" s="50"/>
    </row>
    <row r="3553" spans="1:9">
      <c r="A3553" s="50"/>
      <c r="B3553" s="50"/>
      <c r="C3553" s="50"/>
      <c r="D3553" s="50"/>
      <c r="E3553" s="50"/>
      <c r="F3553" s="50"/>
      <c r="G3553" s="50"/>
      <c r="H3553" s="50"/>
      <c r="I3553" s="50"/>
    </row>
    <row r="3554" spans="1:9">
      <c r="A3554" s="50"/>
      <c r="B3554" s="50"/>
      <c r="C3554" s="50"/>
      <c r="D3554" s="50"/>
      <c r="E3554" s="50"/>
      <c r="F3554" s="50"/>
      <c r="G3554" s="50"/>
      <c r="H3554" s="50"/>
      <c r="I3554" s="50"/>
    </row>
    <row r="3555" spans="1:9">
      <c r="A3555" s="50"/>
      <c r="B3555" s="50"/>
      <c r="C3555" s="50"/>
      <c r="D3555" s="50"/>
      <c r="E3555" s="50"/>
      <c r="F3555" s="50"/>
      <c r="G3555" s="50"/>
      <c r="H3555" s="50"/>
      <c r="I3555" s="50"/>
    </row>
    <row r="3556" spans="1:9">
      <c r="A3556" s="50"/>
      <c r="B3556" s="50"/>
      <c r="C3556" s="50"/>
      <c r="D3556" s="50"/>
      <c r="E3556" s="50"/>
      <c r="F3556" s="50"/>
      <c r="G3556" s="50"/>
      <c r="H3556" s="50"/>
      <c r="I3556" s="50"/>
    </row>
    <row r="3557" spans="1:9">
      <c r="A3557" s="50"/>
      <c r="B3557" s="50"/>
      <c r="C3557" s="50"/>
      <c r="D3557" s="50"/>
      <c r="E3557" s="50"/>
      <c r="F3557" s="50"/>
      <c r="G3557" s="50"/>
      <c r="H3557" s="50"/>
      <c r="I3557" s="50"/>
    </row>
    <row r="3558" spans="1:9">
      <c r="A3558" s="50"/>
      <c r="B3558" s="50"/>
      <c r="C3558" s="50"/>
      <c r="D3558" s="50"/>
      <c r="E3558" s="50"/>
      <c r="F3558" s="50"/>
      <c r="G3558" s="50"/>
      <c r="H3558" s="50"/>
      <c r="I3558" s="50"/>
    </row>
    <row r="3559" spans="1:9">
      <c r="A3559" s="50"/>
      <c r="B3559" s="50"/>
      <c r="C3559" s="50"/>
      <c r="D3559" s="50"/>
      <c r="E3559" s="50"/>
      <c r="F3559" s="50"/>
      <c r="G3559" s="50"/>
      <c r="H3559" s="50"/>
      <c r="I3559" s="50"/>
    </row>
    <row r="3560" spans="1:9">
      <c r="A3560" s="50"/>
      <c r="B3560" s="50"/>
      <c r="C3560" s="50"/>
      <c r="D3560" s="50"/>
      <c r="E3560" s="50"/>
      <c r="F3560" s="50"/>
      <c r="G3560" s="50"/>
      <c r="H3560" s="50"/>
      <c r="I3560" s="50"/>
    </row>
    <row r="3561" spans="1:9">
      <c r="A3561" s="50"/>
      <c r="B3561" s="50"/>
      <c r="C3561" s="50"/>
      <c r="D3561" s="50"/>
      <c r="E3561" s="50"/>
      <c r="F3561" s="50"/>
      <c r="G3561" s="50"/>
      <c r="H3561" s="50"/>
      <c r="I3561" s="50"/>
    </row>
    <row r="3562" spans="1:9">
      <c r="A3562" s="50"/>
      <c r="B3562" s="50"/>
      <c r="C3562" s="50"/>
      <c r="D3562" s="50"/>
      <c r="E3562" s="50"/>
      <c r="F3562" s="50"/>
      <c r="G3562" s="50"/>
      <c r="H3562" s="50"/>
      <c r="I3562" s="50"/>
    </row>
    <row r="3563" spans="1:9">
      <c r="A3563" s="50"/>
      <c r="B3563" s="50"/>
      <c r="C3563" s="50"/>
      <c r="D3563" s="50"/>
      <c r="E3563" s="50"/>
      <c r="F3563" s="50"/>
      <c r="G3563" s="50"/>
      <c r="H3563" s="50"/>
      <c r="I3563" s="50"/>
    </row>
    <row r="3564" spans="1:9">
      <c r="A3564" s="50"/>
      <c r="B3564" s="50"/>
      <c r="C3564" s="50"/>
      <c r="D3564" s="50"/>
      <c r="E3564" s="50"/>
      <c r="F3564" s="50"/>
      <c r="G3564" s="50"/>
      <c r="H3564" s="50"/>
      <c r="I3564" s="50"/>
    </row>
    <row r="3565" spans="1:9">
      <c r="A3565" s="50"/>
      <c r="B3565" s="50"/>
      <c r="C3565" s="50"/>
      <c r="D3565" s="50"/>
      <c r="E3565" s="50"/>
      <c r="F3565" s="50"/>
      <c r="G3565" s="50"/>
      <c r="H3565" s="50"/>
      <c r="I3565" s="50"/>
    </row>
    <row r="3566" spans="1:9">
      <c r="A3566" s="50"/>
      <c r="B3566" s="50"/>
      <c r="C3566" s="50"/>
      <c r="D3566" s="50"/>
      <c r="E3566" s="50"/>
      <c r="F3566" s="50"/>
      <c r="G3566" s="50"/>
      <c r="H3566" s="50"/>
      <c r="I3566" s="50"/>
    </row>
    <row r="3567" spans="1:9">
      <c r="A3567" s="50"/>
      <c r="B3567" s="50"/>
      <c r="C3567" s="50"/>
      <c r="D3567" s="50"/>
      <c r="E3567" s="50"/>
      <c r="F3567" s="50"/>
      <c r="G3567" s="50"/>
      <c r="H3567" s="50"/>
      <c r="I3567" s="50"/>
    </row>
    <row r="3568" spans="1:9">
      <c r="A3568" s="50"/>
      <c r="B3568" s="50"/>
      <c r="C3568" s="50"/>
      <c r="D3568" s="50"/>
      <c r="E3568" s="50"/>
      <c r="F3568" s="50"/>
      <c r="G3568" s="50"/>
      <c r="H3568" s="50"/>
      <c r="I3568" s="50"/>
    </row>
    <row r="3569" spans="1:9">
      <c r="A3569" s="50"/>
      <c r="B3569" s="50"/>
      <c r="C3569" s="50"/>
      <c r="D3569" s="50"/>
      <c r="E3569" s="50"/>
      <c r="F3569" s="50"/>
      <c r="G3569" s="50"/>
      <c r="H3569" s="50"/>
      <c r="I3569" s="50"/>
    </row>
    <row r="3570" spans="1:9">
      <c r="A3570" s="50"/>
      <c r="B3570" s="50"/>
      <c r="C3570" s="50"/>
      <c r="D3570" s="50"/>
      <c r="E3570" s="50"/>
      <c r="F3570" s="50"/>
      <c r="G3570" s="50"/>
      <c r="H3570" s="50"/>
      <c r="I3570" s="50"/>
    </row>
    <row r="3571" spans="1:9">
      <c r="A3571" s="50"/>
      <c r="B3571" s="50"/>
      <c r="C3571" s="50"/>
      <c r="D3571" s="50"/>
      <c r="E3571" s="50"/>
      <c r="F3571" s="50"/>
      <c r="G3571" s="50"/>
      <c r="H3571" s="50"/>
      <c r="I3571" s="50"/>
    </row>
    <row r="3572" spans="1:9">
      <c r="A3572" s="50"/>
      <c r="B3572" s="50"/>
      <c r="C3572" s="50"/>
      <c r="D3572" s="50"/>
      <c r="E3572" s="50"/>
      <c r="F3572" s="50"/>
      <c r="G3572" s="50"/>
      <c r="H3572" s="50"/>
      <c r="I3572" s="50"/>
    </row>
    <row r="3573" spans="1:9">
      <c r="A3573" s="50"/>
      <c r="B3573" s="50"/>
      <c r="C3573" s="50"/>
      <c r="D3573" s="50"/>
      <c r="E3573" s="50"/>
      <c r="F3573" s="50"/>
      <c r="G3573" s="50"/>
      <c r="H3573" s="50"/>
      <c r="I3573" s="50"/>
    </row>
    <row r="3574" spans="1:9">
      <c r="A3574" s="50"/>
      <c r="B3574" s="50"/>
      <c r="C3574" s="50"/>
      <c r="D3574" s="50"/>
      <c r="E3574" s="50"/>
      <c r="F3574" s="50"/>
      <c r="G3574" s="50"/>
      <c r="H3574" s="50"/>
      <c r="I3574" s="50"/>
    </row>
    <row r="3575" spans="1:9">
      <c r="A3575" s="50"/>
      <c r="B3575" s="50"/>
      <c r="C3575" s="50"/>
      <c r="D3575" s="50"/>
      <c r="E3575" s="50"/>
      <c r="F3575" s="50"/>
      <c r="G3575" s="50"/>
      <c r="H3575" s="50"/>
      <c r="I3575" s="50"/>
    </row>
    <row r="3576" spans="1:9">
      <c r="A3576" s="50"/>
      <c r="B3576" s="50"/>
      <c r="C3576" s="50"/>
      <c r="D3576" s="50"/>
      <c r="E3576" s="50"/>
      <c r="F3576" s="50"/>
      <c r="G3576" s="50"/>
      <c r="H3576" s="50"/>
      <c r="I3576" s="50"/>
    </row>
    <row r="3577" spans="1:9">
      <c r="A3577" s="50"/>
      <c r="B3577" s="50"/>
      <c r="C3577" s="50"/>
      <c r="D3577" s="50"/>
      <c r="E3577" s="50"/>
      <c r="F3577" s="50"/>
      <c r="G3577" s="50"/>
      <c r="H3577" s="50"/>
      <c r="I3577" s="50"/>
    </row>
    <row r="3578" spans="1:9">
      <c r="A3578" s="50"/>
      <c r="B3578" s="50"/>
      <c r="C3578" s="50"/>
      <c r="D3578" s="50"/>
      <c r="E3578" s="50"/>
      <c r="F3578" s="50"/>
      <c r="G3578" s="50"/>
      <c r="H3578" s="50"/>
      <c r="I3578" s="50"/>
    </row>
    <row r="3579" spans="1:9">
      <c r="A3579" s="50"/>
      <c r="B3579" s="50"/>
      <c r="C3579" s="50"/>
      <c r="D3579" s="50"/>
      <c r="E3579" s="50"/>
      <c r="F3579" s="50"/>
      <c r="G3579" s="50"/>
      <c r="H3579" s="50"/>
      <c r="I3579" s="50"/>
    </row>
    <row r="3580" spans="1:9">
      <c r="A3580" s="50"/>
      <c r="B3580" s="50"/>
      <c r="C3580" s="50"/>
      <c r="D3580" s="50"/>
      <c r="E3580" s="50"/>
      <c r="F3580" s="50"/>
      <c r="G3580" s="50"/>
      <c r="H3580" s="50"/>
      <c r="I3580" s="50"/>
    </row>
    <row r="3581" spans="1:9">
      <c r="A3581" s="50"/>
      <c r="B3581" s="50"/>
      <c r="C3581" s="50"/>
      <c r="D3581" s="50"/>
      <c r="E3581" s="50"/>
      <c r="F3581" s="50"/>
      <c r="G3581" s="50"/>
      <c r="H3581" s="50"/>
      <c r="I3581" s="50"/>
    </row>
    <row r="3582" spans="1:9">
      <c r="A3582" s="50"/>
      <c r="B3582" s="50"/>
      <c r="C3582" s="50"/>
      <c r="D3582" s="50"/>
      <c r="E3582" s="50"/>
      <c r="F3582" s="50"/>
      <c r="G3582" s="50"/>
      <c r="H3582" s="50"/>
      <c r="I3582" s="50"/>
    </row>
    <row r="3583" spans="1:9">
      <c r="A3583" s="50"/>
      <c r="B3583" s="50"/>
      <c r="C3583" s="50"/>
      <c r="D3583" s="50"/>
      <c r="E3583" s="50"/>
      <c r="F3583" s="50"/>
      <c r="G3583" s="50"/>
      <c r="H3583" s="50"/>
      <c r="I3583" s="50"/>
    </row>
    <row r="3584" spans="1:9">
      <c r="A3584" s="50"/>
      <c r="B3584" s="50"/>
      <c r="C3584" s="50"/>
      <c r="D3584" s="50"/>
      <c r="E3584" s="50"/>
      <c r="F3584" s="50"/>
      <c r="G3584" s="50"/>
      <c r="H3584" s="50"/>
      <c r="I3584" s="50"/>
    </row>
    <row r="3585" spans="1:9">
      <c r="A3585" s="50"/>
      <c r="B3585" s="50"/>
      <c r="C3585" s="50"/>
      <c r="D3585" s="50"/>
      <c r="E3585" s="50"/>
      <c r="F3585" s="50"/>
      <c r="G3585" s="50"/>
      <c r="H3585" s="50"/>
      <c r="I3585" s="50"/>
    </row>
    <row r="3586" spans="1:9">
      <c r="A3586" s="50"/>
      <c r="B3586" s="50"/>
      <c r="C3586" s="50"/>
      <c r="D3586" s="50"/>
      <c r="E3586" s="50"/>
      <c r="F3586" s="50"/>
      <c r="G3586" s="50"/>
      <c r="H3586" s="50"/>
      <c r="I3586" s="50"/>
    </row>
    <row r="3587" spans="1:9">
      <c r="A3587" s="50"/>
      <c r="B3587" s="50"/>
      <c r="C3587" s="50"/>
      <c r="D3587" s="50"/>
      <c r="E3587" s="50"/>
      <c r="F3587" s="50"/>
      <c r="G3587" s="50"/>
      <c r="H3587" s="50"/>
      <c r="I3587" s="50"/>
    </row>
    <row r="3588" spans="1:9">
      <c r="A3588" s="50"/>
      <c r="B3588" s="50"/>
      <c r="C3588" s="50"/>
      <c r="D3588" s="50"/>
      <c r="E3588" s="50"/>
      <c r="F3588" s="50"/>
      <c r="G3588" s="50"/>
      <c r="H3588" s="50"/>
      <c r="I3588" s="50"/>
    </row>
    <row r="3589" spans="1:9">
      <c r="A3589" s="50"/>
      <c r="B3589" s="50"/>
      <c r="C3589" s="50"/>
      <c r="D3589" s="50"/>
      <c r="E3589" s="50"/>
      <c r="F3589" s="50"/>
      <c r="G3589" s="50"/>
      <c r="H3589" s="50"/>
      <c r="I3589" s="50"/>
    </row>
    <row r="3590" spans="1:9">
      <c r="A3590" s="50"/>
      <c r="B3590" s="50"/>
      <c r="C3590" s="50"/>
      <c r="D3590" s="50"/>
      <c r="E3590" s="50"/>
      <c r="F3590" s="50"/>
      <c r="G3590" s="50"/>
      <c r="H3590" s="50"/>
      <c r="I3590" s="50"/>
    </row>
    <row r="3591" spans="1:9">
      <c r="A3591" s="50"/>
      <c r="B3591" s="50"/>
      <c r="C3591" s="50"/>
      <c r="D3591" s="50"/>
      <c r="E3591" s="50"/>
      <c r="F3591" s="50"/>
      <c r="G3591" s="50"/>
      <c r="H3591" s="50"/>
      <c r="I3591" s="50"/>
    </row>
    <row r="3592" spans="1:9">
      <c r="A3592" s="50"/>
      <c r="B3592" s="50"/>
      <c r="C3592" s="50"/>
      <c r="D3592" s="50"/>
      <c r="E3592" s="50"/>
      <c r="F3592" s="50"/>
      <c r="G3592" s="50"/>
      <c r="H3592" s="50"/>
      <c r="I3592" s="50"/>
    </row>
    <row r="3593" spans="1:9">
      <c r="A3593" s="50"/>
      <c r="B3593" s="50"/>
      <c r="C3593" s="50"/>
      <c r="D3593" s="50"/>
      <c r="E3593" s="50"/>
      <c r="F3593" s="50"/>
      <c r="G3593" s="50"/>
      <c r="H3593" s="50"/>
      <c r="I3593" s="50"/>
    </row>
    <row r="3594" spans="1:9">
      <c r="A3594" s="50"/>
      <c r="B3594" s="50"/>
      <c r="C3594" s="50"/>
      <c r="D3594" s="50"/>
      <c r="E3594" s="50"/>
      <c r="F3594" s="50"/>
      <c r="G3594" s="50"/>
      <c r="H3594" s="50"/>
      <c r="I3594" s="50"/>
    </row>
    <row r="3595" spans="1:9">
      <c r="A3595" s="50"/>
      <c r="B3595" s="50"/>
      <c r="C3595" s="50"/>
      <c r="D3595" s="50"/>
      <c r="E3595" s="50"/>
      <c r="F3595" s="50"/>
      <c r="G3595" s="50"/>
      <c r="H3595" s="50"/>
      <c r="I3595" s="50"/>
    </row>
    <row r="3596" spans="1:9">
      <c r="A3596" s="50"/>
      <c r="B3596" s="50"/>
      <c r="C3596" s="50"/>
      <c r="D3596" s="50"/>
      <c r="E3596" s="50"/>
      <c r="F3596" s="50"/>
      <c r="G3596" s="50"/>
      <c r="H3596" s="50"/>
      <c r="I3596" s="50"/>
    </row>
    <row r="3597" spans="1:9">
      <c r="A3597" s="50"/>
      <c r="B3597" s="50"/>
      <c r="C3597" s="50"/>
      <c r="D3597" s="50"/>
      <c r="E3597" s="50"/>
      <c r="F3597" s="50"/>
      <c r="G3597" s="50"/>
      <c r="H3597" s="50"/>
      <c r="I3597" s="50"/>
    </row>
    <row r="3598" spans="1:9">
      <c r="A3598" s="50"/>
      <c r="B3598" s="50"/>
      <c r="C3598" s="50"/>
      <c r="D3598" s="50"/>
      <c r="E3598" s="50"/>
      <c r="F3598" s="50"/>
      <c r="G3598" s="50"/>
      <c r="H3598" s="50"/>
      <c r="I3598" s="50"/>
    </row>
    <row r="3599" spans="1:9">
      <c r="A3599" s="50"/>
      <c r="B3599" s="50"/>
      <c r="C3599" s="50"/>
      <c r="D3599" s="50"/>
      <c r="E3599" s="50"/>
      <c r="F3599" s="50"/>
      <c r="G3599" s="50"/>
      <c r="H3599" s="50"/>
      <c r="I3599" s="50"/>
    </row>
    <row r="3600" spans="1:9">
      <c r="A3600" s="50"/>
      <c r="B3600" s="50"/>
      <c r="C3600" s="50"/>
      <c r="D3600" s="50"/>
      <c r="E3600" s="50"/>
      <c r="F3600" s="50"/>
      <c r="G3600" s="50"/>
      <c r="H3600" s="50"/>
      <c r="I3600" s="50"/>
    </row>
    <row r="3601" spans="1:9">
      <c r="A3601" s="50"/>
      <c r="B3601" s="50"/>
      <c r="C3601" s="50"/>
      <c r="D3601" s="50"/>
      <c r="E3601" s="50"/>
      <c r="F3601" s="50"/>
      <c r="G3601" s="50"/>
      <c r="H3601" s="50"/>
      <c r="I3601" s="50"/>
    </row>
    <row r="3602" spans="1:9">
      <c r="A3602" s="50"/>
      <c r="B3602" s="50"/>
      <c r="C3602" s="50"/>
      <c r="D3602" s="50"/>
      <c r="E3602" s="50"/>
      <c r="F3602" s="50"/>
      <c r="G3602" s="50"/>
      <c r="H3602" s="50"/>
      <c r="I3602" s="50"/>
    </row>
    <row r="3603" spans="1:9">
      <c r="A3603" s="50"/>
      <c r="B3603" s="50"/>
      <c r="C3603" s="50"/>
      <c r="D3603" s="50"/>
      <c r="E3603" s="50"/>
      <c r="F3603" s="50"/>
      <c r="G3603" s="50"/>
      <c r="H3603" s="50"/>
      <c r="I3603" s="50"/>
    </row>
    <row r="3604" spans="1:9">
      <c r="A3604" s="50"/>
      <c r="B3604" s="50"/>
      <c r="C3604" s="50"/>
      <c r="D3604" s="50"/>
      <c r="E3604" s="50"/>
      <c r="F3604" s="50"/>
      <c r="G3604" s="50"/>
      <c r="H3604" s="50"/>
      <c r="I3604" s="50"/>
    </row>
    <row r="3605" spans="1:9">
      <c r="A3605" s="50"/>
      <c r="B3605" s="50"/>
      <c r="C3605" s="50"/>
      <c r="D3605" s="50"/>
      <c r="E3605" s="50"/>
      <c r="F3605" s="50"/>
      <c r="G3605" s="50"/>
      <c r="H3605" s="50"/>
      <c r="I3605" s="50"/>
    </row>
    <row r="3606" spans="1:9">
      <c r="A3606" s="50"/>
      <c r="B3606" s="50"/>
      <c r="C3606" s="50"/>
      <c r="D3606" s="50"/>
      <c r="E3606" s="50"/>
      <c r="F3606" s="50"/>
      <c r="G3606" s="50"/>
      <c r="H3606" s="50"/>
      <c r="I3606" s="50"/>
    </row>
    <row r="3607" spans="1:9">
      <c r="A3607" s="50"/>
      <c r="B3607" s="50"/>
      <c r="C3607" s="50"/>
      <c r="D3607" s="50"/>
      <c r="E3607" s="50"/>
      <c r="F3607" s="50"/>
      <c r="G3607" s="50"/>
      <c r="H3607" s="50"/>
      <c r="I3607" s="50"/>
    </row>
    <row r="3608" spans="1:9">
      <c r="A3608" s="50"/>
      <c r="B3608" s="50"/>
      <c r="C3608" s="50"/>
      <c r="D3608" s="50"/>
      <c r="E3608" s="50"/>
      <c r="F3608" s="50"/>
      <c r="G3608" s="50"/>
      <c r="H3608" s="50"/>
      <c r="I3608" s="50"/>
    </row>
    <row r="3609" spans="1:9">
      <c r="A3609" s="50"/>
      <c r="B3609" s="50"/>
      <c r="C3609" s="50"/>
      <c r="D3609" s="50"/>
      <c r="E3609" s="50"/>
      <c r="F3609" s="50"/>
      <c r="G3609" s="50"/>
      <c r="H3609" s="50"/>
      <c r="I3609" s="50"/>
    </row>
    <row r="3610" spans="1:9">
      <c r="A3610" s="50"/>
      <c r="B3610" s="50"/>
      <c r="C3610" s="50"/>
      <c r="D3610" s="50"/>
      <c r="E3610" s="50"/>
      <c r="F3610" s="50"/>
      <c r="G3610" s="50"/>
      <c r="H3610" s="50"/>
      <c r="I3610" s="50"/>
    </row>
    <row r="3611" spans="1:9">
      <c r="A3611" s="50"/>
      <c r="B3611" s="50"/>
      <c r="C3611" s="50"/>
      <c r="D3611" s="50"/>
      <c r="E3611" s="50"/>
      <c r="F3611" s="50"/>
      <c r="G3611" s="50"/>
      <c r="H3611" s="50"/>
      <c r="I3611" s="50"/>
    </row>
    <row r="3612" spans="1:9">
      <c r="A3612" s="50"/>
      <c r="B3612" s="50"/>
      <c r="C3612" s="50"/>
      <c r="D3612" s="50"/>
      <c r="E3612" s="50"/>
      <c r="F3612" s="50"/>
      <c r="G3612" s="50"/>
      <c r="H3612" s="50"/>
      <c r="I3612" s="50"/>
    </row>
    <row r="3613" spans="1:9">
      <c r="A3613" s="50"/>
      <c r="B3613" s="50"/>
      <c r="C3613" s="50"/>
      <c r="D3613" s="50"/>
      <c r="E3613" s="50"/>
      <c r="F3613" s="50"/>
      <c r="G3613" s="50"/>
      <c r="H3613" s="50"/>
      <c r="I3613" s="50"/>
    </row>
    <row r="3614" spans="1:9">
      <c r="A3614" s="50"/>
      <c r="B3614" s="50"/>
      <c r="C3614" s="50"/>
      <c r="D3614" s="50"/>
      <c r="E3614" s="50"/>
      <c r="F3614" s="50"/>
      <c r="G3614" s="50"/>
      <c r="H3614" s="50"/>
      <c r="I3614" s="50"/>
    </row>
    <row r="3615" spans="1:9">
      <c r="A3615" s="50"/>
      <c r="B3615" s="50"/>
      <c r="C3615" s="50"/>
      <c r="D3615" s="50"/>
      <c r="E3615" s="50"/>
      <c r="F3615" s="50"/>
      <c r="G3615" s="50"/>
      <c r="H3615" s="50"/>
      <c r="I3615" s="50"/>
    </row>
    <row r="3616" spans="1:9">
      <c r="A3616" s="50"/>
      <c r="B3616" s="50"/>
      <c r="C3616" s="50"/>
      <c r="D3616" s="50"/>
      <c r="E3616" s="50"/>
      <c r="F3616" s="50"/>
      <c r="G3616" s="50"/>
      <c r="H3616" s="50"/>
      <c r="I3616" s="50"/>
    </row>
    <row r="3617" spans="1:9">
      <c r="A3617" s="50"/>
      <c r="B3617" s="50"/>
      <c r="C3617" s="50"/>
      <c r="D3617" s="50"/>
      <c r="E3617" s="50"/>
      <c r="F3617" s="50"/>
      <c r="G3617" s="50"/>
      <c r="H3617" s="50"/>
      <c r="I3617" s="50"/>
    </row>
    <row r="3618" spans="1:9">
      <c r="A3618" s="50"/>
      <c r="B3618" s="50"/>
      <c r="C3618" s="50"/>
      <c r="D3618" s="50"/>
      <c r="E3618" s="50"/>
      <c r="F3618" s="50"/>
      <c r="G3618" s="50"/>
      <c r="H3618" s="50"/>
      <c r="I3618" s="50"/>
    </row>
    <row r="3619" spans="1:9">
      <c r="A3619" s="50"/>
      <c r="B3619" s="50"/>
      <c r="C3619" s="50"/>
      <c r="D3619" s="50"/>
      <c r="E3619" s="50"/>
      <c r="F3619" s="50"/>
      <c r="G3619" s="50"/>
      <c r="H3619" s="50"/>
      <c r="I3619" s="50"/>
    </row>
    <row r="3620" spans="1:9">
      <c r="A3620" s="50"/>
      <c r="B3620" s="50"/>
      <c r="C3620" s="50"/>
      <c r="D3620" s="50"/>
      <c r="E3620" s="50"/>
      <c r="F3620" s="50"/>
      <c r="G3620" s="50"/>
      <c r="H3620" s="50"/>
      <c r="I3620" s="50"/>
    </row>
    <row r="3621" spans="1:9">
      <c r="A3621" s="50"/>
      <c r="B3621" s="50"/>
      <c r="C3621" s="50"/>
      <c r="D3621" s="50"/>
      <c r="E3621" s="50"/>
      <c r="F3621" s="50"/>
      <c r="G3621" s="50"/>
      <c r="H3621" s="50"/>
      <c r="I3621" s="50"/>
    </row>
    <row r="3622" spans="1:9">
      <c r="A3622" s="50"/>
      <c r="B3622" s="50"/>
      <c r="C3622" s="50"/>
      <c r="D3622" s="50"/>
      <c r="E3622" s="50"/>
      <c r="F3622" s="50"/>
      <c r="G3622" s="50"/>
      <c r="H3622" s="50"/>
      <c r="I3622" s="50"/>
    </row>
    <row r="3623" spans="1:9">
      <c r="A3623" s="50"/>
      <c r="B3623" s="50"/>
      <c r="C3623" s="50"/>
      <c r="D3623" s="50"/>
      <c r="E3623" s="50"/>
      <c r="F3623" s="50"/>
      <c r="G3623" s="50"/>
      <c r="H3623" s="50"/>
      <c r="I3623" s="50"/>
    </row>
    <row r="3624" spans="1:9">
      <c r="A3624" s="50"/>
      <c r="B3624" s="50"/>
      <c r="C3624" s="50"/>
      <c r="D3624" s="50"/>
      <c r="E3624" s="50"/>
      <c r="F3624" s="50"/>
      <c r="G3624" s="50"/>
      <c r="H3624" s="50"/>
      <c r="I3624" s="50"/>
    </row>
    <row r="3625" spans="1:9">
      <c r="A3625" s="50"/>
      <c r="B3625" s="50"/>
      <c r="C3625" s="50"/>
      <c r="D3625" s="50"/>
      <c r="E3625" s="50"/>
      <c r="F3625" s="50"/>
      <c r="G3625" s="50"/>
      <c r="H3625" s="50"/>
      <c r="I3625" s="50"/>
    </row>
    <row r="3626" spans="1:9">
      <c r="A3626" s="50"/>
      <c r="B3626" s="50"/>
      <c r="C3626" s="50"/>
      <c r="D3626" s="50"/>
      <c r="E3626" s="50"/>
      <c r="F3626" s="50"/>
      <c r="G3626" s="50"/>
      <c r="H3626" s="50"/>
      <c r="I3626" s="50"/>
    </row>
    <row r="3627" spans="1:9">
      <c r="A3627" s="50"/>
      <c r="B3627" s="50"/>
      <c r="C3627" s="50"/>
      <c r="D3627" s="50"/>
      <c r="E3627" s="50"/>
      <c r="F3627" s="50"/>
      <c r="G3627" s="50"/>
      <c r="H3627" s="50"/>
      <c r="I3627" s="50"/>
    </row>
    <row r="3628" spans="1:9">
      <c r="A3628" s="50"/>
      <c r="B3628" s="50"/>
      <c r="C3628" s="50"/>
      <c r="D3628" s="50"/>
      <c r="E3628" s="50"/>
      <c r="F3628" s="50"/>
      <c r="G3628" s="50"/>
      <c r="H3628" s="50"/>
      <c r="I3628" s="50"/>
    </row>
    <row r="3629" spans="1:9">
      <c r="A3629" s="50"/>
      <c r="B3629" s="50"/>
      <c r="C3629" s="50"/>
      <c r="D3629" s="50"/>
      <c r="E3629" s="50"/>
      <c r="F3629" s="50"/>
      <c r="G3629" s="50"/>
      <c r="H3629" s="50"/>
      <c r="I3629" s="50"/>
    </row>
    <row r="3630" spans="1:9">
      <c r="A3630" s="50"/>
      <c r="B3630" s="50"/>
      <c r="C3630" s="50"/>
      <c r="D3630" s="50"/>
      <c r="E3630" s="50"/>
      <c r="F3630" s="50"/>
      <c r="G3630" s="50"/>
      <c r="H3630" s="50"/>
      <c r="I3630" s="50"/>
    </row>
    <row r="3631" spans="1:9">
      <c r="A3631" s="50"/>
      <c r="B3631" s="50"/>
      <c r="C3631" s="50"/>
      <c r="D3631" s="50"/>
      <c r="E3631" s="50"/>
      <c r="F3631" s="50"/>
      <c r="G3631" s="50"/>
      <c r="H3631" s="50"/>
      <c r="I3631" s="50"/>
    </row>
    <row r="3632" spans="1:9">
      <c r="A3632" s="50"/>
      <c r="B3632" s="50"/>
      <c r="C3632" s="50"/>
      <c r="D3632" s="50"/>
      <c r="E3632" s="50"/>
      <c r="F3632" s="50"/>
      <c r="G3632" s="50"/>
      <c r="H3632" s="50"/>
      <c r="I3632" s="50"/>
    </row>
    <row r="3633" spans="1:9">
      <c r="A3633" s="50"/>
      <c r="B3633" s="50"/>
      <c r="C3633" s="50"/>
      <c r="D3633" s="50"/>
      <c r="E3633" s="50"/>
      <c r="F3633" s="50"/>
      <c r="G3633" s="50"/>
      <c r="H3633" s="50"/>
      <c r="I3633" s="50"/>
    </row>
    <row r="3634" spans="1:9">
      <c r="A3634" s="50"/>
      <c r="B3634" s="50"/>
      <c r="C3634" s="50"/>
      <c r="D3634" s="50"/>
      <c r="E3634" s="50"/>
      <c r="F3634" s="50"/>
      <c r="G3634" s="50"/>
      <c r="H3634" s="50"/>
      <c r="I3634" s="50"/>
    </row>
    <row r="3635" spans="1:9">
      <c r="A3635" s="50"/>
      <c r="B3635" s="50"/>
      <c r="C3635" s="50"/>
      <c r="D3635" s="50"/>
      <c r="E3635" s="50"/>
      <c r="F3635" s="50"/>
      <c r="G3635" s="50"/>
      <c r="H3635" s="50"/>
      <c r="I3635" s="50"/>
    </row>
    <row r="3636" spans="1:9">
      <c r="A3636" s="50"/>
      <c r="B3636" s="50"/>
      <c r="C3636" s="50"/>
      <c r="D3636" s="50"/>
      <c r="E3636" s="50"/>
      <c r="F3636" s="50"/>
      <c r="G3636" s="50"/>
      <c r="H3636" s="50"/>
      <c r="I3636" s="50"/>
    </row>
    <row r="3637" spans="1:9">
      <c r="A3637" s="50"/>
      <c r="B3637" s="50"/>
      <c r="C3637" s="50"/>
      <c r="D3637" s="50"/>
      <c r="E3637" s="50"/>
      <c r="F3637" s="50"/>
      <c r="G3637" s="50"/>
      <c r="H3637" s="50"/>
      <c r="I3637" s="50"/>
    </row>
    <row r="3638" spans="1:9">
      <c r="A3638" s="50"/>
      <c r="B3638" s="50"/>
      <c r="C3638" s="50"/>
      <c r="D3638" s="50"/>
      <c r="E3638" s="50"/>
      <c r="F3638" s="50"/>
      <c r="G3638" s="50"/>
      <c r="H3638" s="50"/>
      <c r="I3638" s="50"/>
    </row>
    <row r="3639" spans="1:9">
      <c r="A3639" s="50"/>
      <c r="B3639" s="50"/>
      <c r="C3639" s="50"/>
      <c r="D3639" s="50"/>
      <c r="E3639" s="50"/>
      <c r="F3639" s="50"/>
      <c r="G3639" s="50"/>
      <c r="H3639" s="50"/>
      <c r="I3639" s="50"/>
    </row>
    <row r="3640" spans="1:9">
      <c r="A3640" s="50"/>
      <c r="B3640" s="50"/>
      <c r="C3640" s="50"/>
      <c r="D3640" s="50"/>
      <c r="E3640" s="50"/>
      <c r="F3640" s="50"/>
      <c r="G3640" s="50"/>
      <c r="H3640" s="50"/>
      <c r="I3640" s="50"/>
    </row>
    <row r="3641" spans="1:9">
      <c r="A3641" s="50"/>
      <c r="B3641" s="50"/>
      <c r="C3641" s="50"/>
      <c r="D3641" s="50"/>
      <c r="E3641" s="50"/>
      <c r="F3641" s="50"/>
      <c r="G3641" s="50"/>
      <c r="H3641" s="50"/>
      <c r="I3641" s="50"/>
    </row>
    <row r="3642" spans="1:9">
      <c r="A3642" s="50"/>
      <c r="B3642" s="50"/>
      <c r="C3642" s="50"/>
      <c r="D3642" s="50"/>
      <c r="E3642" s="50"/>
      <c r="F3642" s="50"/>
      <c r="G3642" s="50"/>
      <c r="H3642" s="50"/>
      <c r="I3642" s="50"/>
    </row>
    <row r="3643" spans="1:9">
      <c r="A3643" s="50"/>
      <c r="B3643" s="50"/>
      <c r="C3643" s="50"/>
      <c r="D3643" s="50"/>
      <c r="E3643" s="50"/>
      <c r="F3643" s="50"/>
      <c r="G3643" s="50"/>
      <c r="H3643" s="50"/>
      <c r="I3643" s="50"/>
    </row>
    <row r="3644" spans="1:9">
      <c r="A3644" s="50"/>
      <c r="B3644" s="50"/>
      <c r="C3644" s="50"/>
      <c r="D3644" s="50"/>
      <c r="E3644" s="50"/>
      <c r="F3644" s="50"/>
      <c r="G3644" s="50"/>
      <c r="H3644" s="50"/>
      <c r="I3644" s="50"/>
    </row>
    <row r="3645" spans="1:9">
      <c r="A3645" s="50"/>
      <c r="B3645" s="50"/>
      <c r="C3645" s="50"/>
      <c r="D3645" s="50"/>
      <c r="E3645" s="50"/>
      <c r="F3645" s="50"/>
      <c r="G3645" s="50"/>
      <c r="H3645" s="50"/>
      <c r="I3645" s="50"/>
    </row>
    <row r="3646" spans="1:9">
      <c r="A3646" s="50"/>
      <c r="B3646" s="50"/>
      <c r="C3646" s="50"/>
      <c r="D3646" s="50"/>
      <c r="E3646" s="50"/>
      <c r="F3646" s="50"/>
      <c r="G3646" s="50"/>
      <c r="H3646" s="50"/>
      <c r="I3646" s="50"/>
    </row>
    <row r="3647" spans="1:9">
      <c r="A3647" s="50"/>
      <c r="B3647" s="50"/>
      <c r="C3647" s="50"/>
      <c r="D3647" s="50"/>
      <c r="E3647" s="50"/>
      <c r="F3647" s="50"/>
      <c r="G3647" s="50"/>
      <c r="H3647" s="50"/>
      <c r="I3647" s="50"/>
    </row>
    <row r="3648" spans="1:9">
      <c r="A3648" s="50"/>
      <c r="B3648" s="50"/>
      <c r="C3648" s="50"/>
      <c r="D3648" s="50"/>
      <c r="E3648" s="50"/>
      <c r="F3648" s="50"/>
      <c r="G3648" s="50"/>
      <c r="H3648" s="50"/>
      <c r="I3648" s="50"/>
    </row>
    <row r="3649" spans="1:9">
      <c r="A3649" s="50"/>
      <c r="B3649" s="50"/>
      <c r="C3649" s="50"/>
      <c r="D3649" s="50"/>
      <c r="E3649" s="50"/>
      <c r="F3649" s="50"/>
      <c r="G3649" s="50"/>
      <c r="H3649" s="50"/>
      <c r="I3649" s="50"/>
    </row>
    <row r="3650" spans="1:9">
      <c r="A3650" s="50"/>
      <c r="B3650" s="50"/>
      <c r="C3650" s="50"/>
      <c r="D3650" s="50"/>
      <c r="E3650" s="50"/>
      <c r="F3650" s="50"/>
      <c r="G3650" s="50"/>
      <c r="H3650" s="50"/>
      <c r="I3650" s="50"/>
    </row>
    <row r="3651" spans="1:9">
      <c r="A3651" s="50"/>
      <c r="B3651" s="50"/>
      <c r="C3651" s="50"/>
      <c r="D3651" s="50"/>
      <c r="E3651" s="50"/>
      <c r="F3651" s="50"/>
      <c r="G3651" s="50"/>
      <c r="H3651" s="50"/>
      <c r="I3651" s="50"/>
    </row>
    <row r="3652" spans="1:9">
      <c r="A3652" s="50"/>
      <c r="B3652" s="50"/>
      <c r="C3652" s="50"/>
      <c r="D3652" s="50"/>
      <c r="E3652" s="50"/>
      <c r="F3652" s="50"/>
      <c r="G3652" s="50"/>
      <c r="H3652" s="50"/>
      <c r="I3652" s="50"/>
    </row>
    <row r="3653" spans="1:9">
      <c r="A3653" s="50"/>
      <c r="B3653" s="50"/>
      <c r="C3653" s="50"/>
      <c r="D3653" s="50"/>
      <c r="E3653" s="50"/>
      <c r="F3653" s="50"/>
      <c r="G3653" s="50"/>
      <c r="H3653" s="50"/>
      <c r="I3653" s="50"/>
    </row>
    <row r="3654" spans="1:9">
      <c r="A3654" s="50"/>
      <c r="B3654" s="50"/>
      <c r="C3654" s="50"/>
      <c r="D3654" s="50"/>
      <c r="E3654" s="50"/>
      <c r="F3654" s="50"/>
      <c r="G3654" s="50"/>
      <c r="H3654" s="50"/>
      <c r="I3654" s="50"/>
    </row>
    <row r="3655" spans="1:9">
      <c r="A3655" s="50"/>
      <c r="B3655" s="50"/>
      <c r="C3655" s="50"/>
      <c r="D3655" s="50"/>
      <c r="E3655" s="50"/>
      <c r="F3655" s="50"/>
      <c r="G3655" s="50"/>
      <c r="H3655" s="50"/>
      <c r="I3655" s="50"/>
    </row>
    <row r="3656" spans="1:9">
      <c r="A3656" s="50"/>
      <c r="B3656" s="50"/>
      <c r="C3656" s="50"/>
      <c r="D3656" s="50"/>
      <c r="E3656" s="50"/>
      <c r="F3656" s="50"/>
      <c r="G3656" s="50"/>
      <c r="H3656" s="50"/>
      <c r="I3656" s="50"/>
    </row>
    <row r="3657" spans="1:9">
      <c r="A3657" s="50"/>
      <c r="B3657" s="50"/>
      <c r="C3657" s="50"/>
      <c r="D3657" s="50"/>
      <c r="E3657" s="50"/>
      <c r="F3657" s="50"/>
      <c r="G3657" s="50"/>
      <c r="H3657" s="50"/>
      <c r="I3657" s="50"/>
    </row>
    <row r="3658" spans="1:9">
      <c r="A3658" s="50"/>
      <c r="B3658" s="50"/>
      <c r="C3658" s="50"/>
      <c r="D3658" s="50"/>
      <c r="E3658" s="50"/>
      <c r="F3658" s="50"/>
      <c r="G3658" s="50"/>
      <c r="H3658" s="50"/>
      <c r="I3658" s="50"/>
    </row>
    <row r="3659" spans="1:9">
      <c r="A3659" s="50"/>
      <c r="B3659" s="50"/>
      <c r="C3659" s="50"/>
      <c r="D3659" s="50"/>
      <c r="E3659" s="50"/>
      <c r="F3659" s="50"/>
      <c r="G3659" s="50"/>
      <c r="H3659" s="50"/>
      <c r="I3659" s="50"/>
    </row>
    <row r="3660" spans="1:9">
      <c r="A3660" s="50"/>
      <c r="B3660" s="50"/>
      <c r="C3660" s="50"/>
      <c r="D3660" s="50"/>
      <c r="E3660" s="50"/>
      <c r="F3660" s="50"/>
      <c r="G3660" s="50"/>
      <c r="H3660" s="50"/>
      <c r="I3660" s="50"/>
    </row>
    <row r="3661" spans="1:9">
      <c r="A3661" s="50"/>
      <c r="B3661" s="50"/>
      <c r="C3661" s="50"/>
      <c r="D3661" s="50"/>
      <c r="E3661" s="50"/>
      <c r="F3661" s="50"/>
      <c r="G3661" s="50"/>
      <c r="H3661" s="50"/>
      <c r="I3661" s="50"/>
    </row>
    <row r="3662" spans="1:9">
      <c r="A3662" s="50"/>
      <c r="B3662" s="50"/>
      <c r="C3662" s="50"/>
      <c r="D3662" s="50"/>
      <c r="E3662" s="50"/>
      <c r="F3662" s="50"/>
      <c r="G3662" s="50"/>
      <c r="H3662" s="50"/>
      <c r="I3662" s="50"/>
    </row>
    <row r="3663" spans="1:9">
      <c r="A3663" s="50"/>
      <c r="B3663" s="50"/>
      <c r="C3663" s="50"/>
      <c r="D3663" s="50"/>
      <c r="E3663" s="50"/>
      <c r="F3663" s="50"/>
      <c r="G3663" s="50"/>
      <c r="H3663" s="50"/>
      <c r="I3663" s="50"/>
    </row>
    <row r="3664" spans="1:9">
      <c r="A3664" s="50"/>
      <c r="B3664" s="50"/>
      <c r="C3664" s="50"/>
      <c r="D3664" s="50"/>
      <c r="E3664" s="50"/>
      <c r="F3664" s="50"/>
      <c r="G3664" s="50"/>
      <c r="H3664" s="50"/>
      <c r="I3664" s="50"/>
    </row>
    <row r="3665" spans="1:9">
      <c r="A3665" s="50"/>
      <c r="B3665" s="50"/>
      <c r="C3665" s="50"/>
      <c r="D3665" s="50"/>
      <c r="E3665" s="50"/>
      <c r="F3665" s="50"/>
      <c r="G3665" s="50"/>
      <c r="H3665" s="50"/>
      <c r="I3665" s="50"/>
    </row>
    <row r="3666" spans="1:9">
      <c r="A3666" s="50"/>
      <c r="B3666" s="50"/>
      <c r="C3666" s="50"/>
      <c r="D3666" s="50"/>
      <c r="E3666" s="50"/>
      <c r="F3666" s="50"/>
      <c r="G3666" s="50"/>
      <c r="H3666" s="50"/>
      <c r="I3666" s="50"/>
    </row>
    <row r="3667" spans="1:9">
      <c r="A3667" s="50"/>
      <c r="B3667" s="50"/>
      <c r="C3667" s="50"/>
      <c r="D3667" s="50"/>
      <c r="E3667" s="50"/>
      <c r="F3667" s="50"/>
      <c r="G3667" s="50"/>
      <c r="H3667" s="50"/>
      <c r="I3667" s="50"/>
    </row>
    <row r="3668" spans="1:9">
      <c r="A3668" s="50"/>
      <c r="B3668" s="50"/>
      <c r="C3668" s="50"/>
      <c r="D3668" s="50"/>
      <c r="E3668" s="50"/>
      <c r="F3668" s="50"/>
      <c r="G3668" s="50"/>
      <c r="H3668" s="50"/>
      <c r="I3668" s="50"/>
    </row>
    <row r="3669" spans="1:9">
      <c r="A3669" s="50"/>
      <c r="B3669" s="50"/>
      <c r="C3669" s="50"/>
      <c r="D3669" s="50"/>
      <c r="E3669" s="50"/>
      <c r="F3669" s="50"/>
      <c r="G3669" s="50"/>
      <c r="H3669" s="50"/>
      <c r="I3669" s="50"/>
    </row>
    <row r="3670" spans="1:9">
      <c r="A3670" s="50"/>
      <c r="B3670" s="50"/>
      <c r="C3670" s="50"/>
      <c r="D3670" s="50"/>
      <c r="E3670" s="50"/>
      <c r="F3670" s="50"/>
      <c r="G3670" s="50"/>
      <c r="H3670" s="50"/>
      <c r="I3670" s="50"/>
    </row>
    <row r="3671" spans="1:9">
      <c r="A3671" s="50"/>
      <c r="B3671" s="50"/>
      <c r="C3671" s="50"/>
      <c r="D3671" s="50"/>
      <c r="E3671" s="50"/>
      <c r="F3671" s="50"/>
      <c r="G3671" s="50"/>
      <c r="H3671" s="50"/>
      <c r="I3671" s="50"/>
    </row>
    <row r="3672" spans="1:9">
      <c r="A3672" s="50"/>
      <c r="B3672" s="50"/>
      <c r="C3672" s="50"/>
      <c r="D3672" s="50"/>
      <c r="E3672" s="50"/>
      <c r="F3672" s="50"/>
      <c r="G3672" s="50"/>
      <c r="H3672" s="50"/>
      <c r="I3672" s="50"/>
    </row>
    <row r="3673" spans="1:9">
      <c r="A3673" s="50"/>
      <c r="B3673" s="50"/>
      <c r="C3673" s="50"/>
      <c r="D3673" s="50"/>
      <c r="E3673" s="50"/>
      <c r="F3673" s="50"/>
      <c r="G3673" s="50"/>
      <c r="H3673" s="50"/>
      <c r="I3673" s="50"/>
    </row>
    <row r="3674" spans="1:9">
      <c r="A3674" s="50"/>
      <c r="B3674" s="50"/>
      <c r="C3674" s="50"/>
      <c r="D3674" s="50"/>
      <c r="E3674" s="50"/>
      <c r="F3674" s="50"/>
      <c r="G3674" s="50"/>
      <c r="H3674" s="50"/>
      <c r="I3674" s="50"/>
    </row>
    <row r="3675" spans="1:9">
      <c r="A3675" s="50"/>
      <c r="B3675" s="50"/>
      <c r="C3675" s="50"/>
      <c r="D3675" s="50"/>
      <c r="E3675" s="50"/>
      <c r="F3675" s="50"/>
      <c r="G3675" s="50"/>
      <c r="H3675" s="50"/>
      <c r="I3675" s="50"/>
    </row>
    <row r="3676" spans="1:9">
      <c r="A3676" s="50"/>
      <c r="B3676" s="50"/>
      <c r="C3676" s="50"/>
      <c r="D3676" s="50"/>
      <c r="E3676" s="50"/>
      <c r="F3676" s="50"/>
      <c r="G3676" s="50"/>
      <c r="H3676" s="50"/>
      <c r="I3676" s="50"/>
    </row>
    <row r="3677" spans="1:9">
      <c r="A3677" s="50"/>
      <c r="B3677" s="50"/>
      <c r="C3677" s="50"/>
      <c r="D3677" s="50"/>
      <c r="E3677" s="50"/>
      <c r="F3677" s="50"/>
      <c r="G3677" s="50"/>
      <c r="H3677" s="50"/>
      <c r="I3677" s="50"/>
    </row>
    <row r="3678" spans="1:9">
      <c r="A3678" s="50"/>
      <c r="B3678" s="50"/>
      <c r="C3678" s="50"/>
      <c r="D3678" s="50"/>
      <c r="E3678" s="50"/>
      <c r="F3678" s="50"/>
      <c r="G3678" s="50"/>
      <c r="H3678" s="50"/>
      <c r="I3678" s="50"/>
    </row>
    <row r="3679" spans="1:9">
      <c r="A3679" s="50"/>
      <c r="B3679" s="50"/>
      <c r="C3679" s="50"/>
      <c r="D3679" s="50"/>
      <c r="E3679" s="50"/>
      <c r="F3679" s="50"/>
      <c r="G3679" s="50"/>
      <c r="H3679" s="50"/>
      <c r="I3679" s="50"/>
    </row>
    <row r="3680" spans="1:9">
      <c r="A3680" s="50"/>
      <c r="B3680" s="50"/>
      <c r="C3680" s="50"/>
      <c r="D3680" s="50"/>
      <c r="E3680" s="50"/>
      <c r="F3680" s="50"/>
      <c r="G3680" s="50"/>
      <c r="H3680" s="50"/>
      <c r="I3680" s="50"/>
    </row>
    <row r="3681" spans="1:9">
      <c r="A3681" s="50"/>
      <c r="B3681" s="50"/>
      <c r="C3681" s="50"/>
      <c r="D3681" s="50"/>
      <c r="E3681" s="50"/>
      <c r="F3681" s="50"/>
      <c r="G3681" s="50"/>
      <c r="H3681" s="50"/>
      <c r="I3681" s="50"/>
    </row>
    <row r="3682" spans="1:9">
      <c r="A3682" s="50"/>
      <c r="B3682" s="50"/>
      <c r="C3682" s="50"/>
      <c r="D3682" s="50"/>
      <c r="E3682" s="50"/>
      <c r="F3682" s="50"/>
      <c r="G3682" s="50"/>
      <c r="H3682" s="50"/>
      <c r="I3682" s="50"/>
    </row>
    <row r="3683" spans="1:9">
      <c r="A3683" s="50"/>
      <c r="B3683" s="50"/>
      <c r="C3683" s="50"/>
      <c r="D3683" s="50"/>
      <c r="E3683" s="50"/>
      <c r="F3683" s="50"/>
      <c r="G3683" s="50"/>
      <c r="H3683" s="50"/>
      <c r="I3683" s="50"/>
    </row>
    <row r="3684" spans="1:9">
      <c r="A3684" s="50"/>
      <c r="B3684" s="50"/>
      <c r="C3684" s="50"/>
      <c r="D3684" s="50"/>
      <c r="E3684" s="50"/>
      <c r="F3684" s="50"/>
      <c r="G3684" s="50"/>
      <c r="H3684" s="50"/>
      <c r="I3684" s="50"/>
    </row>
    <row r="3685" spans="1:9">
      <c r="A3685" s="50"/>
      <c r="B3685" s="50"/>
      <c r="C3685" s="50"/>
      <c r="D3685" s="50"/>
      <c r="E3685" s="50"/>
      <c r="F3685" s="50"/>
      <c r="G3685" s="50"/>
      <c r="H3685" s="50"/>
      <c r="I3685" s="50"/>
    </row>
    <row r="3686" spans="1:9">
      <c r="A3686" s="50"/>
      <c r="B3686" s="50"/>
      <c r="C3686" s="50"/>
      <c r="D3686" s="50"/>
      <c r="E3686" s="50"/>
      <c r="F3686" s="50"/>
      <c r="G3686" s="50"/>
      <c r="H3686" s="50"/>
      <c r="I3686" s="50"/>
    </row>
    <row r="3687" spans="1:9">
      <c r="A3687" s="50"/>
      <c r="B3687" s="50"/>
      <c r="C3687" s="50"/>
      <c r="D3687" s="50"/>
      <c r="E3687" s="50"/>
      <c r="F3687" s="50"/>
      <c r="G3687" s="50"/>
      <c r="H3687" s="50"/>
      <c r="I3687" s="50"/>
    </row>
    <row r="3688" spans="1:9">
      <c r="A3688" s="50"/>
      <c r="B3688" s="50"/>
      <c r="C3688" s="50"/>
      <c r="D3688" s="50"/>
      <c r="E3688" s="50"/>
      <c r="F3688" s="50"/>
      <c r="G3688" s="50"/>
      <c r="H3688" s="50"/>
      <c r="I3688" s="50"/>
    </row>
    <row r="3689" spans="1:9">
      <c r="A3689" s="50"/>
      <c r="B3689" s="50"/>
      <c r="C3689" s="50"/>
      <c r="D3689" s="50"/>
      <c r="E3689" s="50"/>
      <c r="F3689" s="50"/>
      <c r="G3689" s="50"/>
      <c r="H3689" s="50"/>
      <c r="I3689" s="50"/>
    </row>
    <row r="3690" spans="1:9">
      <c r="A3690" s="50"/>
      <c r="B3690" s="50"/>
      <c r="C3690" s="50"/>
      <c r="D3690" s="50"/>
      <c r="E3690" s="50"/>
      <c r="F3690" s="50"/>
      <c r="G3690" s="50"/>
      <c r="H3690" s="50"/>
      <c r="I3690" s="50"/>
    </row>
    <row r="3691" spans="1:9">
      <c r="A3691" s="50"/>
      <c r="B3691" s="50"/>
      <c r="C3691" s="50"/>
      <c r="D3691" s="50"/>
      <c r="E3691" s="50"/>
      <c r="F3691" s="50"/>
      <c r="G3691" s="50"/>
      <c r="H3691" s="50"/>
      <c r="I3691" s="50"/>
    </row>
    <row r="3692" spans="1:9">
      <c r="A3692" s="50"/>
      <c r="B3692" s="50"/>
      <c r="C3692" s="50"/>
      <c r="D3692" s="50"/>
      <c r="E3692" s="50"/>
      <c r="F3692" s="50"/>
      <c r="G3692" s="50"/>
      <c r="H3692" s="50"/>
      <c r="I3692" s="50"/>
    </row>
    <row r="3693" spans="1:9">
      <c r="A3693" s="50"/>
      <c r="B3693" s="50"/>
      <c r="C3693" s="50"/>
      <c r="D3693" s="50"/>
      <c r="E3693" s="50"/>
      <c r="F3693" s="50"/>
      <c r="G3693" s="50"/>
      <c r="H3693" s="50"/>
      <c r="I3693" s="50"/>
    </row>
    <row r="3694" spans="1:9">
      <c r="A3694" s="50"/>
      <c r="B3694" s="50"/>
      <c r="C3694" s="50"/>
      <c r="D3694" s="50"/>
      <c r="E3694" s="50"/>
      <c r="F3694" s="50"/>
      <c r="G3694" s="50"/>
      <c r="H3694" s="50"/>
      <c r="I3694" s="50"/>
    </row>
    <row r="3695" spans="1:9">
      <c r="A3695" s="50"/>
      <c r="B3695" s="50"/>
      <c r="C3695" s="50"/>
      <c r="D3695" s="50"/>
      <c r="E3695" s="50"/>
      <c r="F3695" s="50"/>
      <c r="G3695" s="50"/>
      <c r="H3695" s="50"/>
      <c r="I3695" s="50"/>
    </row>
    <row r="3696" spans="1:9">
      <c r="A3696" s="50"/>
      <c r="B3696" s="50"/>
      <c r="C3696" s="50"/>
      <c r="D3696" s="50"/>
      <c r="E3696" s="50"/>
      <c r="F3696" s="50"/>
      <c r="G3696" s="50"/>
      <c r="H3696" s="50"/>
      <c r="I3696" s="50"/>
    </row>
    <row r="3697" spans="1:9">
      <c r="A3697" s="50"/>
      <c r="B3697" s="50"/>
      <c r="C3697" s="50"/>
      <c r="D3697" s="50"/>
      <c r="E3697" s="50"/>
      <c r="F3697" s="50"/>
      <c r="G3697" s="50"/>
      <c r="H3697" s="50"/>
      <c r="I3697" s="50"/>
    </row>
    <row r="3698" spans="1:9">
      <c r="A3698" s="50"/>
      <c r="B3698" s="50"/>
      <c r="C3698" s="50"/>
      <c r="D3698" s="50"/>
      <c r="E3698" s="50"/>
      <c r="F3698" s="50"/>
      <c r="G3698" s="50"/>
      <c r="H3698" s="50"/>
      <c r="I3698" s="50"/>
    </row>
    <row r="3699" spans="1:9">
      <c r="A3699" s="50"/>
      <c r="B3699" s="50"/>
      <c r="C3699" s="50"/>
      <c r="D3699" s="50"/>
      <c r="E3699" s="50"/>
      <c r="F3699" s="50"/>
      <c r="G3699" s="50"/>
      <c r="H3699" s="50"/>
      <c r="I3699" s="50"/>
    </row>
    <row r="3700" spans="1:9">
      <c r="A3700" s="50"/>
      <c r="B3700" s="50"/>
      <c r="C3700" s="50"/>
      <c r="D3700" s="50"/>
      <c r="E3700" s="50"/>
      <c r="F3700" s="50"/>
      <c r="G3700" s="50"/>
      <c r="H3700" s="50"/>
      <c r="I3700" s="50"/>
    </row>
    <row r="3701" spans="1:9">
      <c r="A3701" s="50"/>
      <c r="B3701" s="50"/>
      <c r="C3701" s="50"/>
      <c r="D3701" s="50"/>
      <c r="E3701" s="50"/>
      <c r="F3701" s="50"/>
      <c r="G3701" s="50"/>
      <c r="H3701" s="50"/>
      <c r="I3701" s="50"/>
    </row>
    <row r="3702" spans="1:9">
      <c r="A3702" s="50"/>
      <c r="B3702" s="50"/>
      <c r="C3702" s="50"/>
      <c r="D3702" s="50"/>
      <c r="E3702" s="50"/>
      <c r="F3702" s="50"/>
      <c r="G3702" s="50"/>
      <c r="H3702" s="50"/>
      <c r="I3702" s="50"/>
    </row>
    <row r="3703" spans="1:9">
      <c r="A3703" s="50"/>
      <c r="B3703" s="50"/>
      <c r="C3703" s="50"/>
      <c r="D3703" s="50"/>
      <c r="E3703" s="50"/>
      <c r="F3703" s="50"/>
      <c r="G3703" s="50"/>
      <c r="H3703" s="50"/>
      <c r="I3703" s="50"/>
    </row>
    <row r="3704" spans="1:9">
      <c r="A3704" s="50"/>
      <c r="B3704" s="50"/>
      <c r="C3704" s="50"/>
      <c r="D3704" s="50"/>
      <c r="E3704" s="50"/>
      <c r="F3704" s="50"/>
      <c r="G3704" s="50"/>
      <c r="H3704" s="50"/>
      <c r="I3704" s="50"/>
    </row>
    <row r="3705" spans="1:9">
      <c r="A3705" s="50"/>
      <c r="B3705" s="50"/>
      <c r="C3705" s="50"/>
      <c r="D3705" s="50"/>
      <c r="E3705" s="50"/>
      <c r="F3705" s="50"/>
      <c r="G3705" s="50"/>
      <c r="H3705" s="50"/>
      <c r="I3705" s="50"/>
    </row>
    <row r="3706" spans="1:9">
      <c r="A3706" s="50"/>
      <c r="B3706" s="50"/>
      <c r="C3706" s="50"/>
      <c r="D3706" s="50"/>
      <c r="E3706" s="50"/>
      <c r="F3706" s="50"/>
      <c r="G3706" s="50"/>
      <c r="H3706" s="50"/>
      <c r="I3706" s="50"/>
    </row>
    <row r="3707" spans="1:9">
      <c r="A3707" s="50"/>
      <c r="B3707" s="50"/>
      <c r="C3707" s="50"/>
      <c r="D3707" s="50"/>
      <c r="E3707" s="50"/>
      <c r="F3707" s="50"/>
      <c r="G3707" s="50"/>
      <c r="H3707" s="50"/>
      <c r="I3707" s="50"/>
    </row>
    <row r="3708" spans="1:9">
      <c r="A3708" s="50"/>
      <c r="B3708" s="50"/>
      <c r="C3708" s="50"/>
      <c r="D3708" s="50"/>
      <c r="E3708" s="50"/>
      <c r="F3708" s="50"/>
      <c r="G3708" s="50"/>
      <c r="H3708" s="50"/>
      <c r="I3708" s="50"/>
    </row>
    <row r="3709" spans="1:9">
      <c r="A3709" s="50"/>
      <c r="B3709" s="50"/>
      <c r="C3709" s="50"/>
      <c r="D3709" s="50"/>
      <c r="E3709" s="50"/>
      <c r="F3709" s="50"/>
      <c r="G3709" s="50"/>
      <c r="H3709" s="50"/>
      <c r="I3709" s="50"/>
    </row>
    <row r="3710" spans="1:9">
      <c r="A3710" s="50"/>
      <c r="B3710" s="50"/>
      <c r="C3710" s="50"/>
      <c r="D3710" s="50"/>
      <c r="E3710" s="50"/>
      <c r="F3710" s="50"/>
      <c r="G3710" s="50"/>
      <c r="H3710" s="50"/>
      <c r="I3710" s="50"/>
    </row>
    <row r="3711" spans="1:9">
      <c r="A3711" s="50"/>
      <c r="B3711" s="50"/>
      <c r="C3711" s="50"/>
      <c r="D3711" s="50"/>
      <c r="E3711" s="50"/>
      <c r="F3711" s="50"/>
      <c r="G3711" s="50"/>
      <c r="H3711" s="50"/>
      <c r="I3711" s="50"/>
    </row>
    <row r="3712" spans="1:9">
      <c r="A3712" s="50"/>
      <c r="B3712" s="50"/>
      <c r="C3712" s="50"/>
      <c r="D3712" s="50"/>
      <c r="E3712" s="50"/>
      <c r="F3712" s="50"/>
      <c r="G3712" s="50"/>
      <c r="H3712" s="50"/>
      <c r="I3712" s="50"/>
    </row>
    <row r="3713" spans="1:9">
      <c r="A3713" s="50"/>
      <c r="B3713" s="50"/>
      <c r="C3713" s="50"/>
      <c r="D3713" s="50"/>
      <c r="E3713" s="50"/>
      <c r="F3713" s="50"/>
      <c r="G3713" s="50"/>
      <c r="H3713" s="50"/>
      <c r="I3713" s="50"/>
    </row>
    <row r="3714" spans="1:9">
      <c r="A3714" s="50"/>
      <c r="B3714" s="50"/>
      <c r="C3714" s="50"/>
      <c r="D3714" s="50"/>
      <c r="E3714" s="50"/>
      <c r="F3714" s="50"/>
      <c r="G3714" s="50"/>
      <c r="H3714" s="50"/>
      <c r="I3714" s="50"/>
    </row>
    <row r="3715" spans="1:9">
      <c r="A3715" s="50"/>
      <c r="B3715" s="50"/>
      <c r="C3715" s="50"/>
      <c r="D3715" s="50"/>
      <c r="E3715" s="50"/>
      <c r="F3715" s="50"/>
      <c r="G3715" s="50"/>
      <c r="H3715" s="50"/>
      <c r="I3715" s="50"/>
    </row>
    <row r="3716" spans="1:9">
      <c r="A3716" s="50"/>
      <c r="B3716" s="50"/>
      <c r="C3716" s="50"/>
      <c r="D3716" s="50"/>
      <c r="E3716" s="50"/>
      <c r="F3716" s="50"/>
      <c r="G3716" s="50"/>
      <c r="H3716" s="50"/>
      <c r="I3716" s="50"/>
    </row>
    <row r="3717" spans="1:9">
      <c r="A3717" s="50"/>
      <c r="B3717" s="50"/>
      <c r="C3717" s="50"/>
      <c r="D3717" s="50"/>
      <c r="E3717" s="50"/>
      <c r="F3717" s="50"/>
      <c r="G3717" s="50"/>
      <c r="H3717" s="50"/>
      <c r="I3717" s="50"/>
    </row>
    <row r="3718" spans="1:9">
      <c r="A3718" s="50"/>
      <c r="B3718" s="50"/>
      <c r="C3718" s="50"/>
      <c r="D3718" s="50"/>
      <c r="E3718" s="50"/>
      <c r="F3718" s="50"/>
      <c r="G3718" s="50"/>
      <c r="H3718" s="50"/>
      <c r="I3718" s="50"/>
    </row>
    <row r="3719" spans="1:9">
      <c r="A3719" s="50"/>
      <c r="B3719" s="50"/>
      <c r="C3719" s="50"/>
      <c r="D3719" s="50"/>
      <c r="E3719" s="50"/>
      <c r="F3719" s="50"/>
      <c r="G3719" s="50"/>
      <c r="H3719" s="50"/>
      <c r="I3719" s="50"/>
    </row>
    <row r="3720" spans="1:9">
      <c r="A3720" s="50"/>
      <c r="B3720" s="50"/>
      <c r="C3720" s="50"/>
      <c r="D3720" s="50"/>
      <c r="E3720" s="50"/>
      <c r="F3720" s="50"/>
      <c r="G3720" s="50"/>
      <c r="H3720" s="50"/>
      <c r="I3720" s="50"/>
    </row>
    <row r="3721" spans="1:9">
      <c r="A3721" s="50"/>
      <c r="B3721" s="50"/>
      <c r="C3721" s="50"/>
      <c r="D3721" s="50"/>
      <c r="E3721" s="50"/>
      <c r="F3721" s="50"/>
      <c r="G3721" s="50"/>
      <c r="H3721" s="50"/>
      <c r="I3721" s="50"/>
    </row>
    <row r="3722" spans="1:9">
      <c r="A3722" s="50"/>
      <c r="B3722" s="50"/>
      <c r="C3722" s="50"/>
      <c r="D3722" s="50"/>
      <c r="E3722" s="50"/>
      <c r="F3722" s="50"/>
      <c r="G3722" s="50"/>
      <c r="H3722" s="50"/>
      <c r="I3722" s="50"/>
    </row>
    <row r="3723" spans="1:9">
      <c r="A3723" s="50"/>
      <c r="B3723" s="50"/>
      <c r="C3723" s="50"/>
      <c r="D3723" s="50"/>
      <c r="E3723" s="50"/>
      <c r="F3723" s="50"/>
      <c r="G3723" s="50"/>
      <c r="H3723" s="50"/>
      <c r="I3723" s="50"/>
    </row>
    <row r="3724" spans="1:9">
      <c r="A3724" s="50"/>
      <c r="B3724" s="50"/>
      <c r="C3724" s="50"/>
      <c r="D3724" s="50"/>
      <c r="E3724" s="50"/>
      <c r="F3724" s="50"/>
      <c r="G3724" s="50"/>
      <c r="H3724" s="50"/>
      <c r="I3724" s="50"/>
    </row>
    <row r="3725" spans="1:9">
      <c r="A3725" s="50"/>
      <c r="B3725" s="50"/>
      <c r="C3725" s="50"/>
      <c r="D3725" s="50"/>
      <c r="E3725" s="50"/>
      <c r="F3725" s="50"/>
      <c r="G3725" s="50"/>
      <c r="H3725" s="50"/>
      <c r="I3725" s="50"/>
    </row>
    <row r="3726" spans="1:9">
      <c r="A3726" s="50"/>
      <c r="B3726" s="50"/>
      <c r="C3726" s="50"/>
      <c r="D3726" s="50"/>
      <c r="E3726" s="50"/>
      <c r="F3726" s="50"/>
      <c r="G3726" s="50"/>
      <c r="H3726" s="50"/>
      <c r="I3726" s="50"/>
    </row>
    <row r="3727" spans="1:9">
      <c r="A3727" s="50"/>
      <c r="B3727" s="50"/>
      <c r="C3727" s="50"/>
      <c r="D3727" s="50"/>
      <c r="E3727" s="50"/>
      <c r="F3727" s="50"/>
      <c r="G3727" s="50"/>
      <c r="H3727" s="50"/>
      <c r="I3727" s="50"/>
    </row>
    <row r="3728" spans="1:9">
      <c r="A3728" s="50"/>
      <c r="B3728" s="50"/>
      <c r="C3728" s="50"/>
      <c r="D3728" s="50"/>
      <c r="E3728" s="50"/>
      <c r="F3728" s="50"/>
      <c r="G3728" s="50"/>
      <c r="H3728" s="50"/>
      <c r="I3728" s="50"/>
    </row>
    <row r="3729" spans="1:9">
      <c r="A3729" s="50"/>
      <c r="B3729" s="50"/>
      <c r="C3729" s="50"/>
      <c r="D3729" s="50"/>
      <c r="E3729" s="50"/>
      <c r="F3729" s="50"/>
      <c r="G3729" s="50"/>
      <c r="H3729" s="50"/>
      <c r="I3729" s="50"/>
    </row>
    <row r="3730" spans="1:9">
      <c r="A3730" s="50"/>
      <c r="B3730" s="50"/>
      <c r="C3730" s="50"/>
      <c r="D3730" s="50"/>
      <c r="E3730" s="50"/>
      <c r="F3730" s="50"/>
      <c r="G3730" s="50"/>
      <c r="H3730" s="50"/>
      <c r="I3730" s="50"/>
    </row>
    <row r="3731" spans="1:9">
      <c r="A3731" s="50"/>
      <c r="B3731" s="50"/>
      <c r="C3731" s="50"/>
      <c r="D3731" s="50"/>
      <c r="E3731" s="50"/>
      <c r="F3731" s="50"/>
      <c r="G3731" s="50"/>
      <c r="H3731" s="50"/>
      <c r="I3731" s="50"/>
    </row>
    <row r="3732" spans="1:9">
      <c r="A3732" s="50"/>
      <c r="B3732" s="50"/>
      <c r="C3732" s="50"/>
      <c r="D3732" s="50"/>
      <c r="E3732" s="50"/>
      <c r="F3732" s="50"/>
      <c r="G3732" s="50"/>
      <c r="H3732" s="50"/>
      <c r="I3732" s="50"/>
    </row>
    <row r="3733" spans="1:9">
      <c r="A3733" s="50"/>
      <c r="B3733" s="50"/>
      <c r="C3733" s="50"/>
      <c r="D3733" s="50"/>
      <c r="E3733" s="50"/>
      <c r="F3733" s="50"/>
      <c r="G3733" s="50"/>
      <c r="H3733" s="50"/>
      <c r="I3733" s="50"/>
    </row>
    <row r="3734" spans="1:9">
      <c r="A3734" s="50"/>
      <c r="B3734" s="50"/>
      <c r="C3734" s="50"/>
      <c r="D3734" s="50"/>
      <c r="E3734" s="50"/>
      <c r="F3734" s="50"/>
      <c r="G3734" s="50"/>
      <c r="H3734" s="50"/>
      <c r="I3734" s="50"/>
    </row>
    <row r="3735" spans="1:9">
      <c r="A3735" s="50"/>
      <c r="B3735" s="50"/>
      <c r="C3735" s="50"/>
      <c r="D3735" s="50"/>
      <c r="E3735" s="50"/>
      <c r="F3735" s="50"/>
      <c r="G3735" s="50"/>
      <c r="H3735" s="50"/>
      <c r="I3735" s="50"/>
    </row>
    <row r="3736" spans="1:9">
      <c r="A3736" s="50"/>
      <c r="B3736" s="50"/>
      <c r="C3736" s="50"/>
      <c r="D3736" s="50"/>
      <c r="E3736" s="50"/>
      <c r="F3736" s="50"/>
      <c r="G3736" s="50"/>
      <c r="H3736" s="50"/>
      <c r="I3736" s="50"/>
    </row>
    <row r="3737" spans="1:9">
      <c r="A3737" s="50"/>
      <c r="B3737" s="50"/>
      <c r="C3737" s="50"/>
      <c r="D3737" s="50"/>
      <c r="E3737" s="50"/>
      <c r="F3737" s="50"/>
      <c r="G3737" s="50"/>
      <c r="H3737" s="50"/>
      <c r="I3737" s="50"/>
    </row>
    <row r="3738" spans="1:9">
      <c r="A3738" s="50"/>
      <c r="B3738" s="50"/>
      <c r="C3738" s="50"/>
      <c r="D3738" s="50"/>
      <c r="E3738" s="50"/>
      <c r="F3738" s="50"/>
      <c r="G3738" s="50"/>
      <c r="H3738" s="50"/>
      <c r="I3738" s="50"/>
    </row>
    <row r="3739" spans="1:9">
      <c r="A3739" s="50"/>
      <c r="B3739" s="50"/>
      <c r="C3739" s="50"/>
      <c r="D3739" s="50"/>
      <c r="E3739" s="50"/>
      <c r="F3739" s="50"/>
      <c r="G3739" s="50"/>
      <c r="H3739" s="50"/>
      <c r="I3739" s="50"/>
    </row>
    <row r="3740" spans="1:9">
      <c r="A3740" s="50"/>
      <c r="B3740" s="50"/>
      <c r="C3740" s="50"/>
      <c r="D3740" s="50"/>
      <c r="E3740" s="50"/>
      <c r="F3740" s="50"/>
      <c r="G3740" s="50"/>
      <c r="H3740" s="50"/>
      <c r="I3740" s="50"/>
    </row>
    <row r="3741" spans="1:9">
      <c r="A3741" s="50"/>
      <c r="B3741" s="50"/>
      <c r="C3741" s="50"/>
      <c r="D3741" s="50"/>
      <c r="E3741" s="50"/>
      <c r="F3741" s="50"/>
      <c r="G3741" s="50"/>
      <c r="H3741" s="50"/>
      <c r="I3741" s="50"/>
    </row>
    <row r="3742" spans="1:9">
      <c r="A3742" s="50"/>
      <c r="B3742" s="50"/>
      <c r="C3742" s="50"/>
      <c r="D3742" s="50"/>
      <c r="E3742" s="50"/>
      <c r="F3742" s="50"/>
      <c r="G3742" s="50"/>
      <c r="H3742" s="50"/>
      <c r="I3742" s="50"/>
    </row>
    <row r="3743" spans="1:9">
      <c r="A3743" s="50"/>
      <c r="B3743" s="50"/>
      <c r="C3743" s="50"/>
      <c r="D3743" s="50"/>
      <c r="E3743" s="50"/>
      <c r="F3743" s="50"/>
      <c r="G3743" s="50"/>
      <c r="H3743" s="50"/>
      <c r="I3743" s="50"/>
    </row>
    <row r="3744" spans="1:9">
      <c r="A3744" s="50"/>
      <c r="B3744" s="50"/>
      <c r="C3744" s="50"/>
      <c r="D3744" s="50"/>
      <c r="E3744" s="50"/>
      <c r="F3744" s="50"/>
      <c r="G3744" s="50"/>
      <c r="H3744" s="50"/>
      <c r="I3744" s="50"/>
    </row>
    <row r="3745" spans="1:9">
      <c r="A3745" s="50"/>
      <c r="B3745" s="50"/>
      <c r="C3745" s="50"/>
      <c r="D3745" s="50"/>
      <c r="E3745" s="50"/>
      <c r="F3745" s="50"/>
      <c r="G3745" s="50"/>
      <c r="H3745" s="50"/>
      <c r="I3745" s="50"/>
    </row>
    <row r="3746" spans="1:9">
      <c r="A3746" s="50"/>
      <c r="B3746" s="50"/>
      <c r="C3746" s="50"/>
      <c r="D3746" s="50"/>
      <c r="E3746" s="50"/>
      <c r="F3746" s="50"/>
      <c r="G3746" s="50"/>
      <c r="H3746" s="50"/>
      <c r="I3746" s="50"/>
    </row>
    <row r="3747" spans="1:9">
      <c r="A3747" s="50"/>
      <c r="B3747" s="50"/>
      <c r="C3747" s="50"/>
      <c r="D3747" s="50"/>
      <c r="E3747" s="50"/>
      <c r="F3747" s="50"/>
      <c r="G3747" s="50"/>
      <c r="H3747" s="50"/>
      <c r="I3747" s="50"/>
    </row>
    <row r="3748" spans="1:9">
      <c r="A3748" s="50"/>
      <c r="B3748" s="50"/>
      <c r="C3748" s="50"/>
      <c r="D3748" s="50"/>
      <c r="E3748" s="50"/>
      <c r="F3748" s="50"/>
      <c r="G3748" s="50"/>
      <c r="H3748" s="50"/>
      <c r="I3748" s="50"/>
    </row>
    <row r="3749" spans="1:9">
      <c r="A3749" s="50"/>
      <c r="B3749" s="50"/>
      <c r="C3749" s="50"/>
      <c r="D3749" s="50"/>
      <c r="E3749" s="50"/>
      <c r="F3749" s="50"/>
      <c r="G3749" s="50"/>
      <c r="H3749" s="50"/>
      <c r="I3749" s="50"/>
    </row>
    <row r="3750" spans="1:9">
      <c r="A3750" s="50"/>
      <c r="B3750" s="50"/>
      <c r="C3750" s="50"/>
      <c r="D3750" s="50"/>
      <c r="E3750" s="50"/>
      <c r="F3750" s="50"/>
      <c r="G3750" s="50"/>
      <c r="H3750" s="50"/>
      <c r="I3750" s="50"/>
    </row>
    <row r="3751" spans="1:9">
      <c r="A3751" s="50"/>
      <c r="B3751" s="50"/>
      <c r="C3751" s="50"/>
      <c r="D3751" s="50"/>
      <c r="E3751" s="50"/>
      <c r="F3751" s="50"/>
      <c r="G3751" s="50"/>
      <c r="H3751" s="50"/>
      <c r="I3751" s="50"/>
    </row>
    <row r="3752" spans="1:9">
      <c r="A3752" s="50"/>
      <c r="B3752" s="50"/>
      <c r="C3752" s="50"/>
      <c r="D3752" s="50"/>
      <c r="E3752" s="50"/>
      <c r="F3752" s="50"/>
      <c r="G3752" s="50"/>
      <c r="H3752" s="50"/>
      <c r="I3752" s="50"/>
    </row>
    <row r="3753" spans="1:9">
      <c r="A3753" s="50"/>
      <c r="B3753" s="50"/>
      <c r="C3753" s="50"/>
      <c r="D3753" s="50"/>
      <c r="E3753" s="50"/>
      <c r="F3753" s="50"/>
      <c r="G3753" s="50"/>
      <c r="H3753" s="50"/>
      <c r="I3753" s="50"/>
    </row>
    <row r="3754" spans="1:9">
      <c r="A3754" s="50"/>
      <c r="B3754" s="50"/>
      <c r="C3754" s="50"/>
      <c r="D3754" s="50"/>
      <c r="E3754" s="50"/>
      <c r="F3754" s="50"/>
      <c r="G3754" s="50"/>
      <c r="H3754" s="50"/>
      <c r="I3754" s="50"/>
    </row>
    <row r="3755" spans="1:9">
      <c r="A3755" s="50"/>
      <c r="B3755" s="50"/>
      <c r="C3755" s="50"/>
      <c r="D3755" s="50"/>
      <c r="E3755" s="50"/>
      <c r="F3755" s="50"/>
      <c r="G3755" s="50"/>
      <c r="H3755" s="50"/>
      <c r="I3755" s="50"/>
    </row>
    <row r="3756" spans="1:9">
      <c r="A3756" s="50"/>
      <c r="B3756" s="50"/>
      <c r="C3756" s="50"/>
      <c r="D3756" s="50"/>
      <c r="E3756" s="50"/>
      <c r="F3756" s="50"/>
      <c r="G3756" s="50"/>
      <c r="H3756" s="50"/>
      <c r="I3756" s="50"/>
    </row>
    <row r="3757" spans="1:9">
      <c r="A3757" s="50"/>
      <c r="B3757" s="50"/>
      <c r="C3757" s="50"/>
      <c r="D3757" s="50"/>
      <c r="E3757" s="50"/>
      <c r="F3757" s="50"/>
      <c r="G3757" s="50"/>
      <c r="H3757" s="50"/>
      <c r="I3757" s="50"/>
    </row>
    <row r="3758" spans="1:9">
      <c r="A3758" s="50"/>
      <c r="B3758" s="50"/>
      <c r="C3758" s="50"/>
      <c r="D3758" s="50"/>
      <c r="E3758" s="50"/>
      <c r="F3758" s="50"/>
      <c r="G3758" s="50"/>
      <c r="H3758" s="50"/>
      <c r="I3758" s="50"/>
    </row>
    <row r="3759" spans="1:9">
      <c r="A3759" s="50"/>
      <c r="B3759" s="50"/>
      <c r="C3759" s="50"/>
      <c r="D3759" s="50"/>
      <c r="E3759" s="50"/>
      <c r="F3759" s="50"/>
      <c r="G3759" s="50"/>
      <c r="H3759" s="50"/>
      <c r="I3759" s="50"/>
    </row>
    <row r="3760" spans="1:9">
      <c r="A3760" s="50"/>
      <c r="B3760" s="50"/>
      <c r="C3760" s="50"/>
      <c r="D3760" s="50"/>
      <c r="E3760" s="50"/>
      <c r="F3760" s="50"/>
      <c r="G3760" s="50"/>
      <c r="H3760" s="50"/>
      <c r="I3760" s="50"/>
    </row>
    <row r="3761" spans="1:9">
      <c r="A3761" s="50"/>
      <c r="B3761" s="50"/>
      <c r="C3761" s="50"/>
      <c r="D3761" s="50"/>
      <c r="E3761" s="50"/>
      <c r="F3761" s="50"/>
      <c r="G3761" s="50"/>
      <c r="H3761" s="50"/>
      <c r="I3761" s="50"/>
    </row>
    <row r="3762" spans="1:9">
      <c r="A3762" s="50"/>
      <c r="B3762" s="50"/>
      <c r="C3762" s="50"/>
      <c r="D3762" s="50"/>
      <c r="E3762" s="50"/>
      <c r="F3762" s="50"/>
      <c r="G3762" s="50"/>
      <c r="H3762" s="50"/>
      <c r="I3762" s="50"/>
    </row>
    <row r="3763" spans="1:9">
      <c r="A3763" s="50"/>
      <c r="B3763" s="50"/>
      <c r="C3763" s="50"/>
      <c r="D3763" s="50"/>
      <c r="E3763" s="50"/>
      <c r="F3763" s="50"/>
      <c r="G3763" s="50"/>
      <c r="H3763" s="50"/>
      <c r="I3763" s="50"/>
    </row>
    <row r="3764" spans="1:9">
      <c r="A3764" s="50"/>
      <c r="B3764" s="50"/>
      <c r="C3764" s="50"/>
      <c r="D3764" s="50"/>
      <c r="E3764" s="50"/>
      <c r="F3764" s="50"/>
      <c r="G3764" s="50"/>
      <c r="H3764" s="50"/>
      <c r="I3764" s="50"/>
    </row>
    <row r="3765" spans="1:9">
      <c r="A3765" s="50"/>
      <c r="B3765" s="50"/>
      <c r="C3765" s="50"/>
      <c r="D3765" s="50"/>
      <c r="E3765" s="50"/>
      <c r="F3765" s="50"/>
      <c r="G3765" s="50"/>
      <c r="H3765" s="50"/>
      <c r="I3765" s="50"/>
    </row>
    <row r="3766" spans="1:9">
      <c r="A3766" s="50"/>
      <c r="B3766" s="50"/>
      <c r="C3766" s="50"/>
      <c r="D3766" s="50"/>
      <c r="E3766" s="50"/>
      <c r="F3766" s="50"/>
      <c r="G3766" s="50"/>
      <c r="H3766" s="50"/>
      <c r="I3766" s="50"/>
    </row>
    <row r="3767" spans="1:9">
      <c r="A3767" s="50"/>
      <c r="B3767" s="50"/>
      <c r="C3767" s="50"/>
      <c r="D3767" s="50"/>
      <c r="E3767" s="50"/>
      <c r="F3767" s="50"/>
      <c r="G3767" s="50"/>
      <c r="H3767" s="50"/>
      <c r="I3767" s="50"/>
    </row>
    <row r="3768" spans="1:9">
      <c r="A3768" s="50"/>
      <c r="B3768" s="50"/>
      <c r="C3768" s="50"/>
      <c r="D3768" s="50"/>
      <c r="E3768" s="50"/>
      <c r="F3768" s="50"/>
      <c r="G3768" s="50"/>
      <c r="H3768" s="50"/>
      <c r="I3768" s="50"/>
    </row>
    <row r="3769" spans="1:9">
      <c r="A3769" s="50"/>
      <c r="B3769" s="50"/>
      <c r="C3769" s="50"/>
      <c r="D3769" s="50"/>
      <c r="E3769" s="50"/>
      <c r="F3769" s="50"/>
      <c r="G3769" s="50"/>
      <c r="H3769" s="50"/>
      <c r="I3769" s="50"/>
    </row>
    <row r="3770" spans="1:9">
      <c r="A3770" s="50"/>
      <c r="B3770" s="50"/>
      <c r="C3770" s="50"/>
      <c r="D3770" s="50"/>
      <c r="E3770" s="50"/>
      <c r="F3770" s="50"/>
      <c r="G3770" s="50"/>
      <c r="H3770" s="50"/>
      <c r="I3770" s="50"/>
    </row>
    <row r="3771" spans="1:9">
      <c r="A3771" s="50"/>
      <c r="B3771" s="50"/>
      <c r="C3771" s="50"/>
      <c r="D3771" s="50"/>
      <c r="E3771" s="50"/>
      <c r="F3771" s="50"/>
      <c r="G3771" s="50"/>
      <c r="H3771" s="50"/>
      <c r="I3771" s="50"/>
    </row>
    <row r="3772" spans="1:9">
      <c r="A3772" s="50"/>
      <c r="B3772" s="50"/>
      <c r="C3772" s="50"/>
      <c r="D3772" s="50"/>
      <c r="E3772" s="50"/>
      <c r="F3772" s="50"/>
      <c r="G3772" s="50"/>
      <c r="H3772" s="50"/>
      <c r="I3772" s="50"/>
    </row>
    <row r="3773" spans="1:9">
      <c r="A3773" s="50"/>
      <c r="B3773" s="50"/>
      <c r="C3773" s="50"/>
      <c r="D3773" s="50"/>
      <c r="E3773" s="50"/>
      <c r="F3773" s="50"/>
      <c r="G3773" s="50"/>
      <c r="H3773" s="50"/>
      <c r="I3773" s="50"/>
    </row>
    <row r="3774" spans="1:9">
      <c r="A3774" s="50"/>
      <c r="B3774" s="50"/>
      <c r="C3774" s="50"/>
      <c r="D3774" s="50"/>
      <c r="E3774" s="50"/>
      <c r="F3774" s="50"/>
      <c r="G3774" s="50"/>
      <c r="H3774" s="50"/>
      <c r="I3774" s="50"/>
    </row>
    <row r="3775" spans="1:9">
      <c r="A3775" s="50"/>
      <c r="B3775" s="50"/>
      <c r="C3775" s="50"/>
      <c r="D3775" s="50"/>
      <c r="E3775" s="50"/>
      <c r="F3775" s="50"/>
      <c r="G3775" s="50"/>
      <c r="H3775" s="50"/>
      <c r="I3775" s="50"/>
    </row>
    <row r="3776" spans="1:9">
      <c r="A3776" s="50"/>
      <c r="B3776" s="50"/>
      <c r="C3776" s="50"/>
      <c r="D3776" s="50"/>
      <c r="E3776" s="50"/>
      <c r="F3776" s="50"/>
      <c r="G3776" s="50"/>
      <c r="H3776" s="50"/>
      <c r="I3776" s="50"/>
    </row>
    <row r="3777" spans="1:9">
      <c r="A3777" s="50"/>
      <c r="B3777" s="50"/>
      <c r="C3777" s="50"/>
      <c r="D3777" s="50"/>
      <c r="E3777" s="50"/>
      <c r="F3777" s="50"/>
      <c r="G3777" s="50"/>
      <c r="H3777" s="50"/>
      <c r="I3777" s="50"/>
    </row>
    <row r="3778" spans="1:9">
      <c r="A3778" s="50"/>
      <c r="B3778" s="50"/>
      <c r="C3778" s="50"/>
      <c r="D3778" s="50"/>
      <c r="E3778" s="50"/>
      <c r="F3778" s="50"/>
      <c r="G3778" s="50"/>
      <c r="H3778" s="50"/>
      <c r="I3778" s="50"/>
    </row>
    <row r="3779" spans="1:9">
      <c r="A3779" s="50"/>
      <c r="B3779" s="50"/>
      <c r="C3779" s="50"/>
      <c r="D3779" s="50"/>
      <c r="E3779" s="50"/>
      <c r="F3779" s="50"/>
      <c r="G3779" s="50"/>
      <c r="H3779" s="50"/>
      <c r="I3779" s="50"/>
    </row>
    <row r="3780" spans="1:9">
      <c r="A3780" s="50"/>
      <c r="B3780" s="50"/>
      <c r="C3780" s="50"/>
      <c r="D3780" s="50"/>
      <c r="E3780" s="50"/>
      <c r="F3780" s="50"/>
      <c r="G3780" s="50"/>
      <c r="H3780" s="50"/>
      <c r="I3780" s="50"/>
    </row>
    <row r="3781" spans="1:9">
      <c r="A3781" s="50"/>
      <c r="B3781" s="50"/>
      <c r="C3781" s="50"/>
      <c r="D3781" s="50"/>
      <c r="E3781" s="50"/>
      <c r="F3781" s="50"/>
      <c r="G3781" s="50"/>
      <c r="H3781" s="50"/>
      <c r="I3781" s="50"/>
    </row>
    <row r="3782" spans="1:9">
      <c r="A3782" s="50"/>
      <c r="B3782" s="50"/>
      <c r="C3782" s="50"/>
      <c r="D3782" s="50"/>
      <c r="E3782" s="50"/>
      <c r="F3782" s="50"/>
      <c r="G3782" s="50"/>
      <c r="H3782" s="50"/>
      <c r="I3782" s="50"/>
    </row>
    <row r="3783" spans="1:9">
      <c r="A3783" s="50"/>
      <c r="B3783" s="50"/>
      <c r="C3783" s="50"/>
      <c r="D3783" s="50"/>
      <c r="E3783" s="50"/>
      <c r="F3783" s="50"/>
      <c r="G3783" s="50"/>
      <c r="H3783" s="50"/>
      <c r="I3783" s="50"/>
    </row>
    <row r="3784" spans="1:9">
      <c r="A3784" s="50"/>
      <c r="B3784" s="50"/>
      <c r="C3784" s="50"/>
      <c r="D3784" s="50"/>
      <c r="E3784" s="50"/>
      <c r="F3784" s="50"/>
      <c r="G3784" s="50"/>
      <c r="H3784" s="50"/>
      <c r="I3784" s="50"/>
    </row>
    <row r="3785" spans="1:9">
      <c r="A3785" s="50"/>
      <c r="B3785" s="50"/>
      <c r="C3785" s="50"/>
      <c r="D3785" s="50"/>
      <c r="E3785" s="50"/>
      <c r="F3785" s="50"/>
      <c r="G3785" s="50"/>
      <c r="H3785" s="50"/>
      <c r="I3785" s="50"/>
    </row>
    <row r="3786" spans="1:9">
      <c r="A3786" s="50"/>
      <c r="B3786" s="50"/>
      <c r="C3786" s="50"/>
      <c r="D3786" s="50"/>
      <c r="E3786" s="50"/>
      <c r="F3786" s="50"/>
      <c r="G3786" s="50"/>
      <c r="H3786" s="50"/>
      <c r="I3786" s="50"/>
    </row>
    <row r="3787" spans="1:9">
      <c r="A3787" s="50"/>
      <c r="B3787" s="50"/>
      <c r="C3787" s="50"/>
      <c r="D3787" s="50"/>
      <c r="E3787" s="50"/>
      <c r="F3787" s="50"/>
      <c r="G3787" s="50"/>
      <c r="H3787" s="50"/>
      <c r="I3787" s="50"/>
    </row>
    <row r="3788" spans="1:9">
      <c r="A3788" s="50"/>
      <c r="B3788" s="50"/>
      <c r="C3788" s="50"/>
      <c r="D3788" s="50"/>
      <c r="E3788" s="50"/>
      <c r="F3788" s="50"/>
      <c r="G3788" s="50"/>
      <c r="H3788" s="50"/>
      <c r="I3788" s="50"/>
    </row>
    <row r="3789" spans="1:9">
      <c r="A3789" s="50"/>
      <c r="B3789" s="50"/>
      <c r="C3789" s="50"/>
      <c r="D3789" s="50"/>
      <c r="E3789" s="50"/>
      <c r="F3789" s="50"/>
      <c r="G3789" s="50"/>
      <c r="H3789" s="50"/>
      <c r="I3789" s="50"/>
    </row>
    <row r="3790" spans="1:9">
      <c r="A3790" s="50"/>
      <c r="B3790" s="50"/>
      <c r="C3790" s="50"/>
      <c r="D3790" s="50"/>
      <c r="E3790" s="50"/>
      <c r="F3790" s="50"/>
      <c r="G3790" s="50"/>
      <c r="H3790" s="50"/>
      <c r="I3790" s="50"/>
    </row>
    <row r="3791" spans="1:9">
      <c r="A3791" s="50"/>
      <c r="B3791" s="50"/>
      <c r="C3791" s="50"/>
      <c r="D3791" s="50"/>
      <c r="E3791" s="50"/>
      <c r="F3791" s="50"/>
      <c r="G3791" s="50"/>
      <c r="H3791" s="50"/>
      <c r="I3791" s="50"/>
    </row>
    <row r="3792" spans="1:9">
      <c r="A3792" s="50"/>
      <c r="B3792" s="50"/>
      <c r="C3792" s="50"/>
      <c r="D3792" s="50"/>
      <c r="E3792" s="50"/>
      <c r="F3792" s="50"/>
      <c r="G3792" s="50"/>
      <c r="H3792" s="50"/>
      <c r="I3792" s="50"/>
    </row>
    <row r="3793" spans="1:9">
      <c r="A3793" s="50"/>
      <c r="B3793" s="50"/>
      <c r="C3793" s="50"/>
      <c r="D3793" s="50"/>
      <c r="E3793" s="50"/>
      <c r="F3793" s="50"/>
      <c r="G3793" s="50"/>
      <c r="H3793" s="50"/>
      <c r="I3793" s="50"/>
    </row>
    <row r="3794" spans="1:9">
      <c r="A3794" s="50"/>
      <c r="B3794" s="50"/>
      <c r="C3794" s="50"/>
      <c r="D3794" s="50"/>
      <c r="E3794" s="50"/>
      <c r="F3794" s="50"/>
      <c r="G3794" s="50"/>
      <c r="H3794" s="50"/>
      <c r="I3794" s="50"/>
    </row>
    <row r="3795" spans="1:9">
      <c r="A3795" s="50"/>
      <c r="B3795" s="50"/>
      <c r="C3795" s="50"/>
      <c r="D3795" s="50"/>
      <c r="E3795" s="50"/>
      <c r="F3795" s="50"/>
      <c r="G3795" s="50"/>
      <c r="H3795" s="50"/>
      <c r="I3795" s="50"/>
    </row>
    <row r="3796" spans="1:9">
      <c r="A3796" s="50"/>
      <c r="B3796" s="50"/>
      <c r="C3796" s="50"/>
      <c r="D3796" s="50"/>
      <c r="E3796" s="50"/>
      <c r="F3796" s="50"/>
      <c r="G3796" s="50"/>
      <c r="H3796" s="50"/>
      <c r="I3796" s="50"/>
    </row>
    <row r="3797" spans="1:9">
      <c r="A3797" s="50"/>
      <c r="B3797" s="50"/>
      <c r="C3797" s="50"/>
      <c r="D3797" s="50"/>
      <c r="E3797" s="50"/>
      <c r="F3797" s="50"/>
      <c r="G3797" s="50"/>
      <c r="H3797" s="50"/>
      <c r="I3797" s="50"/>
    </row>
    <row r="3798" spans="1:9">
      <c r="A3798" s="50"/>
      <c r="B3798" s="50"/>
      <c r="C3798" s="50"/>
      <c r="D3798" s="50"/>
      <c r="E3798" s="50"/>
      <c r="F3798" s="50"/>
      <c r="G3798" s="50"/>
      <c r="H3798" s="50"/>
      <c r="I3798" s="50"/>
    </row>
    <row r="3799" spans="1:9">
      <c r="A3799" s="50"/>
      <c r="B3799" s="50"/>
      <c r="C3799" s="50"/>
      <c r="D3799" s="50"/>
      <c r="E3799" s="50"/>
      <c r="F3799" s="50"/>
      <c r="G3799" s="50"/>
      <c r="H3799" s="50"/>
      <c r="I3799" s="50"/>
    </row>
    <row r="3800" spans="1:9">
      <c r="A3800" s="50"/>
      <c r="B3800" s="50"/>
      <c r="C3800" s="50"/>
      <c r="D3800" s="50"/>
      <c r="E3800" s="50"/>
      <c r="F3800" s="50"/>
      <c r="G3800" s="50"/>
      <c r="H3800" s="50"/>
      <c r="I3800" s="50"/>
    </row>
    <row r="3801" spans="1:9">
      <c r="A3801" s="50"/>
      <c r="B3801" s="50"/>
      <c r="C3801" s="50"/>
      <c r="D3801" s="50"/>
      <c r="E3801" s="50"/>
      <c r="F3801" s="50"/>
      <c r="G3801" s="50"/>
      <c r="H3801" s="50"/>
      <c r="I3801" s="50"/>
    </row>
    <row r="3802" spans="1:9">
      <c r="A3802" s="50"/>
      <c r="B3802" s="50"/>
      <c r="C3802" s="50"/>
      <c r="D3802" s="50"/>
      <c r="E3802" s="50"/>
      <c r="F3802" s="50"/>
      <c r="G3802" s="50"/>
      <c r="H3802" s="50"/>
      <c r="I3802" s="50"/>
    </row>
    <row r="3803" spans="1:9">
      <c r="A3803" s="50"/>
      <c r="B3803" s="50"/>
      <c r="C3803" s="50"/>
      <c r="D3803" s="50"/>
      <c r="E3803" s="50"/>
      <c r="F3803" s="50"/>
      <c r="G3803" s="50"/>
      <c r="H3803" s="50"/>
      <c r="I3803" s="50"/>
    </row>
    <row r="3804" spans="1:9">
      <c r="A3804" s="50"/>
      <c r="B3804" s="50"/>
      <c r="C3804" s="50"/>
      <c r="D3804" s="50"/>
      <c r="E3804" s="50"/>
      <c r="F3804" s="50"/>
      <c r="G3804" s="50"/>
      <c r="H3804" s="50"/>
      <c r="I3804" s="50"/>
    </row>
    <row r="3805" spans="1:9">
      <c r="A3805" s="50"/>
      <c r="B3805" s="50"/>
      <c r="C3805" s="50"/>
      <c r="D3805" s="50"/>
      <c r="E3805" s="50"/>
      <c r="F3805" s="50"/>
      <c r="G3805" s="50"/>
      <c r="H3805" s="50"/>
      <c r="I3805" s="50"/>
    </row>
    <row r="3806" spans="1:9">
      <c r="A3806" s="50"/>
      <c r="B3806" s="50"/>
      <c r="C3806" s="50"/>
      <c r="D3806" s="50"/>
      <c r="E3806" s="50"/>
      <c r="F3806" s="50"/>
      <c r="G3806" s="50"/>
      <c r="H3806" s="50"/>
      <c r="I3806" s="50"/>
    </row>
    <row r="3807" spans="1:9">
      <c r="A3807" s="50"/>
      <c r="B3807" s="50"/>
      <c r="C3807" s="50"/>
      <c r="D3807" s="50"/>
      <c r="E3807" s="50"/>
      <c r="F3807" s="50"/>
      <c r="G3807" s="50"/>
      <c r="H3807" s="50"/>
      <c r="I3807" s="50"/>
    </row>
    <row r="3808" spans="1:9">
      <c r="A3808" s="50"/>
      <c r="B3808" s="50"/>
      <c r="C3808" s="50"/>
      <c r="D3808" s="50"/>
      <c r="E3808" s="50"/>
      <c r="F3808" s="50"/>
      <c r="G3808" s="50"/>
      <c r="H3808" s="50"/>
      <c r="I3808" s="50"/>
    </row>
    <row r="3809" spans="1:9">
      <c r="A3809" s="50"/>
      <c r="B3809" s="50"/>
      <c r="C3809" s="50"/>
      <c r="D3809" s="50"/>
      <c r="E3809" s="50"/>
      <c r="F3809" s="50"/>
      <c r="G3809" s="50"/>
      <c r="H3809" s="50"/>
      <c r="I3809" s="50"/>
    </row>
    <row r="3810" spans="1:9">
      <c r="A3810" s="50"/>
      <c r="B3810" s="50"/>
      <c r="C3810" s="50"/>
      <c r="D3810" s="50"/>
      <c r="E3810" s="50"/>
      <c r="F3810" s="50"/>
      <c r="G3810" s="50"/>
      <c r="H3810" s="50"/>
      <c r="I3810" s="50"/>
    </row>
    <row r="3811" spans="1:9">
      <c r="A3811" s="50"/>
      <c r="B3811" s="50"/>
      <c r="C3811" s="50"/>
      <c r="D3811" s="50"/>
      <c r="E3811" s="50"/>
      <c r="F3811" s="50"/>
      <c r="G3811" s="50"/>
      <c r="H3811" s="50"/>
      <c r="I3811" s="50"/>
    </row>
    <row r="3812" spans="1:9">
      <c r="A3812" s="50"/>
      <c r="B3812" s="50"/>
      <c r="C3812" s="50"/>
      <c r="D3812" s="50"/>
      <c r="E3812" s="50"/>
      <c r="F3812" s="50"/>
      <c r="G3812" s="50"/>
      <c r="H3812" s="50"/>
      <c r="I3812" s="50"/>
    </row>
    <row r="3813" spans="1:9">
      <c r="A3813" s="50"/>
      <c r="B3813" s="50"/>
      <c r="C3813" s="50"/>
      <c r="D3813" s="50"/>
      <c r="E3813" s="50"/>
      <c r="F3813" s="50"/>
      <c r="G3813" s="50"/>
      <c r="H3813" s="50"/>
      <c r="I3813" s="50"/>
    </row>
    <row r="3814" spans="1:9">
      <c r="A3814" s="50"/>
      <c r="B3814" s="50"/>
      <c r="C3814" s="50"/>
      <c r="D3814" s="50"/>
      <c r="E3814" s="50"/>
      <c r="F3814" s="50"/>
      <c r="G3814" s="50"/>
      <c r="H3814" s="50"/>
      <c r="I3814" s="50"/>
    </row>
    <row r="3815" spans="1:9">
      <c r="A3815" s="50"/>
      <c r="B3815" s="50"/>
      <c r="C3815" s="50"/>
      <c r="D3815" s="50"/>
      <c r="E3815" s="50"/>
      <c r="F3815" s="50"/>
      <c r="G3815" s="50"/>
      <c r="H3815" s="50"/>
      <c r="I3815" s="50"/>
    </row>
    <row r="3816" spans="1:9">
      <c r="A3816" s="50"/>
      <c r="B3816" s="50"/>
      <c r="C3816" s="50"/>
      <c r="D3816" s="50"/>
      <c r="E3816" s="50"/>
      <c r="F3816" s="50"/>
      <c r="G3816" s="50"/>
      <c r="H3816" s="50"/>
      <c r="I3816" s="50"/>
    </row>
    <row r="3817" spans="1:9">
      <c r="A3817" s="50"/>
      <c r="B3817" s="50"/>
      <c r="C3817" s="50"/>
      <c r="D3817" s="50"/>
      <c r="E3817" s="50"/>
      <c r="F3817" s="50"/>
      <c r="G3817" s="50"/>
      <c r="H3817" s="50"/>
      <c r="I3817" s="50"/>
    </row>
    <row r="3818" spans="1:9">
      <c r="A3818" s="50"/>
      <c r="B3818" s="50"/>
      <c r="C3818" s="50"/>
      <c r="D3818" s="50"/>
      <c r="E3818" s="50"/>
      <c r="F3818" s="50"/>
      <c r="G3818" s="50"/>
      <c r="H3818" s="50"/>
      <c r="I3818" s="50"/>
    </row>
    <row r="3819" spans="1:9">
      <c r="A3819" s="50"/>
      <c r="B3819" s="50"/>
      <c r="C3819" s="50"/>
      <c r="D3819" s="50"/>
      <c r="E3819" s="50"/>
      <c r="F3819" s="50"/>
      <c r="G3819" s="50"/>
      <c r="H3819" s="50"/>
      <c r="I3819" s="50"/>
    </row>
    <row r="3820" spans="1:9">
      <c r="A3820" s="50"/>
      <c r="B3820" s="50"/>
      <c r="C3820" s="50"/>
      <c r="D3820" s="50"/>
      <c r="E3820" s="50"/>
      <c r="F3820" s="50"/>
      <c r="G3820" s="50"/>
      <c r="H3820" s="50"/>
      <c r="I3820" s="50"/>
    </row>
    <row r="3821" spans="1:9">
      <c r="A3821" s="50"/>
      <c r="B3821" s="50"/>
      <c r="C3821" s="50"/>
      <c r="D3821" s="50"/>
      <c r="E3821" s="50"/>
      <c r="F3821" s="50"/>
      <c r="G3821" s="50"/>
      <c r="H3821" s="50"/>
      <c r="I3821" s="50"/>
    </row>
    <row r="3822" spans="1:9">
      <c r="A3822" s="50"/>
      <c r="B3822" s="50"/>
      <c r="C3822" s="50"/>
      <c r="D3822" s="50"/>
      <c r="E3822" s="50"/>
      <c r="F3822" s="50"/>
      <c r="G3822" s="50"/>
      <c r="H3822" s="50"/>
      <c r="I3822" s="50"/>
    </row>
    <row r="3823" spans="1:9">
      <c r="A3823" s="50"/>
      <c r="B3823" s="50"/>
      <c r="C3823" s="50"/>
      <c r="D3823" s="50"/>
      <c r="E3823" s="50"/>
      <c r="F3823" s="50"/>
      <c r="G3823" s="50"/>
      <c r="H3823" s="50"/>
      <c r="I3823" s="50"/>
    </row>
    <row r="3824" spans="1:9">
      <c r="A3824" s="50"/>
      <c r="B3824" s="50"/>
      <c r="C3824" s="50"/>
      <c r="D3824" s="50"/>
      <c r="E3824" s="50"/>
      <c r="F3824" s="50"/>
      <c r="G3824" s="50"/>
      <c r="H3824" s="50"/>
      <c r="I3824" s="50"/>
    </row>
    <row r="3825" spans="1:9">
      <c r="A3825" s="50"/>
      <c r="B3825" s="50"/>
      <c r="C3825" s="50"/>
      <c r="D3825" s="50"/>
      <c r="E3825" s="50"/>
      <c r="F3825" s="50"/>
      <c r="G3825" s="50"/>
      <c r="H3825" s="50"/>
      <c r="I3825" s="50"/>
    </row>
    <row r="3826" spans="1:9">
      <c r="A3826" s="50"/>
      <c r="B3826" s="50"/>
      <c r="C3826" s="50"/>
      <c r="D3826" s="50"/>
      <c r="E3826" s="50"/>
      <c r="F3826" s="50"/>
      <c r="G3826" s="50"/>
      <c r="H3826" s="50"/>
      <c r="I3826" s="50"/>
    </row>
    <row r="3827" spans="1:9">
      <c r="A3827" s="50"/>
      <c r="B3827" s="50"/>
      <c r="C3827" s="50"/>
      <c r="D3827" s="50"/>
      <c r="E3827" s="50"/>
      <c r="F3827" s="50"/>
      <c r="G3827" s="50"/>
      <c r="H3827" s="50"/>
      <c r="I3827" s="50"/>
    </row>
    <row r="3828" spans="1:9">
      <c r="A3828" s="50"/>
      <c r="B3828" s="50"/>
      <c r="C3828" s="50"/>
      <c r="D3828" s="50"/>
      <c r="E3828" s="50"/>
      <c r="F3828" s="50"/>
      <c r="G3828" s="50"/>
      <c r="H3828" s="50"/>
      <c r="I3828" s="50"/>
    </row>
    <row r="3829" spans="1:9">
      <c r="A3829" s="50"/>
      <c r="B3829" s="50"/>
      <c r="C3829" s="50"/>
      <c r="D3829" s="50"/>
      <c r="E3829" s="50"/>
      <c r="F3829" s="50"/>
      <c r="G3829" s="50"/>
      <c r="H3829" s="50"/>
      <c r="I3829" s="50"/>
    </row>
    <row r="3830" spans="1:9">
      <c r="A3830" s="50"/>
      <c r="B3830" s="50"/>
      <c r="C3830" s="50"/>
      <c r="D3830" s="50"/>
      <c r="E3830" s="50"/>
      <c r="F3830" s="50"/>
      <c r="G3830" s="50"/>
      <c r="H3830" s="50"/>
      <c r="I3830" s="50"/>
    </row>
    <row r="3831" spans="1:9">
      <c r="A3831" s="50"/>
      <c r="B3831" s="50"/>
      <c r="C3831" s="50"/>
      <c r="D3831" s="50"/>
      <c r="E3831" s="50"/>
      <c r="F3831" s="50"/>
      <c r="G3831" s="50"/>
      <c r="H3831" s="50"/>
      <c r="I3831" s="50"/>
    </row>
    <row r="3832" spans="1:9">
      <c r="A3832" s="50"/>
      <c r="B3832" s="50"/>
      <c r="C3832" s="50"/>
      <c r="D3832" s="50"/>
      <c r="E3832" s="50"/>
      <c r="F3832" s="50"/>
      <c r="G3832" s="50"/>
      <c r="H3832" s="50"/>
      <c r="I3832" s="50"/>
    </row>
    <row r="3833" spans="1:9">
      <c r="A3833" s="50"/>
      <c r="B3833" s="50"/>
      <c r="C3833" s="50"/>
      <c r="D3833" s="50"/>
      <c r="E3833" s="50"/>
      <c r="F3833" s="50"/>
      <c r="G3833" s="50"/>
      <c r="H3833" s="50"/>
      <c r="I3833" s="50"/>
    </row>
    <row r="3834" spans="1:9">
      <c r="A3834" s="50"/>
      <c r="B3834" s="50"/>
      <c r="C3834" s="50"/>
      <c r="D3834" s="50"/>
      <c r="E3834" s="50"/>
      <c r="F3834" s="50"/>
      <c r="G3834" s="50"/>
      <c r="H3834" s="50"/>
      <c r="I3834" s="50"/>
    </row>
    <row r="3835" spans="1:9">
      <c r="A3835" s="50"/>
      <c r="B3835" s="50"/>
      <c r="C3835" s="50"/>
      <c r="D3835" s="50"/>
      <c r="E3835" s="50"/>
      <c r="F3835" s="50"/>
      <c r="G3835" s="50"/>
      <c r="H3835" s="50"/>
      <c r="I3835" s="50"/>
    </row>
    <row r="3836" spans="1:9">
      <c r="A3836" s="50"/>
      <c r="B3836" s="50"/>
      <c r="C3836" s="50"/>
      <c r="D3836" s="50"/>
      <c r="E3836" s="50"/>
      <c r="F3836" s="50"/>
      <c r="G3836" s="50"/>
      <c r="H3836" s="50"/>
      <c r="I3836" s="50"/>
    </row>
    <row r="3837" spans="1:9">
      <c r="A3837" s="50"/>
      <c r="B3837" s="50"/>
      <c r="C3837" s="50"/>
      <c r="D3837" s="50"/>
      <c r="E3837" s="50"/>
      <c r="F3837" s="50"/>
      <c r="G3837" s="50"/>
      <c r="H3837" s="50"/>
      <c r="I3837" s="50"/>
    </row>
    <row r="3838" spans="1:9">
      <c r="A3838" s="50"/>
      <c r="B3838" s="50"/>
      <c r="C3838" s="50"/>
      <c r="D3838" s="50"/>
      <c r="E3838" s="50"/>
      <c r="F3838" s="50"/>
      <c r="G3838" s="50"/>
      <c r="H3838" s="50"/>
      <c r="I3838" s="50"/>
    </row>
    <row r="3839" spans="1:9">
      <c r="A3839" s="50"/>
      <c r="B3839" s="50"/>
      <c r="C3839" s="50"/>
      <c r="D3839" s="50"/>
      <c r="E3839" s="50"/>
      <c r="F3839" s="50"/>
      <c r="G3839" s="50"/>
      <c r="H3839" s="50"/>
      <c r="I3839" s="50"/>
    </row>
    <row r="3840" spans="1:9">
      <c r="A3840" s="50"/>
      <c r="B3840" s="50"/>
      <c r="C3840" s="50"/>
      <c r="D3840" s="50"/>
      <c r="E3840" s="50"/>
      <c r="F3840" s="50"/>
      <c r="G3840" s="50"/>
      <c r="H3840" s="50"/>
      <c r="I3840" s="50"/>
    </row>
    <row r="3841" spans="1:9">
      <c r="A3841" s="50"/>
      <c r="B3841" s="50"/>
      <c r="C3841" s="50"/>
      <c r="D3841" s="50"/>
      <c r="E3841" s="50"/>
      <c r="F3841" s="50"/>
      <c r="G3841" s="50"/>
      <c r="H3841" s="50"/>
      <c r="I3841" s="50"/>
    </row>
    <row r="3842" spans="1:9">
      <c r="A3842" s="50"/>
      <c r="B3842" s="50"/>
      <c r="C3842" s="50"/>
      <c r="D3842" s="50"/>
      <c r="E3842" s="50"/>
      <c r="F3842" s="50"/>
      <c r="G3842" s="50"/>
      <c r="H3842" s="50"/>
      <c r="I3842" s="50"/>
    </row>
    <row r="3843" spans="1:9">
      <c r="A3843" s="50"/>
      <c r="B3843" s="50"/>
      <c r="C3843" s="50"/>
      <c r="D3843" s="50"/>
      <c r="E3843" s="50"/>
      <c r="F3843" s="50"/>
      <c r="G3843" s="50"/>
      <c r="H3843" s="50"/>
      <c r="I3843" s="50"/>
    </row>
    <row r="3844" spans="1:9">
      <c r="A3844" s="50"/>
      <c r="B3844" s="50"/>
      <c r="C3844" s="50"/>
      <c r="D3844" s="50"/>
      <c r="E3844" s="50"/>
      <c r="F3844" s="50"/>
      <c r="G3844" s="50"/>
      <c r="H3844" s="50"/>
      <c r="I3844" s="50"/>
    </row>
    <row r="3845" spans="1:9">
      <c r="A3845" s="50"/>
      <c r="B3845" s="50"/>
      <c r="C3845" s="50"/>
      <c r="D3845" s="50"/>
      <c r="E3845" s="50"/>
      <c r="F3845" s="50"/>
      <c r="G3845" s="50"/>
      <c r="H3845" s="50"/>
      <c r="I3845" s="50"/>
    </row>
    <row r="3846" spans="1:9">
      <c r="A3846" s="50"/>
      <c r="B3846" s="50"/>
      <c r="C3846" s="50"/>
      <c r="D3846" s="50"/>
      <c r="E3846" s="50"/>
      <c r="F3846" s="50"/>
      <c r="G3846" s="50"/>
      <c r="H3846" s="50"/>
      <c r="I3846" s="50"/>
    </row>
    <row r="3847" spans="1:9">
      <c r="A3847" s="50"/>
      <c r="B3847" s="50"/>
      <c r="C3847" s="50"/>
      <c r="D3847" s="50"/>
      <c r="E3847" s="50"/>
      <c r="F3847" s="50"/>
      <c r="G3847" s="50"/>
      <c r="H3847" s="50"/>
      <c r="I3847" s="50"/>
    </row>
    <row r="3848" spans="1:9">
      <c r="A3848" s="50"/>
      <c r="B3848" s="50"/>
      <c r="C3848" s="50"/>
      <c r="D3848" s="50"/>
      <c r="E3848" s="50"/>
      <c r="F3848" s="50"/>
      <c r="G3848" s="50"/>
      <c r="H3848" s="50"/>
      <c r="I3848" s="50"/>
    </row>
    <row r="3849" spans="1:9">
      <c r="A3849" s="50"/>
      <c r="B3849" s="50"/>
      <c r="C3849" s="50"/>
      <c r="D3849" s="50"/>
      <c r="E3849" s="50"/>
      <c r="F3849" s="50"/>
      <c r="G3849" s="50"/>
      <c r="H3849" s="50"/>
      <c r="I3849" s="50"/>
    </row>
    <row r="3850" spans="1:9">
      <c r="A3850" s="50"/>
      <c r="B3850" s="50"/>
      <c r="C3850" s="50"/>
      <c r="D3850" s="50"/>
      <c r="E3850" s="50"/>
      <c r="F3850" s="50"/>
      <c r="G3850" s="50"/>
      <c r="H3850" s="50"/>
      <c r="I3850" s="50"/>
    </row>
    <row r="3851" spans="1:9">
      <c r="A3851" s="50"/>
      <c r="B3851" s="50"/>
      <c r="C3851" s="50"/>
      <c r="D3851" s="50"/>
      <c r="E3851" s="50"/>
      <c r="F3851" s="50"/>
      <c r="G3851" s="50"/>
      <c r="H3851" s="50"/>
      <c r="I3851" s="50"/>
    </row>
    <row r="3852" spans="1:9">
      <c r="A3852" s="50"/>
      <c r="B3852" s="50"/>
      <c r="C3852" s="50"/>
      <c r="D3852" s="50"/>
      <c r="E3852" s="50"/>
      <c r="F3852" s="50"/>
      <c r="G3852" s="50"/>
      <c r="H3852" s="50"/>
      <c r="I3852" s="50"/>
    </row>
    <row r="3853" spans="1:9">
      <c r="A3853" s="50"/>
      <c r="B3853" s="50"/>
      <c r="C3853" s="50"/>
      <c r="D3853" s="50"/>
      <c r="E3853" s="50"/>
      <c r="F3853" s="50"/>
      <c r="G3853" s="50"/>
      <c r="H3853" s="50"/>
      <c r="I3853" s="50"/>
    </row>
    <row r="3854" spans="1:9">
      <c r="A3854" s="50"/>
      <c r="B3854" s="50"/>
      <c r="C3854" s="50"/>
      <c r="D3854" s="50"/>
      <c r="E3854" s="50"/>
      <c r="F3854" s="50"/>
      <c r="G3854" s="50"/>
      <c r="H3854" s="50"/>
      <c r="I3854" s="50"/>
    </row>
    <row r="3855" spans="1:9">
      <c r="A3855" s="50"/>
      <c r="B3855" s="50"/>
      <c r="C3855" s="50"/>
      <c r="D3855" s="50"/>
      <c r="E3855" s="50"/>
      <c r="F3855" s="50"/>
      <c r="G3855" s="50"/>
      <c r="H3855" s="50"/>
      <c r="I3855" s="50"/>
    </row>
    <row r="3856" spans="1:9">
      <c r="A3856" s="50"/>
      <c r="B3856" s="50"/>
      <c r="C3856" s="50"/>
      <c r="D3856" s="50"/>
      <c r="E3856" s="50"/>
      <c r="F3856" s="50"/>
      <c r="G3856" s="50"/>
      <c r="H3856" s="50"/>
      <c r="I3856" s="50"/>
    </row>
    <row r="3857" spans="1:9">
      <c r="A3857" s="50"/>
      <c r="B3857" s="50"/>
      <c r="C3857" s="50"/>
      <c r="D3857" s="50"/>
      <c r="E3857" s="50"/>
      <c r="F3857" s="50"/>
      <c r="G3857" s="50"/>
      <c r="H3857" s="50"/>
      <c r="I3857" s="50"/>
    </row>
    <row r="3858" spans="1:9">
      <c r="A3858" s="50"/>
      <c r="B3858" s="50"/>
      <c r="C3858" s="50"/>
      <c r="D3858" s="50"/>
      <c r="E3858" s="50"/>
      <c r="F3858" s="50"/>
      <c r="G3858" s="50"/>
      <c r="H3858" s="50"/>
      <c r="I3858" s="50"/>
    </row>
    <row r="3859" spans="1:9">
      <c r="A3859" s="50"/>
      <c r="B3859" s="50"/>
      <c r="C3859" s="50"/>
      <c r="D3859" s="50"/>
      <c r="E3859" s="50"/>
      <c r="F3859" s="50"/>
      <c r="G3859" s="50"/>
      <c r="H3859" s="50"/>
      <c r="I3859" s="50"/>
    </row>
    <row r="3860" spans="1:9">
      <c r="A3860" s="50"/>
      <c r="B3860" s="50"/>
      <c r="C3860" s="50"/>
      <c r="D3860" s="50"/>
      <c r="E3860" s="50"/>
      <c r="F3860" s="50"/>
      <c r="G3860" s="50"/>
      <c r="H3860" s="50"/>
      <c r="I3860" s="50"/>
    </row>
    <row r="3861" spans="1:9">
      <c r="A3861" s="50"/>
      <c r="B3861" s="50"/>
      <c r="C3861" s="50"/>
      <c r="D3861" s="50"/>
      <c r="E3861" s="50"/>
      <c r="F3861" s="50"/>
      <c r="G3861" s="50"/>
      <c r="H3861" s="50"/>
      <c r="I3861" s="50"/>
    </row>
    <row r="3862" spans="1:9">
      <c r="A3862" s="50"/>
      <c r="B3862" s="50"/>
      <c r="C3862" s="50"/>
      <c r="D3862" s="50"/>
      <c r="E3862" s="50"/>
      <c r="F3862" s="50"/>
      <c r="G3862" s="50"/>
      <c r="H3862" s="50"/>
      <c r="I3862" s="50"/>
    </row>
    <row r="3863" spans="1:9">
      <c r="A3863" s="50"/>
      <c r="B3863" s="50"/>
      <c r="C3863" s="50"/>
      <c r="D3863" s="50"/>
      <c r="E3863" s="50"/>
      <c r="F3863" s="50"/>
      <c r="G3863" s="50"/>
      <c r="H3863" s="50"/>
      <c r="I3863" s="50"/>
    </row>
    <row r="3864" spans="1:9">
      <c r="A3864" s="50"/>
      <c r="B3864" s="50"/>
      <c r="C3864" s="50"/>
      <c r="D3864" s="50"/>
      <c r="E3864" s="50"/>
      <c r="F3864" s="50"/>
      <c r="G3864" s="50"/>
      <c r="H3864" s="50"/>
      <c r="I3864" s="50"/>
    </row>
    <row r="3865" spans="1:9">
      <c r="A3865" s="50"/>
      <c r="B3865" s="50"/>
      <c r="C3865" s="50"/>
      <c r="D3865" s="50"/>
      <c r="E3865" s="50"/>
      <c r="F3865" s="50"/>
      <c r="G3865" s="50"/>
      <c r="H3865" s="50"/>
      <c r="I3865" s="50"/>
    </row>
    <row r="3866" spans="1:9">
      <c r="A3866" s="50"/>
      <c r="B3866" s="50"/>
      <c r="C3866" s="50"/>
      <c r="D3866" s="50"/>
      <c r="E3866" s="50"/>
      <c r="F3866" s="50"/>
      <c r="G3866" s="50"/>
      <c r="H3866" s="50"/>
      <c r="I3866" s="50"/>
    </row>
    <row r="3867" spans="1:9">
      <c r="A3867" s="50"/>
      <c r="B3867" s="50"/>
      <c r="C3867" s="50"/>
      <c r="D3867" s="50"/>
      <c r="E3867" s="50"/>
      <c r="F3867" s="50"/>
      <c r="G3867" s="50"/>
      <c r="H3867" s="50"/>
      <c r="I3867" s="50"/>
    </row>
    <row r="3868" spans="1:9">
      <c r="A3868" s="50"/>
      <c r="B3868" s="50"/>
      <c r="C3868" s="50"/>
      <c r="D3868" s="50"/>
      <c r="E3868" s="50"/>
      <c r="F3868" s="50"/>
      <c r="G3868" s="50"/>
      <c r="H3868" s="50"/>
      <c r="I3868" s="50"/>
    </row>
    <row r="3869" spans="1:9">
      <c r="A3869" s="50"/>
      <c r="B3869" s="50"/>
      <c r="C3869" s="50"/>
      <c r="D3869" s="50"/>
      <c r="E3869" s="50"/>
      <c r="F3869" s="50"/>
      <c r="G3869" s="50"/>
      <c r="H3869" s="50"/>
      <c r="I3869" s="50"/>
    </row>
    <row r="3870" spans="1:9">
      <c r="A3870" s="50"/>
      <c r="B3870" s="50"/>
      <c r="C3870" s="50"/>
      <c r="D3870" s="50"/>
      <c r="E3870" s="50"/>
      <c r="F3870" s="50"/>
      <c r="G3870" s="50"/>
      <c r="H3870" s="50"/>
      <c r="I3870" s="50"/>
    </row>
    <row r="3871" spans="1:9">
      <c r="A3871" s="50"/>
      <c r="B3871" s="50"/>
      <c r="C3871" s="50"/>
      <c r="D3871" s="50"/>
      <c r="E3871" s="50"/>
      <c r="F3871" s="50"/>
      <c r="G3871" s="50"/>
      <c r="H3871" s="50"/>
      <c r="I3871" s="50"/>
    </row>
    <row r="3872" spans="1:9">
      <c r="A3872" s="50"/>
      <c r="B3872" s="50"/>
      <c r="C3872" s="50"/>
      <c r="D3872" s="50"/>
      <c r="E3872" s="50"/>
      <c r="F3872" s="50"/>
      <c r="G3872" s="50"/>
      <c r="H3872" s="50"/>
      <c r="I3872" s="50"/>
    </row>
    <row r="3873" spans="1:9">
      <c r="A3873" s="50"/>
      <c r="B3873" s="50"/>
      <c r="C3873" s="50"/>
      <c r="D3873" s="50"/>
      <c r="E3873" s="50"/>
      <c r="F3873" s="50"/>
      <c r="G3873" s="50"/>
      <c r="H3873" s="50"/>
      <c r="I3873" s="50"/>
    </row>
    <row r="3874" spans="1:9">
      <c r="A3874" s="50"/>
      <c r="B3874" s="50"/>
      <c r="C3874" s="50"/>
      <c r="D3874" s="50"/>
      <c r="E3874" s="50"/>
      <c r="F3874" s="50"/>
      <c r="G3874" s="50"/>
      <c r="H3874" s="50"/>
      <c r="I3874" s="50"/>
    </row>
    <row r="3875" spans="1:9">
      <c r="A3875" s="50"/>
      <c r="B3875" s="50"/>
      <c r="C3875" s="50"/>
      <c r="D3875" s="50"/>
      <c r="E3875" s="50"/>
      <c r="F3875" s="50"/>
      <c r="G3875" s="50"/>
      <c r="H3875" s="50"/>
      <c r="I3875" s="50"/>
    </row>
    <row r="3876" spans="1:9">
      <c r="A3876" s="50"/>
      <c r="B3876" s="50"/>
      <c r="C3876" s="50"/>
      <c r="D3876" s="50"/>
      <c r="E3876" s="50"/>
      <c r="F3876" s="50"/>
      <c r="G3876" s="50"/>
      <c r="H3876" s="50"/>
      <c r="I3876" s="50"/>
    </row>
    <row r="3877" spans="1:9">
      <c r="A3877" s="50"/>
      <c r="B3877" s="50"/>
      <c r="C3877" s="50"/>
      <c r="D3877" s="50"/>
      <c r="E3877" s="50"/>
      <c r="F3877" s="50"/>
      <c r="G3877" s="50"/>
      <c r="H3877" s="50"/>
      <c r="I3877" s="50"/>
    </row>
    <row r="3878" spans="1:9">
      <c r="A3878" s="50"/>
      <c r="B3878" s="50"/>
      <c r="C3878" s="50"/>
      <c r="D3878" s="50"/>
      <c r="E3878" s="50"/>
      <c r="F3878" s="50"/>
      <c r="G3878" s="50"/>
      <c r="H3878" s="50"/>
      <c r="I3878" s="50"/>
    </row>
    <row r="3879" spans="1:9">
      <c r="A3879" s="50"/>
      <c r="B3879" s="50"/>
      <c r="C3879" s="50"/>
      <c r="D3879" s="50"/>
      <c r="E3879" s="50"/>
      <c r="F3879" s="50"/>
      <c r="G3879" s="50"/>
      <c r="H3879" s="50"/>
      <c r="I3879" s="50"/>
    </row>
    <row r="3880" spans="1:9">
      <c r="A3880" s="50"/>
      <c r="B3880" s="50"/>
      <c r="C3880" s="50"/>
      <c r="D3880" s="50"/>
      <c r="E3880" s="50"/>
      <c r="F3880" s="50"/>
      <c r="G3880" s="50"/>
      <c r="H3880" s="50"/>
      <c r="I3880" s="50"/>
    </row>
    <row r="3881" spans="1:9">
      <c r="A3881" s="50"/>
      <c r="B3881" s="50"/>
      <c r="C3881" s="50"/>
      <c r="D3881" s="50"/>
      <c r="E3881" s="50"/>
      <c r="F3881" s="50"/>
      <c r="G3881" s="50"/>
      <c r="H3881" s="50"/>
      <c r="I3881" s="50"/>
    </row>
    <row r="3882" spans="1:9">
      <c r="A3882" s="50"/>
      <c r="B3882" s="50"/>
      <c r="C3882" s="50"/>
      <c r="D3882" s="50"/>
      <c r="E3882" s="50"/>
      <c r="F3882" s="50"/>
      <c r="G3882" s="50"/>
      <c r="H3882" s="50"/>
      <c r="I3882" s="50"/>
    </row>
    <row r="3883" spans="1:9">
      <c r="A3883" s="50"/>
      <c r="B3883" s="50"/>
      <c r="C3883" s="50"/>
      <c r="D3883" s="50"/>
      <c r="E3883" s="50"/>
      <c r="F3883" s="50"/>
      <c r="G3883" s="50"/>
      <c r="H3883" s="50"/>
      <c r="I3883" s="50"/>
    </row>
    <row r="3884" spans="1:9">
      <c r="A3884" s="50"/>
      <c r="B3884" s="50"/>
      <c r="C3884" s="50"/>
      <c r="D3884" s="50"/>
      <c r="E3884" s="50"/>
      <c r="F3884" s="50"/>
      <c r="G3884" s="50"/>
      <c r="H3884" s="50"/>
      <c r="I3884" s="50"/>
    </row>
    <row r="3885" spans="1:9">
      <c r="A3885" s="50"/>
      <c r="B3885" s="50"/>
      <c r="C3885" s="50"/>
      <c r="D3885" s="50"/>
      <c r="E3885" s="50"/>
      <c r="F3885" s="50"/>
      <c r="G3885" s="50"/>
      <c r="H3885" s="50"/>
      <c r="I3885" s="50"/>
    </row>
    <row r="3886" spans="1:9">
      <c r="A3886" s="50"/>
      <c r="B3886" s="50"/>
      <c r="C3886" s="50"/>
      <c r="D3886" s="50"/>
      <c r="E3886" s="50"/>
      <c r="F3886" s="50"/>
      <c r="G3886" s="50"/>
      <c r="H3886" s="50"/>
      <c r="I3886" s="50"/>
    </row>
    <row r="3887" spans="1:9">
      <c r="A3887" s="50"/>
      <c r="B3887" s="50"/>
      <c r="C3887" s="50"/>
      <c r="D3887" s="50"/>
      <c r="E3887" s="50"/>
      <c r="F3887" s="50"/>
      <c r="G3887" s="50"/>
      <c r="H3887" s="50"/>
      <c r="I3887" s="50"/>
    </row>
    <row r="3888" spans="1:9">
      <c r="A3888" s="50"/>
      <c r="B3888" s="50"/>
      <c r="C3888" s="50"/>
      <c r="D3888" s="50"/>
      <c r="E3888" s="50"/>
      <c r="F3888" s="50"/>
      <c r="G3888" s="50"/>
      <c r="H3888" s="50"/>
      <c r="I3888" s="50"/>
    </row>
    <row r="3889" spans="1:9">
      <c r="A3889" s="50"/>
      <c r="B3889" s="50"/>
      <c r="C3889" s="50"/>
      <c r="D3889" s="50"/>
      <c r="E3889" s="50"/>
      <c r="F3889" s="50"/>
      <c r="G3889" s="50"/>
      <c r="H3889" s="50"/>
      <c r="I3889" s="50"/>
    </row>
    <row r="3890" spans="1:9">
      <c r="A3890" s="50"/>
      <c r="B3890" s="50"/>
      <c r="C3890" s="50"/>
      <c r="D3890" s="50"/>
      <c r="E3890" s="50"/>
      <c r="F3890" s="50"/>
      <c r="G3890" s="50"/>
      <c r="H3890" s="50"/>
      <c r="I3890" s="50"/>
    </row>
    <row r="3891" spans="1:9">
      <c r="A3891" s="50"/>
      <c r="B3891" s="50"/>
      <c r="C3891" s="50"/>
      <c r="D3891" s="50"/>
      <c r="E3891" s="50"/>
      <c r="F3891" s="50"/>
      <c r="G3891" s="50"/>
      <c r="H3891" s="50"/>
      <c r="I3891" s="50"/>
    </row>
    <row r="3892" spans="1:9">
      <c r="A3892" s="50"/>
      <c r="B3892" s="50"/>
      <c r="C3892" s="50"/>
      <c r="D3892" s="50"/>
      <c r="E3892" s="50"/>
      <c r="F3892" s="50"/>
      <c r="G3892" s="50"/>
      <c r="H3892" s="50"/>
      <c r="I3892" s="50"/>
    </row>
    <row r="3893" spans="1:9">
      <c r="A3893" s="50"/>
      <c r="B3893" s="50"/>
      <c r="C3893" s="50"/>
      <c r="D3893" s="50"/>
      <c r="E3893" s="50"/>
      <c r="F3893" s="50"/>
      <c r="G3893" s="50"/>
      <c r="H3893" s="50"/>
      <c r="I3893" s="50"/>
    </row>
    <row r="3894" spans="1:9">
      <c r="A3894" s="50"/>
      <c r="B3894" s="50"/>
      <c r="C3894" s="50"/>
      <c r="D3894" s="50"/>
      <c r="E3894" s="50"/>
      <c r="F3894" s="50"/>
      <c r="G3894" s="50"/>
      <c r="H3894" s="50"/>
      <c r="I3894" s="50"/>
    </row>
    <row r="3895" spans="1:9">
      <c r="A3895" s="50"/>
      <c r="B3895" s="50"/>
      <c r="C3895" s="50"/>
      <c r="D3895" s="50"/>
      <c r="E3895" s="50"/>
      <c r="F3895" s="50"/>
      <c r="G3895" s="50"/>
      <c r="H3895" s="50"/>
      <c r="I3895" s="50"/>
    </row>
    <row r="3896" spans="1:9">
      <c r="A3896" s="50"/>
      <c r="B3896" s="50"/>
      <c r="C3896" s="50"/>
      <c r="D3896" s="50"/>
      <c r="E3896" s="50"/>
      <c r="F3896" s="50"/>
      <c r="G3896" s="50"/>
      <c r="H3896" s="50"/>
      <c r="I3896" s="50"/>
    </row>
    <row r="3897" spans="1:9">
      <c r="A3897" s="50"/>
      <c r="B3897" s="50"/>
      <c r="C3897" s="50"/>
      <c r="D3897" s="50"/>
      <c r="E3897" s="50"/>
      <c r="F3897" s="50"/>
      <c r="G3897" s="50"/>
      <c r="H3897" s="50"/>
      <c r="I3897" s="50"/>
    </row>
    <row r="3898" spans="1:9">
      <c r="A3898" s="50"/>
      <c r="B3898" s="50"/>
      <c r="C3898" s="50"/>
      <c r="D3898" s="50"/>
      <c r="E3898" s="50"/>
      <c r="F3898" s="50"/>
      <c r="G3898" s="50"/>
      <c r="H3898" s="50"/>
      <c r="I3898" s="50"/>
    </row>
    <row r="3899" spans="1:9">
      <c r="A3899" s="50"/>
      <c r="B3899" s="50"/>
      <c r="C3899" s="50"/>
      <c r="D3899" s="50"/>
      <c r="E3899" s="50"/>
      <c r="F3899" s="50"/>
      <c r="G3899" s="50"/>
      <c r="H3899" s="50"/>
      <c r="I3899" s="50"/>
    </row>
    <row r="3900" spans="1:9">
      <c r="A3900" s="50"/>
      <c r="B3900" s="50"/>
      <c r="C3900" s="50"/>
      <c r="D3900" s="50"/>
      <c r="E3900" s="50"/>
      <c r="F3900" s="50"/>
      <c r="G3900" s="50"/>
      <c r="H3900" s="50"/>
      <c r="I3900" s="50"/>
    </row>
    <row r="3901" spans="1:9">
      <c r="A3901" s="50"/>
      <c r="B3901" s="50"/>
      <c r="C3901" s="50"/>
      <c r="D3901" s="50"/>
      <c r="E3901" s="50"/>
      <c r="F3901" s="50"/>
      <c r="G3901" s="50"/>
      <c r="H3901" s="50"/>
      <c r="I3901" s="50"/>
    </row>
    <row r="3902" spans="1:9">
      <c r="A3902" s="50"/>
      <c r="B3902" s="50"/>
      <c r="C3902" s="50"/>
      <c r="D3902" s="50"/>
      <c r="E3902" s="50"/>
      <c r="F3902" s="50"/>
      <c r="G3902" s="50"/>
      <c r="H3902" s="50"/>
      <c r="I3902" s="50"/>
    </row>
    <row r="3903" spans="1:9">
      <c r="A3903" s="50"/>
      <c r="B3903" s="50"/>
      <c r="C3903" s="50"/>
      <c r="D3903" s="50"/>
      <c r="E3903" s="50"/>
      <c r="F3903" s="50"/>
      <c r="G3903" s="50"/>
      <c r="H3903" s="50"/>
      <c r="I3903" s="50"/>
    </row>
    <row r="3904" spans="1:9">
      <c r="A3904" s="50"/>
      <c r="B3904" s="50"/>
      <c r="C3904" s="50"/>
      <c r="D3904" s="50"/>
      <c r="E3904" s="50"/>
      <c r="F3904" s="50"/>
      <c r="G3904" s="50"/>
      <c r="H3904" s="50"/>
      <c r="I3904" s="50"/>
    </row>
    <row r="3905" spans="1:9">
      <c r="A3905" s="50"/>
      <c r="B3905" s="50"/>
      <c r="C3905" s="50"/>
      <c r="D3905" s="50"/>
      <c r="E3905" s="50"/>
      <c r="F3905" s="50"/>
      <c r="G3905" s="50"/>
      <c r="H3905" s="50"/>
      <c r="I3905" s="50"/>
    </row>
    <row r="3906" spans="1:9">
      <c r="A3906" s="50"/>
      <c r="B3906" s="50"/>
      <c r="C3906" s="50"/>
      <c r="D3906" s="50"/>
      <c r="E3906" s="50"/>
      <c r="F3906" s="50"/>
      <c r="G3906" s="50"/>
      <c r="H3906" s="50"/>
      <c r="I3906" s="50"/>
    </row>
    <row r="3907" spans="1:9">
      <c r="A3907" s="50"/>
      <c r="B3907" s="50"/>
      <c r="C3907" s="50"/>
      <c r="D3907" s="50"/>
      <c r="E3907" s="50"/>
      <c r="F3907" s="50"/>
      <c r="G3907" s="50"/>
      <c r="H3907" s="50"/>
      <c r="I3907" s="50"/>
    </row>
    <row r="3908" spans="1:9">
      <c r="A3908" s="50"/>
      <c r="B3908" s="50"/>
      <c r="C3908" s="50"/>
      <c r="D3908" s="50"/>
      <c r="E3908" s="50"/>
      <c r="F3908" s="50"/>
      <c r="G3908" s="50"/>
      <c r="H3908" s="50"/>
      <c r="I3908" s="50"/>
    </row>
    <row r="3909" spans="1:9">
      <c r="A3909" s="50"/>
      <c r="B3909" s="50"/>
      <c r="C3909" s="50"/>
      <c r="D3909" s="50"/>
      <c r="E3909" s="50"/>
      <c r="F3909" s="50"/>
      <c r="G3909" s="50"/>
      <c r="H3909" s="50"/>
      <c r="I3909" s="50"/>
    </row>
    <row r="3910" spans="1:9">
      <c r="A3910" s="50"/>
      <c r="B3910" s="50"/>
      <c r="C3910" s="50"/>
      <c r="D3910" s="50"/>
      <c r="E3910" s="50"/>
      <c r="F3910" s="50"/>
      <c r="G3910" s="50"/>
      <c r="H3910" s="50"/>
      <c r="I3910" s="50"/>
    </row>
    <row r="3911" spans="1:9">
      <c r="A3911" s="50"/>
      <c r="B3911" s="50"/>
      <c r="C3911" s="50"/>
      <c r="D3911" s="50"/>
      <c r="E3911" s="50"/>
      <c r="F3911" s="50"/>
      <c r="G3911" s="50"/>
      <c r="H3911" s="50"/>
      <c r="I3911" s="50"/>
    </row>
    <row r="3912" spans="1:9">
      <c r="A3912" s="50"/>
      <c r="B3912" s="50"/>
      <c r="C3912" s="50"/>
      <c r="D3912" s="50"/>
      <c r="E3912" s="50"/>
      <c r="F3912" s="50"/>
      <c r="G3912" s="50"/>
      <c r="H3912" s="50"/>
      <c r="I3912" s="50"/>
    </row>
    <row r="3913" spans="1:9">
      <c r="A3913" s="50"/>
      <c r="B3913" s="50"/>
      <c r="C3913" s="50"/>
      <c r="D3913" s="50"/>
      <c r="E3913" s="50"/>
      <c r="F3913" s="50"/>
      <c r="G3913" s="50"/>
      <c r="H3913" s="50"/>
      <c r="I3913" s="50"/>
    </row>
    <row r="3914" spans="1:9">
      <c r="A3914" s="50"/>
      <c r="B3914" s="50"/>
      <c r="C3914" s="50"/>
      <c r="D3914" s="50"/>
      <c r="E3914" s="50"/>
      <c r="F3914" s="50"/>
      <c r="G3914" s="50"/>
      <c r="H3914" s="50"/>
      <c r="I3914" s="50"/>
    </row>
    <row r="3915" spans="1:9">
      <c r="A3915" s="50"/>
      <c r="B3915" s="50"/>
      <c r="C3915" s="50"/>
      <c r="D3915" s="50"/>
      <c r="E3915" s="50"/>
      <c r="F3915" s="50"/>
      <c r="G3915" s="50"/>
      <c r="H3915" s="50"/>
      <c r="I3915" s="50"/>
    </row>
    <row r="3916" spans="1:9">
      <c r="A3916" s="50"/>
      <c r="B3916" s="50"/>
      <c r="C3916" s="50"/>
      <c r="D3916" s="50"/>
      <c r="E3916" s="50"/>
      <c r="F3916" s="50"/>
      <c r="G3916" s="50"/>
      <c r="H3916" s="50"/>
      <c r="I3916" s="50"/>
    </row>
    <row r="3917" spans="1:9">
      <c r="A3917" s="50"/>
      <c r="B3917" s="50"/>
      <c r="C3917" s="50"/>
      <c r="D3917" s="50"/>
      <c r="E3917" s="50"/>
      <c r="F3917" s="50"/>
      <c r="G3917" s="50"/>
      <c r="H3917" s="50"/>
      <c r="I3917" s="50"/>
    </row>
    <row r="3918" spans="1:9">
      <c r="A3918" s="50"/>
      <c r="B3918" s="50"/>
      <c r="C3918" s="50"/>
      <c r="D3918" s="50"/>
      <c r="E3918" s="50"/>
      <c r="F3918" s="50"/>
      <c r="G3918" s="50"/>
      <c r="H3918" s="50"/>
      <c r="I3918" s="50"/>
    </row>
    <row r="3919" spans="1:9">
      <c r="A3919" s="50"/>
      <c r="B3919" s="50"/>
      <c r="C3919" s="50"/>
      <c r="D3919" s="50"/>
      <c r="E3919" s="50"/>
      <c r="F3919" s="50"/>
      <c r="G3919" s="50"/>
      <c r="H3919" s="50"/>
      <c r="I3919" s="50"/>
    </row>
    <row r="3920" spans="1:9">
      <c r="A3920" s="50"/>
      <c r="B3920" s="50"/>
      <c r="C3920" s="50"/>
      <c r="D3920" s="50"/>
      <c r="E3920" s="50"/>
      <c r="F3920" s="50"/>
      <c r="G3920" s="50"/>
      <c r="H3920" s="50"/>
      <c r="I3920" s="50"/>
    </row>
    <row r="3921" spans="1:9">
      <c r="A3921" s="50"/>
      <c r="B3921" s="50"/>
      <c r="C3921" s="50"/>
      <c r="D3921" s="50"/>
      <c r="E3921" s="50"/>
      <c r="F3921" s="50"/>
      <c r="G3921" s="50"/>
      <c r="H3921" s="50"/>
      <c r="I3921" s="50"/>
    </row>
    <row r="3922" spans="1:9">
      <c r="A3922" s="50"/>
      <c r="B3922" s="50"/>
      <c r="C3922" s="50"/>
      <c r="D3922" s="50"/>
      <c r="E3922" s="50"/>
      <c r="F3922" s="50"/>
      <c r="G3922" s="50"/>
      <c r="H3922" s="50"/>
      <c r="I3922" s="50"/>
    </row>
    <row r="3923" spans="1:9">
      <c r="A3923" s="50"/>
      <c r="B3923" s="50"/>
      <c r="C3923" s="50"/>
      <c r="D3923" s="50"/>
      <c r="E3923" s="50"/>
      <c r="F3923" s="50"/>
      <c r="G3923" s="50"/>
      <c r="H3923" s="50"/>
      <c r="I3923" s="50"/>
    </row>
    <row r="3924" spans="1:9">
      <c r="A3924" s="50"/>
      <c r="B3924" s="50"/>
      <c r="C3924" s="50"/>
      <c r="D3924" s="50"/>
      <c r="E3924" s="50"/>
      <c r="F3924" s="50"/>
      <c r="G3924" s="50"/>
      <c r="H3924" s="50"/>
      <c r="I3924" s="50"/>
    </row>
    <row r="3925" spans="1:9">
      <c r="A3925" s="50"/>
      <c r="B3925" s="50"/>
      <c r="C3925" s="50"/>
      <c r="D3925" s="50"/>
      <c r="E3925" s="50"/>
      <c r="F3925" s="50"/>
      <c r="G3925" s="50"/>
      <c r="H3925" s="50"/>
      <c r="I3925" s="50"/>
    </row>
    <row r="3926" spans="1:9">
      <c r="A3926" s="50"/>
      <c r="B3926" s="50"/>
      <c r="C3926" s="50"/>
      <c r="D3926" s="50"/>
      <c r="E3926" s="50"/>
      <c r="F3926" s="50"/>
      <c r="G3926" s="50"/>
      <c r="H3926" s="50"/>
      <c r="I3926" s="50"/>
    </row>
    <row r="3927" spans="1:9">
      <c r="A3927" s="50"/>
      <c r="B3927" s="50"/>
      <c r="C3927" s="50"/>
      <c r="D3927" s="50"/>
      <c r="E3927" s="50"/>
      <c r="F3927" s="50"/>
      <c r="G3927" s="50"/>
      <c r="H3927" s="50"/>
      <c r="I3927" s="50"/>
    </row>
    <row r="3928" spans="1:9">
      <c r="A3928" s="50"/>
      <c r="B3928" s="50"/>
      <c r="C3928" s="50"/>
      <c r="D3928" s="50"/>
      <c r="E3928" s="50"/>
      <c r="F3928" s="50"/>
      <c r="G3928" s="50"/>
      <c r="H3928" s="50"/>
      <c r="I3928" s="50"/>
    </row>
    <row r="3929" spans="1:9">
      <c r="A3929" s="50"/>
      <c r="B3929" s="50"/>
      <c r="C3929" s="50"/>
      <c r="D3929" s="50"/>
      <c r="E3929" s="50"/>
      <c r="F3929" s="50"/>
      <c r="G3929" s="50"/>
      <c r="H3929" s="50"/>
      <c r="I3929" s="50"/>
    </row>
    <row r="3930" spans="1:9">
      <c r="A3930" s="50"/>
      <c r="B3930" s="50"/>
      <c r="C3930" s="50"/>
      <c r="D3930" s="50"/>
      <c r="E3930" s="50"/>
      <c r="F3930" s="50"/>
      <c r="G3930" s="50"/>
      <c r="H3930" s="50"/>
      <c r="I3930" s="50"/>
    </row>
    <row r="3931" spans="1:9">
      <c r="A3931" s="50"/>
      <c r="B3931" s="50"/>
      <c r="C3931" s="50"/>
      <c r="D3931" s="50"/>
      <c r="E3931" s="50"/>
      <c r="F3931" s="50"/>
      <c r="G3931" s="50"/>
      <c r="H3931" s="50"/>
      <c r="I3931" s="50"/>
    </row>
    <row r="3932" spans="1:9">
      <c r="A3932" s="50"/>
      <c r="B3932" s="50"/>
      <c r="C3932" s="50"/>
      <c r="D3932" s="50"/>
      <c r="E3932" s="50"/>
      <c r="F3932" s="50"/>
      <c r="G3932" s="50"/>
      <c r="H3932" s="50"/>
      <c r="I3932" s="50"/>
    </row>
    <row r="3933" spans="1:9">
      <c r="A3933" s="50"/>
      <c r="B3933" s="50"/>
      <c r="C3933" s="50"/>
      <c r="D3933" s="50"/>
      <c r="E3933" s="50"/>
      <c r="F3933" s="50"/>
      <c r="G3933" s="50"/>
      <c r="H3933" s="50"/>
      <c r="I3933" s="50"/>
    </row>
    <row r="3934" spans="1:9">
      <c r="A3934" s="50"/>
      <c r="B3934" s="50"/>
      <c r="C3934" s="50"/>
      <c r="D3934" s="50"/>
      <c r="E3934" s="50"/>
      <c r="F3934" s="50"/>
      <c r="G3934" s="50"/>
      <c r="H3934" s="50"/>
      <c r="I3934" s="50"/>
    </row>
    <row r="3935" spans="1:9">
      <c r="A3935" s="50"/>
      <c r="B3935" s="50"/>
      <c r="C3935" s="50"/>
      <c r="D3935" s="50"/>
      <c r="E3935" s="50"/>
      <c r="F3935" s="50"/>
      <c r="G3935" s="50"/>
      <c r="H3935" s="50"/>
      <c r="I3935" s="50"/>
    </row>
    <row r="3936" spans="1:9">
      <c r="A3936" s="50"/>
      <c r="B3936" s="50"/>
      <c r="C3936" s="50"/>
      <c r="D3936" s="50"/>
      <c r="E3936" s="50"/>
      <c r="F3936" s="50"/>
      <c r="G3936" s="50"/>
      <c r="H3936" s="50"/>
      <c r="I3936" s="50"/>
    </row>
    <row r="3937" spans="1:9">
      <c r="A3937" s="50"/>
      <c r="B3937" s="50"/>
      <c r="C3937" s="50"/>
      <c r="D3937" s="50"/>
      <c r="E3937" s="50"/>
      <c r="F3937" s="50"/>
      <c r="G3937" s="50"/>
      <c r="H3937" s="50"/>
      <c r="I3937" s="50"/>
    </row>
    <row r="3938" spans="1:9">
      <c r="A3938" s="50"/>
      <c r="B3938" s="50"/>
      <c r="C3938" s="50"/>
      <c r="D3938" s="50"/>
      <c r="E3938" s="50"/>
      <c r="F3938" s="50"/>
      <c r="G3938" s="50"/>
      <c r="H3938" s="50"/>
      <c r="I3938" s="50"/>
    </row>
    <row r="3939" spans="1:9">
      <c r="A3939" s="50"/>
      <c r="B3939" s="50"/>
      <c r="C3939" s="50"/>
      <c r="D3939" s="50"/>
      <c r="E3939" s="50"/>
      <c r="F3939" s="50"/>
      <c r="G3939" s="50"/>
      <c r="H3939" s="50"/>
      <c r="I3939" s="50"/>
    </row>
    <row r="3940" spans="1:9">
      <c r="A3940" s="50"/>
      <c r="B3940" s="50"/>
      <c r="C3940" s="50"/>
      <c r="D3940" s="50"/>
      <c r="E3940" s="50"/>
      <c r="F3940" s="50"/>
      <c r="G3940" s="50"/>
      <c r="H3940" s="50"/>
      <c r="I3940" s="50"/>
    </row>
    <row r="3941" spans="1:9">
      <c r="A3941" s="50"/>
      <c r="B3941" s="50"/>
      <c r="C3941" s="50"/>
      <c r="D3941" s="50"/>
      <c r="E3941" s="50"/>
      <c r="F3941" s="50"/>
      <c r="G3941" s="50"/>
      <c r="H3941" s="50"/>
      <c r="I3941" s="50"/>
    </row>
    <row r="3942" spans="1:9">
      <c r="A3942" s="50"/>
      <c r="B3942" s="50"/>
      <c r="C3942" s="50"/>
      <c r="D3942" s="50"/>
      <c r="E3942" s="50"/>
      <c r="F3942" s="50"/>
      <c r="G3942" s="50"/>
      <c r="H3942" s="50"/>
      <c r="I3942" s="50"/>
    </row>
    <row r="3943" spans="1:9">
      <c r="A3943" s="50"/>
      <c r="B3943" s="50"/>
      <c r="C3943" s="50"/>
      <c r="D3943" s="50"/>
      <c r="E3943" s="50"/>
      <c r="F3943" s="50"/>
      <c r="G3943" s="50"/>
      <c r="H3943" s="50"/>
      <c r="I3943" s="50"/>
    </row>
    <row r="3944" spans="1:9">
      <c r="A3944" s="50"/>
      <c r="B3944" s="50"/>
      <c r="C3944" s="50"/>
      <c r="D3944" s="50"/>
      <c r="E3944" s="50"/>
      <c r="F3944" s="50"/>
      <c r="G3944" s="50"/>
      <c r="H3944" s="50"/>
      <c r="I3944" s="50"/>
    </row>
    <row r="3945" spans="1:9">
      <c r="A3945" s="50"/>
      <c r="B3945" s="50"/>
      <c r="C3945" s="50"/>
      <c r="D3945" s="50"/>
      <c r="E3945" s="50"/>
      <c r="F3945" s="50"/>
      <c r="G3945" s="50"/>
      <c r="H3945" s="50"/>
      <c r="I3945" s="50"/>
    </row>
    <row r="3946" spans="1:9">
      <c r="A3946" s="50"/>
      <c r="B3946" s="50"/>
      <c r="C3946" s="50"/>
      <c r="D3946" s="50"/>
      <c r="E3946" s="50"/>
      <c r="F3946" s="50"/>
      <c r="G3946" s="50"/>
      <c r="H3946" s="50"/>
      <c r="I3946" s="50"/>
    </row>
    <row r="3947" spans="1:9">
      <c r="A3947" s="50"/>
      <c r="B3947" s="50"/>
      <c r="C3947" s="50"/>
      <c r="D3947" s="50"/>
      <c r="E3947" s="50"/>
      <c r="F3947" s="50"/>
      <c r="G3947" s="50"/>
      <c r="H3947" s="50"/>
      <c r="I3947" s="50"/>
    </row>
    <row r="3948" spans="1:9">
      <c r="A3948" s="50"/>
      <c r="B3948" s="50"/>
      <c r="C3948" s="50"/>
      <c r="D3948" s="50"/>
      <c r="E3948" s="50"/>
      <c r="F3948" s="50"/>
      <c r="G3948" s="50"/>
      <c r="H3948" s="50"/>
      <c r="I3948" s="50"/>
    </row>
    <row r="3949" spans="1:9">
      <c r="A3949" s="50"/>
      <c r="B3949" s="50"/>
      <c r="C3949" s="50"/>
      <c r="D3949" s="50"/>
      <c r="E3949" s="50"/>
      <c r="F3949" s="50"/>
      <c r="G3949" s="50"/>
      <c r="H3949" s="50"/>
      <c r="I3949" s="50"/>
    </row>
    <row r="3950" spans="1:9">
      <c r="A3950" s="50"/>
      <c r="B3950" s="50"/>
      <c r="C3950" s="50"/>
      <c r="D3950" s="50"/>
      <c r="E3950" s="50"/>
      <c r="F3950" s="50"/>
      <c r="G3950" s="50"/>
      <c r="H3950" s="50"/>
      <c r="I3950" s="50"/>
    </row>
    <row r="3951" spans="1:9">
      <c r="A3951" s="50"/>
      <c r="B3951" s="50"/>
      <c r="C3951" s="50"/>
      <c r="D3951" s="50"/>
      <c r="E3951" s="50"/>
      <c r="F3951" s="50"/>
      <c r="G3951" s="50"/>
      <c r="H3951" s="50"/>
      <c r="I3951" s="50"/>
    </row>
    <row r="3952" spans="1:9">
      <c r="A3952" s="50"/>
      <c r="B3952" s="50"/>
      <c r="C3952" s="50"/>
      <c r="D3952" s="50"/>
      <c r="E3952" s="50"/>
      <c r="F3952" s="50"/>
      <c r="G3952" s="50"/>
      <c r="H3952" s="50"/>
      <c r="I3952" s="50"/>
    </row>
    <row r="3953" spans="1:9">
      <c r="A3953" s="50"/>
      <c r="B3953" s="50"/>
      <c r="C3953" s="50"/>
      <c r="D3953" s="50"/>
      <c r="E3953" s="50"/>
      <c r="F3953" s="50"/>
      <c r="G3953" s="50"/>
      <c r="H3953" s="50"/>
      <c r="I3953" s="50"/>
    </row>
    <row r="3954" spans="1:9">
      <c r="A3954" s="50"/>
      <c r="B3954" s="50"/>
      <c r="C3954" s="50"/>
      <c r="D3954" s="50"/>
      <c r="E3954" s="50"/>
      <c r="F3954" s="50"/>
      <c r="G3954" s="50"/>
      <c r="H3954" s="50"/>
      <c r="I3954" s="50"/>
    </row>
    <row r="3955" spans="1:9">
      <c r="A3955" s="50"/>
      <c r="B3955" s="50"/>
      <c r="C3955" s="50"/>
      <c r="D3955" s="50"/>
      <c r="E3955" s="50"/>
      <c r="F3955" s="50"/>
      <c r="G3955" s="50"/>
      <c r="H3955" s="50"/>
      <c r="I3955" s="50"/>
    </row>
    <row r="3956" spans="1:9">
      <c r="A3956" s="50"/>
      <c r="B3956" s="50"/>
      <c r="C3956" s="50"/>
      <c r="D3956" s="50"/>
      <c r="E3956" s="50"/>
      <c r="F3956" s="50"/>
      <c r="G3956" s="50"/>
      <c r="H3956" s="50"/>
      <c r="I3956" s="50"/>
    </row>
    <row r="3957" spans="1:9">
      <c r="A3957" s="50"/>
      <c r="B3957" s="50"/>
      <c r="C3957" s="50"/>
      <c r="D3957" s="50"/>
      <c r="E3957" s="50"/>
      <c r="F3957" s="50"/>
      <c r="G3957" s="50"/>
      <c r="H3957" s="50"/>
      <c r="I3957" s="50"/>
    </row>
    <row r="3958" spans="1:9">
      <c r="A3958" s="50"/>
      <c r="B3958" s="50"/>
      <c r="C3958" s="50"/>
      <c r="D3958" s="50"/>
      <c r="E3958" s="50"/>
      <c r="F3958" s="50"/>
      <c r="G3958" s="50"/>
      <c r="H3958" s="50"/>
      <c r="I3958" s="50"/>
    </row>
    <row r="3959" spans="1:9">
      <c r="A3959" s="50"/>
      <c r="B3959" s="50"/>
      <c r="C3959" s="50"/>
      <c r="D3959" s="50"/>
      <c r="E3959" s="50"/>
      <c r="F3959" s="50"/>
      <c r="G3959" s="50"/>
      <c r="H3959" s="50"/>
      <c r="I3959" s="50"/>
    </row>
    <row r="3960" spans="1:9">
      <c r="A3960" s="50"/>
      <c r="B3960" s="50"/>
      <c r="C3960" s="50"/>
      <c r="D3960" s="50"/>
      <c r="E3960" s="50"/>
      <c r="F3960" s="50"/>
      <c r="G3960" s="50"/>
      <c r="H3960" s="50"/>
      <c r="I3960" s="50"/>
    </row>
    <row r="3961" spans="1:9">
      <c r="A3961" s="50"/>
      <c r="B3961" s="50"/>
      <c r="C3961" s="50"/>
      <c r="D3961" s="50"/>
      <c r="E3961" s="50"/>
      <c r="F3961" s="50"/>
      <c r="G3961" s="50"/>
      <c r="H3961" s="50"/>
      <c r="I3961" s="50"/>
    </row>
    <row r="3962" spans="1:9">
      <c r="A3962" s="50"/>
      <c r="B3962" s="50"/>
      <c r="C3962" s="50"/>
      <c r="D3962" s="50"/>
      <c r="E3962" s="50"/>
      <c r="F3962" s="50"/>
      <c r="G3962" s="50"/>
      <c r="H3962" s="50"/>
      <c r="I3962" s="50"/>
    </row>
    <row r="3963" spans="1:9">
      <c r="A3963" s="50"/>
      <c r="B3963" s="50"/>
      <c r="C3963" s="50"/>
      <c r="D3963" s="50"/>
      <c r="E3963" s="50"/>
      <c r="F3963" s="50"/>
      <c r="G3963" s="50"/>
      <c r="H3963" s="50"/>
      <c r="I3963" s="50"/>
    </row>
    <row r="3964" spans="1:9">
      <c r="A3964" s="50"/>
      <c r="B3964" s="50"/>
      <c r="C3964" s="50"/>
      <c r="D3964" s="50"/>
      <c r="E3964" s="50"/>
      <c r="F3964" s="50"/>
      <c r="G3964" s="50"/>
      <c r="H3964" s="50"/>
      <c r="I3964" s="50"/>
    </row>
    <row r="3965" spans="1:9">
      <c r="A3965" s="50"/>
      <c r="B3965" s="50"/>
      <c r="C3965" s="50"/>
      <c r="D3965" s="50"/>
      <c r="E3965" s="50"/>
      <c r="F3965" s="50"/>
      <c r="G3965" s="50"/>
      <c r="H3965" s="50"/>
      <c r="I3965" s="50"/>
    </row>
    <row r="3966" spans="1:9">
      <c r="A3966" s="50"/>
      <c r="B3966" s="50"/>
      <c r="C3966" s="50"/>
      <c r="D3966" s="50"/>
      <c r="E3966" s="50"/>
      <c r="F3966" s="50"/>
      <c r="G3966" s="50"/>
      <c r="H3966" s="50"/>
      <c r="I3966" s="50"/>
    </row>
    <row r="3967" spans="1:9">
      <c r="A3967" s="50"/>
      <c r="B3967" s="50"/>
      <c r="C3967" s="50"/>
      <c r="D3967" s="50"/>
      <c r="E3967" s="50"/>
      <c r="F3967" s="50"/>
      <c r="G3967" s="50"/>
      <c r="H3967" s="50"/>
      <c r="I3967" s="50"/>
    </row>
    <row r="3968" spans="1:9">
      <c r="A3968" s="50"/>
      <c r="B3968" s="50"/>
      <c r="C3968" s="50"/>
      <c r="D3968" s="50"/>
      <c r="E3968" s="50"/>
      <c r="F3968" s="50"/>
      <c r="G3968" s="50"/>
      <c r="H3968" s="50"/>
      <c r="I3968" s="50"/>
    </row>
    <row r="3969" spans="1:9">
      <c r="A3969" s="50"/>
      <c r="B3969" s="50"/>
      <c r="C3969" s="50"/>
      <c r="D3969" s="50"/>
      <c r="E3969" s="50"/>
      <c r="F3969" s="50"/>
      <c r="G3969" s="50"/>
      <c r="H3969" s="50"/>
      <c r="I3969" s="50"/>
    </row>
    <row r="3970" spans="1:9">
      <c r="A3970" s="50"/>
      <c r="B3970" s="50"/>
      <c r="C3970" s="50"/>
      <c r="D3970" s="50"/>
      <c r="E3970" s="50"/>
      <c r="F3970" s="50"/>
      <c r="G3970" s="50"/>
      <c r="H3970" s="50"/>
      <c r="I3970" s="50"/>
    </row>
    <row r="3971" spans="1:9">
      <c r="A3971" s="50"/>
      <c r="B3971" s="50"/>
      <c r="C3971" s="50"/>
      <c r="D3971" s="50"/>
      <c r="E3971" s="50"/>
      <c r="F3971" s="50"/>
      <c r="G3971" s="50"/>
      <c r="H3971" s="50"/>
      <c r="I3971" s="50"/>
    </row>
    <row r="3972" spans="1:9">
      <c r="A3972" s="50"/>
      <c r="B3972" s="50"/>
      <c r="C3972" s="50"/>
      <c r="D3972" s="50"/>
      <c r="E3972" s="50"/>
      <c r="F3972" s="50"/>
      <c r="G3972" s="50"/>
      <c r="H3972" s="50"/>
      <c r="I3972" s="50"/>
    </row>
    <row r="3973" spans="1:9">
      <c r="A3973" s="50"/>
      <c r="B3973" s="50"/>
      <c r="C3973" s="50"/>
      <c r="D3973" s="50"/>
      <c r="E3973" s="50"/>
      <c r="F3973" s="50"/>
      <c r="G3973" s="50"/>
      <c r="H3973" s="50"/>
      <c r="I3973" s="50"/>
    </row>
    <row r="3974" spans="1:9">
      <c r="A3974" s="50"/>
      <c r="B3974" s="50"/>
      <c r="C3974" s="50"/>
      <c r="D3974" s="50"/>
      <c r="E3974" s="50"/>
      <c r="F3974" s="50"/>
      <c r="G3974" s="50"/>
      <c r="H3974" s="50"/>
      <c r="I3974" s="50"/>
    </row>
    <row r="3975" spans="1:9">
      <c r="A3975" s="50"/>
      <c r="B3975" s="50"/>
      <c r="C3975" s="50"/>
      <c r="D3975" s="50"/>
      <c r="E3975" s="50"/>
      <c r="F3975" s="50"/>
      <c r="G3975" s="50"/>
      <c r="H3975" s="50"/>
      <c r="I3975" s="50"/>
    </row>
    <row r="3976" spans="1:9">
      <c r="A3976" s="50"/>
      <c r="B3976" s="50"/>
      <c r="C3976" s="50"/>
      <c r="D3976" s="50"/>
      <c r="E3976" s="50"/>
      <c r="F3976" s="50"/>
      <c r="G3976" s="50"/>
      <c r="H3976" s="50"/>
      <c r="I3976" s="50"/>
    </row>
    <row r="3977" spans="1:9">
      <c r="A3977" s="50"/>
      <c r="B3977" s="50"/>
      <c r="C3977" s="50"/>
      <c r="D3977" s="50"/>
      <c r="E3977" s="50"/>
      <c r="F3977" s="50"/>
      <c r="G3977" s="50"/>
      <c r="H3977" s="50"/>
      <c r="I3977" s="50"/>
    </row>
    <row r="3978" spans="1:9">
      <c r="A3978" s="50"/>
      <c r="B3978" s="50"/>
      <c r="C3978" s="50"/>
      <c r="D3978" s="50"/>
      <c r="E3978" s="50"/>
      <c r="F3978" s="50"/>
      <c r="G3978" s="50"/>
      <c r="H3978" s="50"/>
      <c r="I3978" s="50"/>
    </row>
    <row r="3979" spans="1:9">
      <c r="A3979" s="50"/>
      <c r="B3979" s="50"/>
      <c r="C3979" s="50"/>
      <c r="D3979" s="50"/>
      <c r="E3979" s="50"/>
      <c r="F3979" s="50"/>
      <c r="G3979" s="50"/>
      <c r="H3979" s="50"/>
      <c r="I3979" s="50"/>
    </row>
    <row r="3980" spans="1:9">
      <c r="A3980" s="50"/>
      <c r="B3980" s="50"/>
      <c r="C3980" s="50"/>
      <c r="D3980" s="50"/>
      <c r="E3980" s="50"/>
      <c r="F3980" s="50"/>
      <c r="G3980" s="50"/>
      <c r="H3980" s="50"/>
      <c r="I3980" s="50"/>
    </row>
    <row r="3981" spans="1:9">
      <c r="A3981" s="50"/>
      <c r="B3981" s="50"/>
      <c r="C3981" s="50"/>
      <c r="D3981" s="50"/>
      <c r="E3981" s="50"/>
      <c r="F3981" s="50"/>
      <c r="G3981" s="50"/>
      <c r="H3981" s="50"/>
      <c r="I3981" s="50"/>
    </row>
    <row r="3982" spans="1:9">
      <c r="A3982" s="50"/>
      <c r="B3982" s="50"/>
      <c r="C3982" s="50"/>
      <c r="D3982" s="50"/>
      <c r="E3982" s="50"/>
      <c r="F3982" s="50"/>
      <c r="G3982" s="50"/>
      <c r="H3982" s="50"/>
      <c r="I3982" s="50"/>
    </row>
    <row r="3983" spans="1:9">
      <c r="A3983" s="50"/>
      <c r="B3983" s="50"/>
      <c r="C3983" s="50"/>
      <c r="D3983" s="50"/>
      <c r="E3983" s="50"/>
      <c r="F3983" s="50"/>
      <c r="G3983" s="50"/>
      <c r="H3983" s="50"/>
      <c r="I3983" s="50"/>
    </row>
    <row r="3984" spans="1:9">
      <c r="A3984" s="50"/>
      <c r="B3984" s="50"/>
      <c r="C3984" s="50"/>
      <c r="D3984" s="50"/>
      <c r="E3984" s="50"/>
      <c r="F3984" s="50"/>
      <c r="G3984" s="50"/>
      <c r="H3984" s="50"/>
      <c r="I3984" s="50"/>
    </row>
    <row r="3985" spans="1:9">
      <c r="A3985" s="50"/>
      <c r="B3985" s="50"/>
      <c r="C3985" s="50"/>
      <c r="D3985" s="50"/>
      <c r="E3985" s="50"/>
      <c r="F3985" s="50"/>
      <c r="G3985" s="50"/>
      <c r="H3985" s="50"/>
      <c r="I3985" s="50"/>
    </row>
    <row r="3986" spans="1:9">
      <c r="A3986" s="50"/>
      <c r="B3986" s="50"/>
      <c r="C3986" s="50"/>
      <c r="D3986" s="50"/>
      <c r="E3986" s="50"/>
      <c r="F3986" s="50"/>
      <c r="G3986" s="50"/>
      <c r="H3986" s="50"/>
      <c r="I3986" s="50"/>
    </row>
    <row r="3987" spans="1:9">
      <c r="A3987" s="50"/>
      <c r="B3987" s="50"/>
      <c r="C3987" s="50"/>
      <c r="D3987" s="50"/>
      <c r="E3987" s="50"/>
      <c r="F3987" s="50"/>
      <c r="G3987" s="50"/>
      <c r="H3987" s="50"/>
      <c r="I3987" s="50"/>
    </row>
    <row r="3988" spans="1:9">
      <c r="A3988" s="50"/>
      <c r="B3988" s="50"/>
      <c r="C3988" s="50"/>
      <c r="D3988" s="50"/>
      <c r="E3988" s="50"/>
      <c r="F3988" s="50"/>
      <c r="G3988" s="50"/>
      <c r="H3988" s="50"/>
      <c r="I3988" s="50"/>
    </row>
    <row r="3989" spans="1:9">
      <c r="A3989" s="50"/>
      <c r="B3989" s="50"/>
      <c r="C3989" s="50"/>
      <c r="D3989" s="50"/>
      <c r="E3989" s="50"/>
      <c r="F3989" s="50"/>
      <c r="G3989" s="50"/>
      <c r="H3989" s="50"/>
      <c r="I3989" s="50"/>
    </row>
    <row r="3990" spans="1:9">
      <c r="A3990" s="50"/>
      <c r="B3990" s="50"/>
      <c r="C3990" s="50"/>
      <c r="D3990" s="50"/>
      <c r="E3990" s="50"/>
      <c r="F3990" s="50"/>
      <c r="G3990" s="50"/>
      <c r="H3990" s="50"/>
      <c r="I3990" s="50"/>
    </row>
    <row r="3991" spans="1:9">
      <c r="A3991" s="50"/>
      <c r="B3991" s="50"/>
      <c r="C3991" s="50"/>
      <c r="D3991" s="50"/>
      <c r="E3991" s="50"/>
      <c r="F3991" s="50"/>
      <c r="G3991" s="50"/>
      <c r="H3991" s="50"/>
      <c r="I3991" s="50"/>
    </row>
    <row r="3992" spans="1:9">
      <c r="A3992" s="50"/>
      <c r="B3992" s="50"/>
      <c r="C3992" s="50"/>
      <c r="D3992" s="50"/>
      <c r="E3992" s="50"/>
      <c r="F3992" s="50"/>
      <c r="G3992" s="50"/>
      <c r="H3992" s="50"/>
      <c r="I3992" s="50"/>
    </row>
    <row r="3993" spans="1:9">
      <c r="A3993" s="50"/>
      <c r="B3993" s="50"/>
      <c r="C3993" s="50"/>
      <c r="D3993" s="50"/>
      <c r="E3993" s="50"/>
      <c r="F3993" s="50"/>
      <c r="G3993" s="50"/>
      <c r="H3993" s="50"/>
      <c r="I3993" s="50"/>
    </row>
    <row r="3994" spans="1:9">
      <c r="A3994" s="50"/>
      <c r="B3994" s="50"/>
      <c r="C3994" s="50"/>
      <c r="D3994" s="50"/>
      <c r="E3994" s="50"/>
      <c r="F3994" s="50"/>
      <c r="G3994" s="50"/>
      <c r="H3994" s="50"/>
      <c r="I3994" s="50"/>
    </row>
    <row r="3995" spans="1:9">
      <c r="A3995" s="50"/>
      <c r="B3995" s="50"/>
      <c r="C3995" s="50"/>
      <c r="D3995" s="50"/>
      <c r="E3995" s="50"/>
      <c r="F3995" s="50"/>
      <c r="G3995" s="50"/>
      <c r="H3995" s="50"/>
      <c r="I3995" s="50"/>
    </row>
    <row r="3996" spans="1:9">
      <c r="A3996" s="50"/>
      <c r="B3996" s="50"/>
      <c r="C3996" s="50"/>
      <c r="D3996" s="50"/>
      <c r="E3996" s="50"/>
      <c r="F3996" s="50"/>
      <c r="G3996" s="50"/>
      <c r="H3996" s="50"/>
      <c r="I3996" s="50"/>
    </row>
    <row r="3997" spans="1:9">
      <c r="A3997" s="50"/>
      <c r="B3997" s="50"/>
      <c r="C3997" s="50"/>
      <c r="D3997" s="50"/>
      <c r="E3997" s="50"/>
      <c r="F3997" s="50"/>
      <c r="G3997" s="50"/>
      <c r="H3997" s="50"/>
      <c r="I3997" s="50"/>
    </row>
    <row r="3998" spans="1:9">
      <c r="A3998" s="50"/>
      <c r="B3998" s="50"/>
      <c r="C3998" s="50"/>
      <c r="D3998" s="50"/>
      <c r="E3998" s="50"/>
      <c r="F3998" s="50"/>
      <c r="G3998" s="50"/>
      <c r="H3998" s="50"/>
      <c r="I3998" s="50"/>
    </row>
    <row r="3999" spans="1:9">
      <c r="A3999" s="50"/>
      <c r="B3999" s="50"/>
      <c r="C3999" s="50"/>
      <c r="D3999" s="50"/>
      <c r="E3999" s="50"/>
      <c r="F3999" s="50"/>
      <c r="G3999" s="50"/>
      <c r="H3999" s="50"/>
      <c r="I3999" s="50"/>
    </row>
    <row r="4000" spans="1:9">
      <c r="A4000" s="50"/>
      <c r="B4000" s="50"/>
      <c r="C4000" s="50"/>
      <c r="D4000" s="50"/>
      <c r="E4000" s="50"/>
      <c r="F4000" s="50"/>
      <c r="G4000" s="50"/>
      <c r="H4000" s="50"/>
      <c r="I4000" s="50"/>
    </row>
    <row r="4001" spans="1:9">
      <c r="A4001" s="50"/>
      <c r="B4001" s="50"/>
      <c r="C4001" s="50"/>
      <c r="D4001" s="50"/>
      <c r="E4001" s="50"/>
      <c r="F4001" s="50"/>
      <c r="G4001" s="50"/>
      <c r="H4001" s="50"/>
      <c r="I4001" s="50"/>
    </row>
    <row r="4002" spans="1:9">
      <c r="A4002" s="50"/>
      <c r="B4002" s="50"/>
      <c r="C4002" s="50"/>
      <c r="D4002" s="50"/>
      <c r="E4002" s="50"/>
      <c r="F4002" s="50"/>
      <c r="G4002" s="50"/>
      <c r="H4002" s="50"/>
      <c r="I4002" s="50"/>
    </row>
    <row r="4003" spans="1:9">
      <c r="A4003" s="50"/>
      <c r="B4003" s="50"/>
      <c r="C4003" s="50"/>
      <c r="D4003" s="50"/>
      <c r="E4003" s="50"/>
      <c r="F4003" s="50"/>
      <c r="G4003" s="50"/>
      <c r="H4003" s="50"/>
      <c r="I4003" s="50"/>
    </row>
    <row r="4004" spans="1:9">
      <c r="A4004" s="50"/>
      <c r="B4004" s="50"/>
      <c r="C4004" s="50"/>
      <c r="D4004" s="50"/>
      <c r="E4004" s="50"/>
      <c r="F4004" s="50"/>
      <c r="G4004" s="50"/>
      <c r="H4004" s="50"/>
      <c r="I4004" s="50"/>
    </row>
    <row r="4005" spans="1:9">
      <c r="A4005" s="50"/>
      <c r="B4005" s="50"/>
      <c r="C4005" s="50"/>
      <c r="D4005" s="50"/>
      <c r="E4005" s="50"/>
      <c r="F4005" s="50"/>
      <c r="G4005" s="50"/>
      <c r="H4005" s="50"/>
      <c r="I4005" s="50"/>
    </row>
    <row r="4006" spans="1:9">
      <c r="A4006" s="50"/>
      <c r="B4006" s="50"/>
      <c r="C4006" s="50"/>
      <c r="D4006" s="50"/>
      <c r="E4006" s="50"/>
      <c r="F4006" s="50"/>
      <c r="G4006" s="50"/>
      <c r="H4006" s="50"/>
      <c r="I4006" s="50"/>
    </row>
    <row r="4007" spans="1:9">
      <c r="A4007" s="50"/>
      <c r="B4007" s="50"/>
      <c r="C4007" s="50"/>
      <c r="D4007" s="50"/>
      <c r="E4007" s="50"/>
      <c r="F4007" s="50"/>
      <c r="G4007" s="50"/>
      <c r="H4007" s="50"/>
      <c r="I4007" s="50"/>
    </row>
    <row r="4008" spans="1:9">
      <c r="A4008" s="50"/>
      <c r="B4008" s="50"/>
      <c r="C4008" s="50"/>
      <c r="D4008" s="50"/>
      <c r="E4008" s="50"/>
      <c r="F4008" s="50"/>
      <c r="G4008" s="50"/>
      <c r="H4008" s="50"/>
      <c r="I4008" s="50"/>
    </row>
    <row r="4009" spans="1:9">
      <c r="A4009" s="50"/>
      <c r="B4009" s="50"/>
      <c r="C4009" s="50"/>
      <c r="D4009" s="50"/>
      <c r="E4009" s="50"/>
      <c r="F4009" s="50"/>
      <c r="G4009" s="50"/>
      <c r="H4009" s="50"/>
      <c r="I4009" s="50"/>
    </row>
    <row r="4010" spans="1:9">
      <c r="A4010" s="50"/>
      <c r="B4010" s="50"/>
      <c r="C4010" s="50"/>
      <c r="D4010" s="50"/>
      <c r="E4010" s="50"/>
      <c r="F4010" s="50"/>
      <c r="G4010" s="50"/>
      <c r="H4010" s="50"/>
      <c r="I4010" s="50"/>
    </row>
    <row r="4011" spans="1:9">
      <c r="A4011" s="50"/>
      <c r="B4011" s="50"/>
      <c r="C4011" s="50"/>
      <c r="D4011" s="50"/>
      <c r="E4011" s="50"/>
      <c r="F4011" s="50"/>
      <c r="G4011" s="50"/>
      <c r="H4011" s="50"/>
      <c r="I4011" s="50"/>
    </row>
    <row r="4012" spans="1:9">
      <c r="A4012" s="50"/>
      <c r="B4012" s="50"/>
      <c r="C4012" s="50"/>
      <c r="D4012" s="50"/>
      <c r="E4012" s="50"/>
      <c r="F4012" s="50"/>
      <c r="G4012" s="50"/>
      <c r="H4012" s="50"/>
      <c r="I4012" s="50"/>
    </row>
    <row r="4013" spans="1:9">
      <c r="A4013" s="50"/>
      <c r="B4013" s="50"/>
      <c r="C4013" s="50"/>
      <c r="D4013" s="50"/>
      <c r="E4013" s="50"/>
      <c r="F4013" s="50"/>
      <c r="G4013" s="50"/>
      <c r="H4013" s="50"/>
      <c r="I4013" s="50"/>
    </row>
    <row r="4014" spans="1:9">
      <c r="A4014" s="50"/>
      <c r="B4014" s="50"/>
      <c r="C4014" s="50"/>
      <c r="D4014" s="50"/>
      <c r="E4014" s="50"/>
      <c r="F4014" s="50"/>
      <c r="G4014" s="50"/>
      <c r="H4014" s="50"/>
      <c r="I4014" s="50"/>
    </row>
    <row r="4015" spans="1:9">
      <c r="A4015" s="50"/>
      <c r="B4015" s="50"/>
      <c r="C4015" s="50"/>
      <c r="D4015" s="50"/>
      <c r="E4015" s="50"/>
      <c r="F4015" s="50"/>
      <c r="G4015" s="50"/>
      <c r="H4015" s="50"/>
      <c r="I4015" s="50"/>
    </row>
    <row r="4016" spans="1:9">
      <c r="A4016" s="50"/>
      <c r="B4016" s="50"/>
      <c r="C4016" s="50"/>
      <c r="D4016" s="50"/>
      <c r="E4016" s="50"/>
      <c r="F4016" s="50"/>
      <c r="G4016" s="50"/>
      <c r="H4016" s="50"/>
      <c r="I4016" s="50"/>
    </row>
    <row r="4017" spans="1:9">
      <c r="A4017" s="50"/>
      <c r="B4017" s="50"/>
      <c r="C4017" s="50"/>
      <c r="D4017" s="50"/>
      <c r="E4017" s="50"/>
      <c r="F4017" s="50"/>
      <c r="G4017" s="50"/>
      <c r="H4017" s="50"/>
      <c r="I4017" s="50"/>
    </row>
    <row r="4018" spans="1:9">
      <c r="A4018" s="50"/>
      <c r="B4018" s="50"/>
      <c r="C4018" s="50"/>
      <c r="D4018" s="50"/>
      <c r="E4018" s="50"/>
      <c r="F4018" s="50"/>
      <c r="G4018" s="50"/>
      <c r="H4018" s="50"/>
      <c r="I4018" s="50"/>
    </row>
    <row r="4019" spans="1:9">
      <c r="A4019" s="50"/>
      <c r="B4019" s="50"/>
      <c r="C4019" s="50"/>
      <c r="D4019" s="50"/>
      <c r="E4019" s="50"/>
      <c r="F4019" s="50"/>
      <c r="G4019" s="50"/>
      <c r="H4019" s="50"/>
      <c r="I4019" s="50"/>
    </row>
    <row r="4020" spans="1:9">
      <c r="A4020" s="50"/>
      <c r="B4020" s="50"/>
      <c r="C4020" s="50"/>
      <c r="D4020" s="50"/>
      <c r="E4020" s="50"/>
      <c r="F4020" s="50"/>
      <c r="G4020" s="50"/>
      <c r="H4020" s="50"/>
      <c r="I4020" s="50"/>
    </row>
    <row r="4021" spans="1:9">
      <c r="A4021" s="50"/>
      <c r="B4021" s="50"/>
      <c r="C4021" s="50"/>
      <c r="D4021" s="50"/>
      <c r="E4021" s="50"/>
      <c r="F4021" s="50"/>
      <c r="G4021" s="50"/>
      <c r="H4021" s="50"/>
      <c r="I4021" s="50"/>
    </row>
    <row r="4022" spans="1:9">
      <c r="A4022" s="50"/>
      <c r="B4022" s="50"/>
      <c r="C4022" s="50"/>
      <c r="D4022" s="50"/>
      <c r="E4022" s="50"/>
      <c r="F4022" s="50"/>
      <c r="G4022" s="50"/>
      <c r="H4022" s="50"/>
      <c r="I4022" s="50"/>
    </row>
    <row r="4023" spans="1:9">
      <c r="A4023" s="50"/>
      <c r="B4023" s="50"/>
      <c r="C4023" s="50"/>
      <c r="D4023" s="50"/>
      <c r="E4023" s="50"/>
      <c r="F4023" s="50"/>
      <c r="G4023" s="50"/>
      <c r="H4023" s="50"/>
      <c r="I4023" s="50"/>
    </row>
    <row r="4024" spans="1:9">
      <c r="A4024" s="50"/>
      <c r="B4024" s="50"/>
      <c r="C4024" s="50"/>
      <c r="D4024" s="50"/>
      <c r="E4024" s="50"/>
      <c r="F4024" s="50"/>
      <c r="G4024" s="50"/>
      <c r="H4024" s="50"/>
      <c r="I4024" s="50"/>
    </row>
    <row r="4025" spans="1:9">
      <c r="A4025" s="50"/>
      <c r="B4025" s="50"/>
      <c r="C4025" s="50"/>
      <c r="D4025" s="50"/>
      <c r="E4025" s="50"/>
      <c r="F4025" s="50"/>
      <c r="G4025" s="50"/>
      <c r="H4025" s="50"/>
      <c r="I4025" s="50"/>
    </row>
    <row r="4026" spans="1:9">
      <c r="A4026" s="50"/>
      <c r="B4026" s="50"/>
      <c r="C4026" s="50"/>
      <c r="D4026" s="50"/>
      <c r="E4026" s="50"/>
      <c r="F4026" s="50"/>
      <c r="G4026" s="50"/>
      <c r="H4026" s="50"/>
      <c r="I4026" s="50"/>
    </row>
    <row r="4027" spans="1:9">
      <c r="A4027" s="50"/>
      <c r="B4027" s="50"/>
      <c r="C4027" s="50"/>
      <c r="D4027" s="50"/>
      <c r="E4027" s="50"/>
      <c r="F4027" s="50"/>
      <c r="G4027" s="50"/>
      <c r="H4027" s="50"/>
      <c r="I4027" s="50"/>
    </row>
    <row r="4028" spans="1:9">
      <c r="A4028" s="50"/>
      <c r="B4028" s="50"/>
      <c r="C4028" s="50"/>
      <c r="D4028" s="50"/>
      <c r="E4028" s="50"/>
      <c r="F4028" s="50"/>
      <c r="G4028" s="50"/>
      <c r="H4028" s="50"/>
      <c r="I4028" s="50"/>
    </row>
    <row r="4029" spans="1:9">
      <c r="A4029" s="50"/>
      <c r="B4029" s="50"/>
      <c r="C4029" s="50"/>
      <c r="D4029" s="50"/>
      <c r="E4029" s="50"/>
      <c r="F4029" s="50"/>
      <c r="G4029" s="50"/>
      <c r="H4029" s="50"/>
      <c r="I4029" s="50"/>
    </row>
    <row r="4030" spans="1:9">
      <c r="A4030" s="50"/>
      <c r="B4030" s="50"/>
      <c r="C4030" s="50"/>
      <c r="D4030" s="50"/>
      <c r="E4030" s="50"/>
      <c r="F4030" s="50"/>
      <c r="G4030" s="50"/>
      <c r="H4030" s="50"/>
      <c r="I4030" s="50"/>
    </row>
    <row r="4031" spans="1:9">
      <c r="A4031" s="50"/>
      <c r="B4031" s="50"/>
      <c r="C4031" s="50"/>
      <c r="D4031" s="50"/>
      <c r="E4031" s="50"/>
      <c r="F4031" s="50"/>
      <c r="G4031" s="50"/>
      <c r="H4031" s="50"/>
      <c r="I4031" s="50"/>
    </row>
    <row r="4032" spans="1:9">
      <c r="A4032" s="50"/>
      <c r="B4032" s="50"/>
      <c r="C4032" s="50"/>
      <c r="D4032" s="50"/>
      <c r="E4032" s="50"/>
      <c r="F4032" s="50"/>
      <c r="G4032" s="50"/>
      <c r="H4032" s="50"/>
      <c r="I4032" s="50"/>
    </row>
    <row r="4033" spans="1:9">
      <c r="A4033" s="50"/>
      <c r="B4033" s="50"/>
      <c r="C4033" s="50"/>
      <c r="D4033" s="50"/>
      <c r="E4033" s="50"/>
      <c r="F4033" s="50"/>
      <c r="G4033" s="50"/>
      <c r="H4033" s="50"/>
      <c r="I4033" s="50"/>
    </row>
    <row r="4034" spans="1:9">
      <c r="A4034" s="50"/>
      <c r="B4034" s="50"/>
      <c r="C4034" s="50"/>
      <c r="D4034" s="50"/>
      <c r="E4034" s="50"/>
      <c r="F4034" s="50"/>
      <c r="G4034" s="50"/>
      <c r="H4034" s="50"/>
      <c r="I4034" s="50"/>
    </row>
    <row r="4035" spans="1:9">
      <c r="A4035" s="50"/>
      <c r="B4035" s="50"/>
      <c r="C4035" s="50"/>
      <c r="D4035" s="50"/>
      <c r="E4035" s="50"/>
      <c r="F4035" s="50"/>
      <c r="G4035" s="50"/>
      <c r="H4035" s="50"/>
      <c r="I4035" s="50"/>
    </row>
    <row r="4036" spans="1:9">
      <c r="A4036" s="50"/>
      <c r="B4036" s="50"/>
      <c r="C4036" s="50"/>
      <c r="D4036" s="50"/>
      <c r="E4036" s="50"/>
      <c r="F4036" s="50"/>
      <c r="G4036" s="50"/>
      <c r="H4036" s="50"/>
      <c r="I4036" s="50"/>
    </row>
    <row r="4037" spans="1:9">
      <c r="A4037" s="50"/>
      <c r="B4037" s="50"/>
      <c r="C4037" s="50"/>
      <c r="D4037" s="50"/>
      <c r="E4037" s="50"/>
      <c r="F4037" s="50"/>
      <c r="G4037" s="50"/>
      <c r="H4037" s="50"/>
      <c r="I4037" s="50"/>
    </row>
    <row r="4038" spans="1:9">
      <c r="A4038" s="50"/>
      <c r="B4038" s="50"/>
      <c r="C4038" s="50"/>
      <c r="D4038" s="50"/>
      <c r="E4038" s="50"/>
      <c r="F4038" s="50"/>
      <c r="G4038" s="50"/>
      <c r="H4038" s="50"/>
      <c r="I4038" s="50"/>
    </row>
    <row r="4039" spans="1:9">
      <c r="A4039" s="50"/>
      <c r="B4039" s="50"/>
      <c r="C4039" s="50"/>
      <c r="D4039" s="50"/>
      <c r="E4039" s="50"/>
      <c r="F4039" s="50"/>
      <c r="G4039" s="50"/>
      <c r="H4039" s="50"/>
      <c r="I4039" s="50"/>
    </row>
    <row r="4040" spans="1:9">
      <c r="A4040" s="50"/>
      <c r="B4040" s="50"/>
      <c r="C4040" s="50"/>
      <c r="D4040" s="50"/>
      <c r="E4040" s="50"/>
      <c r="F4040" s="50"/>
      <c r="G4040" s="50"/>
      <c r="H4040" s="50"/>
      <c r="I4040" s="50"/>
    </row>
    <row r="4041" spans="1:9">
      <c r="A4041" s="50"/>
      <c r="B4041" s="50"/>
      <c r="C4041" s="50"/>
      <c r="D4041" s="50"/>
      <c r="E4041" s="50"/>
      <c r="F4041" s="50"/>
      <c r="G4041" s="50"/>
      <c r="H4041" s="50"/>
      <c r="I4041" s="50"/>
    </row>
    <row r="4042" spans="1:9">
      <c r="A4042" s="50"/>
      <c r="B4042" s="50"/>
      <c r="C4042" s="50"/>
      <c r="D4042" s="50"/>
      <c r="E4042" s="50"/>
      <c r="F4042" s="50"/>
      <c r="G4042" s="50"/>
      <c r="H4042" s="50"/>
      <c r="I4042" s="50"/>
    </row>
    <row r="4043" spans="1:9">
      <c r="A4043" s="50"/>
      <c r="B4043" s="50"/>
      <c r="C4043" s="50"/>
      <c r="D4043" s="50"/>
      <c r="E4043" s="50"/>
      <c r="F4043" s="50"/>
      <c r="G4043" s="50"/>
      <c r="H4043" s="50"/>
      <c r="I4043" s="50"/>
    </row>
    <row r="4044" spans="1:9">
      <c r="A4044" s="50"/>
      <c r="B4044" s="50"/>
      <c r="C4044" s="50"/>
      <c r="D4044" s="50"/>
      <c r="E4044" s="50"/>
      <c r="F4044" s="50"/>
      <c r="G4044" s="50"/>
      <c r="H4044" s="50"/>
      <c r="I4044" s="50"/>
    </row>
    <row r="4045" spans="1:9">
      <c r="A4045" s="50"/>
      <c r="B4045" s="50"/>
      <c r="C4045" s="50"/>
      <c r="D4045" s="50"/>
      <c r="E4045" s="50"/>
      <c r="F4045" s="50"/>
      <c r="G4045" s="50"/>
      <c r="H4045" s="50"/>
      <c r="I4045" s="50"/>
    </row>
    <row r="4046" spans="1:9">
      <c r="A4046" s="50"/>
      <c r="B4046" s="50"/>
      <c r="C4046" s="50"/>
      <c r="D4046" s="50"/>
      <c r="E4046" s="50"/>
      <c r="F4046" s="50"/>
      <c r="G4046" s="50"/>
      <c r="H4046" s="50"/>
      <c r="I4046" s="50"/>
    </row>
    <row r="4047" spans="1:9">
      <c r="A4047" s="50"/>
      <c r="B4047" s="50"/>
      <c r="C4047" s="50"/>
      <c r="D4047" s="50"/>
      <c r="E4047" s="50"/>
      <c r="F4047" s="50"/>
      <c r="G4047" s="50"/>
      <c r="H4047" s="50"/>
      <c r="I4047" s="50"/>
    </row>
    <row r="4048" spans="1:9">
      <c r="A4048" s="50"/>
      <c r="B4048" s="50"/>
      <c r="C4048" s="50"/>
      <c r="D4048" s="50"/>
      <c r="E4048" s="50"/>
      <c r="F4048" s="50"/>
      <c r="G4048" s="50"/>
      <c r="H4048" s="50"/>
      <c r="I4048" s="50"/>
    </row>
    <row r="4049" spans="1:9">
      <c r="A4049" s="50"/>
      <c r="B4049" s="50"/>
      <c r="C4049" s="50"/>
      <c r="D4049" s="50"/>
      <c r="E4049" s="50"/>
      <c r="F4049" s="50"/>
      <c r="G4049" s="50"/>
      <c r="H4049" s="50"/>
      <c r="I4049" s="50"/>
    </row>
    <row r="4050" spans="1:9">
      <c r="A4050" s="50"/>
      <c r="B4050" s="50"/>
      <c r="C4050" s="50"/>
      <c r="D4050" s="50"/>
      <c r="E4050" s="50"/>
      <c r="F4050" s="50"/>
      <c r="G4050" s="50"/>
      <c r="H4050" s="50"/>
      <c r="I4050" s="50"/>
    </row>
    <row r="4051" spans="1:9">
      <c r="A4051" s="50"/>
      <c r="B4051" s="50"/>
      <c r="C4051" s="50"/>
      <c r="D4051" s="50"/>
      <c r="E4051" s="50"/>
      <c r="F4051" s="50"/>
      <c r="G4051" s="50"/>
      <c r="H4051" s="50"/>
      <c r="I4051" s="50"/>
    </row>
    <row r="4052" spans="1:9">
      <c r="A4052" s="50"/>
      <c r="B4052" s="50"/>
      <c r="C4052" s="50"/>
      <c r="D4052" s="50"/>
      <c r="E4052" s="50"/>
      <c r="F4052" s="50"/>
      <c r="G4052" s="50"/>
      <c r="H4052" s="50"/>
      <c r="I4052" s="50"/>
    </row>
    <row r="4053" spans="1:9">
      <c r="A4053" s="50"/>
      <c r="B4053" s="50"/>
      <c r="C4053" s="50"/>
      <c r="D4053" s="50"/>
      <c r="E4053" s="50"/>
      <c r="F4053" s="50"/>
      <c r="G4053" s="50"/>
      <c r="H4053" s="50"/>
      <c r="I4053" s="50"/>
    </row>
    <row r="4054" spans="1:9">
      <c r="A4054" s="50"/>
      <c r="B4054" s="50"/>
      <c r="C4054" s="50"/>
      <c r="D4054" s="50"/>
      <c r="E4054" s="50"/>
      <c r="F4054" s="50"/>
      <c r="G4054" s="50"/>
      <c r="H4054" s="50"/>
      <c r="I4054" s="50"/>
    </row>
    <row r="4055" spans="1:9">
      <c r="A4055" s="50"/>
      <c r="B4055" s="50"/>
      <c r="C4055" s="50"/>
      <c r="D4055" s="50"/>
      <c r="E4055" s="50"/>
      <c r="F4055" s="50"/>
      <c r="G4055" s="50"/>
      <c r="H4055" s="50"/>
      <c r="I4055" s="50"/>
    </row>
    <row r="4056" spans="1:9">
      <c r="A4056" s="50"/>
      <c r="B4056" s="50"/>
      <c r="C4056" s="50"/>
      <c r="D4056" s="50"/>
      <c r="E4056" s="50"/>
      <c r="F4056" s="50"/>
      <c r="G4056" s="50"/>
      <c r="H4056" s="50"/>
      <c r="I4056" s="50"/>
    </row>
    <row r="4057" spans="1:9">
      <c r="A4057" s="50"/>
      <c r="B4057" s="50"/>
      <c r="C4057" s="50"/>
      <c r="D4057" s="50"/>
      <c r="E4057" s="50"/>
      <c r="F4057" s="50"/>
      <c r="G4057" s="50"/>
      <c r="H4057" s="50"/>
      <c r="I4057" s="50"/>
    </row>
    <row r="4058" spans="1:9">
      <c r="A4058" s="50"/>
      <c r="B4058" s="50"/>
      <c r="C4058" s="50"/>
      <c r="D4058" s="50"/>
      <c r="E4058" s="50"/>
      <c r="F4058" s="50"/>
      <c r="G4058" s="50"/>
      <c r="H4058" s="50"/>
      <c r="I4058" s="50"/>
    </row>
    <row r="4059" spans="1:9">
      <c r="A4059" s="50"/>
      <c r="B4059" s="50"/>
      <c r="C4059" s="50"/>
      <c r="D4059" s="50"/>
      <c r="E4059" s="50"/>
      <c r="F4059" s="50"/>
      <c r="G4059" s="50"/>
      <c r="H4059" s="50"/>
      <c r="I4059" s="50"/>
    </row>
    <row r="4060" spans="1:9">
      <c r="A4060" s="50"/>
      <c r="B4060" s="50"/>
      <c r="C4060" s="50"/>
      <c r="D4060" s="50"/>
      <c r="E4060" s="50"/>
      <c r="F4060" s="50"/>
      <c r="G4060" s="50"/>
      <c r="H4060" s="50"/>
      <c r="I4060" s="50"/>
    </row>
    <row r="4061" spans="1:9">
      <c r="A4061" s="50"/>
      <c r="B4061" s="50"/>
      <c r="C4061" s="50"/>
      <c r="D4061" s="50"/>
      <c r="E4061" s="50"/>
      <c r="F4061" s="50"/>
      <c r="G4061" s="50"/>
      <c r="H4061" s="50"/>
      <c r="I4061" s="50"/>
    </row>
    <row r="4062" spans="1:9">
      <c r="A4062" s="50"/>
      <c r="B4062" s="50"/>
      <c r="C4062" s="50"/>
      <c r="D4062" s="50"/>
      <c r="E4062" s="50"/>
      <c r="F4062" s="50"/>
      <c r="G4062" s="50"/>
      <c r="H4062" s="50"/>
      <c r="I4062" s="50"/>
    </row>
    <row r="4063" spans="1:9">
      <c r="A4063" s="50"/>
      <c r="B4063" s="50"/>
      <c r="C4063" s="50"/>
      <c r="D4063" s="50"/>
      <c r="E4063" s="50"/>
      <c r="F4063" s="50"/>
      <c r="G4063" s="50"/>
      <c r="H4063" s="50"/>
      <c r="I4063" s="50"/>
    </row>
    <row r="4064" spans="1:9">
      <c r="A4064" s="50"/>
      <c r="B4064" s="50"/>
      <c r="C4064" s="50"/>
      <c r="D4064" s="50"/>
      <c r="E4064" s="50"/>
      <c r="F4064" s="50"/>
      <c r="G4064" s="50"/>
      <c r="H4064" s="50"/>
      <c r="I4064" s="50"/>
    </row>
    <row r="4065" spans="1:9">
      <c r="A4065" s="50"/>
      <c r="B4065" s="50"/>
      <c r="C4065" s="50"/>
      <c r="D4065" s="50"/>
      <c r="E4065" s="50"/>
      <c r="F4065" s="50"/>
      <c r="G4065" s="50"/>
      <c r="H4065" s="50"/>
      <c r="I4065" s="50"/>
    </row>
    <row r="4066" spans="1:9">
      <c r="A4066" s="50"/>
      <c r="B4066" s="50"/>
      <c r="C4066" s="50"/>
      <c r="D4066" s="50"/>
      <c r="E4066" s="50"/>
      <c r="F4066" s="50"/>
      <c r="G4066" s="50"/>
      <c r="H4066" s="50"/>
      <c r="I4066" s="50"/>
    </row>
    <row r="4067" spans="1:9">
      <c r="A4067" s="50"/>
      <c r="B4067" s="50"/>
      <c r="C4067" s="50"/>
      <c r="D4067" s="50"/>
      <c r="E4067" s="50"/>
      <c r="F4067" s="50"/>
      <c r="G4067" s="50"/>
      <c r="H4067" s="50"/>
      <c r="I4067" s="50"/>
    </row>
    <row r="4068" spans="1:9">
      <c r="A4068" s="50"/>
      <c r="B4068" s="50"/>
      <c r="C4068" s="50"/>
      <c r="D4068" s="50"/>
      <c r="E4068" s="50"/>
      <c r="F4068" s="50"/>
      <c r="G4068" s="50"/>
      <c r="H4068" s="50"/>
      <c r="I4068" s="50"/>
    </row>
    <row r="4069" spans="1:9">
      <c r="A4069" s="50"/>
      <c r="B4069" s="50"/>
      <c r="C4069" s="50"/>
      <c r="D4069" s="50"/>
      <c r="E4069" s="50"/>
      <c r="F4069" s="50"/>
      <c r="G4069" s="50"/>
      <c r="H4069" s="50"/>
      <c r="I4069" s="50"/>
    </row>
    <row r="4070" spans="1:9">
      <c r="A4070" s="50"/>
      <c r="B4070" s="50"/>
      <c r="C4070" s="50"/>
      <c r="D4070" s="50"/>
      <c r="E4070" s="50"/>
      <c r="F4070" s="50"/>
      <c r="G4070" s="50"/>
      <c r="H4070" s="50"/>
      <c r="I4070" s="50"/>
    </row>
    <row r="4071" spans="1:9">
      <c r="A4071" s="50"/>
      <c r="B4071" s="50"/>
      <c r="C4071" s="50"/>
      <c r="D4071" s="50"/>
      <c r="E4071" s="50"/>
      <c r="F4071" s="50"/>
      <c r="G4071" s="50"/>
      <c r="H4071" s="50"/>
      <c r="I4071" s="50"/>
    </row>
    <row r="4072" spans="1:9">
      <c r="A4072" s="50"/>
      <c r="B4072" s="50"/>
      <c r="C4072" s="50"/>
      <c r="D4072" s="50"/>
      <c r="E4072" s="50"/>
      <c r="F4072" s="50"/>
      <c r="G4072" s="50"/>
      <c r="H4072" s="50"/>
      <c r="I4072" s="50"/>
    </row>
    <row r="4073" spans="1:9">
      <c r="A4073" s="50"/>
      <c r="B4073" s="50"/>
      <c r="C4073" s="50"/>
      <c r="D4073" s="50"/>
      <c r="E4073" s="50"/>
      <c r="F4073" s="50"/>
      <c r="G4073" s="50"/>
      <c r="H4073" s="50"/>
      <c r="I4073" s="50"/>
    </row>
    <row r="4074" spans="1:9">
      <c r="A4074" s="50"/>
      <c r="B4074" s="50"/>
      <c r="C4074" s="50"/>
      <c r="D4074" s="50"/>
      <c r="E4074" s="50"/>
      <c r="F4074" s="50"/>
      <c r="G4074" s="50"/>
      <c r="H4074" s="50"/>
      <c r="I4074" s="50"/>
    </row>
    <row r="4075" spans="1:9">
      <c r="A4075" s="50"/>
      <c r="B4075" s="50"/>
      <c r="C4075" s="50"/>
      <c r="D4075" s="50"/>
      <c r="E4075" s="50"/>
      <c r="F4075" s="50"/>
      <c r="G4075" s="50"/>
      <c r="H4075" s="50"/>
      <c r="I4075" s="50"/>
    </row>
    <row r="4076" spans="1:9">
      <c r="A4076" s="50"/>
      <c r="B4076" s="50"/>
      <c r="C4076" s="50"/>
      <c r="D4076" s="50"/>
      <c r="E4076" s="50"/>
      <c r="F4076" s="50"/>
      <c r="G4076" s="50"/>
      <c r="H4076" s="50"/>
      <c r="I4076" s="50"/>
    </row>
    <row r="4077" spans="1:9">
      <c r="A4077" s="50"/>
      <c r="B4077" s="50"/>
      <c r="C4077" s="50"/>
      <c r="D4077" s="50"/>
      <c r="E4077" s="50"/>
      <c r="F4077" s="50"/>
      <c r="G4077" s="50"/>
      <c r="H4077" s="50"/>
      <c r="I4077" s="50"/>
    </row>
    <row r="4078" spans="1:9">
      <c r="A4078" s="50"/>
      <c r="B4078" s="50"/>
      <c r="C4078" s="50"/>
      <c r="D4078" s="50"/>
      <c r="E4078" s="50"/>
      <c r="F4078" s="50"/>
      <c r="G4078" s="50"/>
      <c r="H4078" s="50"/>
      <c r="I4078" s="50"/>
    </row>
    <row r="4079" spans="1:9">
      <c r="A4079" s="50"/>
      <c r="B4079" s="50"/>
      <c r="C4079" s="50"/>
      <c r="D4079" s="50"/>
      <c r="E4079" s="50"/>
      <c r="F4079" s="50"/>
      <c r="G4079" s="50"/>
      <c r="H4079" s="50"/>
      <c r="I4079" s="50"/>
    </row>
    <row r="4080" spans="1:9">
      <c r="A4080" s="50"/>
      <c r="B4080" s="50"/>
      <c r="C4080" s="50"/>
      <c r="D4080" s="50"/>
      <c r="E4080" s="50"/>
      <c r="F4080" s="50"/>
      <c r="G4080" s="50"/>
      <c r="H4080" s="50"/>
      <c r="I4080" s="50"/>
    </row>
    <row r="4081" spans="1:9">
      <c r="A4081" s="50"/>
      <c r="B4081" s="50"/>
      <c r="C4081" s="50"/>
      <c r="D4081" s="50"/>
      <c r="E4081" s="50"/>
      <c r="F4081" s="50"/>
      <c r="G4081" s="50"/>
      <c r="H4081" s="50"/>
      <c r="I4081" s="50"/>
    </row>
    <row r="4082" spans="1:9">
      <c r="A4082" s="50"/>
      <c r="B4082" s="50"/>
      <c r="C4082" s="50"/>
      <c r="D4082" s="50"/>
      <c r="E4082" s="50"/>
      <c r="F4082" s="50"/>
      <c r="G4082" s="50"/>
      <c r="H4082" s="50"/>
      <c r="I4082" s="50"/>
    </row>
    <row r="4083" spans="1:9">
      <c r="A4083" s="50"/>
      <c r="B4083" s="50"/>
      <c r="C4083" s="50"/>
      <c r="D4083" s="50"/>
      <c r="E4083" s="50"/>
      <c r="F4083" s="50"/>
      <c r="G4083" s="50"/>
      <c r="H4083" s="50"/>
      <c r="I4083" s="50"/>
    </row>
    <row r="4084" spans="1:9">
      <c r="A4084" s="50"/>
      <c r="B4084" s="50"/>
      <c r="C4084" s="50"/>
      <c r="D4084" s="50"/>
      <c r="E4084" s="50"/>
      <c r="F4084" s="50"/>
      <c r="G4084" s="50"/>
      <c r="H4084" s="50"/>
      <c r="I4084" s="50"/>
    </row>
    <row r="4085" spans="1:9">
      <c r="A4085" s="50"/>
      <c r="B4085" s="50"/>
      <c r="C4085" s="50"/>
      <c r="D4085" s="50"/>
      <c r="E4085" s="50"/>
      <c r="F4085" s="50"/>
      <c r="G4085" s="50"/>
      <c r="H4085" s="50"/>
      <c r="I4085" s="50"/>
    </row>
    <row r="4086" spans="1:9">
      <c r="A4086" s="50"/>
      <c r="B4086" s="50"/>
      <c r="C4086" s="50"/>
      <c r="D4086" s="50"/>
      <c r="E4086" s="50"/>
      <c r="F4086" s="50"/>
      <c r="G4086" s="50"/>
      <c r="H4086" s="50"/>
      <c r="I4086" s="50"/>
    </row>
    <row r="4087" spans="1:9">
      <c r="A4087" s="50"/>
      <c r="B4087" s="50"/>
      <c r="C4087" s="50"/>
      <c r="D4087" s="50"/>
      <c r="E4087" s="50"/>
      <c r="F4087" s="50"/>
      <c r="G4087" s="50"/>
      <c r="H4087" s="50"/>
      <c r="I4087" s="50"/>
    </row>
    <row r="4088" spans="1:9">
      <c r="A4088" s="50"/>
      <c r="B4088" s="50"/>
      <c r="C4088" s="50"/>
      <c r="D4088" s="50"/>
      <c r="E4088" s="50"/>
      <c r="F4088" s="50"/>
      <c r="G4088" s="50"/>
      <c r="H4088" s="50"/>
      <c r="I4088" s="50"/>
    </row>
    <row r="4089" spans="1:9">
      <c r="A4089" s="50"/>
      <c r="B4089" s="50"/>
      <c r="C4089" s="50"/>
      <c r="D4089" s="50"/>
      <c r="E4089" s="50"/>
      <c r="F4089" s="50"/>
      <c r="G4089" s="50"/>
      <c r="H4089" s="50"/>
      <c r="I4089" s="50"/>
    </row>
    <row r="4090" spans="1:9">
      <c r="A4090" s="50"/>
      <c r="B4090" s="50"/>
      <c r="C4090" s="50"/>
      <c r="D4090" s="50"/>
      <c r="E4090" s="50"/>
      <c r="F4090" s="50"/>
      <c r="G4090" s="50"/>
      <c r="H4090" s="50"/>
      <c r="I4090" s="50"/>
    </row>
    <row r="4091" spans="1:9">
      <c r="A4091" s="50"/>
      <c r="B4091" s="50"/>
      <c r="C4091" s="50"/>
      <c r="D4091" s="50"/>
      <c r="E4091" s="50"/>
      <c r="F4091" s="50"/>
      <c r="G4091" s="50"/>
      <c r="H4091" s="50"/>
      <c r="I4091" s="50"/>
    </row>
    <row r="4092" spans="1:9">
      <c r="A4092" s="50"/>
      <c r="B4092" s="50"/>
      <c r="C4092" s="50"/>
      <c r="D4092" s="50"/>
      <c r="E4092" s="50"/>
      <c r="F4092" s="50"/>
      <c r="G4092" s="50"/>
      <c r="H4092" s="50"/>
      <c r="I4092" s="50"/>
    </row>
    <row r="4093" spans="1:9">
      <c r="A4093" s="50"/>
      <c r="B4093" s="50"/>
      <c r="C4093" s="50"/>
      <c r="D4093" s="50"/>
      <c r="E4093" s="50"/>
      <c r="F4093" s="50"/>
      <c r="G4093" s="50"/>
      <c r="H4093" s="50"/>
      <c r="I4093" s="50"/>
    </row>
    <row r="4094" spans="1:9">
      <c r="A4094" s="50"/>
      <c r="B4094" s="50"/>
      <c r="C4094" s="50"/>
      <c r="D4094" s="50"/>
      <c r="E4094" s="50"/>
      <c r="F4094" s="50"/>
      <c r="G4094" s="50"/>
      <c r="H4094" s="50"/>
      <c r="I4094" s="50"/>
    </row>
    <row r="4095" spans="1:9">
      <c r="A4095" s="50"/>
      <c r="B4095" s="50"/>
      <c r="C4095" s="50"/>
      <c r="D4095" s="50"/>
      <c r="E4095" s="50"/>
      <c r="F4095" s="50"/>
      <c r="G4095" s="50"/>
      <c r="H4095" s="50"/>
      <c r="I4095" s="50"/>
    </row>
    <row r="4096" spans="1:9">
      <c r="A4096" s="50"/>
      <c r="B4096" s="50"/>
      <c r="C4096" s="50"/>
      <c r="D4096" s="50"/>
      <c r="E4096" s="50"/>
      <c r="F4096" s="50"/>
      <c r="G4096" s="50"/>
      <c r="H4096" s="50"/>
      <c r="I4096" s="50"/>
    </row>
    <row r="4097" spans="1:9">
      <c r="A4097" s="50"/>
      <c r="B4097" s="50"/>
      <c r="C4097" s="50"/>
      <c r="D4097" s="50"/>
      <c r="E4097" s="50"/>
      <c r="F4097" s="50"/>
      <c r="G4097" s="50"/>
      <c r="H4097" s="50"/>
      <c r="I4097" s="50"/>
    </row>
    <row r="4098" spans="1:9">
      <c r="A4098" s="50"/>
      <c r="B4098" s="50"/>
      <c r="C4098" s="50"/>
      <c r="D4098" s="50"/>
      <c r="E4098" s="50"/>
      <c r="F4098" s="50"/>
      <c r="G4098" s="50"/>
      <c r="H4098" s="50"/>
      <c r="I4098" s="50"/>
    </row>
    <row r="4099" spans="1:9">
      <c r="A4099" s="50"/>
      <c r="B4099" s="50"/>
      <c r="C4099" s="50"/>
      <c r="D4099" s="50"/>
      <c r="E4099" s="50"/>
      <c r="F4099" s="50"/>
      <c r="G4099" s="50"/>
      <c r="H4099" s="50"/>
      <c r="I4099" s="50"/>
    </row>
    <row r="4100" spans="1:9">
      <c r="A4100" s="50"/>
      <c r="B4100" s="50"/>
      <c r="C4100" s="50"/>
      <c r="D4100" s="50"/>
      <c r="E4100" s="50"/>
      <c r="F4100" s="50"/>
      <c r="G4100" s="50"/>
      <c r="H4100" s="50"/>
      <c r="I4100" s="50"/>
    </row>
    <row r="4101" spans="1:9">
      <c r="A4101" s="50"/>
      <c r="B4101" s="50"/>
      <c r="C4101" s="50"/>
      <c r="D4101" s="50"/>
      <c r="E4101" s="50"/>
      <c r="F4101" s="50"/>
      <c r="G4101" s="50"/>
      <c r="H4101" s="50"/>
      <c r="I4101" s="50"/>
    </row>
    <row r="4102" spans="1:9">
      <c r="A4102" s="50"/>
      <c r="B4102" s="50"/>
      <c r="C4102" s="50"/>
      <c r="D4102" s="50"/>
      <c r="E4102" s="50"/>
      <c r="F4102" s="50"/>
      <c r="G4102" s="50"/>
      <c r="H4102" s="50"/>
      <c r="I4102" s="50"/>
    </row>
    <row r="4103" spans="1:9">
      <c r="A4103" s="50"/>
      <c r="B4103" s="50"/>
      <c r="C4103" s="50"/>
      <c r="D4103" s="50"/>
      <c r="E4103" s="50"/>
      <c r="F4103" s="50"/>
      <c r="G4103" s="50"/>
      <c r="H4103" s="50"/>
      <c r="I4103" s="50"/>
    </row>
    <row r="4104" spans="1:9">
      <c r="A4104" s="50"/>
      <c r="B4104" s="50"/>
      <c r="C4104" s="50"/>
      <c r="D4104" s="50"/>
      <c r="E4104" s="50"/>
      <c r="F4104" s="50"/>
      <c r="G4104" s="50"/>
      <c r="H4104" s="50"/>
      <c r="I4104" s="50"/>
    </row>
    <row r="4105" spans="1:9">
      <c r="A4105" s="50"/>
      <c r="B4105" s="50"/>
      <c r="C4105" s="50"/>
      <c r="D4105" s="50"/>
      <c r="E4105" s="50"/>
      <c r="F4105" s="50"/>
      <c r="G4105" s="50"/>
      <c r="H4105" s="50"/>
      <c r="I4105" s="50"/>
    </row>
    <row r="4106" spans="1:9">
      <c r="A4106" s="50"/>
      <c r="B4106" s="50"/>
      <c r="C4106" s="50"/>
      <c r="D4106" s="50"/>
      <c r="E4106" s="50"/>
      <c r="F4106" s="50"/>
      <c r="G4106" s="50"/>
      <c r="H4106" s="50"/>
      <c r="I4106" s="50"/>
    </row>
    <row r="4107" spans="1:9">
      <c r="A4107" s="50"/>
      <c r="B4107" s="50"/>
      <c r="C4107" s="50"/>
      <c r="D4107" s="50"/>
      <c r="E4107" s="50"/>
      <c r="F4107" s="50"/>
      <c r="G4107" s="50"/>
      <c r="H4107" s="50"/>
      <c r="I4107" s="50"/>
    </row>
    <row r="4108" spans="1:9">
      <c r="A4108" s="50"/>
      <c r="B4108" s="50"/>
      <c r="C4108" s="50"/>
      <c r="D4108" s="50"/>
      <c r="E4108" s="50"/>
      <c r="F4108" s="50"/>
      <c r="G4108" s="50"/>
      <c r="H4108" s="50"/>
      <c r="I4108" s="50"/>
    </row>
    <row r="4109" spans="1:9">
      <c r="A4109" s="50"/>
      <c r="B4109" s="50"/>
      <c r="C4109" s="50"/>
      <c r="D4109" s="50"/>
      <c r="E4109" s="50"/>
      <c r="F4109" s="50"/>
      <c r="G4109" s="50"/>
      <c r="H4109" s="50"/>
      <c r="I4109" s="50"/>
    </row>
    <row r="4110" spans="1:9">
      <c r="A4110" s="50"/>
      <c r="B4110" s="50"/>
      <c r="C4110" s="50"/>
      <c r="D4110" s="50"/>
      <c r="E4110" s="50"/>
      <c r="F4110" s="50"/>
      <c r="G4110" s="50"/>
      <c r="H4110" s="50"/>
      <c r="I4110" s="50"/>
    </row>
    <row r="4111" spans="1:9">
      <c r="A4111" s="50"/>
      <c r="B4111" s="50"/>
      <c r="C4111" s="50"/>
      <c r="D4111" s="50"/>
      <c r="E4111" s="50"/>
      <c r="F4111" s="50"/>
      <c r="G4111" s="50"/>
      <c r="H4111" s="50"/>
      <c r="I4111" s="50"/>
    </row>
    <row r="4112" spans="1:9">
      <c r="A4112" s="50"/>
      <c r="B4112" s="50"/>
      <c r="C4112" s="50"/>
      <c r="D4112" s="50"/>
      <c r="E4112" s="50"/>
      <c r="F4112" s="50"/>
      <c r="G4112" s="50"/>
      <c r="H4112" s="50"/>
      <c r="I4112" s="50"/>
    </row>
    <row r="4113" spans="1:9">
      <c r="A4113" s="50"/>
      <c r="B4113" s="50"/>
      <c r="C4113" s="50"/>
      <c r="D4113" s="50"/>
      <c r="E4113" s="50"/>
      <c r="F4113" s="50"/>
      <c r="G4113" s="50"/>
      <c r="H4113" s="50"/>
      <c r="I4113" s="50"/>
    </row>
    <row r="4114" spans="1:9">
      <c r="A4114" s="50"/>
      <c r="B4114" s="50"/>
      <c r="C4114" s="50"/>
      <c r="D4114" s="50"/>
      <c r="E4114" s="50"/>
      <c r="F4114" s="50"/>
      <c r="G4114" s="50"/>
      <c r="H4114" s="50"/>
      <c r="I4114" s="50"/>
    </row>
    <row r="4115" spans="1:9">
      <c r="A4115" s="50"/>
      <c r="B4115" s="50"/>
      <c r="C4115" s="50"/>
      <c r="D4115" s="50"/>
      <c r="E4115" s="50"/>
      <c r="F4115" s="50"/>
      <c r="G4115" s="50"/>
      <c r="H4115" s="50"/>
      <c r="I4115" s="50"/>
    </row>
    <row r="4116" spans="1:9">
      <c r="A4116" s="50"/>
      <c r="B4116" s="50"/>
      <c r="C4116" s="50"/>
      <c r="D4116" s="50"/>
      <c r="E4116" s="50"/>
      <c r="F4116" s="50"/>
      <c r="G4116" s="50"/>
      <c r="H4116" s="50"/>
      <c r="I4116" s="50"/>
    </row>
    <row r="4117" spans="1:9">
      <c r="A4117" s="50"/>
      <c r="B4117" s="50"/>
      <c r="C4117" s="50"/>
      <c r="D4117" s="50"/>
      <c r="E4117" s="50"/>
      <c r="F4117" s="50"/>
      <c r="G4117" s="50"/>
      <c r="H4117" s="50"/>
      <c r="I4117" s="50"/>
    </row>
    <row r="4118" spans="1:9">
      <c r="A4118" s="50"/>
      <c r="B4118" s="50"/>
      <c r="C4118" s="50"/>
      <c r="D4118" s="50"/>
      <c r="E4118" s="50"/>
      <c r="F4118" s="50"/>
      <c r="G4118" s="50"/>
      <c r="H4118" s="50"/>
      <c r="I4118" s="50"/>
    </row>
    <row r="4119" spans="1:9">
      <c r="A4119" s="50"/>
      <c r="B4119" s="50"/>
      <c r="C4119" s="50"/>
      <c r="D4119" s="50"/>
      <c r="E4119" s="50"/>
      <c r="F4119" s="50"/>
      <c r="G4119" s="50"/>
      <c r="H4119" s="50"/>
      <c r="I4119" s="50"/>
    </row>
    <row r="4120" spans="1:9">
      <c r="A4120" s="50"/>
      <c r="B4120" s="50"/>
      <c r="C4120" s="50"/>
      <c r="D4120" s="50"/>
      <c r="E4120" s="50"/>
      <c r="F4120" s="50"/>
      <c r="G4120" s="50"/>
      <c r="H4120" s="50"/>
      <c r="I4120" s="50"/>
    </row>
    <row r="4121" spans="1:9">
      <c r="A4121" s="50"/>
      <c r="B4121" s="50"/>
      <c r="C4121" s="50"/>
      <c r="D4121" s="50"/>
      <c r="E4121" s="50"/>
      <c r="F4121" s="50"/>
      <c r="G4121" s="50"/>
      <c r="H4121" s="50"/>
      <c r="I4121" s="50"/>
    </row>
    <row r="4122" spans="1:9">
      <c r="A4122" s="50"/>
      <c r="B4122" s="50"/>
      <c r="C4122" s="50"/>
      <c r="D4122" s="50"/>
      <c r="E4122" s="50"/>
      <c r="F4122" s="50"/>
      <c r="G4122" s="50"/>
      <c r="H4122" s="50"/>
      <c r="I4122" s="50"/>
    </row>
    <row r="4123" spans="1:9">
      <c r="A4123" s="50"/>
      <c r="B4123" s="50"/>
      <c r="C4123" s="50"/>
      <c r="D4123" s="50"/>
      <c r="E4123" s="50"/>
      <c r="F4123" s="50"/>
      <c r="G4123" s="50"/>
      <c r="H4123" s="50"/>
      <c r="I4123" s="50"/>
    </row>
    <row r="4124" spans="1:9">
      <c r="A4124" s="50"/>
      <c r="B4124" s="50"/>
      <c r="C4124" s="50"/>
      <c r="D4124" s="50"/>
      <c r="E4124" s="50"/>
      <c r="F4124" s="50"/>
      <c r="G4124" s="50"/>
      <c r="H4124" s="50"/>
      <c r="I4124" s="50"/>
    </row>
    <row r="4125" spans="1:9">
      <c r="A4125" s="50"/>
      <c r="B4125" s="50"/>
      <c r="C4125" s="50"/>
      <c r="D4125" s="50"/>
      <c r="E4125" s="50"/>
      <c r="F4125" s="50"/>
      <c r="G4125" s="50"/>
      <c r="H4125" s="50"/>
      <c r="I4125" s="50"/>
    </row>
    <row r="4126" spans="1:9">
      <c r="A4126" s="50"/>
      <c r="B4126" s="50"/>
      <c r="C4126" s="50"/>
      <c r="D4126" s="50"/>
      <c r="E4126" s="50"/>
      <c r="F4126" s="50"/>
      <c r="G4126" s="50"/>
      <c r="H4126" s="50"/>
      <c r="I4126" s="50"/>
    </row>
    <row r="4127" spans="1:9">
      <c r="A4127" s="50"/>
      <c r="B4127" s="50"/>
      <c r="C4127" s="50"/>
      <c r="D4127" s="50"/>
      <c r="E4127" s="50"/>
      <c r="F4127" s="50"/>
      <c r="G4127" s="50"/>
      <c r="H4127" s="50"/>
      <c r="I4127" s="50"/>
    </row>
    <row r="4128" spans="1:9">
      <c r="A4128" s="50"/>
      <c r="B4128" s="50"/>
      <c r="C4128" s="50"/>
      <c r="D4128" s="50"/>
      <c r="E4128" s="50"/>
      <c r="F4128" s="50"/>
      <c r="G4128" s="50"/>
      <c r="H4128" s="50"/>
      <c r="I4128" s="50"/>
    </row>
    <row r="4129" spans="1:9">
      <c r="A4129" s="50"/>
      <c r="B4129" s="50"/>
      <c r="C4129" s="50"/>
      <c r="D4129" s="50"/>
      <c r="E4129" s="50"/>
      <c r="F4129" s="50"/>
      <c r="G4129" s="50"/>
      <c r="H4129" s="50"/>
      <c r="I4129" s="50"/>
    </row>
    <row r="4130" spans="1:9">
      <c r="A4130" s="50"/>
      <c r="B4130" s="50"/>
      <c r="C4130" s="50"/>
      <c r="D4130" s="50"/>
      <c r="E4130" s="50"/>
      <c r="F4130" s="50"/>
      <c r="G4130" s="50"/>
      <c r="H4130" s="50"/>
      <c r="I4130" s="50"/>
    </row>
    <row r="4131" spans="1:9">
      <c r="A4131" s="50"/>
      <c r="B4131" s="50"/>
      <c r="C4131" s="50"/>
      <c r="D4131" s="50"/>
      <c r="E4131" s="50"/>
      <c r="F4131" s="50"/>
      <c r="G4131" s="50"/>
      <c r="H4131" s="50"/>
      <c r="I4131" s="50"/>
    </row>
    <row r="4132" spans="1:9">
      <c r="A4132" s="50"/>
      <c r="B4132" s="50"/>
      <c r="C4132" s="50"/>
      <c r="D4132" s="50"/>
      <c r="E4132" s="50"/>
      <c r="F4132" s="50"/>
      <c r="G4132" s="50"/>
      <c r="H4132" s="50"/>
      <c r="I4132" s="50"/>
    </row>
    <row r="4133" spans="1:9">
      <c r="A4133" s="50"/>
      <c r="B4133" s="50"/>
      <c r="C4133" s="50"/>
      <c r="D4133" s="50"/>
      <c r="E4133" s="50"/>
      <c r="F4133" s="50"/>
      <c r="G4133" s="50"/>
      <c r="H4133" s="50"/>
      <c r="I4133" s="50"/>
    </row>
    <row r="4134" spans="1:9">
      <c r="A4134" s="50"/>
      <c r="B4134" s="50"/>
      <c r="C4134" s="50"/>
      <c r="D4134" s="50"/>
      <c r="E4134" s="50"/>
      <c r="F4134" s="50"/>
      <c r="G4134" s="50"/>
      <c r="H4134" s="50"/>
      <c r="I4134" s="50"/>
    </row>
    <row r="4135" spans="1:9">
      <c r="A4135" s="50"/>
      <c r="B4135" s="50"/>
      <c r="C4135" s="50"/>
      <c r="D4135" s="50"/>
      <c r="E4135" s="50"/>
      <c r="F4135" s="50"/>
      <c r="G4135" s="50"/>
      <c r="H4135" s="50"/>
      <c r="I4135" s="50"/>
    </row>
    <row r="4136" spans="1:9">
      <c r="A4136" s="50"/>
      <c r="B4136" s="50"/>
      <c r="C4136" s="50"/>
      <c r="D4136" s="50"/>
      <c r="E4136" s="50"/>
      <c r="F4136" s="50"/>
      <c r="G4136" s="50"/>
      <c r="H4136" s="50"/>
      <c r="I4136" s="50"/>
    </row>
    <row r="4137" spans="1:9">
      <c r="A4137" s="50"/>
      <c r="B4137" s="50"/>
      <c r="C4137" s="50"/>
      <c r="D4137" s="50"/>
      <c r="E4137" s="50"/>
      <c r="F4137" s="50"/>
      <c r="G4137" s="50"/>
      <c r="H4137" s="50"/>
      <c r="I4137" s="50"/>
    </row>
    <row r="4138" spans="1:9">
      <c r="A4138" s="50"/>
      <c r="B4138" s="50"/>
      <c r="C4138" s="50"/>
      <c r="D4138" s="50"/>
      <c r="E4138" s="50"/>
      <c r="F4138" s="50"/>
      <c r="G4138" s="50"/>
      <c r="H4138" s="50"/>
      <c r="I4138" s="50"/>
    </row>
    <row r="4139" spans="1:9">
      <c r="A4139" s="50"/>
      <c r="B4139" s="50"/>
      <c r="C4139" s="50"/>
      <c r="D4139" s="50"/>
      <c r="E4139" s="50"/>
      <c r="F4139" s="50"/>
      <c r="G4139" s="50"/>
      <c r="H4139" s="50"/>
      <c r="I4139" s="50"/>
    </row>
    <row r="4140" spans="1:9">
      <c r="A4140" s="50"/>
      <c r="B4140" s="50"/>
      <c r="C4140" s="50"/>
      <c r="D4140" s="50"/>
      <c r="E4140" s="50"/>
      <c r="F4140" s="50"/>
      <c r="G4140" s="50"/>
      <c r="H4140" s="50"/>
      <c r="I4140" s="50"/>
    </row>
    <row r="4141" spans="1:9">
      <c r="A4141" s="50"/>
      <c r="B4141" s="50"/>
      <c r="C4141" s="50"/>
      <c r="D4141" s="50"/>
      <c r="E4141" s="50"/>
      <c r="F4141" s="50"/>
      <c r="G4141" s="50"/>
      <c r="H4141" s="50"/>
      <c r="I4141" s="50"/>
    </row>
    <row r="4142" spans="1:9">
      <c r="A4142" s="50"/>
      <c r="B4142" s="50"/>
      <c r="C4142" s="50"/>
      <c r="D4142" s="50"/>
      <c r="E4142" s="50"/>
      <c r="F4142" s="50"/>
      <c r="G4142" s="50"/>
      <c r="H4142" s="50"/>
      <c r="I4142" s="50"/>
    </row>
    <row r="4143" spans="1:9">
      <c r="A4143" s="50"/>
      <c r="B4143" s="50"/>
      <c r="C4143" s="50"/>
      <c r="D4143" s="50"/>
      <c r="E4143" s="50"/>
      <c r="F4143" s="50"/>
      <c r="G4143" s="50"/>
      <c r="H4143" s="50"/>
      <c r="I4143" s="50"/>
    </row>
    <row r="4144" spans="1:9">
      <c r="A4144" s="50"/>
      <c r="B4144" s="50"/>
      <c r="C4144" s="50"/>
      <c r="D4144" s="50"/>
      <c r="E4144" s="50"/>
      <c r="F4144" s="50"/>
      <c r="G4144" s="50"/>
      <c r="H4144" s="50"/>
      <c r="I4144" s="50"/>
    </row>
    <row r="4145" spans="1:9">
      <c r="A4145" s="50"/>
      <c r="B4145" s="50"/>
      <c r="C4145" s="50"/>
      <c r="D4145" s="50"/>
      <c r="E4145" s="50"/>
      <c r="F4145" s="50"/>
      <c r="G4145" s="50"/>
      <c r="H4145" s="50"/>
      <c r="I4145" s="50"/>
    </row>
    <row r="4146" spans="1:9">
      <c r="A4146" s="50"/>
      <c r="B4146" s="50"/>
      <c r="C4146" s="50"/>
      <c r="D4146" s="50"/>
      <c r="E4146" s="50"/>
      <c r="F4146" s="50"/>
      <c r="G4146" s="50"/>
      <c r="H4146" s="50"/>
      <c r="I4146" s="50"/>
    </row>
    <row r="4147" spans="1:9">
      <c r="A4147" s="50"/>
      <c r="B4147" s="50"/>
      <c r="C4147" s="50"/>
      <c r="D4147" s="50"/>
      <c r="E4147" s="50"/>
      <c r="F4147" s="50"/>
      <c r="G4147" s="50"/>
      <c r="H4147" s="50"/>
      <c r="I4147" s="50"/>
    </row>
    <row r="4148" spans="1:9">
      <c r="A4148" s="50"/>
      <c r="B4148" s="50"/>
      <c r="C4148" s="50"/>
      <c r="D4148" s="50"/>
      <c r="E4148" s="50"/>
      <c r="F4148" s="50"/>
      <c r="G4148" s="50"/>
      <c r="H4148" s="50"/>
      <c r="I4148" s="50"/>
    </row>
    <row r="4149" spans="1:9">
      <c r="A4149" s="50"/>
      <c r="B4149" s="50"/>
      <c r="C4149" s="50"/>
      <c r="D4149" s="50"/>
      <c r="E4149" s="50"/>
      <c r="F4149" s="50"/>
      <c r="G4149" s="50"/>
      <c r="H4149" s="50"/>
      <c r="I4149" s="50"/>
    </row>
    <row r="4150" spans="1:9">
      <c r="A4150" s="50"/>
      <c r="B4150" s="50"/>
      <c r="C4150" s="50"/>
      <c r="D4150" s="50"/>
      <c r="E4150" s="50"/>
      <c r="F4150" s="50"/>
      <c r="G4150" s="50"/>
      <c r="H4150" s="50"/>
      <c r="I4150" s="50"/>
    </row>
    <row r="4151" spans="1:9">
      <c r="A4151" s="50"/>
      <c r="B4151" s="50"/>
      <c r="C4151" s="50"/>
      <c r="D4151" s="50"/>
      <c r="E4151" s="50"/>
      <c r="F4151" s="50"/>
      <c r="G4151" s="50"/>
      <c r="H4151" s="50"/>
      <c r="I4151" s="50"/>
    </row>
    <row r="4152" spans="1:9">
      <c r="A4152" s="50"/>
      <c r="B4152" s="50"/>
      <c r="C4152" s="50"/>
      <c r="D4152" s="50"/>
      <c r="E4152" s="50"/>
      <c r="F4152" s="50"/>
      <c r="G4152" s="50"/>
      <c r="H4152" s="50"/>
      <c r="I4152" s="50"/>
    </row>
    <row r="4153" spans="1:9">
      <c r="A4153" s="50"/>
      <c r="B4153" s="50"/>
      <c r="C4153" s="50"/>
      <c r="D4153" s="50"/>
      <c r="E4153" s="50"/>
      <c r="F4153" s="50"/>
      <c r="G4153" s="50"/>
      <c r="H4153" s="50"/>
      <c r="I4153" s="50"/>
    </row>
    <row r="4154" spans="1:9">
      <c r="A4154" s="50"/>
      <c r="B4154" s="50"/>
      <c r="C4154" s="50"/>
      <c r="D4154" s="50"/>
      <c r="E4154" s="50"/>
      <c r="F4154" s="50"/>
      <c r="G4154" s="50"/>
      <c r="H4154" s="50"/>
      <c r="I4154" s="50"/>
    </row>
    <row r="4155" spans="1:9">
      <c r="A4155" s="50"/>
      <c r="B4155" s="50"/>
      <c r="C4155" s="50"/>
      <c r="D4155" s="50"/>
      <c r="E4155" s="50"/>
      <c r="F4155" s="50"/>
      <c r="G4155" s="50"/>
      <c r="H4155" s="50"/>
      <c r="I4155" s="50"/>
    </row>
    <row r="4156" spans="1:9">
      <c r="A4156" s="50"/>
      <c r="B4156" s="50"/>
      <c r="C4156" s="50"/>
      <c r="D4156" s="50"/>
      <c r="E4156" s="50"/>
      <c r="F4156" s="50"/>
      <c r="G4156" s="50"/>
      <c r="H4156" s="50"/>
      <c r="I4156" s="50"/>
    </row>
    <row r="4157" spans="1:9">
      <c r="A4157" s="50"/>
      <c r="B4157" s="50"/>
      <c r="C4157" s="50"/>
      <c r="D4157" s="50"/>
      <c r="E4157" s="50"/>
      <c r="F4157" s="50"/>
      <c r="G4157" s="50"/>
      <c r="H4157" s="50"/>
      <c r="I4157" s="50"/>
    </row>
    <row r="4158" spans="1:9">
      <c r="A4158" s="50"/>
      <c r="B4158" s="50"/>
      <c r="C4158" s="50"/>
      <c r="D4158" s="50"/>
      <c r="E4158" s="50"/>
      <c r="F4158" s="50"/>
      <c r="G4158" s="50"/>
      <c r="H4158" s="50"/>
      <c r="I4158" s="50"/>
    </row>
    <row r="4159" spans="1:9">
      <c r="A4159" s="50"/>
      <c r="B4159" s="50"/>
      <c r="C4159" s="50"/>
      <c r="D4159" s="50"/>
      <c r="E4159" s="50"/>
      <c r="F4159" s="50"/>
      <c r="G4159" s="50"/>
      <c r="H4159" s="50"/>
      <c r="I4159" s="50"/>
    </row>
    <row r="4160" spans="1:9">
      <c r="A4160" s="50"/>
      <c r="B4160" s="50"/>
      <c r="C4160" s="50"/>
      <c r="D4160" s="50"/>
      <c r="E4160" s="50"/>
      <c r="F4160" s="50"/>
      <c r="G4160" s="50"/>
      <c r="H4160" s="50"/>
      <c r="I4160" s="50"/>
    </row>
    <row r="4161" spans="1:9">
      <c r="A4161" s="50"/>
      <c r="B4161" s="50"/>
      <c r="C4161" s="50"/>
      <c r="D4161" s="50"/>
      <c r="E4161" s="50"/>
      <c r="F4161" s="50"/>
      <c r="G4161" s="50"/>
      <c r="H4161" s="50"/>
      <c r="I4161" s="50"/>
    </row>
    <row r="4162" spans="1:9">
      <c r="A4162" s="50"/>
      <c r="B4162" s="50"/>
      <c r="C4162" s="50"/>
      <c r="D4162" s="50"/>
      <c r="E4162" s="50"/>
      <c r="F4162" s="50"/>
      <c r="G4162" s="50"/>
      <c r="H4162" s="50"/>
      <c r="I4162" s="50"/>
    </row>
    <row r="4163" spans="1:9">
      <c r="A4163" s="50"/>
      <c r="B4163" s="50"/>
      <c r="C4163" s="50"/>
      <c r="D4163" s="50"/>
      <c r="E4163" s="50"/>
      <c r="F4163" s="50"/>
      <c r="G4163" s="50"/>
      <c r="H4163" s="50"/>
      <c r="I4163" s="50"/>
    </row>
    <row r="4164" spans="1:9">
      <c r="A4164" s="50"/>
      <c r="B4164" s="50"/>
      <c r="C4164" s="50"/>
      <c r="D4164" s="50"/>
      <c r="E4164" s="50"/>
      <c r="F4164" s="50"/>
      <c r="G4164" s="50"/>
      <c r="H4164" s="50"/>
      <c r="I4164" s="50"/>
    </row>
    <row r="4165" spans="1:9">
      <c r="A4165" s="50"/>
      <c r="B4165" s="50"/>
      <c r="C4165" s="50"/>
      <c r="D4165" s="50"/>
      <c r="E4165" s="50"/>
      <c r="F4165" s="50"/>
      <c r="G4165" s="50"/>
      <c r="H4165" s="50"/>
      <c r="I4165" s="50"/>
    </row>
    <row r="4166" spans="1:9">
      <c r="A4166" s="50"/>
      <c r="B4166" s="50"/>
      <c r="C4166" s="50"/>
      <c r="D4166" s="50"/>
      <c r="E4166" s="50"/>
      <c r="F4166" s="50"/>
      <c r="G4166" s="50"/>
      <c r="H4166" s="50"/>
      <c r="I4166" s="50"/>
    </row>
    <row r="4167" spans="1:9">
      <c r="A4167" s="50"/>
      <c r="B4167" s="50"/>
      <c r="C4167" s="50"/>
      <c r="D4167" s="50"/>
      <c r="E4167" s="50"/>
      <c r="F4167" s="50"/>
      <c r="G4167" s="50"/>
      <c r="H4167" s="50"/>
      <c r="I4167" s="50"/>
    </row>
    <row r="4168" spans="1:9">
      <c r="A4168" s="50"/>
      <c r="B4168" s="50"/>
      <c r="C4168" s="50"/>
      <c r="D4168" s="50"/>
      <c r="E4168" s="50"/>
      <c r="F4168" s="50"/>
      <c r="G4168" s="50"/>
      <c r="H4168" s="50"/>
      <c r="I4168" s="50"/>
    </row>
    <row r="4169" spans="1:9">
      <c r="A4169" s="50"/>
      <c r="B4169" s="50"/>
      <c r="C4169" s="50"/>
      <c r="D4169" s="50"/>
      <c r="E4169" s="50"/>
      <c r="F4169" s="50"/>
      <c r="G4169" s="50"/>
      <c r="H4169" s="50"/>
      <c r="I4169" s="50"/>
    </row>
    <row r="4170" spans="1:9">
      <c r="A4170" s="50"/>
      <c r="B4170" s="50"/>
      <c r="C4170" s="50"/>
      <c r="D4170" s="50"/>
      <c r="E4170" s="50"/>
      <c r="F4170" s="50"/>
      <c r="G4170" s="50"/>
      <c r="H4170" s="50"/>
      <c r="I4170" s="50"/>
    </row>
    <row r="4171" spans="1:9">
      <c r="A4171" s="50"/>
      <c r="B4171" s="50"/>
      <c r="C4171" s="50"/>
      <c r="D4171" s="50"/>
      <c r="E4171" s="50"/>
      <c r="F4171" s="50"/>
      <c r="G4171" s="50"/>
      <c r="H4171" s="50"/>
      <c r="I4171" s="50"/>
    </row>
    <row r="4172" spans="1:9">
      <c r="A4172" s="50"/>
      <c r="B4172" s="50"/>
      <c r="C4172" s="50"/>
      <c r="D4172" s="50"/>
      <c r="E4172" s="50"/>
      <c r="F4172" s="50"/>
      <c r="G4172" s="50"/>
      <c r="H4172" s="50"/>
      <c r="I4172" s="50"/>
    </row>
    <row r="4173" spans="1:9">
      <c r="A4173" s="50"/>
      <c r="B4173" s="50"/>
      <c r="C4173" s="50"/>
      <c r="D4173" s="50"/>
      <c r="E4173" s="50"/>
      <c r="F4173" s="50"/>
      <c r="G4173" s="50"/>
      <c r="H4173" s="50"/>
      <c r="I4173" s="50"/>
    </row>
    <row r="4174" spans="1:9">
      <c r="A4174" s="50"/>
      <c r="B4174" s="50"/>
      <c r="C4174" s="50"/>
      <c r="D4174" s="50"/>
      <c r="E4174" s="50"/>
      <c r="F4174" s="50"/>
      <c r="G4174" s="50"/>
      <c r="H4174" s="50"/>
      <c r="I4174" s="50"/>
    </row>
    <row r="4175" spans="1:9">
      <c r="A4175" s="50"/>
      <c r="B4175" s="50"/>
      <c r="C4175" s="50"/>
      <c r="D4175" s="50"/>
      <c r="E4175" s="50"/>
      <c r="F4175" s="50"/>
      <c r="G4175" s="50"/>
      <c r="H4175" s="50"/>
      <c r="I4175" s="50"/>
    </row>
    <row r="4176" spans="1:9">
      <c r="A4176" s="50"/>
      <c r="B4176" s="50"/>
      <c r="C4176" s="50"/>
      <c r="D4176" s="50"/>
      <c r="E4176" s="50"/>
      <c r="F4176" s="50"/>
      <c r="G4176" s="50"/>
      <c r="H4176" s="50"/>
      <c r="I4176" s="50"/>
    </row>
    <row r="4177" spans="1:9">
      <c r="A4177" s="50"/>
      <c r="B4177" s="50"/>
      <c r="C4177" s="50"/>
      <c r="D4177" s="50"/>
      <c r="E4177" s="50"/>
      <c r="F4177" s="50"/>
      <c r="G4177" s="50"/>
      <c r="H4177" s="50"/>
      <c r="I4177" s="50"/>
    </row>
    <row r="4178" spans="1:9">
      <c r="A4178" s="50"/>
      <c r="B4178" s="50"/>
      <c r="C4178" s="50"/>
      <c r="D4178" s="50"/>
      <c r="E4178" s="50"/>
      <c r="F4178" s="50"/>
      <c r="G4178" s="50"/>
      <c r="H4178" s="50"/>
      <c r="I4178" s="50"/>
    </row>
    <row r="4179" spans="1:9">
      <c r="A4179" s="50"/>
      <c r="B4179" s="50"/>
      <c r="C4179" s="50"/>
      <c r="D4179" s="50"/>
      <c r="E4179" s="50"/>
      <c r="F4179" s="50"/>
      <c r="G4179" s="50"/>
      <c r="H4179" s="50"/>
      <c r="I4179" s="50"/>
    </row>
    <row r="4180" spans="1:9">
      <c r="A4180" s="50"/>
      <c r="B4180" s="50"/>
      <c r="C4180" s="50"/>
      <c r="D4180" s="50"/>
      <c r="E4180" s="50"/>
      <c r="F4180" s="50"/>
      <c r="G4180" s="50"/>
      <c r="H4180" s="50"/>
      <c r="I4180" s="50"/>
    </row>
    <row r="4181" spans="1:9">
      <c r="A4181" s="50"/>
      <c r="B4181" s="50"/>
      <c r="C4181" s="50"/>
      <c r="D4181" s="50"/>
      <c r="E4181" s="50"/>
      <c r="F4181" s="50"/>
      <c r="G4181" s="50"/>
      <c r="H4181" s="50"/>
      <c r="I4181" s="50"/>
    </row>
    <row r="4182" spans="1:9">
      <c r="A4182" s="50"/>
      <c r="B4182" s="50"/>
      <c r="C4182" s="50"/>
      <c r="D4182" s="50"/>
      <c r="E4182" s="50"/>
      <c r="F4182" s="50"/>
      <c r="G4182" s="50"/>
      <c r="H4182" s="50"/>
      <c r="I4182" s="50"/>
    </row>
    <row r="4183" spans="1:9">
      <c r="A4183" s="50"/>
      <c r="B4183" s="50"/>
      <c r="C4183" s="50"/>
      <c r="D4183" s="50"/>
      <c r="E4183" s="50"/>
      <c r="F4183" s="50"/>
      <c r="G4183" s="50"/>
      <c r="H4183" s="50"/>
      <c r="I4183" s="50"/>
    </row>
    <row r="4184" spans="1:9">
      <c r="A4184" s="50"/>
      <c r="B4184" s="50"/>
      <c r="C4184" s="50"/>
      <c r="D4184" s="50"/>
      <c r="E4184" s="50"/>
      <c r="F4184" s="50"/>
      <c r="G4184" s="50"/>
      <c r="H4184" s="50"/>
      <c r="I4184" s="50"/>
    </row>
    <row r="4185" spans="1:9">
      <c r="A4185" s="50"/>
      <c r="B4185" s="50"/>
      <c r="C4185" s="50"/>
      <c r="D4185" s="50"/>
      <c r="E4185" s="50"/>
      <c r="F4185" s="50"/>
      <c r="G4185" s="50"/>
      <c r="H4185" s="50"/>
      <c r="I4185" s="50"/>
    </row>
    <row r="4186" spans="1:9">
      <c r="A4186" s="50"/>
      <c r="B4186" s="50"/>
      <c r="C4186" s="50"/>
      <c r="D4186" s="50"/>
      <c r="E4186" s="50"/>
      <c r="F4186" s="50"/>
      <c r="G4186" s="50"/>
      <c r="H4186" s="50"/>
      <c r="I4186" s="50"/>
    </row>
    <row r="4187" spans="1:9">
      <c r="A4187" s="50"/>
      <c r="B4187" s="50"/>
      <c r="C4187" s="50"/>
      <c r="D4187" s="50"/>
      <c r="E4187" s="50"/>
      <c r="F4187" s="50"/>
      <c r="G4187" s="50"/>
      <c r="H4187" s="50"/>
      <c r="I4187" s="50"/>
    </row>
    <row r="4188" spans="1:9">
      <c r="A4188" s="50"/>
      <c r="B4188" s="50"/>
      <c r="C4188" s="50"/>
      <c r="D4188" s="50"/>
      <c r="E4188" s="50"/>
      <c r="F4188" s="50"/>
      <c r="G4188" s="50"/>
      <c r="H4188" s="50"/>
      <c r="I4188" s="50"/>
    </row>
    <row r="4189" spans="1:9">
      <c r="A4189" s="50"/>
      <c r="B4189" s="50"/>
      <c r="C4189" s="50"/>
      <c r="D4189" s="50"/>
      <c r="E4189" s="50"/>
      <c r="F4189" s="50"/>
      <c r="G4189" s="50"/>
      <c r="H4189" s="50"/>
      <c r="I4189" s="50"/>
    </row>
    <row r="4190" spans="1:9">
      <c r="A4190" s="50"/>
      <c r="B4190" s="50"/>
      <c r="C4190" s="50"/>
      <c r="D4190" s="50"/>
      <c r="E4190" s="50"/>
      <c r="F4190" s="50"/>
      <c r="G4190" s="50"/>
      <c r="H4190" s="50"/>
      <c r="I4190" s="50"/>
    </row>
    <row r="4191" spans="1:9">
      <c r="A4191" s="50"/>
      <c r="B4191" s="50"/>
      <c r="C4191" s="50"/>
      <c r="D4191" s="50"/>
      <c r="E4191" s="50"/>
      <c r="F4191" s="50"/>
      <c r="G4191" s="50"/>
      <c r="H4191" s="50"/>
      <c r="I4191" s="50"/>
    </row>
    <row r="4192" spans="1:9">
      <c r="A4192" s="50"/>
      <c r="B4192" s="50"/>
      <c r="C4192" s="50"/>
      <c r="D4192" s="50"/>
      <c r="E4192" s="50"/>
      <c r="F4192" s="50"/>
      <c r="G4192" s="50"/>
      <c r="H4192" s="50"/>
      <c r="I4192" s="50"/>
    </row>
    <row r="4193" spans="1:9">
      <c r="A4193" s="50"/>
      <c r="B4193" s="50"/>
      <c r="C4193" s="50"/>
      <c r="D4193" s="50"/>
      <c r="E4193" s="50"/>
      <c r="F4193" s="50"/>
      <c r="G4193" s="50"/>
      <c r="H4193" s="50"/>
      <c r="I4193" s="50"/>
    </row>
    <row r="4194" spans="1:9">
      <c r="A4194" s="50"/>
      <c r="B4194" s="50"/>
      <c r="C4194" s="50"/>
      <c r="D4194" s="50"/>
      <c r="E4194" s="50"/>
      <c r="F4194" s="50"/>
      <c r="G4194" s="50"/>
      <c r="H4194" s="50"/>
      <c r="I4194" s="50"/>
    </row>
    <row r="4195" spans="1:9">
      <c r="A4195" s="50"/>
      <c r="B4195" s="50"/>
      <c r="C4195" s="50"/>
      <c r="D4195" s="50"/>
      <c r="E4195" s="50"/>
      <c r="F4195" s="50"/>
      <c r="G4195" s="50"/>
      <c r="H4195" s="50"/>
      <c r="I4195" s="50"/>
    </row>
    <row r="4196" spans="1:9">
      <c r="A4196" s="50"/>
      <c r="B4196" s="50"/>
      <c r="C4196" s="50"/>
      <c r="D4196" s="50"/>
      <c r="E4196" s="50"/>
      <c r="F4196" s="50"/>
      <c r="G4196" s="50"/>
      <c r="H4196" s="50"/>
      <c r="I4196" s="50"/>
    </row>
    <row r="4197" spans="1:9">
      <c r="A4197" s="50"/>
      <c r="B4197" s="50"/>
      <c r="C4197" s="50"/>
      <c r="D4197" s="50"/>
      <c r="E4197" s="50"/>
      <c r="F4197" s="50"/>
      <c r="G4197" s="50"/>
      <c r="H4197" s="50"/>
      <c r="I4197" s="50"/>
    </row>
    <row r="4198" spans="1:9">
      <c r="A4198" s="50"/>
      <c r="B4198" s="50"/>
      <c r="C4198" s="50"/>
      <c r="D4198" s="50"/>
      <c r="E4198" s="50"/>
      <c r="F4198" s="50"/>
      <c r="G4198" s="50"/>
      <c r="H4198" s="50"/>
      <c r="I4198" s="50"/>
    </row>
    <row r="4199" spans="1:9">
      <c r="A4199" s="50"/>
      <c r="B4199" s="50"/>
      <c r="C4199" s="50"/>
      <c r="D4199" s="50"/>
      <c r="E4199" s="50"/>
      <c r="F4199" s="50"/>
      <c r="G4199" s="50"/>
      <c r="H4199" s="50"/>
      <c r="I4199" s="50"/>
    </row>
    <row r="4200" spans="1:9">
      <c r="A4200" s="50"/>
      <c r="B4200" s="50"/>
      <c r="C4200" s="50"/>
      <c r="D4200" s="50"/>
      <c r="E4200" s="50"/>
      <c r="F4200" s="50"/>
      <c r="G4200" s="50"/>
      <c r="H4200" s="50"/>
      <c r="I4200" s="50"/>
    </row>
    <row r="4201" spans="1:9">
      <c r="A4201" s="50"/>
      <c r="B4201" s="50"/>
      <c r="C4201" s="50"/>
      <c r="D4201" s="50"/>
      <c r="E4201" s="50"/>
      <c r="F4201" s="50"/>
      <c r="G4201" s="50"/>
      <c r="H4201" s="50"/>
      <c r="I4201" s="50"/>
    </row>
    <row r="4202" spans="1:9">
      <c r="A4202" s="50"/>
      <c r="B4202" s="50"/>
      <c r="C4202" s="50"/>
      <c r="D4202" s="50"/>
      <c r="E4202" s="50"/>
      <c r="F4202" s="50"/>
      <c r="G4202" s="50"/>
      <c r="H4202" s="50"/>
      <c r="I4202" s="50"/>
    </row>
    <row r="4203" spans="1:9">
      <c r="A4203" s="50"/>
      <c r="B4203" s="50"/>
      <c r="C4203" s="50"/>
      <c r="D4203" s="50"/>
      <c r="E4203" s="50"/>
      <c r="F4203" s="50"/>
      <c r="G4203" s="50"/>
      <c r="H4203" s="50"/>
      <c r="I4203" s="50"/>
    </row>
    <row r="4204" spans="1:9">
      <c r="A4204" s="50"/>
      <c r="B4204" s="50"/>
      <c r="C4204" s="50"/>
      <c r="D4204" s="50"/>
      <c r="E4204" s="50"/>
      <c r="F4204" s="50"/>
      <c r="G4204" s="50"/>
      <c r="H4204" s="50"/>
      <c r="I4204" s="50"/>
    </row>
    <row r="4205" spans="1:9">
      <c r="A4205" s="50"/>
      <c r="B4205" s="50"/>
      <c r="C4205" s="50"/>
      <c r="D4205" s="50"/>
      <c r="E4205" s="50"/>
      <c r="F4205" s="50"/>
      <c r="G4205" s="50"/>
      <c r="H4205" s="50"/>
      <c r="I4205" s="50"/>
    </row>
    <row r="4206" spans="1:9">
      <c r="A4206" s="50"/>
      <c r="B4206" s="50"/>
      <c r="C4206" s="50"/>
      <c r="D4206" s="50"/>
      <c r="E4206" s="50"/>
      <c r="F4206" s="50"/>
      <c r="G4206" s="50"/>
      <c r="H4206" s="50"/>
      <c r="I4206" s="50"/>
    </row>
    <row r="4207" spans="1:9">
      <c r="A4207" s="50"/>
      <c r="B4207" s="50"/>
      <c r="C4207" s="50"/>
      <c r="D4207" s="50"/>
      <c r="E4207" s="50"/>
      <c r="F4207" s="50"/>
      <c r="G4207" s="50"/>
      <c r="H4207" s="50"/>
      <c r="I4207" s="50"/>
    </row>
    <row r="4208" spans="1:9">
      <c r="A4208" s="50"/>
      <c r="B4208" s="50"/>
      <c r="C4208" s="50"/>
      <c r="D4208" s="50"/>
      <c r="E4208" s="50"/>
      <c r="F4208" s="50"/>
      <c r="G4208" s="50"/>
      <c r="H4208" s="50"/>
      <c r="I4208" s="50"/>
    </row>
    <row r="4209" spans="1:9">
      <c r="A4209" s="50"/>
      <c r="B4209" s="50"/>
      <c r="C4209" s="50"/>
      <c r="D4209" s="50"/>
      <c r="E4209" s="50"/>
      <c r="F4209" s="50"/>
      <c r="G4209" s="50"/>
      <c r="H4209" s="50"/>
      <c r="I4209" s="50"/>
    </row>
    <row r="4210" spans="1:9">
      <c r="A4210" s="50"/>
      <c r="B4210" s="50"/>
      <c r="C4210" s="50"/>
      <c r="D4210" s="50"/>
      <c r="E4210" s="50"/>
      <c r="F4210" s="50"/>
      <c r="G4210" s="50"/>
      <c r="H4210" s="50"/>
      <c r="I4210" s="50"/>
    </row>
    <row r="4211" spans="1:9">
      <c r="A4211" s="50"/>
      <c r="B4211" s="50"/>
      <c r="C4211" s="50"/>
      <c r="D4211" s="50"/>
      <c r="E4211" s="50"/>
      <c r="F4211" s="50"/>
      <c r="G4211" s="50"/>
      <c r="H4211" s="50"/>
      <c r="I4211" s="50"/>
    </row>
    <row r="4212" spans="1:9">
      <c r="A4212" s="50"/>
      <c r="B4212" s="50"/>
      <c r="C4212" s="50"/>
      <c r="D4212" s="50"/>
      <c r="E4212" s="50"/>
      <c r="F4212" s="50"/>
      <c r="G4212" s="50"/>
      <c r="H4212" s="50"/>
      <c r="I4212" s="50"/>
    </row>
    <row r="4213" spans="1:9">
      <c r="A4213" s="50"/>
      <c r="B4213" s="50"/>
      <c r="C4213" s="50"/>
      <c r="D4213" s="50"/>
      <c r="E4213" s="50"/>
      <c r="F4213" s="50"/>
      <c r="G4213" s="50"/>
      <c r="H4213" s="50"/>
      <c r="I4213" s="50"/>
    </row>
    <row r="4214" spans="1:9">
      <c r="A4214" s="50"/>
      <c r="B4214" s="50"/>
      <c r="C4214" s="50"/>
      <c r="D4214" s="50"/>
      <c r="E4214" s="50"/>
      <c r="F4214" s="50"/>
      <c r="G4214" s="50"/>
      <c r="H4214" s="50"/>
      <c r="I4214" s="50"/>
    </row>
    <row r="4215" spans="1:9">
      <c r="A4215" s="50"/>
      <c r="B4215" s="50"/>
      <c r="C4215" s="50"/>
      <c r="D4215" s="50"/>
      <c r="E4215" s="50"/>
      <c r="F4215" s="50"/>
      <c r="G4215" s="50"/>
      <c r="H4215" s="50"/>
      <c r="I4215" s="50"/>
    </row>
    <row r="4216" spans="1:9">
      <c r="A4216" s="50"/>
      <c r="B4216" s="50"/>
      <c r="C4216" s="50"/>
      <c r="D4216" s="50"/>
      <c r="E4216" s="50"/>
      <c r="F4216" s="50"/>
      <c r="G4216" s="50"/>
      <c r="H4216" s="50"/>
      <c r="I4216" s="50"/>
    </row>
    <row r="4217" spans="1:9">
      <c r="A4217" s="50"/>
      <c r="B4217" s="50"/>
      <c r="C4217" s="50"/>
      <c r="D4217" s="50"/>
      <c r="E4217" s="50"/>
      <c r="F4217" s="50"/>
      <c r="G4217" s="50"/>
      <c r="H4217" s="50"/>
      <c r="I4217" s="50"/>
    </row>
    <row r="4218" spans="1:9">
      <c r="A4218" s="50"/>
      <c r="B4218" s="50"/>
      <c r="C4218" s="50"/>
      <c r="D4218" s="50"/>
      <c r="E4218" s="50"/>
      <c r="F4218" s="50"/>
      <c r="G4218" s="50"/>
      <c r="H4218" s="50"/>
      <c r="I4218" s="50"/>
    </row>
    <row r="4219" spans="1:9">
      <c r="A4219" s="50"/>
      <c r="B4219" s="50"/>
      <c r="C4219" s="50"/>
      <c r="D4219" s="50"/>
      <c r="E4219" s="50"/>
      <c r="F4219" s="50"/>
      <c r="G4219" s="50"/>
      <c r="H4219" s="50"/>
      <c r="I4219" s="50"/>
    </row>
    <row r="4220" spans="1:9">
      <c r="A4220" s="50"/>
      <c r="B4220" s="50"/>
      <c r="C4220" s="50"/>
      <c r="D4220" s="50"/>
      <c r="E4220" s="50"/>
      <c r="F4220" s="50"/>
      <c r="G4220" s="50"/>
      <c r="H4220" s="50"/>
      <c r="I4220" s="50"/>
    </row>
    <row r="4221" spans="1:9">
      <c r="A4221" s="50"/>
      <c r="B4221" s="50"/>
      <c r="C4221" s="50"/>
      <c r="D4221" s="50"/>
      <c r="E4221" s="50"/>
      <c r="F4221" s="50"/>
      <c r="G4221" s="50"/>
      <c r="H4221" s="50"/>
      <c r="I4221" s="50"/>
    </row>
    <row r="4222" spans="1:9">
      <c r="A4222" s="50"/>
      <c r="B4222" s="50"/>
      <c r="C4222" s="50"/>
      <c r="D4222" s="50"/>
      <c r="E4222" s="50"/>
      <c r="F4222" s="50"/>
      <c r="G4222" s="50"/>
      <c r="H4222" s="50"/>
      <c r="I4222" s="50"/>
    </row>
    <row r="4223" spans="1:9">
      <c r="A4223" s="50"/>
      <c r="B4223" s="50"/>
      <c r="C4223" s="50"/>
      <c r="D4223" s="50"/>
      <c r="E4223" s="50"/>
      <c r="F4223" s="50"/>
      <c r="G4223" s="50"/>
      <c r="H4223" s="50"/>
      <c r="I4223" s="50"/>
    </row>
    <row r="4224" spans="1:9">
      <c r="A4224" s="50"/>
      <c r="B4224" s="50"/>
      <c r="C4224" s="50"/>
      <c r="D4224" s="50"/>
      <c r="E4224" s="50"/>
      <c r="F4224" s="50"/>
      <c r="G4224" s="50"/>
      <c r="H4224" s="50"/>
      <c r="I4224" s="50"/>
    </row>
    <row r="4225" spans="1:9">
      <c r="A4225" s="50"/>
      <c r="B4225" s="50"/>
      <c r="C4225" s="50"/>
      <c r="D4225" s="50"/>
      <c r="E4225" s="50"/>
      <c r="F4225" s="50"/>
      <c r="G4225" s="50"/>
      <c r="H4225" s="50"/>
      <c r="I4225" s="50"/>
    </row>
    <row r="4226" spans="1:9">
      <c r="A4226" s="50"/>
      <c r="B4226" s="50"/>
      <c r="C4226" s="50"/>
      <c r="D4226" s="50"/>
      <c r="E4226" s="50"/>
      <c r="F4226" s="50"/>
      <c r="G4226" s="50"/>
      <c r="H4226" s="50"/>
      <c r="I4226" s="50"/>
    </row>
    <row r="4227" spans="1:9">
      <c r="A4227" s="50"/>
      <c r="B4227" s="50"/>
      <c r="C4227" s="50"/>
      <c r="D4227" s="50"/>
      <c r="E4227" s="50"/>
      <c r="F4227" s="50"/>
      <c r="G4227" s="50"/>
      <c r="H4227" s="50"/>
      <c r="I4227" s="50"/>
    </row>
    <row r="4228" spans="1:9">
      <c r="A4228" s="50"/>
      <c r="B4228" s="50"/>
      <c r="C4228" s="50"/>
      <c r="D4228" s="50"/>
      <c r="E4228" s="50"/>
      <c r="F4228" s="50"/>
      <c r="G4228" s="50"/>
      <c r="H4228" s="50"/>
      <c r="I4228" s="50"/>
    </row>
    <row r="4229" spans="1:9">
      <c r="A4229" s="50"/>
      <c r="B4229" s="50"/>
      <c r="C4229" s="50"/>
      <c r="D4229" s="50"/>
      <c r="E4229" s="50"/>
      <c r="F4229" s="50"/>
      <c r="G4229" s="50"/>
      <c r="H4229" s="50"/>
      <c r="I4229" s="50"/>
    </row>
    <row r="4230" spans="1:9">
      <c r="A4230" s="50"/>
      <c r="B4230" s="50"/>
      <c r="C4230" s="50"/>
      <c r="D4230" s="50"/>
      <c r="E4230" s="50"/>
      <c r="F4230" s="50"/>
      <c r="G4230" s="50"/>
      <c r="H4230" s="50"/>
      <c r="I4230" s="50"/>
    </row>
    <row r="4231" spans="1:9">
      <c r="A4231" s="50"/>
      <c r="B4231" s="50"/>
      <c r="C4231" s="50"/>
      <c r="D4231" s="50"/>
      <c r="E4231" s="50"/>
      <c r="F4231" s="50"/>
      <c r="G4231" s="50"/>
      <c r="H4231" s="50"/>
      <c r="I4231" s="50"/>
    </row>
    <row r="4232" spans="1:9">
      <c r="A4232" s="50"/>
      <c r="B4232" s="50"/>
      <c r="C4232" s="50"/>
      <c r="D4232" s="50"/>
      <c r="E4232" s="50"/>
      <c r="F4232" s="50"/>
      <c r="G4232" s="50"/>
      <c r="H4232" s="50"/>
      <c r="I4232" s="50"/>
    </row>
    <row r="4233" spans="1:9">
      <c r="A4233" s="50"/>
      <c r="B4233" s="50"/>
      <c r="C4233" s="50"/>
      <c r="D4233" s="50"/>
      <c r="E4233" s="50"/>
      <c r="F4233" s="50"/>
      <c r="G4233" s="50"/>
      <c r="H4233" s="50"/>
      <c r="I4233" s="50"/>
    </row>
    <row r="4234" spans="1:9">
      <c r="A4234" s="50"/>
      <c r="B4234" s="50"/>
      <c r="C4234" s="50"/>
      <c r="D4234" s="50"/>
      <c r="E4234" s="50"/>
      <c r="F4234" s="50"/>
      <c r="G4234" s="50"/>
      <c r="H4234" s="50"/>
      <c r="I4234" s="50"/>
    </row>
    <row r="4235" spans="1:9">
      <c r="A4235" s="50"/>
      <c r="B4235" s="50"/>
      <c r="C4235" s="50"/>
      <c r="D4235" s="50"/>
      <c r="E4235" s="50"/>
      <c r="F4235" s="50"/>
      <c r="G4235" s="50"/>
      <c r="H4235" s="50"/>
      <c r="I4235" s="50"/>
    </row>
    <row r="4236" spans="1:9">
      <c r="A4236" s="50"/>
      <c r="B4236" s="50"/>
      <c r="C4236" s="50"/>
      <c r="D4236" s="50"/>
      <c r="E4236" s="50"/>
      <c r="F4236" s="50"/>
      <c r="G4236" s="50"/>
      <c r="H4236" s="50"/>
      <c r="I4236" s="50"/>
    </row>
    <row r="4237" spans="1:9">
      <c r="A4237" s="50"/>
      <c r="B4237" s="50"/>
      <c r="C4237" s="50"/>
      <c r="D4237" s="50"/>
      <c r="E4237" s="50"/>
      <c r="F4237" s="50"/>
      <c r="G4237" s="50"/>
      <c r="H4237" s="50"/>
      <c r="I4237" s="50"/>
    </row>
    <row r="4238" spans="1:9">
      <c r="A4238" s="50"/>
      <c r="B4238" s="50"/>
      <c r="C4238" s="50"/>
      <c r="D4238" s="50"/>
      <c r="E4238" s="50"/>
      <c r="F4238" s="50"/>
      <c r="G4238" s="50"/>
      <c r="H4238" s="50"/>
      <c r="I4238" s="50"/>
    </row>
    <row r="4239" spans="1:9">
      <c r="A4239" s="50"/>
      <c r="B4239" s="50"/>
      <c r="C4239" s="50"/>
      <c r="D4239" s="50"/>
      <c r="E4239" s="50"/>
      <c r="F4239" s="50"/>
      <c r="G4239" s="50"/>
      <c r="H4239" s="50"/>
      <c r="I4239" s="50"/>
    </row>
    <row r="4240" spans="1:9">
      <c r="A4240" s="50"/>
      <c r="B4240" s="50"/>
      <c r="C4240" s="50"/>
      <c r="D4240" s="50"/>
      <c r="E4240" s="50"/>
      <c r="F4240" s="50"/>
      <c r="G4240" s="50"/>
      <c r="H4240" s="50"/>
      <c r="I4240" s="50"/>
    </row>
    <row r="4241" spans="1:9">
      <c r="A4241" s="50"/>
      <c r="B4241" s="50"/>
      <c r="C4241" s="50"/>
      <c r="D4241" s="50"/>
      <c r="E4241" s="50"/>
      <c r="F4241" s="50"/>
      <c r="G4241" s="50"/>
      <c r="H4241" s="50"/>
      <c r="I4241" s="50"/>
    </row>
    <row r="4242" spans="1:9">
      <c r="A4242" s="50"/>
      <c r="B4242" s="50"/>
      <c r="C4242" s="50"/>
      <c r="D4242" s="50"/>
      <c r="E4242" s="50"/>
      <c r="F4242" s="50"/>
      <c r="G4242" s="50"/>
      <c r="H4242" s="50"/>
      <c r="I4242" s="50"/>
    </row>
    <row r="4243" spans="1:9">
      <c r="A4243" s="50"/>
      <c r="B4243" s="50"/>
      <c r="C4243" s="50"/>
      <c r="D4243" s="50"/>
      <c r="E4243" s="50"/>
      <c r="F4243" s="50"/>
      <c r="G4243" s="50"/>
      <c r="H4243" s="50"/>
      <c r="I4243" s="50"/>
    </row>
    <row r="4244" spans="1:9">
      <c r="A4244" s="50"/>
      <c r="B4244" s="50"/>
      <c r="C4244" s="50"/>
      <c r="D4244" s="50"/>
      <c r="E4244" s="50"/>
      <c r="F4244" s="50"/>
      <c r="G4244" s="50"/>
      <c r="H4244" s="50"/>
      <c r="I4244" s="50"/>
    </row>
    <row r="4245" spans="1:9">
      <c r="A4245" s="50"/>
      <c r="B4245" s="50"/>
      <c r="C4245" s="50"/>
      <c r="D4245" s="50"/>
      <c r="E4245" s="50"/>
      <c r="F4245" s="50"/>
      <c r="G4245" s="50"/>
      <c r="H4245" s="50"/>
      <c r="I4245" s="50"/>
    </row>
    <row r="4246" spans="1:9">
      <c r="A4246" s="50"/>
      <c r="B4246" s="50"/>
      <c r="C4246" s="50"/>
      <c r="D4246" s="50"/>
      <c r="E4246" s="50"/>
      <c r="F4246" s="50"/>
      <c r="G4246" s="50"/>
      <c r="H4246" s="50"/>
      <c r="I4246" s="50"/>
    </row>
    <row r="4247" spans="1:9">
      <c r="A4247" s="50"/>
      <c r="B4247" s="50"/>
      <c r="C4247" s="50"/>
      <c r="D4247" s="50"/>
      <c r="E4247" s="50"/>
      <c r="F4247" s="50"/>
      <c r="G4247" s="50"/>
      <c r="H4247" s="50"/>
      <c r="I4247" s="50"/>
    </row>
    <row r="4248" spans="1:9">
      <c r="A4248" s="50"/>
      <c r="B4248" s="50"/>
      <c r="C4248" s="50"/>
      <c r="D4248" s="50"/>
      <c r="E4248" s="50"/>
      <c r="F4248" s="50"/>
      <c r="G4248" s="50"/>
      <c r="H4248" s="50"/>
      <c r="I4248" s="50"/>
    </row>
    <row r="4249" spans="1:9">
      <c r="A4249" s="50"/>
      <c r="B4249" s="50"/>
      <c r="C4249" s="50"/>
      <c r="D4249" s="50"/>
      <c r="E4249" s="50"/>
      <c r="F4249" s="50"/>
      <c r="G4249" s="50"/>
      <c r="H4249" s="50"/>
      <c r="I4249" s="50"/>
    </row>
    <row r="4250" spans="1:9">
      <c r="A4250" s="50"/>
      <c r="B4250" s="50"/>
      <c r="C4250" s="50"/>
      <c r="D4250" s="50"/>
      <c r="E4250" s="50"/>
      <c r="F4250" s="50"/>
      <c r="G4250" s="50"/>
      <c r="H4250" s="50"/>
      <c r="I4250" s="50"/>
    </row>
    <row r="4251" spans="1:9">
      <c r="A4251" s="50"/>
      <c r="B4251" s="50"/>
      <c r="C4251" s="50"/>
      <c r="D4251" s="50"/>
      <c r="E4251" s="50"/>
      <c r="F4251" s="50"/>
      <c r="G4251" s="50"/>
      <c r="H4251" s="50"/>
      <c r="I4251" s="50"/>
    </row>
    <row r="4252" spans="1:9">
      <c r="A4252" s="50"/>
      <c r="B4252" s="50"/>
      <c r="C4252" s="50"/>
      <c r="D4252" s="50"/>
      <c r="E4252" s="50"/>
      <c r="F4252" s="50"/>
      <c r="G4252" s="50"/>
      <c r="H4252" s="50"/>
      <c r="I4252" s="50"/>
    </row>
    <row r="4253" spans="1:9">
      <c r="A4253" s="50"/>
      <c r="B4253" s="50"/>
      <c r="C4253" s="50"/>
      <c r="D4253" s="50"/>
      <c r="E4253" s="50"/>
      <c r="F4253" s="50"/>
      <c r="G4253" s="50"/>
      <c r="H4253" s="50"/>
      <c r="I4253" s="50"/>
    </row>
    <row r="4254" spans="1:9">
      <c r="A4254" s="50"/>
      <c r="B4254" s="50"/>
      <c r="C4254" s="50"/>
      <c r="D4254" s="50"/>
      <c r="E4254" s="50"/>
      <c r="F4254" s="50"/>
      <c r="G4254" s="50"/>
      <c r="H4254" s="50"/>
      <c r="I4254" s="50"/>
    </row>
    <row r="4255" spans="1:9">
      <c r="A4255" s="50"/>
      <c r="B4255" s="50"/>
      <c r="C4255" s="50"/>
      <c r="D4255" s="50"/>
      <c r="E4255" s="50"/>
      <c r="F4255" s="50"/>
      <c r="G4255" s="50"/>
      <c r="H4255" s="50"/>
      <c r="I4255" s="50"/>
    </row>
    <row r="4256" spans="1:9">
      <c r="A4256" s="50"/>
      <c r="B4256" s="50"/>
      <c r="C4256" s="50"/>
      <c r="D4256" s="50"/>
      <c r="E4256" s="50"/>
      <c r="F4256" s="50"/>
      <c r="G4256" s="50"/>
      <c r="H4256" s="50"/>
      <c r="I4256" s="50"/>
    </row>
    <row r="4257" spans="1:9">
      <c r="A4257" s="50"/>
      <c r="B4257" s="50"/>
      <c r="C4257" s="50"/>
      <c r="D4257" s="50"/>
      <c r="E4257" s="50"/>
      <c r="F4257" s="50"/>
      <c r="G4257" s="50"/>
      <c r="H4257" s="50"/>
      <c r="I4257" s="50"/>
    </row>
    <row r="4258" spans="1:9">
      <c r="A4258" s="50"/>
      <c r="B4258" s="50"/>
      <c r="C4258" s="50"/>
      <c r="D4258" s="50"/>
      <c r="E4258" s="50"/>
      <c r="F4258" s="50"/>
      <c r="G4258" s="50"/>
      <c r="H4258" s="50"/>
      <c r="I4258" s="50"/>
    </row>
    <row r="4259" spans="1:9">
      <c r="A4259" s="50"/>
      <c r="B4259" s="50"/>
      <c r="C4259" s="50"/>
      <c r="D4259" s="50"/>
      <c r="E4259" s="50"/>
      <c r="F4259" s="50"/>
      <c r="G4259" s="50"/>
      <c r="H4259" s="50"/>
      <c r="I4259" s="50"/>
    </row>
    <row r="4260" spans="1:9">
      <c r="A4260" s="50"/>
      <c r="B4260" s="50"/>
      <c r="C4260" s="50"/>
      <c r="D4260" s="50"/>
      <c r="E4260" s="50"/>
      <c r="F4260" s="50"/>
      <c r="G4260" s="50"/>
      <c r="H4260" s="50"/>
      <c r="I4260" s="50"/>
    </row>
    <row r="4261" spans="1:9">
      <c r="A4261" s="50"/>
      <c r="B4261" s="50"/>
      <c r="C4261" s="50"/>
      <c r="D4261" s="50"/>
      <c r="E4261" s="50"/>
      <c r="F4261" s="50"/>
      <c r="G4261" s="50"/>
      <c r="H4261" s="50"/>
      <c r="I4261" s="50"/>
    </row>
    <row r="4262" spans="1:9">
      <c r="A4262" s="50"/>
      <c r="B4262" s="50"/>
      <c r="C4262" s="50"/>
      <c r="D4262" s="50"/>
      <c r="E4262" s="50"/>
      <c r="F4262" s="50"/>
      <c r="G4262" s="50"/>
      <c r="H4262" s="50"/>
      <c r="I4262" s="50"/>
    </row>
    <row r="4263" spans="1:9">
      <c r="A4263" s="50"/>
      <c r="B4263" s="50"/>
      <c r="C4263" s="50"/>
      <c r="D4263" s="50"/>
      <c r="E4263" s="50"/>
      <c r="F4263" s="50"/>
      <c r="G4263" s="50"/>
      <c r="H4263" s="50"/>
      <c r="I4263" s="50"/>
    </row>
    <row r="4264" spans="1:9">
      <c r="A4264" s="50"/>
      <c r="B4264" s="50"/>
      <c r="C4264" s="50"/>
      <c r="D4264" s="50"/>
      <c r="E4264" s="50"/>
      <c r="F4264" s="50"/>
      <c r="G4264" s="50"/>
      <c r="H4264" s="50"/>
      <c r="I4264" s="50"/>
    </row>
    <row r="4265" spans="1:9">
      <c r="A4265" s="50"/>
      <c r="B4265" s="50"/>
      <c r="C4265" s="50"/>
      <c r="D4265" s="50"/>
      <c r="E4265" s="50"/>
      <c r="F4265" s="50"/>
      <c r="G4265" s="50"/>
      <c r="H4265" s="50"/>
      <c r="I4265" s="50"/>
    </row>
    <row r="4266" spans="1:9">
      <c r="A4266" s="50"/>
      <c r="B4266" s="50"/>
      <c r="C4266" s="50"/>
      <c r="D4266" s="50"/>
      <c r="E4266" s="50"/>
      <c r="F4266" s="50"/>
      <c r="G4266" s="50"/>
      <c r="H4266" s="50"/>
      <c r="I4266" s="50"/>
    </row>
    <row r="4267" spans="1:9">
      <c r="A4267" s="50"/>
      <c r="B4267" s="50"/>
      <c r="C4267" s="50"/>
      <c r="D4267" s="50"/>
      <c r="E4267" s="50"/>
      <c r="F4267" s="50"/>
      <c r="G4267" s="50"/>
      <c r="H4267" s="50"/>
      <c r="I4267" s="50"/>
    </row>
    <row r="4268" spans="1:9">
      <c r="A4268" s="50"/>
      <c r="B4268" s="50"/>
      <c r="C4268" s="50"/>
      <c r="D4268" s="50"/>
      <c r="E4268" s="50"/>
      <c r="F4268" s="50"/>
      <c r="G4268" s="50"/>
      <c r="H4268" s="50"/>
      <c r="I4268" s="50"/>
    </row>
    <row r="4269" spans="1:9">
      <c r="A4269" s="50"/>
      <c r="B4269" s="50"/>
      <c r="C4269" s="50"/>
      <c r="D4269" s="50"/>
      <c r="E4269" s="50"/>
      <c r="F4269" s="50"/>
      <c r="G4269" s="50"/>
      <c r="H4269" s="50"/>
      <c r="I4269" s="50"/>
    </row>
    <row r="4270" spans="1:9">
      <c r="A4270" s="50"/>
      <c r="B4270" s="50"/>
      <c r="C4270" s="50"/>
      <c r="D4270" s="50"/>
      <c r="E4270" s="50"/>
      <c r="F4270" s="50"/>
      <c r="G4270" s="50"/>
      <c r="H4270" s="50"/>
      <c r="I4270" s="50"/>
    </row>
    <row r="4271" spans="1:9">
      <c r="A4271" s="50"/>
      <c r="B4271" s="50"/>
      <c r="C4271" s="50"/>
      <c r="D4271" s="50"/>
      <c r="E4271" s="50"/>
      <c r="F4271" s="50"/>
      <c r="G4271" s="50"/>
      <c r="H4271" s="50"/>
      <c r="I4271" s="50"/>
    </row>
    <row r="4272" spans="1:9">
      <c r="A4272" s="50"/>
      <c r="B4272" s="50"/>
      <c r="C4272" s="50"/>
      <c r="D4272" s="50"/>
      <c r="E4272" s="50"/>
      <c r="F4272" s="50"/>
      <c r="G4272" s="50"/>
      <c r="H4272" s="50"/>
      <c r="I4272" s="50"/>
    </row>
    <row r="4273" spans="1:9">
      <c r="A4273" s="50"/>
      <c r="B4273" s="50"/>
      <c r="C4273" s="50"/>
      <c r="D4273" s="50"/>
      <c r="E4273" s="50"/>
      <c r="F4273" s="50"/>
      <c r="G4273" s="50"/>
      <c r="H4273" s="50"/>
      <c r="I4273" s="50"/>
    </row>
    <row r="4274" spans="1:9">
      <c r="A4274" s="50"/>
      <c r="B4274" s="50"/>
      <c r="C4274" s="50"/>
      <c r="D4274" s="50"/>
      <c r="E4274" s="50"/>
      <c r="F4274" s="50"/>
      <c r="G4274" s="50"/>
      <c r="H4274" s="50"/>
      <c r="I4274" s="50"/>
    </row>
    <row r="4275" spans="1:9">
      <c r="A4275" s="50"/>
      <c r="B4275" s="50"/>
      <c r="C4275" s="50"/>
      <c r="D4275" s="50"/>
      <c r="E4275" s="50"/>
      <c r="F4275" s="50"/>
      <c r="G4275" s="50"/>
      <c r="H4275" s="50"/>
      <c r="I4275" s="50"/>
    </row>
    <row r="4276" spans="1:9">
      <c r="A4276" s="50"/>
      <c r="B4276" s="50"/>
      <c r="C4276" s="50"/>
      <c r="D4276" s="50"/>
      <c r="E4276" s="50"/>
      <c r="F4276" s="50"/>
      <c r="G4276" s="50"/>
      <c r="H4276" s="50"/>
      <c r="I4276" s="50"/>
    </row>
    <row r="4277" spans="1:9">
      <c r="A4277" s="50"/>
      <c r="B4277" s="50"/>
      <c r="C4277" s="50"/>
      <c r="D4277" s="50"/>
      <c r="E4277" s="50"/>
      <c r="F4277" s="50"/>
      <c r="G4277" s="50"/>
      <c r="H4277" s="50"/>
      <c r="I4277" s="50"/>
    </row>
    <row r="4278" spans="1:9">
      <c r="A4278" s="50"/>
      <c r="B4278" s="50"/>
      <c r="C4278" s="50"/>
      <c r="D4278" s="50"/>
      <c r="E4278" s="50"/>
      <c r="F4278" s="50"/>
      <c r="G4278" s="50"/>
      <c r="H4278" s="50"/>
      <c r="I4278" s="50"/>
    </row>
    <row r="4279" spans="1:9">
      <c r="A4279" s="50"/>
      <c r="B4279" s="50"/>
      <c r="C4279" s="50"/>
      <c r="D4279" s="50"/>
      <c r="E4279" s="50"/>
      <c r="F4279" s="50"/>
      <c r="G4279" s="50"/>
      <c r="H4279" s="50"/>
      <c r="I4279" s="50"/>
    </row>
    <row r="4280" spans="1:9">
      <c r="A4280" s="50"/>
      <c r="B4280" s="50"/>
      <c r="C4280" s="50"/>
      <c r="D4280" s="50"/>
      <c r="E4280" s="50"/>
      <c r="F4280" s="50"/>
      <c r="G4280" s="50"/>
      <c r="H4280" s="50"/>
      <c r="I4280" s="50"/>
    </row>
    <row r="4281" spans="1:9">
      <c r="A4281" s="50"/>
      <c r="B4281" s="50"/>
      <c r="C4281" s="50"/>
      <c r="D4281" s="50"/>
      <c r="E4281" s="50"/>
      <c r="F4281" s="50"/>
      <c r="G4281" s="50"/>
      <c r="H4281" s="50"/>
      <c r="I4281" s="50"/>
    </row>
    <row r="4282" spans="1:9">
      <c r="A4282" s="50"/>
      <c r="B4282" s="50"/>
      <c r="C4282" s="50"/>
      <c r="D4282" s="50"/>
      <c r="E4282" s="50"/>
      <c r="F4282" s="50"/>
      <c r="G4282" s="50"/>
      <c r="H4282" s="50"/>
      <c r="I4282" s="50"/>
    </row>
    <row r="4283" spans="1:9">
      <c r="A4283" s="50"/>
      <c r="B4283" s="50"/>
      <c r="C4283" s="50"/>
      <c r="D4283" s="50"/>
      <c r="E4283" s="50"/>
      <c r="F4283" s="50"/>
      <c r="G4283" s="50"/>
      <c r="H4283" s="50"/>
      <c r="I4283" s="50"/>
    </row>
    <row r="4284" spans="1:9">
      <c r="A4284" s="50"/>
      <c r="B4284" s="50"/>
      <c r="C4284" s="50"/>
      <c r="D4284" s="50"/>
      <c r="E4284" s="50"/>
      <c r="F4284" s="50"/>
      <c r="G4284" s="50"/>
      <c r="H4284" s="50"/>
      <c r="I4284" s="50"/>
    </row>
    <row r="4285" spans="1:9">
      <c r="A4285" s="50"/>
      <c r="B4285" s="50"/>
      <c r="C4285" s="50"/>
      <c r="D4285" s="50"/>
      <c r="E4285" s="50"/>
      <c r="F4285" s="50"/>
      <c r="G4285" s="50"/>
      <c r="H4285" s="50"/>
      <c r="I4285" s="50"/>
    </row>
    <row r="4286" spans="1:9">
      <c r="A4286" s="50"/>
      <c r="B4286" s="50"/>
      <c r="C4286" s="50"/>
      <c r="D4286" s="50"/>
      <c r="E4286" s="50"/>
      <c r="F4286" s="50"/>
      <c r="G4286" s="50"/>
      <c r="H4286" s="50"/>
      <c r="I4286" s="50"/>
    </row>
    <row r="4287" spans="1:9">
      <c r="A4287" s="50"/>
      <c r="B4287" s="50"/>
      <c r="C4287" s="50"/>
      <c r="D4287" s="50"/>
      <c r="E4287" s="50"/>
      <c r="F4287" s="50"/>
      <c r="G4287" s="50"/>
      <c r="H4287" s="50"/>
      <c r="I4287" s="50"/>
    </row>
    <row r="4288" spans="1:9">
      <c r="A4288" s="50"/>
      <c r="B4288" s="50"/>
      <c r="C4288" s="50"/>
      <c r="D4288" s="50"/>
      <c r="E4288" s="50"/>
      <c r="F4288" s="50"/>
      <c r="G4288" s="50"/>
      <c r="H4288" s="50"/>
      <c r="I4288" s="50"/>
    </row>
    <row r="4289" spans="1:9">
      <c r="A4289" s="50"/>
      <c r="B4289" s="50"/>
      <c r="C4289" s="50"/>
      <c r="D4289" s="50"/>
      <c r="E4289" s="50"/>
      <c r="F4289" s="50"/>
      <c r="G4289" s="50"/>
      <c r="H4289" s="50"/>
      <c r="I4289" s="50"/>
    </row>
    <row r="4290" spans="1:9">
      <c r="A4290" s="50"/>
      <c r="B4290" s="50"/>
      <c r="C4290" s="50"/>
      <c r="D4290" s="50"/>
      <c r="E4290" s="50"/>
      <c r="F4290" s="50"/>
      <c r="G4290" s="50"/>
      <c r="H4290" s="50"/>
      <c r="I4290" s="50"/>
    </row>
    <row r="4291" spans="1:9">
      <c r="A4291" s="50"/>
      <c r="B4291" s="50"/>
      <c r="C4291" s="50"/>
      <c r="D4291" s="50"/>
      <c r="E4291" s="50"/>
      <c r="F4291" s="50"/>
      <c r="G4291" s="50"/>
      <c r="H4291" s="50"/>
      <c r="I4291" s="50"/>
    </row>
    <row r="4292" spans="1:9">
      <c r="A4292" s="50"/>
      <c r="B4292" s="50"/>
      <c r="C4292" s="50"/>
      <c r="D4292" s="50"/>
      <c r="E4292" s="50"/>
      <c r="F4292" s="50"/>
      <c r="G4292" s="50"/>
      <c r="H4292" s="50"/>
      <c r="I4292" s="50"/>
    </row>
    <row r="4293" spans="1:9">
      <c r="A4293" s="50"/>
      <c r="B4293" s="50"/>
      <c r="C4293" s="50"/>
      <c r="D4293" s="50"/>
      <c r="E4293" s="50"/>
      <c r="F4293" s="50"/>
      <c r="G4293" s="50"/>
      <c r="H4293" s="50"/>
      <c r="I4293" s="50"/>
    </row>
    <row r="4294" spans="1:9">
      <c r="A4294" s="50"/>
      <c r="B4294" s="50"/>
      <c r="C4294" s="50"/>
      <c r="D4294" s="50"/>
      <c r="E4294" s="50"/>
      <c r="F4294" s="50"/>
      <c r="G4294" s="50"/>
      <c r="H4294" s="50"/>
      <c r="I4294" s="50"/>
    </row>
    <row r="4295" spans="1:9">
      <c r="A4295" s="50"/>
      <c r="B4295" s="50"/>
      <c r="C4295" s="50"/>
      <c r="D4295" s="50"/>
      <c r="E4295" s="50"/>
      <c r="F4295" s="50"/>
      <c r="G4295" s="50"/>
      <c r="H4295" s="50"/>
      <c r="I4295" s="50"/>
    </row>
    <row r="4296" spans="1:9">
      <c r="A4296" s="50"/>
      <c r="B4296" s="50"/>
      <c r="C4296" s="50"/>
      <c r="D4296" s="50"/>
      <c r="E4296" s="50"/>
      <c r="F4296" s="50"/>
      <c r="G4296" s="50"/>
      <c r="H4296" s="50"/>
      <c r="I4296" s="50"/>
    </row>
    <row r="4297" spans="1:9">
      <c r="A4297" s="50"/>
      <c r="B4297" s="50"/>
      <c r="C4297" s="50"/>
      <c r="D4297" s="50"/>
      <c r="E4297" s="50"/>
      <c r="F4297" s="50"/>
      <c r="G4297" s="50"/>
      <c r="H4297" s="50"/>
      <c r="I4297" s="50"/>
    </row>
    <row r="4298" spans="1:9">
      <c r="A4298" s="50"/>
      <c r="B4298" s="50"/>
      <c r="C4298" s="50"/>
      <c r="D4298" s="50"/>
      <c r="E4298" s="50"/>
      <c r="F4298" s="50"/>
      <c r="G4298" s="50"/>
      <c r="H4298" s="50"/>
      <c r="I4298" s="50"/>
    </row>
    <row r="4299" spans="1:9">
      <c r="A4299" s="50"/>
      <c r="B4299" s="50"/>
      <c r="C4299" s="50"/>
      <c r="D4299" s="50"/>
      <c r="E4299" s="50"/>
      <c r="F4299" s="50"/>
      <c r="G4299" s="50"/>
      <c r="H4299" s="50"/>
      <c r="I4299" s="50"/>
    </row>
    <row r="4300" spans="1:9">
      <c r="A4300" s="50"/>
      <c r="B4300" s="50"/>
      <c r="C4300" s="50"/>
      <c r="D4300" s="50"/>
      <c r="E4300" s="50"/>
      <c r="F4300" s="50"/>
      <c r="G4300" s="50"/>
      <c r="H4300" s="50"/>
      <c r="I4300" s="50"/>
    </row>
    <row r="4301" spans="1:9">
      <c r="A4301" s="50"/>
      <c r="B4301" s="50"/>
      <c r="C4301" s="50"/>
      <c r="D4301" s="50"/>
      <c r="E4301" s="50"/>
      <c r="F4301" s="50"/>
      <c r="G4301" s="50"/>
      <c r="H4301" s="50"/>
      <c r="I4301" s="50"/>
    </row>
    <row r="4302" spans="1:9">
      <c r="A4302" s="50"/>
      <c r="B4302" s="50"/>
      <c r="C4302" s="50"/>
      <c r="D4302" s="50"/>
      <c r="E4302" s="50"/>
      <c r="F4302" s="50"/>
      <c r="G4302" s="50"/>
      <c r="H4302" s="50"/>
      <c r="I4302" s="50"/>
    </row>
    <row r="4303" spans="1:9">
      <c r="A4303" s="50"/>
      <c r="B4303" s="50"/>
      <c r="C4303" s="50"/>
      <c r="D4303" s="50"/>
      <c r="E4303" s="50"/>
      <c r="F4303" s="50"/>
      <c r="G4303" s="50"/>
      <c r="H4303" s="50"/>
      <c r="I4303" s="50"/>
    </row>
    <row r="4304" spans="1:9">
      <c r="A4304" s="50"/>
      <c r="B4304" s="50"/>
      <c r="C4304" s="50"/>
      <c r="D4304" s="50"/>
      <c r="E4304" s="50"/>
      <c r="F4304" s="50"/>
      <c r="G4304" s="50"/>
      <c r="H4304" s="50"/>
      <c r="I4304" s="50"/>
    </row>
    <row r="4305" spans="1:9">
      <c r="A4305" s="50"/>
      <c r="B4305" s="50"/>
      <c r="C4305" s="50"/>
      <c r="D4305" s="50"/>
      <c r="E4305" s="50"/>
      <c r="F4305" s="50"/>
      <c r="G4305" s="50"/>
      <c r="H4305" s="50"/>
      <c r="I4305" s="50"/>
    </row>
    <row r="4306" spans="1:9">
      <c r="A4306" s="50"/>
      <c r="B4306" s="50"/>
      <c r="C4306" s="50"/>
      <c r="D4306" s="50"/>
      <c r="E4306" s="50"/>
      <c r="F4306" s="50"/>
      <c r="G4306" s="50"/>
      <c r="H4306" s="50"/>
      <c r="I4306" s="50"/>
    </row>
    <row r="4307" spans="1:9">
      <c r="A4307" s="50"/>
      <c r="B4307" s="50"/>
      <c r="C4307" s="50"/>
      <c r="D4307" s="50"/>
      <c r="E4307" s="50"/>
      <c r="F4307" s="50"/>
      <c r="G4307" s="50"/>
      <c r="H4307" s="50"/>
      <c r="I4307" s="50"/>
    </row>
    <row r="4308" spans="1:9">
      <c r="A4308" s="50"/>
      <c r="B4308" s="50"/>
      <c r="C4308" s="50"/>
      <c r="D4308" s="50"/>
      <c r="E4308" s="50"/>
      <c r="F4308" s="50"/>
      <c r="G4308" s="50"/>
      <c r="H4308" s="50"/>
      <c r="I4308" s="50"/>
    </row>
    <row r="4309" spans="1:9">
      <c r="A4309" s="50"/>
      <c r="B4309" s="50"/>
      <c r="C4309" s="50"/>
      <c r="D4309" s="50"/>
      <c r="E4309" s="50"/>
      <c r="F4309" s="50"/>
      <c r="G4309" s="50"/>
      <c r="H4309" s="50"/>
      <c r="I4309" s="50"/>
    </row>
    <row r="4310" spans="1:9">
      <c r="A4310" s="50"/>
      <c r="B4310" s="50"/>
      <c r="C4310" s="50"/>
      <c r="D4310" s="50"/>
      <c r="E4310" s="50"/>
      <c r="F4310" s="50"/>
      <c r="G4310" s="50"/>
      <c r="H4310" s="50"/>
      <c r="I4310" s="50"/>
    </row>
    <row r="4311" spans="1:9">
      <c r="A4311" s="50"/>
      <c r="B4311" s="50"/>
      <c r="C4311" s="50"/>
      <c r="D4311" s="50"/>
      <c r="E4311" s="50"/>
      <c r="F4311" s="50"/>
      <c r="G4311" s="50"/>
      <c r="H4311" s="50"/>
      <c r="I4311" s="50"/>
    </row>
    <row r="4312" spans="1:9">
      <c r="A4312" s="50"/>
      <c r="B4312" s="50"/>
      <c r="C4312" s="50"/>
      <c r="D4312" s="50"/>
      <c r="E4312" s="50"/>
      <c r="F4312" s="50"/>
      <c r="G4312" s="50"/>
      <c r="H4312" s="50"/>
      <c r="I4312" s="50"/>
    </row>
    <row r="4313" spans="1:9">
      <c r="A4313" s="50"/>
      <c r="B4313" s="50"/>
      <c r="C4313" s="50"/>
      <c r="D4313" s="50"/>
      <c r="E4313" s="50"/>
      <c r="F4313" s="50"/>
      <c r="G4313" s="50"/>
      <c r="H4313" s="50"/>
      <c r="I4313" s="50"/>
    </row>
    <row r="4314" spans="1:9">
      <c r="A4314" s="50"/>
      <c r="B4314" s="50"/>
      <c r="C4314" s="50"/>
      <c r="D4314" s="50"/>
      <c r="E4314" s="50"/>
      <c r="F4314" s="50"/>
      <c r="G4314" s="50"/>
      <c r="H4314" s="50"/>
      <c r="I4314" s="50"/>
    </row>
    <row r="4315" spans="1:9">
      <c r="A4315" s="50"/>
      <c r="B4315" s="50"/>
      <c r="C4315" s="50"/>
      <c r="D4315" s="50"/>
      <c r="E4315" s="50"/>
      <c r="F4315" s="50"/>
      <c r="G4315" s="50"/>
      <c r="H4315" s="50"/>
      <c r="I4315" s="50"/>
    </row>
    <row r="4316" spans="1:9">
      <c r="A4316" s="50"/>
      <c r="B4316" s="50"/>
      <c r="C4316" s="50"/>
      <c r="D4316" s="50"/>
      <c r="E4316" s="50"/>
      <c r="F4316" s="50"/>
      <c r="G4316" s="50"/>
      <c r="H4316" s="50"/>
      <c r="I4316" s="50"/>
    </row>
    <row r="4317" spans="1:9">
      <c r="A4317" s="50"/>
      <c r="B4317" s="50"/>
      <c r="C4317" s="50"/>
      <c r="D4317" s="50"/>
      <c r="E4317" s="50"/>
      <c r="F4317" s="50"/>
      <c r="G4317" s="50"/>
      <c r="H4317" s="50"/>
      <c r="I4317" s="50"/>
    </row>
    <row r="4318" spans="1:9">
      <c r="A4318" s="50"/>
      <c r="B4318" s="50"/>
      <c r="C4318" s="50"/>
      <c r="D4318" s="50"/>
      <c r="E4318" s="50"/>
      <c r="F4318" s="50"/>
      <c r="G4318" s="50"/>
      <c r="H4318" s="50"/>
      <c r="I4318" s="50"/>
    </row>
    <row r="4319" spans="1:9">
      <c r="A4319" s="50"/>
      <c r="B4319" s="50"/>
      <c r="C4319" s="50"/>
      <c r="D4319" s="50"/>
      <c r="E4319" s="50"/>
      <c r="F4319" s="50"/>
      <c r="G4319" s="50"/>
      <c r="H4319" s="50"/>
      <c r="I4319" s="50"/>
    </row>
    <row r="4320" spans="1:9">
      <c r="A4320" s="50"/>
      <c r="B4320" s="50"/>
      <c r="C4320" s="50"/>
      <c r="D4320" s="50"/>
      <c r="E4320" s="50"/>
      <c r="F4320" s="50"/>
      <c r="G4320" s="50"/>
      <c r="H4320" s="50"/>
      <c r="I4320" s="50"/>
    </row>
    <row r="4321" spans="1:9">
      <c r="A4321" s="50"/>
      <c r="B4321" s="50"/>
      <c r="C4321" s="50"/>
      <c r="D4321" s="50"/>
      <c r="E4321" s="50"/>
      <c r="F4321" s="50"/>
      <c r="G4321" s="50"/>
      <c r="H4321" s="50"/>
      <c r="I4321" s="50"/>
    </row>
    <row r="4322" spans="1:9">
      <c r="A4322" s="50"/>
      <c r="B4322" s="50"/>
      <c r="C4322" s="50"/>
      <c r="D4322" s="50"/>
      <c r="E4322" s="50"/>
      <c r="F4322" s="50"/>
      <c r="G4322" s="50"/>
      <c r="H4322" s="50"/>
      <c r="I4322" s="50"/>
    </row>
    <row r="4323" spans="1:9">
      <c r="A4323" s="50"/>
      <c r="B4323" s="50"/>
      <c r="C4323" s="50"/>
      <c r="D4323" s="50"/>
      <c r="E4323" s="50"/>
      <c r="F4323" s="50"/>
      <c r="G4323" s="50"/>
      <c r="H4323" s="50"/>
      <c r="I4323" s="50"/>
    </row>
    <row r="4324" spans="1:9">
      <c r="A4324" s="50"/>
      <c r="B4324" s="50"/>
      <c r="C4324" s="50"/>
      <c r="D4324" s="50"/>
      <c r="E4324" s="50"/>
      <c r="F4324" s="50"/>
      <c r="G4324" s="50"/>
      <c r="H4324" s="50"/>
      <c r="I4324" s="50"/>
    </row>
    <row r="4325" spans="1:9">
      <c r="A4325" s="50"/>
      <c r="B4325" s="50"/>
      <c r="C4325" s="50"/>
      <c r="D4325" s="50"/>
      <c r="E4325" s="50"/>
      <c r="F4325" s="50"/>
      <c r="G4325" s="50"/>
      <c r="H4325" s="50"/>
      <c r="I4325" s="50"/>
    </row>
    <row r="4326" spans="1:9">
      <c r="A4326" s="50"/>
      <c r="B4326" s="50"/>
      <c r="C4326" s="50"/>
      <c r="D4326" s="50"/>
      <c r="E4326" s="50"/>
      <c r="F4326" s="50"/>
      <c r="G4326" s="50"/>
      <c r="H4326" s="50"/>
      <c r="I4326" s="50"/>
    </row>
    <row r="4327" spans="1:9">
      <c r="A4327" s="50"/>
      <c r="B4327" s="50"/>
      <c r="C4327" s="50"/>
      <c r="D4327" s="50"/>
      <c r="E4327" s="50"/>
      <c r="F4327" s="50"/>
      <c r="G4327" s="50"/>
      <c r="H4327" s="50"/>
      <c r="I4327" s="50"/>
    </row>
    <row r="4328" spans="1:9">
      <c r="A4328" s="50"/>
      <c r="B4328" s="50"/>
      <c r="C4328" s="50"/>
      <c r="D4328" s="50"/>
      <c r="E4328" s="50"/>
      <c r="F4328" s="50"/>
      <c r="G4328" s="50"/>
      <c r="H4328" s="50"/>
      <c r="I4328" s="50"/>
    </row>
    <row r="4329" spans="1:9">
      <c r="A4329" s="50"/>
      <c r="B4329" s="50"/>
      <c r="C4329" s="50"/>
      <c r="D4329" s="50"/>
      <c r="E4329" s="50"/>
      <c r="F4329" s="50"/>
      <c r="G4329" s="50"/>
      <c r="H4329" s="50"/>
      <c r="I4329" s="50"/>
    </row>
    <row r="4330" spans="1:9">
      <c r="A4330" s="50"/>
      <c r="B4330" s="50"/>
      <c r="C4330" s="50"/>
      <c r="D4330" s="50"/>
      <c r="E4330" s="50"/>
      <c r="F4330" s="50"/>
      <c r="G4330" s="50"/>
      <c r="H4330" s="50"/>
      <c r="I4330" s="50"/>
    </row>
    <row r="4331" spans="1:9">
      <c r="A4331" s="50"/>
      <c r="B4331" s="50"/>
      <c r="C4331" s="50"/>
      <c r="D4331" s="50"/>
      <c r="E4331" s="50"/>
      <c r="F4331" s="50"/>
      <c r="G4331" s="50"/>
      <c r="H4331" s="50"/>
      <c r="I4331" s="50"/>
    </row>
    <row r="4332" spans="1:9">
      <c r="A4332" s="50"/>
      <c r="B4332" s="50"/>
      <c r="C4332" s="50"/>
      <c r="D4332" s="50"/>
      <c r="E4332" s="50"/>
      <c r="F4332" s="50"/>
      <c r="G4332" s="50"/>
      <c r="H4332" s="50"/>
      <c r="I4332" s="50"/>
    </row>
    <row r="4333" spans="1:9">
      <c r="A4333" s="50"/>
      <c r="B4333" s="50"/>
      <c r="C4333" s="50"/>
      <c r="D4333" s="50"/>
      <c r="E4333" s="50"/>
      <c r="F4333" s="50"/>
      <c r="G4333" s="50"/>
      <c r="H4333" s="50"/>
      <c r="I4333" s="50"/>
    </row>
    <row r="4334" spans="1:9">
      <c r="A4334" s="50"/>
      <c r="B4334" s="50"/>
      <c r="C4334" s="50"/>
      <c r="D4334" s="50"/>
      <c r="E4334" s="50"/>
      <c r="F4334" s="50"/>
      <c r="G4334" s="50"/>
      <c r="H4334" s="50"/>
      <c r="I4334" s="50"/>
    </row>
    <row r="4335" spans="1:9">
      <c r="A4335" s="50"/>
      <c r="B4335" s="50"/>
      <c r="C4335" s="50"/>
      <c r="D4335" s="50"/>
      <c r="E4335" s="50"/>
      <c r="F4335" s="50"/>
      <c r="G4335" s="50"/>
      <c r="H4335" s="50"/>
      <c r="I4335" s="50"/>
    </row>
    <row r="4336" spans="1:9">
      <c r="A4336" s="50"/>
      <c r="B4336" s="50"/>
      <c r="C4336" s="50"/>
      <c r="D4336" s="50"/>
      <c r="E4336" s="50"/>
      <c r="F4336" s="50"/>
      <c r="G4336" s="50"/>
      <c r="H4336" s="50"/>
      <c r="I4336" s="50"/>
    </row>
    <row r="4337" spans="1:9">
      <c r="A4337" s="50"/>
      <c r="B4337" s="50"/>
      <c r="C4337" s="50"/>
      <c r="D4337" s="50"/>
      <c r="E4337" s="50"/>
      <c r="F4337" s="50"/>
      <c r="G4337" s="50"/>
      <c r="H4337" s="50"/>
      <c r="I4337" s="50"/>
    </row>
    <row r="4338" spans="1:9">
      <c r="A4338" s="50"/>
      <c r="B4338" s="50"/>
      <c r="C4338" s="50"/>
      <c r="D4338" s="50"/>
      <c r="E4338" s="50"/>
      <c r="F4338" s="50"/>
      <c r="G4338" s="50"/>
      <c r="H4338" s="50"/>
      <c r="I4338" s="50"/>
    </row>
    <row r="4339" spans="1:9">
      <c r="A4339" s="50"/>
      <c r="B4339" s="50"/>
      <c r="C4339" s="50"/>
      <c r="D4339" s="50"/>
      <c r="E4339" s="50"/>
      <c r="F4339" s="50"/>
      <c r="G4339" s="50"/>
      <c r="H4339" s="50"/>
      <c r="I4339" s="50"/>
    </row>
    <row r="4340" spans="1:9">
      <c r="A4340" s="50"/>
      <c r="B4340" s="50"/>
      <c r="C4340" s="50"/>
      <c r="D4340" s="50"/>
      <c r="E4340" s="50"/>
      <c r="F4340" s="50"/>
      <c r="G4340" s="50"/>
      <c r="H4340" s="50"/>
      <c r="I4340" s="50"/>
    </row>
    <row r="4341" spans="1:9">
      <c r="A4341" s="50"/>
      <c r="B4341" s="50"/>
      <c r="C4341" s="50"/>
      <c r="D4341" s="50"/>
      <c r="E4341" s="50"/>
      <c r="F4341" s="50"/>
      <c r="G4341" s="50"/>
      <c r="H4341" s="50"/>
      <c r="I4341" s="50"/>
    </row>
    <row r="4342" spans="1:9">
      <c r="A4342" s="50"/>
      <c r="B4342" s="50"/>
      <c r="C4342" s="50"/>
      <c r="D4342" s="50"/>
      <c r="E4342" s="50"/>
      <c r="F4342" s="50"/>
      <c r="G4342" s="50"/>
      <c r="H4342" s="50"/>
      <c r="I4342" s="50"/>
    </row>
    <row r="4343" spans="1:9">
      <c r="A4343" s="50"/>
      <c r="B4343" s="50"/>
      <c r="C4343" s="50"/>
      <c r="D4343" s="50"/>
      <c r="E4343" s="50"/>
      <c r="F4343" s="50"/>
      <c r="G4343" s="50"/>
      <c r="H4343" s="50"/>
      <c r="I4343" s="50"/>
    </row>
    <row r="4344" spans="1:9">
      <c r="A4344" s="50"/>
      <c r="B4344" s="50"/>
      <c r="C4344" s="50"/>
      <c r="D4344" s="50"/>
      <c r="E4344" s="50"/>
      <c r="F4344" s="50"/>
      <c r="G4344" s="50"/>
      <c r="H4344" s="50"/>
      <c r="I4344" s="50"/>
    </row>
    <row r="4345" spans="1:9">
      <c r="A4345" s="50"/>
      <c r="B4345" s="50"/>
      <c r="C4345" s="50"/>
      <c r="D4345" s="50"/>
      <c r="E4345" s="50"/>
      <c r="F4345" s="50"/>
      <c r="G4345" s="50"/>
      <c r="H4345" s="50"/>
      <c r="I4345" s="50"/>
    </row>
    <row r="4346" spans="1:9">
      <c r="A4346" s="50"/>
      <c r="B4346" s="50"/>
      <c r="C4346" s="50"/>
      <c r="D4346" s="50"/>
      <c r="E4346" s="50"/>
      <c r="F4346" s="50"/>
      <c r="G4346" s="50"/>
      <c r="H4346" s="50"/>
      <c r="I4346" s="50"/>
    </row>
    <row r="4347" spans="1:9">
      <c r="A4347" s="50"/>
      <c r="B4347" s="50"/>
      <c r="C4347" s="50"/>
      <c r="D4347" s="50"/>
      <c r="E4347" s="50"/>
      <c r="F4347" s="50"/>
      <c r="G4347" s="50"/>
      <c r="H4347" s="50"/>
      <c r="I4347" s="50"/>
    </row>
    <row r="4348" spans="1:9">
      <c r="A4348" s="50"/>
      <c r="B4348" s="50"/>
      <c r="C4348" s="50"/>
      <c r="D4348" s="50"/>
      <c r="E4348" s="50"/>
      <c r="F4348" s="50"/>
      <c r="G4348" s="50"/>
      <c r="H4348" s="50"/>
      <c r="I4348" s="50"/>
    </row>
    <row r="4349" spans="1:9">
      <c r="A4349" s="50"/>
      <c r="B4349" s="50"/>
      <c r="C4349" s="50"/>
      <c r="D4349" s="50"/>
      <c r="E4349" s="50"/>
      <c r="F4349" s="50"/>
      <c r="G4349" s="50"/>
      <c r="H4349" s="50"/>
      <c r="I4349" s="50"/>
    </row>
    <row r="4350" spans="1:9">
      <c r="A4350" s="50"/>
      <c r="B4350" s="50"/>
      <c r="C4350" s="50"/>
      <c r="D4350" s="50"/>
      <c r="E4350" s="50"/>
      <c r="F4350" s="50"/>
      <c r="G4350" s="50"/>
      <c r="H4350" s="50"/>
      <c r="I4350" s="50"/>
    </row>
    <row r="4351" spans="1:9">
      <c r="A4351" s="50"/>
      <c r="B4351" s="50"/>
      <c r="C4351" s="50"/>
      <c r="D4351" s="50"/>
      <c r="E4351" s="50"/>
      <c r="F4351" s="50"/>
      <c r="G4351" s="50"/>
      <c r="H4351" s="50"/>
      <c r="I4351" s="50"/>
    </row>
    <row r="4352" spans="1:9">
      <c r="A4352" s="50"/>
      <c r="B4352" s="50"/>
      <c r="C4352" s="50"/>
      <c r="D4352" s="50"/>
      <c r="E4352" s="50"/>
      <c r="F4352" s="50"/>
      <c r="G4352" s="50"/>
      <c r="H4352" s="50"/>
      <c r="I4352" s="50"/>
    </row>
    <row r="4353" spans="1:9">
      <c r="A4353" s="50"/>
      <c r="B4353" s="50"/>
      <c r="C4353" s="50"/>
      <c r="D4353" s="50"/>
      <c r="E4353" s="50"/>
      <c r="F4353" s="50"/>
      <c r="G4353" s="50"/>
      <c r="H4353" s="50"/>
      <c r="I4353" s="50"/>
    </row>
    <row r="4354" spans="1:9">
      <c r="A4354" s="50"/>
      <c r="B4354" s="50"/>
      <c r="C4354" s="50"/>
      <c r="D4354" s="50"/>
      <c r="E4354" s="50"/>
      <c r="F4354" s="50"/>
      <c r="G4354" s="50"/>
      <c r="H4354" s="50"/>
      <c r="I4354" s="50"/>
    </row>
    <row r="4355" spans="1:9">
      <c r="A4355" s="50"/>
      <c r="B4355" s="50"/>
      <c r="C4355" s="50"/>
      <c r="D4355" s="50"/>
      <c r="E4355" s="50"/>
      <c r="F4355" s="50"/>
      <c r="G4355" s="50"/>
      <c r="H4355" s="50"/>
      <c r="I4355" s="50"/>
    </row>
    <row r="4356" spans="1:9">
      <c r="A4356" s="50"/>
      <c r="B4356" s="50"/>
      <c r="C4356" s="50"/>
      <c r="D4356" s="50"/>
      <c r="E4356" s="50"/>
      <c r="F4356" s="50"/>
      <c r="G4356" s="50"/>
      <c r="H4356" s="50"/>
      <c r="I4356" s="50"/>
    </row>
    <row r="4357" spans="1:9">
      <c r="A4357" s="50"/>
      <c r="B4357" s="50"/>
      <c r="C4357" s="50"/>
      <c r="D4357" s="50"/>
      <c r="E4357" s="50"/>
      <c r="F4357" s="50"/>
      <c r="G4357" s="50"/>
      <c r="H4357" s="50"/>
      <c r="I4357" s="50"/>
    </row>
    <row r="4358" spans="1:9">
      <c r="A4358" s="50"/>
      <c r="B4358" s="50"/>
      <c r="C4358" s="50"/>
      <c r="D4358" s="50"/>
      <c r="E4358" s="50"/>
      <c r="F4358" s="50"/>
      <c r="G4358" s="50"/>
      <c r="H4358" s="50"/>
      <c r="I4358" s="50"/>
    </row>
    <row r="4359" spans="1:9">
      <c r="A4359" s="50"/>
      <c r="B4359" s="50"/>
      <c r="C4359" s="50"/>
      <c r="D4359" s="50"/>
      <c r="E4359" s="50"/>
      <c r="F4359" s="50"/>
      <c r="G4359" s="50"/>
      <c r="H4359" s="50"/>
      <c r="I4359" s="50"/>
    </row>
    <row r="4360" spans="1:9">
      <c r="A4360" s="50"/>
      <c r="B4360" s="50"/>
      <c r="C4360" s="50"/>
      <c r="D4360" s="50"/>
      <c r="E4360" s="50"/>
      <c r="F4360" s="50"/>
      <c r="G4360" s="50"/>
      <c r="H4360" s="50"/>
      <c r="I4360" s="50"/>
    </row>
    <row r="4361" spans="1:9">
      <c r="A4361" s="50"/>
      <c r="B4361" s="50"/>
      <c r="C4361" s="50"/>
      <c r="D4361" s="50"/>
      <c r="E4361" s="50"/>
      <c r="F4361" s="50"/>
      <c r="G4361" s="50"/>
      <c r="H4361" s="50"/>
      <c r="I4361" s="50"/>
    </row>
    <row r="4362" spans="1:9">
      <c r="A4362" s="50"/>
      <c r="B4362" s="50"/>
      <c r="C4362" s="50"/>
      <c r="D4362" s="50"/>
      <c r="E4362" s="50"/>
      <c r="F4362" s="50"/>
      <c r="G4362" s="50"/>
      <c r="H4362" s="50"/>
      <c r="I4362" s="50"/>
    </row>
    <row r="4363" spans="1:9">
      <c r="A4363" s="50"/>
      <c r="B4363" s="50"/>
      <c r="C4363" s="50"/>
      <c r="D4363" s="50"/>
      <c r="E4363" s="50"/>
      <c r="F4363" s="50"/>
      <c r="G4363" s="50"/>
      <c r="H4363" s="50"/>
      <c r="I4363" s="50"/>
    </row>
    <row r="4364" spans="1:9">
      <c r="A4364" s="50"/>
      <c r="B4364" s="50"/>
      <c r="C4364" s="50"/>
      <c r="D4364" s="50"/>
      <c r="E4364" s="50"/>
      <c r="F4364" s="50"/>
      <c r="G4364" s="50"/>
      <c r="H4364" s="50"/>
      <c r="I4364" s="50"/>
    </row>
    <row r="4365" spans="1:9">
      <c r="A4365" s="50"/>
      <c r="B4365" s="50"/>
      <c r="C4365" s="50"/>
      <c r="D4365" s="50"/>
      <c r="E4365" s="50"/>
      <c r="F4365" s="50"/>
      <c r="G4365" s="50"/>
      <c r="H4365" s="50"/>
      <c r="I4365" s="50"/>
    </row>
    <row r="4366" spans="1:9">
      <c r="A4366" s="50"/>
      <c r="B4366" s="50"/>
      <c r="C4366" s="50"/>
      <c r="D4366" s="50"/>
      <c r="E4366" s="50"/>
      <c r="F4366" s="50"/>
      <c r="G4366" s="50"/>
      <c r="H4366" s="50"/>
      <c r="I4366" s="50"/>
    </row>
    <row r="4367" spans="1:9">
      <c r="A4367" s="50"/>
      <c r="B4367" s="50"/>
      <c r="C4367" s="50"/>
      <c r="D4367" s="50"/>
      <c r="E4367" s="50"/>
      <c r="F4367" s="50"/>
      <c r="G4367" s="50"/>
      <c r="H4367" s="50"/>
      <c r="I4367" s="50"/>
    </row>
    <row r="4368" spans="1:9">
      <c r="A4368" s="50"/>
      <c r="B4368" s="50"/>
      <c r="C4368" s="50"/>
      <c r="D4368" s="50"/>
      <c r="E4368" s="50"/>
      <c r="F4368" s="50"/>
      <c r="G4368" s="50"/>
      <c r="H4368" s="50"/>
      <c r="I4368" s="50"/>
    </row>
    <row r="4369" spans="1:9">
      <c r="A4369" s="50"/>
      <c r="B4369" s="50"/>
      <c r="C4369" s="50"/>
      <c r="D4369" s="50"/>
      <c r="E4369" s="50"/>
      <c r="F4369" s="50"/>
      <c r="G4369" s="50"/>
      <c r="H4369" s="50"/>
      <c r="I4369" s="50"/>
    </row>
    <row r="4370" spans="1:9">
      <c r="A4370" s="50"/>
      <c r="B4370" s="50"/>
      <c r="C4370" s="50"/>
      <c r="D4370" s="50"/>
      <c r="E4370" s="50"/>
      <c r="F4370" s="50"/>
      <c r="G4370" s="50"/>
      <c r="H4370" s="50"/>
      <c r="I4370" s="50"/>
    </row>
    <row r="4371" spans="1:9">
      <c r="A4371" s="50"/>
      <c r="B4371" s="50"/>
      <c r="C4371" s="50"/>
      <c r="D4371" s="50"/>
      <c r="E4371" s="50"/>
      <c r="F4371" s="50"/>
      <c r="G4371" s="50"/>
      <c r="H4371" s="50"/>
      <c r="I4371" s="50"/>
    </row>
    <row r="4372" spans="1:9">
      <c r="A4372" s="50"/>
      <c r="B4372" s="50"/>
      <c r="C4372" s="50"/>
      <c r="D4372" s="50"/>
      <c r="E4372" s="50"/>
      <c r="F4372" s="50"/>
      <c r="G4372" s="50"/>
      <c r="H4372" s="50"/>
      <c r="I4372" s="50"/>
    </row>
    <row r="4373" spans="1:9">
      <c r="A4373" s="50"/>
      <c r="B4373" s="50"/>
      <c r="C4373" s="50"/>
      <c r="D4373" s="50"/>
      <c r="E4373" s="50"/>
      <c r="F4373" s="50"/>
      <c r="G4373" s="50"/>
      <c r="H4373" s="50"/>
      <c r="I4373" s="50"/>
    </row>
    <row r="4374" spans="1:9">
      <c r="A4374" s="50"/>
      <c r="B4374" s="50"/>
      <c r="C4374" s="50"/>
      <c r="D4374" s="50"/>
      <c r="E4374" s="50"/>
      <c r="F4374" s="50"/>
      <c r="G4374" s="50"/>
      <c r="H4374" s="50"/>
      <c r="I4374" s="50"/>
    </row>
    <row r="4375" spans="1:9">
      <c r="A4375" s="50"/>
      <c r="B4375" s="50"/>
      <c r="C4375" s="50"/>
      <c r="D4375" s="50"/>
      <c r="E4375" s="50"/>
      <c r="F4375" s="50"/>
      <c r="G4375" s="50"/>
      <c r="H4375" s="50"/>
      <c r="I4375" s="50"/>
    </row>
    <row r="4376" spans="1:9">
      <c r="A4376" s="50"/>
      <c r="B4376" s="50"/>
      <c r="C4376" s="50"/>
      <c r="D4376" s="50"/>
      <c r="E4376" s="50"/>
      <c r="F4376" s="50"/>
      <c r="G4376" s="50"/>
      <c r="H4376" s="50"/>
      <c r="I4376" s="50"/>
    </row>
    <row r="4377" spans="1:9">
      <c r="A4377" s="50"/>
      <c r="B4377" s="50"/>
      <c r="C4377" s="50"/>
      <c r="D4377" s="50"/>
      <c r="E4377" s="50"/>
      <c r="F4377" s="50"/>
      <c r="G4377" s="50"/>
      <c r="H4377" s="50"/>
      <c r="I4377" s="50"/>
    </row>
    <row r="4378" spans="1:9">
      <c r="A4378" s="50"/>
      <c r="B4378" s="50"/>
      <c r="C4378" s="50"/>
      <c r="D4378" s="50"/>
      <c r="E4378" s="50"/>
      <c r="F4378" s="50"/>
      <c r="G4378" s="50"/>
      <c r="H4378" s="50"/>
      <c r="I4378" s="50"/>
    </row>
    <row r="4379" spans="1:9">
      <c r="A4379" s="50"/>
      <c r="B4379" s="50"/>
      <c r="C4379" s="50"/>
      <c r="D4379" s="50"/>
      <c r="E4379" s="50"/>
      <c r="F4379" s="50"/>
      <c r="G4379" s="50"/>
      <c r="H4379" s="50"/>
      <c r="I4379" s="50"/>
    </row>
    <row r="4380" spans="1:9">
      <c r="A4380" s="50"/>
      <c r="B4380" s="50"/>
      <c r="C4380" s="50"/>
      <c r="D4380" s="50"/>
      <c r="E4380" s="50"/>
      <c r="F4380" s="50"/>
      <c r="G4380" s="50"/>
      <c r="H4380" s="50"/>
      <c r="I4380" s="50"/>
    </row>
    <row r="4381" spans="1:9">
      <c r="A4381" s="50"/>
      <c r="B4381" s="50"/>
      <c r="C4381" s="50"/>
      <c r="D4381" s="50"/>
      <c r="E4381" s="50"/>
      <c r="F4381" s="50"/>
      <c r="G4381" s="50"/>
      <c r="H4381" s="50"/>
      <c r="I4381" s="50"/>
    </row>
    <row r="4382" spans="1:9">
      <c r="A4382" s="50"/>
      <c r="B4382" s="50"/>
      <c r="C4382" s="50"/>
      <c r="D4382" s="50"/>
      <c r="E4382" s="50"/>
      <c r="F4382" s="50"/>
      <c r="G4382" s="50"/>
      <c r="H4382" s="50"/>
      <c r="I4382" s="50"/>
    </row>
    <row r="4383" spans="1:9">
      <c r="A4383" s="50"/>
      <c r="B4383" s="50"/>
      <c r="C4383" s="50"/>
      <c r="D4383" s="50"/>
      <c r="E4383" s="50"/>
      <c r="F4383" s="50"/>
      <c r="G4383" s="50"/>
      <c r="H4383" s="50"/>
      <c r="I4383" s="50"/>
    </row>
    <row r="4384" spans="1:9">
      <c r="A4384" s="50"/>
      <c r="B4384" s="50"/>
      <c r="C4384" s="50"/>
      <c r="D4384" s="50"/>
      <c r="E4384" s="50"/>
      <c r="F4384" s="50"/>
      <c r="G4384" s="50"/>
      <c r="H4384" s="50"/>
      <c r="I4384" s="50"/>
    </row>
    <row r="4385" spans="1:9">
      <c r="A4385" s="50"/>
      <c r="B4385" s="50"/>
      <c r="C4385" s="50"/>
      <c r="D4385" s="50"/>
      <c r="E4385" s="50"/>
      <c r="F4385" s="50"/>
      <c r="G4385" s="50"/>
      <c r="H4385" s="50"/>
      <c r="I4385" s="50"/>
    </row>
    <row r="4386" spans="1:9">
      <c r="A4386" s="50"/>
      <c r="B4386" s="50"/>
      <c r="C4386" s="50"/>
      <c r="D4386" s="50"/>
      <c r="E4386" s="50"/>
      <c r="F4386" s="50"/>
      <c r="G4386" s="50"/>
      <c r="H4386" s="50"/>
      <c r="I4386" s="50"/>
    </row>
    <row r="4387" spans="1:9">
      <c r="A4387" s="50"/>
      <c r="B4387" s="50"/>
      <c r="C4387" s="50"/>
      <c r="D4387" s="50"/>
      <c r="E4387" s="50"/>
      <c r="F4387" s="50"/>
      <c r="G4387" s="50"/>
      <c r="H4387" s="50"/>
      <c r="I4387" s="50"/>
    </row>
    <row r="4388" spans="1:9">
      <c r="A4388" s="50"/>
      <c r="B4388" s="50"/>
      <c r="C4388" s="50"/>
      <c r="D4388" s="50"/>
      <c r="E4388" s="50"/>
      <c r="F4388" s="50"/>
      <c r="G4388" s="50"/>
      <c r="H4388" s="50"/>
      <c r="I4388" s="50"/>
    </row>
    <row r="4389" spans="1:9">
      <c r="A4389" s="50"/>
      <c r="B4389" s="50"/>
      <c r="C4389" s="50"/>
      <c r="D4389" s="50"/>
      <c r="E4389" s="50"/>
      <c r="F4389" s="50"/>
      <c r="G4389" s="50"/>
      <c r="H4389" s="50"/>
      <c r="I4389" s="50"/>
    </row>
    <row r="4390" spans="1:9">
      <c r="A4390" s="50"/>
      <c r="B4390" s="50"/>
      <c r="C4390" s="50"/>
      <c r="D4390" s="50"/>
      <c r="E4390" s="50"/>
      <c r="F4390" s="50"/>
      <c r="G4390" s="50"/>
      <c r="H4390" s="50"/>
      <c r="I4390" s="50"/>
    </row>
    <row r="4391" spans="1:9">
      <c r="A4391" s="50"/>
      <c r="B4391" s="50"/>
      <c r="C4391" s="50"/>
      <c r="D4391" s="50"/>
      <c r="E4391" s="50"/>
      <c r="F4391" s="50"/>
      <c r="G4391" s="50"/>
      <c r="H4391" s="50"/>
      <c r="I4391" s="50"/>
    </row>
    <row r="4392" spans="1:9">
      <c r="A4392" s="50"/>
      <c r="B4392" s="50"/>
      <c r="C4392" s="50"/>
      <c r="D4392" s="50"/>
      <c r="E4392" s="50"/>
      <c r="F4392" s="50"/>
      <c r="G4392" s="50"/>
      <c r="H4392" s="50"/>
      <c r="I4392" s="50"/>
    </row>
    <row r="4393" spans="1:9">
      <c r="A4393" s="50"/>
      <c r="B4393" s="50"/>
      <c r="C4393" s="50"/>
      <c r="D4393" s="50"/>
      <c r="E4393" s="50"/>
      <c r="F4393" s="50"/>
      <c r="G4393" s="50"/>
      <c r="H4393" s="50"/>
      <c r="I4393" s="50"/>
    </row>
    <row r="4394" spans="1:9">
      <c r="A4394" s="50"/>
      <c r="B4394" s="50"/>
      <c r="C4394" s="50"/>
      <c r="D4394" s="50"/>
      <c r="E4394" s="50"/>
      <c r="F4394" s="50"/>
      <c r="G4394" s="50"/>
      <c r="H4394" s="50"/>
      <c r="I4394" s="50"/>
    </row>
    <row r="4395" spans="1:9">
      <c r="A4395" s="50"/>
      <c r="B4395" s="50"/>
      <c r="C4395" s="50"/>
      <c r="D4395" s="50"/>
      <c r="E4395" s="50"/>
      <c r="F4395" s="50"/>
      <c r="G4395" s="50"/>
      <c r="H4395" s="50"/>
      <c r="I4395" s="50"/>
    </row>
    <row r="4396" spans="1:9">
      <c r="A4396" s="50"/>
      <c r="B4396" s="50"/>
      <c r="C4396" s="50"/>
      <c r="D4396" s="50"/>
      <c r="E4396" s="50"/>
      <c r="F4396" s="50"/>
      <c r="G4396" s="50"/>
      <c r="H4396" s="50"/>
      <c r="I4396" s="50"/>
    </row>
    <row r="4397" spans="1:9">
      <c r="A4397" s="50"/>
      <c r="B4397" s="50"/>
      <c r="C4397" s="50"/>
      <c r="D4397" s="50"/>
      <c r="E4397" s="50"/>
      <c r="F4397" s="50"/>
      <c r="G4397" s="50"/>
      <c r="H4397" s="50"/>
      <c r="I4397" s="50"/>
    </row>
    <row r="4398" spans="1:9">
      <c r="A4398" s="50"/>
      <c r="B4398" s="50"/>
      <c r="C4398" s="50"/>
      <c r="D4398" s="50"/>
      <c r="E4398" s="50"/>
      <c r="F4398" s="50"/>
      <c r="G4398" s="50"/>
      <c r="H4398" s="50"/>
      <c r="I4398" s="50"/>
    </row>
    <row r="4399" spans="1:9">
      <c r="A4399" s="50"/>
      <c r="B4399" s="50"/>
      <c r="C4399" s="50"/>
      <c r="D4399" s="50"/>
      <c r="E4399" s="50"/>
      <c r="F4399" s="50"/>
      <c r="G4399" s="50"/>
      <c r="H4399" s="50"/>
      <c r="I4399" s="50"/>
    </row>
    <row r="4400" spans="1:9">
      <c r="A4400" s="50"/>
      <c r="B4400" s="50"/>
      <c r="C4400" s="50"/>
      <c r="D4400" s="50"/>
      <c r="E4400" s="50"/>
      <c r="F4400" s="50"/>
      <c r="G4400" s="50"/>
      <c r="H4400" s="50"/>
      <c r="I4400" s="50"/>
    </row>
    <row r="4401" spans="1:9">
      <c r="A4401" s="50"/>
      <c r="B4401" s="50"/>
      <c r="C4401" s="50"/>
      <c r="D4401" s="50"/>
      <c r="E4401" s="50"/>
      <c r="F4401" s="50"/>
      <c r="G4401" s="50"/>
      <c r="H4401" s="50"/>
      <c r="I4401" s="50"/>
    </row>
    <row r="4402" spans="1:9">
      <c r="A4402" s="50"/>
      <c r="B4402" s="50"/>
      <c r="C4402" s="50"/>
      <c r="D4402" s="50"/>
      <c r="E4402" s="50"/>
      <c r="F4402" s="50"/>
      <c r="G4402" s="50"/>
      <c r="H4402" s="50"/>
      <c r="I4402" s="50"/>
    </row>
    <row r="4403" spans="1:9">
      <c r="A4403" s="50"/>
      <c r="B4403" s="50"/>
      <c r="C4403" s="50"/>
      <c r="D4403" s="50"/>
      <c r="E4403" s="50"/>
      <c r="F4403" s="50"/>
      <c r="G4403" s="50"/>
      <c r="H4403" s="50"/>
      <c r="I4403" s="50"/>
    </row>
    <row r="4404" spans="1:9">
      <c r="A4404" s="50"/>
      <c r="B4404" s="50"/>
      <c r="C4404" s="50"/>
      <c r="D4404" s="50"/>
      <c r="E4404" s="50"/>
      <c r="F4404" s="50"/>
      <c r="G4404" s="50"/>
      <c r="H4404" s="50"/>
      <c r="I4404" s="50"/>
    </row>
    <row r="4405" spans="1:9">
      <c r="A4405" s="50"/>
      <c r="B4405" s="50"/>
      <c r="C4405" s="50"/>
      <c r="D4405" s="50"/>
      <c r="E4405" s="50"/>
      <c r="F4405" s="50"/>
      <c r="G4405" s="50"/>
      <c r="H4405" s="50"/>
      <c r="I4405" s="50"/>
    </row>
    <row r="4406" spans="1:9">
      <c r="A4406" s="50"/>
      <c r="B4406" s="50"/>
      <c r="C4406" s="50"/>
      <c r="D4406" s="50"/>
      <c r="E4406" s="50"/>
      <c r="F4406" s="50"/>
      <c r="G4406" s="50"/>
      <c r="H4406" s="50"/>
      <c r="I4406" s="50"/>
    </row>
    <row r="4407" spans="1:9">
      <c r="A4407" s="50"/>
      <c r="B4407" s="50"/>
      <c r="C4407" s="50"/>
      <c r="D4407" s="50"/>
      <c r="E4407" s="50"/>
      <c r="F4407" s="50"/>
      <c r="G4407" s="50"/>
      <c r="H4407" s="50"/>
      <c r="I4407" s="50"/>
    </row>
    <row r="4408" spans="1:9">
      <c r="A4408" s="50"/>
      <c r="B4408" s="50"/>
      <c r="C4408" s="50"/>
      <c r="D4408" s="50"/>
      <c r="E4408" s="50"/>
      <c r="F4408" s="50"/>
      <c r="G4408" s="50"/>
      <c r="H4408" s="50"/>
      <c r="I4408" s="50"/>
    </row>
    <row r="4409" spans="1:9">
      <c r="A4409" s="50"/>
      <c r="B4409" s="50"/>
      <c r="C4409" s="50"/>
      <c r="D4409" s="50"/>
      <c r="E4409" s="50"/>
      <c r="F4409" s="50"/>
      <c r="G4409" s="50"/>
      <c r="H4409" s="50"/>
      <c r="I4409" s="50"/>
    </row>
    <row r="4410" spans="1:9">
      <c r="A4410" s="50"/>
      <c r="B4410" s="50"/>
      <c r="C4410" s="50"/>
      <c r="D4410" s="50"/>
      <c r="E4410" s="50"/>
      <c r="F4410" s="50"/>
      <c r="G4410" s="50"/>
      <c r="H4410" s="50"/>
      <c r="I4410" s="50"/>
    </row>
    <row r="4411" spans="1:9">
      <c r="A4411" s="50"/>
      <c r="B4411" s="50"/>
      <c r="C4411" s="50"/>
      <c r="D4411" s="50"/>
      <c r="E4411" s="50"/>
      <c r="F4411" s="50"/>
      <c r="G4411" s="50"/>
      <c r="H4411" s="50"/>
      <c r="I4411" s="50"/>
    </row>
    <row r="4412" spans="1:9">
      <c r="A4412" s="50"/>
      <c r="B4412" s="50"/>
      <c r="C4412" s="50"/>
      <c r="D4412" s="50"/>
      <c r="E4412" s="50"/>
      <c r="F4412" s="50"/>
      <c r="G4412" s="50"/>
      <c r="H4412" s="50"/>
      <c r="I4412" s="50"/>
    </row>
    <row r="4413" spans="1:9">
      <c r="A4413" s="50"/>
      <c r="B4413" s="50"/>
      <c r="C4413" s="50"/>
      <c r="D4413" s="50"/>
      <c r="E4413" s="50"/>
      <c r="F4413" s="50"/>
      <c r="G4413" s="50"/>
      <c r="H4413" s="50"/>
      <c r="I4413" s="50"/>
    </row>
    <row r="4414" spans="1:9">
      <c r="A4414" s="50"/>
      <c r="B4414" s="50"/>
      <c r="C4414" s="50"/>
      <c r="D4414" s="50"/>
      <c r="E4414" s="50"/>
      <c r="F4414" s="50"/>
      <c r="G4414" s="50"/>
      <c r="H4414" s="50"/>
      <c r="I4414" s="50"/>
    </row>
    <row r="4415" spans="1:9">
      <c r="A4415" s="50"/>
      <c r="B4415" s="50"/>
      <c r="C4415" s="50"/>
      <c r="D4415" s="50"/>
      <c r="E4415" s="50"/>
      <c r="F4415" s="50"/>
      <c r="G4415" s="50"/>
      <c r="H4415" s="50"/>
      <c r="I4415" s="50"/>
    </row>
    <row r="4416" spans="1:9">
      <c r="A4416" s="50"/>
      <c r="B4416" s="50"/>
      <c r="C4416" s="50"/>
      <c r="D4416" s="50"/>
      <c r="E4416" s="50"/>
      <c r="F4416" s="50"/>
      <c r="G4416" s="50"/>
      <c r="H4416" s="50"/>
      <c r="I4416" s="50"/>
    </row>
    <row r="4417" spans="1:9">
      <c r="A4417" s="50"/>
      <c r="B4417" s="50"/>
      <c r="C4417" s="50"/>
      <c r="D4417" s="50"/>
      <c r="E4417" s="50"/>
      <c r="F4417" s="50"/>
      <c r="G4417" s="50"/>
      <c r="H4417" s="50"/>
      <c r="I4417" s="50"/>
    </row>
    <row r="4418" spans="1:9">
      <c r="A4418" s="50"/>
      <c r="B4418" s="50"/>
      <c r="C4418" s="50"/>
      <c r="D4418" s="50"/>
      <c r="E4418" s="50"/>
      <c r="F4418" s="50"/>
      <c r="G4418" s="50"/>
      <c r="H4418" s="50"/>
      <c r="I4418" s="50"/>
    </row>
    <row r="4419" spans="1:9">
      <c r="A4419" s="50"/>
      <c r="B4419" s="50"/>
      <c r="C4419" s="50"/>
      <c r="D4419" s="50"/>
      <c r="E4419" s="50"/>
      <c r="F4419" s="50"/>
      <c r="G4419" s="50"/>
      <c r="H4419" s="50"/>
      <c r="I4419" s="50"/>
    </row>
    <row r="4420" spans="1:9">
      <c r="A4420" s="50"/>
      <c r="B4420" s="50"/>
      <c r="C4420" s="50"/>
      <c r="D4420" s="50"/>
      <c r="E4420" s="50"/>
      <c r="F4420" s="50"/>
      <c r="G4420" s="50"/>
      <c r="H4420" s="50"/>
      <c r="I4420" s="50"/>
    </row>
    <row r="4421" spans="1:9">
      <c r="A4421" s="50"/>
      <c r="B4421" s="50"/>
      <c r="C4421" s="50"/>
      <c r="D4421" s="50"/>
      <c r="E4421" s="50"/>
      <c r="F4421" s="50"/>
      <c r="G4421" s="50"/>
      <c r="H4421" s="50"/>
      <c r="I4421" s="50"/>
    </row>
    <row r="4422" spans="1:9">
      <c r="A4422" s="50"/>
      <c r="B4422" s="50"/>
      <c r="C4422" s="50"/>
      <c r="D4422" s="50"/>
      <c r="E4422" s="50"/>
      <c r="F4422" s="50"/>
      <c r="G4422" s="50"/>
      <c r="H4422" s="50"/>
      <c r="I4422" s="50"/>
    </row>
    <row r="4423" spans="1:9">
      <c r="A4423" s="50"/>
      <c r="B4423" s="50"/>
      <c r="C4423" s="50"/>
      <c r="D4423" s="50"/>
      <c r="E4423" s="50"/>
      <c r="F4423" s="50"/>
      <c r="G4423" s="50"/>
      <c r="H4423" s="50"/>
      <c r="I4423" s="50"/>
    </row>
    <row r="4424" spans="1:9">
      <c r="A4424" s="50"/>
      <c r="B4424" s="50"/>
      <c r="C4424" s="50"/>
      <c r="D4424" s="50"/>
      <c r="E4424" s="50"/>
      <c r="F4424" s="50"/>
      <c r="G4424" s="50"/>
      <c r="H4424" s="50"/>
      <c r="I4424" s="50"/>
    </row>
    <row r="4425" spans="1:9">
      <c r="A4425" s="50"/>
      <c r="B4425" s="50"/>
      <c r="C4425" s="50"/>
      <c r="D4425" s="50"/>
      <c r="E4425" s="50"/>
      <c r="F4425" s="50"/>
      <c r="G4425" s="50"/>
      <c r="H4425" s="50"/>
      <c r="I4425" s="50"/>
    </row>
    <row r="4426" spans="1:9">
      <c r="A4426" s="50"/>
      <c r="B4426" s="50"/>
      <c r="C4426" s="50"/>
      <c r="D4426" s="50"/>
      <c r="E4426" s="50"/>
      <c r="F4426" s="50"/>
      <c r="G4426" s="50"/>
      <c r="H4426" s="50"/>
      <c r="I4426" s="50"/>
    </row>
    <row r="4427" spans="1:9">
      <c r="A4427" s="50"/>
      <c r="B4427" s="50"/>
      <c r="C4427" s="50"/>
      <c r="D4427" s="50"/>
      <c r="E4427" s="50"/>
      <c r="F4427" s="50"/>
      <c r="G4427" s="50"/>
      <c r="H4427" s="50"/>
      <c r="I4427" s="50"/>
    </row>
    <row r="4428" spans="1:9">
      <c r="A4428" s="50"/>
      <c r="B4428" s="50"/>
      <c r="C4428" s="50"/>
      <c r="D4428" s="50"/>
      <c r="E4428" s="50"/>
      <c r="F4428" s="50"/>
      <c r="G4428" s="50"/>
      <c r="H4428" s="50"/>
      <c r="I4428" s="50"/>
    </row>
    <row r="4429" spans="1:9">
      <c r="A4429" s="50"/>
      <c r="B4429" s="50"/>
      <c r="C4429" s="50"/>
      <c r="D4429" s="50"/>
      <c r="E4429" s="50"/>
      <c r="F4429" s="50"/>
      <c r="G4429" s="50"/>
      <c r="H4429" s="50"/>
      <c r="I4429" s="50"/>
    </row>
    <row r="4430" spans="1:9">
      <c r="A4430" s="50"/>
      <c r="B4430" s="50"/>
      <c r="C4430" s="50"/>
      <c r="D4430" s="50"/>
      <c r="E4430" s="50"/>
      <c r="F4430" s="50"/>
      <c r="G4430" s="50"/>
      <c r="H4430" s="50"/>
      <c r="I4430" s="50"/>
    </row>
    <row r="4431" spans="1:9">
      <c r="A4431" s="50"/>
      <c r="B4431" s="50"/>
      <c r="C4431" s="50"/>
      <c r="D4431" s="50"/>
      <c r="E4431" s="50"/>
      <c r="F4431" s="50"/>
      <c r="G4431" s="50"/>
      <c r="H4431" s="50"/>
      <c r="I4431" s="50"/>
    </row>
    <row r="4432" spans="1:9">
      <c r="A4432" s="50"/>
      <c r="B4432" s="50"/>
      <c r="C4432" s="50"/>
      <c r="D4432" s="50"/>
      <c r="E4432" s="50"/>
      <c r="F4432" s="50"/>
      <c r="G4432" s="50"/>
      <c r="H4432" s="50"/>
      <c r="I4432" s="50"/>
    </row>
    <row r="4433" spans="1:9">
      <c r="A4433" s="50"/>
      <c r="B4433" s="50"/>
      <c r="C4433" s="50"/>
      <c r="D4433" s="50"/>
      <c r="E4433" s="50"/>
      <c r="F4433" s="50"/>
      <c r="G4433" s="50"/>
      <c r="H4433" s="50"/>
      <c r="I4433" s="50"/>
    </row>
    <row r="4434" spans="1:9">
      <c r="A4434" s="50"/>
      <c r="B4434" s="50"/>
      <c r="C4434" s="50"/>
      <c r="D4434" s="50"/>
      <c r="E4434" s="50"/>
      <c r="F4434" s="50"/>
      <c r="G4434" s="50"/>
      <c r="H4434" s="50"/>
      <c r="I4434" s="50"/>
    </row>
    <row r="4435" spans="1:9">
      <c r="A4435" s="50"/>
      <c r="B4435" s="50"/>
      <c r="C4435" s="50"/>
      <c r="D4435" s="50"/>
      <c r="E4435" s="50"/>
      <c r="F4435" s="50"/>
      <c r="G4435" s="50"/>
      <c r="H4435" s="50"/>
      <c r="I4435" s="50"/>
    </row>
    <row r="4436" spans="1:9">
      <c r="A4436" s="50"/>
      <c r="B4436" s="50"/>
      <c r="C4436" s="50"/>
      <c r="D4436" s="50"/>
      <c r="E4436" s="50"/>
      <c r="F4436" s="50"/>
      <c r="G4436" s="50"/>
      <c r="H4436" s="50"/>
      <c r="I4436" s="50"/>
    </row>
    <row r="4437" spans="1:9">
      <c r="A4437" s="50"/>
      <c r="B4437" s="50"/>
      <c r="C4437" s="50"/>
      <c r="D4437" s="50"/>
      <c r="E4437" s="50"/>
      <c r="F4437" s="50"/>
      <c r="G4437" s="50"/>
      <c r="H4437" s="50"/>
      <c r="I4437" s="50"/>
    </row>
    <row r="4438" spans="1:9">
      <c r="A4438" s="50"/>
      <c r="B4438" s="50"/>
      <c r="C4438" s="50"/>
      <c r="D4438" s="50"/>
      <c r="E4438" s="50"/>
      <c r="F4438" s="50"/>
      <c r="G4438" s="50"/>
      <c r="H4438" s="50"/>
      <c r="I4438" s="50"/>
    </row>
    <row r="4439" spans="1:9">
      <c r="A4439" s="50"/>
      <c r="B4439" s="50"/>
      <c r="C4439" s="50"/>
      <c r="D4439" s="50"/>
      <c r="E4439" s="50"/>
      <c r="F4439" s="50"/>
      <c r="G4439" s="50"/>
      <c r="H4439" s="50"/>
      <c r="I4439" s="50"/>
    </row>
    <row r="4440" spans="1:9">
      <c r="A4440" s="50"/>
      <c r="B4440" s="50"/>
      <c r="C4440" s="50"/>
      <c r="D4440" s="50"/>
      <c r="E4440" s="50"/>
      <c r="F4440" s="50"/>
      <c r="G4440" s="50"/>
      <c r="H4440" s="50"/>
      <c r="I4440" s="50"/>
    </row>
    <row r="4441" spans="1:9">
      <c r="A4441" s="50"/>
      <c r="B4441" s="50"/>
      <c r="C4441" s="50"/>
      <c r="D4441" s="50"/>
      <c r="E4441" s="50"/>
      <c r="F4441" s="50"/>
      <c r="G4441" s="50"/>
      <c r="H4441" s="50"/>
      <c r="I4441" s="50"/>
    </row>
    <row r="4442" spans="1:9">
      <c r="A4442" s="50"/>
      <c r="B4442" s="50"/>
      <c r="C4442" s="50"/>
      <c r="D4442" s="50"/>
      <c r="E4442" s="50"/>
      <c r="F4442" s="50"/>
      <c r="G4442" s="50"/>
      <c r="H4442" s="50"/>
      <c r="I4442" s="50"/>
    </row>
    <row r="4443" spans="1:9">
      <c r="A4443" s="50"/>
      <c r="B4443" s="50"/>
      <c r="C4443" s="50"/>
      <c r="D4443" s="50"/>
      <c r="E4443" s="50"/>
      <c r="F4443" s="50"/>
      <c r="G4443" s="50"/>
      <c r="H4443" s="50"/>
      <c r="I4443" s="50"/>
    </row>
    <row r="4444" spans="1:9">
      <c r="A4444" s="50"/>
      <c r="B4444" s="50"/>
      <c r="C4444" s="50"/>
      <c r="D4444" s="50"/>
      <c r="E4444" s="50"/>
      <c r="F4444" s="50"/>
      <c r="G4444" s="50"/>
      <c r="H4444" s="50"/>
      <c r="I4444" s="50"/>
    </row>
    <row r="4445" spans="1:9">
      <c r="A4445" s="50"/>
      <c r="B4445" s="50"/>
      <c r="C4445" s="50"/>
      <c r="D4445" s="50"/>
      <c r="E4445" s="50"/>
      <c r="F4445" s="50"/>
      <c r="G4445" s="50"/>
      <c r="H4445" s="50"/>
      <c r="I4445" s="50"/>
    </row>
    <row r="4446" spans="1:9">
      <c r="A4446" s="50"/>
      <c r="B4446" s="50"/>
      <c r="C4446" s="50"/>
      <c r="D4446" s="50"/>
      <c r="E4446" s="50"/>
      <c r="F4446" s="50"/>
      <c r="G4446" s="50"/>
      <c r="H4446" s="50"/>
      <c r="I4446" s="50"/>
    </row>
    <row r="4447" spans="1:9">
      <c r="A4447" s="50"/>
      <c r="B4447" s="50"/>
      <c r="C4447" s="50"/>
      <c r="D4447" s="50"/>
      <c r="E4447" s="50"/>
      <c r="F4447" s="50"/>
      <c r="G4447" s="50"/>
      <c r="H4447" s="50"/>
      <c r="I4447" s="50"/>
    </row>
    <row r="4448" spans="1:9">
      <c r="A4448" s="50"/>
      <c r="B4448" s="50"/>
      <c r="C4448" s="50"/>
      <c r="D4448" s="50"/>
      <c r="E4448" s="50"/>
      <c r="F4448" s="50"/>
      <c r="G4448" s="50"/>
      <c r="H4448" s="50"/>
      <c r="I4448" s="50"/>
    </row>
    <row r="4449" spans="1:9">
      <c r="A4449" s="50"/>
      <c r="B4449" s="50"/>
      <c r="C4449" s="50"/>
      <c r="D4449" s="50"/>
      <c r="E4449" s="50"/>
      <c r="F4449" s="50"/>
      <c r="G4449" s="50"/>
      <c r="H4449" s="50"/>
      <c r="I4449" s="50"/>
    </row>
    <row r="4450" spans="1:9">
      <c r="A4450" s="50"/>
      <c r="B4450" s="50"/>
      <c r="C4450" s="50"/>
      <c r="D4450" s="50"/>
      <c r="E4450" s="50"/>
      <c r="F4450" s="50"/>
      <c r="G4450" s="50"/>
      <c r="H4450" s="50"/>
      <c r="I4450" s="50"/>
    </row>
    <row r="4451" spans="1:9">
      <c r="A4451" s="50"/>
      <c r="B4451" s="50"/>
      <c r="C4451" s="50"/>
      <c r="D4451" s="50"/>
      <c r="E4451" s="50"/>
      <c r="F4451" s="50"/>
      <c r="G4451" s="50"/>
      <c r="H4451" s="50"/>
      <c r="I4451" s="50"/>
    </row>
    <row r="4452" spans="1:9">
      <c r="A4452" s="50"/>
      <c r="B4452" s="50"/>
      <c r="C4452" s="50"/>
      <c r="D4452" s="50"/>
      <c r="E4452" s="50"/>
      <c r="F4452" s="50"/>
      <c r="G4452" s="50"/>
      <c r="H4452" s="50"/>
      <c r="I4452" s="50"/>
    </row>
    <row r="4453" spans="1:9">
      <c r="A4453" s="50"/>
      <c r="B4453" s="50"/>
      <c r="C4453" s="50"/>
      <c r="D4453" s="50"/>
      <c r="E4453" s="50"/>
      <c r="F4453" s="50"/>
      <c r="G4453" s="50"/>
      <c r="H4453" s="50"/>
      <c r="I4453" s="50"/>
    </row>
    <row r="4454" spans="1:9">
      <c r="A4454" s="50"/>
      <c r="B4454" s="50"/>
      <c r="C4454" s="50"/>
      <c r="D4454" s="50"/>
      <c r="E4454" s="50"/>
      <c r="F4454" s="50"/>
      <c r="G4454" s="50"/>
      <c r="H4454" s="50"/>
      <c r="I4454" s="50"/>
    </row>
    <row r="4455" spans="1:9">
      <c r="A4455" s="50"/>
      <c r="B4455" s="50"/>
      <c r="C4455" s="50"/>
      <c r="D4455" s="50"/>
      <c r="E4455" s="50"/>
      <c r="F4455" s="50"/>
      <c r="G4455" s="50"/>
      <c r="H4455" s="50"/>
      <c r="I4455" s="50"/>
    </row>
    <row r="4456" spans="1:9">
      <c r="A4456" s="50"/>
      <c r="B4456" s="50"/>
      <c r="C4456" s="50"/>
      <c r="D4456" s="50"/>
      <c r="E4456" s="50"/>
      <c r="F4456" s="50"/>
      <c r="G4456" s="50"/>
      <c r="H4456" s="50"/>
      <c r="I4456" s="50"/>
    </row>
    <row r="4457" spans="1:9">
      <c r="A4457" s="50"/>
      <c r="B4457" s="50"/>
      <c r="C4457" s="50"/>
      <c r="D4457" s="50"/>
      <c r="E4457" s="50"/>
      <c r="F4457" s="50"/>
      <c r="G4457" s="50"/>
      <c r="H4457" s="50"/>
      <c r="I4457" s="50"/>
    </row>
    <row r="4458" spans="1:9">
      <c r="A4458" s="50"/>
      <c r="B4458" s="50"/>
      <c r="C4458" s="50"/>
      <c r="D4458" s="50"/>
      <c r="E4458" s="50"/>
      <c r="F4458" s="50"/>
      <c r="G4458" s="50"/>
      <c r="H4458" s="50"/>
      <c r="I4458" s="50"/>
    </row>
    <row r="4459" spans="1:9">
      <c r="A4459" s="50"/>
      <c r="B4459" s="50"/>
      <c r="C4459" s="50"/>
      <c r="D4459" s="50"/>
      <c r="E4459" s="50"/>
      <c r="F4459" s="50"/>
      <c r="G4459" s="50"/>
      <c r="H4459" s="50"/>
      <c r="I4459" s="50"/>
    </row>
    <row r="4460" spans="1:9">
      <c r="A4460" s="50"/>
      <c r="B4460" s="50"/>
      <c r="C4460" s="50"/>
      <c r="D4460" s="50"/>
      <c r="E4460" s="50"/>
      <c r="F4460" s="50"/>
      <c r="G4460" s="50"/>
      <c r="H4460" s="50"/>
      <c r="I4460" s="50"/>
    </row>
    <row r="4461" spans="1:9">
      <c r="A4461" s="50"/>
      <c r="B4461" s="50"/>
      <c r="C4461" s="50"/>
      <c r="D4461" s="50"/>
      <c r="E4461" s="50"/>
      <c r="F4461" s="50"/>
      <c r="G4461" s="50"/>
      <c r="H4461" s="50"/>
      <c r="I4461" s="50"/>
    </row>
    <row r="4462" spans="1:9">
      <c r="A4462" s="50"/>
      <c r="B4462" s="50"/>
      <c r="C4462" s="50"/>
      <c r="D4462" s="50"/>
      <c r="E4462" s="50"/>
      <c r="F4462" s="50"/>
      <c r="G4462" s="50"/>
      <c r="H4462" s="50"/>
      <c r="I4462" s="50"/>
    </row>
    <row r="4463" spans="1:9">
      <c r="A4463" s="50"/>
      <c r="B4463" s="50"/>
      <c r="C4463" s="50"/>
      <c r="D4463" s="50"/>
      <c r="E4463" s="50"/>
      <c r="F4463" s="50"/>
      <c r="G4463" s="50"/>
      <c r="H4463" s="50"/>
      <c r="I4463" s="50"/>
    </row>
    <row r="4464" spans="1:9">
      <c r="A4464" s="50"/>
      <c r="B4464" s="50"/>
      <c r="C4464" s="50"/>
      <c r="D4464" s="50"/>
      <c r="E4464" s="50"/>
      <c r="F4464" s="50"/>
      <c r="G4464" s="50"/>
      <c r="H4464" s="50"/>
      <c r="I4464" s="50"/>
    </row>
    <row r="4465" spans="1:9">
      <c r="A4465" s="50"/>
      <c r="B4465" s="50"/>
      <c r="C4465" s="50"/>
      <c r="D4465" s="50"/>
      <c r="E4465" s="50"/>
      <c r="F4465" s="50"/>
      <c r="G4465" s="50"/>
      <c r="H4465" s="50"/>
      <c r="I4465" s="50"/>
    </row>
    <row r="4466" spans="1:9">
      <c r="A4466" s="50"/>
      <c r="B4466" s="50"/>
      <c r="C4466" s="50"/>
      <c r="D4466" s="50"/>
      <c r="E4466" s="50"/>
      <c r="F4466" s="50"/>
      <c r="G4466" s="50"/>
      <c r="H4466" s="50"/>
      <c r="I4466" s="50"/>
    </row>
    <row r="4467" spans="1:9">
      <c r="A4467" s="50"/>
      <c r="B4467" s="50"/>
      <c r="C4467" s="50"/>
      <c r="D4467" s="50"/>
      <c r="E4467" s="50"/>
      <c r="F4467" s="50"/>
      <c r="G4467" s="50"/>
      <c r="H4467" s="50"/>
      <c r="I4467" s="50"/>
    </row>
    <row r="4468" spans="1:9">
      <c r="A4468" s="50"/>
      <c r="B4468" s="50"/>
      <c r="C4468" s="50"/>
      <c r="D4468" s="50"/>
      <c r="E4468" s="50"/>
      <c r="F4468" s="50"/>
      <c r="G4468" s="50"/>
      <c r="H4468" s="50"/>
      <c r="I4468" s="50"/>
    </row>
    <row r="4469" spans="1:9">
      <c r="A4469" s="50"/>
      <c r="B4469" s="50"/>
      <c r="C4469" s="50"/>
      <c r="D4469" s="50"/>
      <c r="E4469" s="50"/>
      <c r="F4469" s="50"/>
      <c r="G4469" s="50"/>
      <c r="H4469" s="50"/>
      <c r="I4469" s="50"/>
    </row>
    <row r="4470" spans="1:9">
      <c r="A4470" s="50"/>
      <c r="B4470" s="50"/>
      <c r="C4470" s="50"/>
      <c r="D4470" s="50"/>
      <c r="E4470" s="50"/>
      <c r="F4470" s="50"/>
      <c r="G4470" s="50"/>
      <c r="H4470" s="50"/>
      <c r="I4470" s="50"/>
    </row>
    <row r="4471" spans="1:9">
      <c r="A4471" s="50"/>
      <c r="B4471" s="50"/>
      <c r="C4471" s="50"/>
      <c r="D4471" s="50"/>
      <c r="E4471" s="50"/>
      <c r="F4471" s="50"/>
      <c r="G4471" s="50"/>
      <c r="H4471" s="50"/>
      <c r="I4471" s="50"/>
    </row>
    <row r="4472" spans="1:9">
      <c r="A4472" s="50"/>
      <c r="B4472" s="50"/>
      <c r="C4472" s="50"/>
      <c r="D4472" s="50"/>
      <c r="E4472" s="50"/>
      <c r="F4472" s="50"/>
      <c r="G4472" s="50"/>
      <c r="H4472" s="50"/>
      <c r="I4472" s="50"/>
    </row>
    <row r="4473" spans="1:9">
      <c r="A4473" s="50"/>
      <c r="B4473" s="50"/>
      <c r="C4473" s="50"/>
      <c r="D4473" s="50"/>
      <c r="E4473" s="50"/>
      <c r="F4473" s="50"/>
      <c r="G4473" s="50"/>
      <c r="H4473" s="50"/>
      <c r="I4473" s="50"/>
    </row>
    <row r="4474" spans="1:9">
      <c r="A4474" s="50"/>
      <c r="B4474" s="50"/>
      <c r="C4474" s="50"/>
      <c r="D4474" s="50"/>
      <c r="E4474" s="50"/>
      <c r="F4474" s="50"/>
      <c r="G4474" s="50"/>
      <c r="H4474" s="50"/>
      <c r="I4474" s="50"/>
    </row>
    <row r="4475" spans="1:9">
      <c r="A4475" s="50"/>
      <c r="B4475" s="50"/>
      <c r="C4475" s="50"/>
      <c r="D4475" s="50"/>
      <c r="E4475" s="50"/>
      <c r="F4475" s="50"/>
      <c r="G4475" s="50"/>
      <c r="H4475" s="50"/>
      <c r="I4475" s="50"/>
    </row>
    <row r="4476" spans="1:9">
      <c r="A4476" s="50"/>
      <c r="B4476" s="50"/>
      <c r="C4476" s="50"/>
      <c r="D4476" s="50"/>
      <c r="E4476" s="50"/>
      <c r="F4476" s="50"/>
      <c r="G4476" s="50"/>
      <c r="H4476" s="50"/>
      <c r="I4476" s="50"/>
    </row>
    <row r="4477" spans="1:9">
      <c r="A4477" s="50"/>
      <c r="B4477" s="50"/>
      <c r="C4477" s="50"/>
      <c r="D4477" s="50"/>
      <c r="E4477" s="50"/>
      <c r="F4477" s="50"/>
      <c r="G4477" s="50"/>
      <c r="H4477" s="50"/>
      <c r="I4477" s="50"/>
    </row>
    <row r="4478" spans="1:9">
      <c r="A4478" s="50"/>
      <c r="B4478" s="50"/>
      <c r="C4478" s="50"/>
      <c r="D4478" s="50"/>
      <c r="E4478" s="50"/>
      <c r="F4478" s="50"/>
      <c r="G4478" s="50"/>
      <c r="H4478" s="50"/>
      <c r="I4478" s="50"/>
    </row>
    <row r="4479" spans="1:9">
      <c r="A4479" s="50"/>
      <c r="B4479" s="50"/>
      <c r="C4479" s="50"/>
      <c r="D4479" s="50"/>
      <c r="E4479" s="50"/>
      <c r="F4479" s="50"/>
      <c r="G4479" s="50"/>
      <c r="H4479" s="50"/>
      <c r="I4479" s="50"/>
    </row>
    <row r="4480" spans="1:9">
      <c r="A4480" s="50"/>
      <c r="B4480" s="50"/>
      <c r="C4480" s="50"/>
      <c r="D4480" s="50"/>
      <c r="E4480" s="50"/>
      <c r="F4480" s="50"/>
      <c r="G4480" s="50"/>
      <c r="H4480" s="50"/>
      <c r="I4480" s="50"/>
    </row>
    <row r="4481" spans="1:9">
      <c r="A4481" s="50"/>
      <c r="B4481" s="50"/>
      <c r="C4481" s="50"/>
      <c r="D4481" s="50"/>
      <c r="E4481" s="50"/>
      <c r="F4481" s="50"/>
      <c r="G4481" s="50"/>
      <c r="H4481" s="50"/>
      <c r="I4481" s="50"/>
    </row>
    <row r="4482" spans="1:9">
      <c r="A4482" s="50"/>
      <c r="B4482" s="50"/>
      <c r="C4482" s="50"/>
      <c r="D4482" s="50"/>
      <c r="E4482" s="50"/>
      <c r="F4482" s="50"/>
      <c r="G4482" s="50"/>
      <c r="H4482" s="50"/>
      <c r="I4482" s="50"/>
    </row>
    <row r="4483" spans="1:9">
      <c r="A4483" s="50"/>
      <c r="B4483" s="50"/>
      <c r="C4483" s="50"/>
      <c r="D4483" s="50"/>
      <c r="E4483" s="50"/>
      <c r="F4483" s="50"/>
      <c r="G4483" s="50"/>
      <c r="H4483" s="50"/>
      <c r="I4483" s="50"/>
    </row>
    <row r="4484" spans="1:9">
      <c r="A4484" s="50"/>
      <c r="B4484" s="50"/>
      <c r="C4484" s="50"/>
      <c r="D4484" s="50"/>
      <c r="E4484" s="50"/>
      <c r="F4484" s="50"/>
      <c r="G4484" s="50"/>
      <c r="H4484" s="50"/>
      <c r="I4484" s="50"/>
    </row>
    <row r="4485" spans="1:9">
      <c r="A4485" s="50"/>
      <c r="B4485" s="50"/>
      <c r="C4485" s="50"/>
      <c r="D4485" s="50"/>
      <c r="E4485" s="50"/>
      <c r="F4485" s="50"/>
      <c r="G4485" s="50"/>
      <c r="H4485" s="50"/>
      <c r="I4485" s="50"/>
    </row>
    <row r="4486" spans="1:9">
      <c r="A4486" s="50"/>
      <c r="B4486" s="50"/>
      <c r="C4486" s="50"/>
      <c r="D4486" s="50"/>
      <c r="E4486" s="50"/>
      <c r="F4486" s="50"/>
      <c r="G4486" s="50"/>
      <c r="H4486" s="50"/>
      <c r="I4486" s="50"/>
    </row>
    <row r="4487" spans="1:9">
      <c r="A4487" s="50"/>
      <c r="B4487" s="50"/>
      <c r="C4487" s="50"/>
      <c r="D4487" s="50"/>
      <c r="E4487" s="50"/>
      <c r="F4487" s="50"/>
      <c r="G4487" s="50"/>
      <c r="H4487" s="50"/>
      <c r="I4487" s="50"/>
    </row>
    <row r="4488" spans="1:9">
      <c r="A4488" s="50"/>
      <c r="B4488" s="50"/>
      <c r="C4488" s="50"/>
      <c r="D4488" s="50"/>
      <c r="E4488" s="50"/>
      <c r="F4488" s="50"/>
      <c r="G4488" s="50"/>
      <c r="H4488" s="50"/>
      <c r="I4488" s="50"/>
    </row>
    <row r="4489" spans="1:9">
      <c r="A4489" s="50"/>
      <c r="B4489" s="50"/>
      <c r="C4489" s="50"/>
      <c r="D4489" s="50"/>
      <c r="E4489" s="50"/>
      <c r="F4489" s="50"/>
      <c r="G4489" s="50"/>
      <c r="H4489" s="50"/>
      <c r="I4489" s="50"/>
    </row>
    <row r="4490" spans="1:9">
      <c r="A4490" s="50"/>
      <c r="B4490" s="50"/>
      <c r="C4490" s="50"/>
      <c r="D4490" s="50"/>
      <c r="E4490" s="50"/>
      <c r="F4490" s="50"/>
      <c r="G4490" s="50"/>
      <c r="H4490" s="50"/>
      <c r="I4490" s="50"/>
    </row>
    <row r="4491" spans="1:9">
      <c r="A4491" s="50"/>
      <c r="B4491" s="50"/>
      <c r="C4491" s="50"/>
      <c r="D4491" s="50"/>
      <c r="E4491" s="50"/>
      <c r="F4491" s="50"/>
      <c r="G4491" s="50"/>
      <c r="H4491" s="50"/>
      <c r="I4491" s="50"/>
    </row>
    <row r="4492" spans="1:9">
      <c r="A4492" s="50"/>
      <c r="B4492" s="50"/>
      <c r="C4492" s="50"/>
      <c r="D4492" s="50"/>
      <c r="E4492" s="50"/>
      <c r="F4492" s="50"/>
      <c r="G4492" s="50"/>
      <c r="H4492" s="50"/>
      <c r="I4492" s="50"/>
    </row>
    <row r="4493" spans="1:9">
      <c r="A4493" s="50"/>
      <c r="B4493" s="50"/>
      <c r="C4493" s="50"/>
      <c r="D4493" s="50"/>
      <c r="E4493" s="50"/>
      <c r="F4493" s="50"/>
      <c r="G4493" s="50"/>
      <c r="H4493" s="50"/>
      <c r="I4493" s="50"/>
    </row>
    <row r="4494" spans="1:9">
      <c r="A4494" s="50"/>
      <c r="B4494" s="50"/>
      <c r="C4494" s="50"/>
      <c r="D4494" s="50"/>
      <c r="E4494" s="50"/>
      <c r="F4494" s="50"/>
      <c r="G4494" s="50"/>
      <c r="H4494" s="50"/>
      <c r="I4494" s="50"/>
    </row>
    <row r="4495" spans="1:9">
      <c r="A4495" s="50"/>
      <c r="B4495" s="50"/>
      <c r="C4495" s="50"/>
      <c r="D4495" s="50"/>
      <c r="E4495" s="50"/>
      <c r="F4495" s="50"/>
      <c r="G4495" s="50"/>
      <c r="H4495" s="50"/>
      <c r="I4495" s="50"/>
    </row>
    <row r="4496" spans="1:9">
      <c r="A4496" s="50"/>
      <c r="B4496" s="50"/>
      <c r="C4496" s="50"/>
      <c r="D4496" s="50"/>
      <c r="E4496" s="50"/>
      <c r="F4496" s="50"/>
      <c r="G4496" s="50"/>
      <c r="H4496" s="50"/>
      <c r="I4496" s="50"/>
    </row>
    <row r="4497" spans="1:9">
      <c r="A4497" s="50"/>
      <c r="B4497" s="50"/>
      <c r="C4497" s="50"/>
      <c r="D4497" s="50"/>
      <c r="E4497" s="50"/>
      <c r="F4497" s="50"/>
      <c r="G4497" s="50"/>
      <c r="H4497" s="50"/>
      <c r="I4497" s="50"/>
    </row>
    <row r="4498" spans="1:9">
      <c r="A4498" s="50"/>
      <c r="B4498" s="50"/>
      <c r="C4498" s="50"/>
      <c r="D4498" s="50"/>
      <c r="E4498" s="50"/>
      <c r="F4498" s="50"/>
      <c r="G4498" s="50"/>
      <c r="H4498" s="50"/>
      <c r="I4498" s="50"/>
    </row>
    <row r="4499" spans="1:9">
      <c r="A4499" s="50"/>
      <c r="B4499" s="50"/>
      <c r="C4499" s="50"/>
      <c r="D4499" s="50"/>
      <c r="E4499" s="50"/>
      <c r="F4499" s="50"/>
      <c r="G4499" s="50"/>
      <c r="H4499" s="50"/>
      <c r="I4499" s="50"/>
    </row>
    <row r="4500" spans="1:9">
      <c r="A4500" s="50"/>
      <c r="B4500" s="50"/>
      <c r="C4500" s="50"/>
      <c r="D4500" s="50"/>
      <c r="E4500" s="50"/>
      <c r="F4500" s="50"/>
      <c r="G4500" s="50"/>
      <c r="H4500" s="50"/>
      <c r="I4500" s="50"/>
    </row>
    <row r="4501" spans="1:9">
      <c r="A4501" s="50"/>
      <c r="B4501" s="50"/>
      <c r="C4501" s="50"/>
      <c r="D4501" s="50"/>
      <c r="E4501" s="50"/>
      <c r="F4501" s="50"/>
      <c r="G4501" s="50"/>
      <c r="H4501" s="50"/>
      <c r="I4501" s="50"/>
    </row>
    <row r="4502" spans="1:9">
      <c r="A4502" s="50"/>
      <c r="B4502" s="50"/>
      <c r="C4502" s="50"/>
      <c r="D4502" s="50"/>
      <c r="E4502" s="50"/>
      <c r="F4502" s="50"/>
      <c r="G4502" s="50"/>
      <c r="H4502" s="50"/>
      <c r="I4502" s="50"/>
    </row>
    <row r="4503" spans="1:9">
      <c r="A4503" s="50"/>
      <c r="B4503" s="50"/>
      <c r="C4503" s="50"/>
      <c r="D4503" s="50"/>
      <c r="E4503" s="50"/>
      <c r="F4503" s="50"/>
      <c r="G4503" s="50"/>
      <c r="H4503" s="50"/>
      <c r="I4503" s="50"/>
    </row>
    <row r="4504" spans="1:9">
      <c r="A4504" s="50"/>
      <c r="B4504" s="50"/>
      <c r="C4504" s="50"/>
      <c r="D4504" s="50"/>
      <c r="E4504" s="50"/>
      <c r="F4504" s="50"/>
      <c r="G4504" s="50"/>
      <c r="H4504" s="50"/>
      <c r="I4504" s="50"/>
    </row>
    <row r="4505" spans="1:9">
      <c r="A4505" s="50"/>
      <c r="B4505" s="50"/>
      <c r="C4505" s="50"/>
      <c r="D4505" s="50"/>
      <c r="E4505" s="50"/>
      <c r="F4505" s="50"/>
      <c r="G4505" s="50"/>
      <c r="H4505" s="50"/>
      <c r="I4505" s="50"/>
    </row>
    <row r="4506" spans="1:9">
      <c r="A4506" s="50"/>
      <c r="B4506" s="50"/>
      <c r="C4506" s="50"/>
      <c r="D4506" s="50"/>
      <c r="E4506" s="50"/>
      <c r="F4506" s="50"/>
      <c r="G4506" s="50"/>
      <c r="H4506" s="50"/>
      <c r="I4506" s="50"/>
    </row>
    <row r="4507" spans="1:9">
      <c r="A4507" s="50"/>
      <c r="B4507" s="50"/>
      <c r="C4507" s="50"/>
      <c r="D4507" s="50"/>
      <c r="E4507" s="50"/>
      <c r="F4507" s="50"/>
      <c r="G4507" s="50"/>
      <c r="H4507" s="50"/>
      <c r="I4507" s="50"/>
    </row>
    <row r="4508" spans="1:9">
      <c r="A4508" s="50"/>
      <c r="B4508" s="50"/>
      <c r="C4508" s="50"/>
      <c r="D4508" s="50"/>
      <c r="E4508" s="50"/>
      <c r="F4508" s="50"/>
      <c r="G4508" s="50"/>
      <c r="H4508" s="50"/>
      <c r="I4508" s="50"/>
    </row>
    <row r="4509" spans="1:9">
      <c r="A4509" s="50"/>
      <c r="B4509" s="50"/>
      <c r="C4509" s="50"/>
      <c r="D4509" s="50"/>
      <c r="E4509" s="50"/>
      <c r="F4509" s="50"/>
      <c r="G4509" s="50"/>
      <c r="H4509" s="50"/>
      <c r="I4509" s="50"/>
    </row>
    <row r="4510" spans="1:9">
      <c r="A4510" s="50"/>
      <c r="B4510" s="50"/>
      <c r="C4510" s="50"/>
      <c r="D4510" s="50"/>
      <c r="E4510" s="50"/>
      <c r="F4510" s="50"/>
      <c r="G4510" s="50"/>
      <c r="H4510" s="50"/>
      <c r="I4510" s="50"/>
    </row>
    <row r="4511" spans="1:9">
      <c r="A4511" s="50"/>
      <c r="B4511" s="50"/>
      <c r="C4511" s="50"/>
      <c r="D4511" s="50"/>
      <c r="E4511" s="50"/>
      <c r="F4511" s="50"/>
      <c r="G4511" s="50"/>
      <c r="H4511" s="50"/>
      <c r="I4511" s="50"/>
    </row>
    <row r="4512" spans="1:9">
      <c r="A4512" s="50"/>
      <c r="B4512" s="50"/>
      <c r="C4512" s="50"/>
      <c r="D4512" s="50"/>
      <c r="E4512" s="50"/>
      <c r="F4512" s="50"/>
      <c r="G4512" s="50"/>
      <c r="H4512" s="50"/>
      <c r="I4512" s="50"/>
    </row>
    <row r="4513" spans="1:9">
      <c r="A4513" s="50"/>
      <c r="B4513" s="50"/>
      <c r="C4513" s="50"/>
      <c r="D4513" s="50"/>
      <c r="E4513" s="50"/>
      <c r="F4513" s="50"/>
      <c r="G4513" s="50"/>
      <c r="H4513" s="50"/>
      <c r="I4513" s="50"/>
    </row>
    <row r="4514" spans="1:9">
      <c r="A4514" s="50"/>
      <c r="B4514" s="50"/>
      <c r="C4514" s="50"/>
      <c r="D4514" s="50"/>
      <c r="E4514" s="50"/>
      <c r="F4514" s="50"/>
      <c r="G4514" s="50"/>
      <c r="H4514" s="50"/>
      <c r="I4514" s="50"/>
    </row>
    <row r="4515" spans="1:9">
      <c r="A4515" s="50"/>
      <c r="B4515" s="50"/>
      <c r="C4515" s="50"/>
      <c r="D4515" s="50"/>
      <c r="E4515" s="50"/>
      <c r="F4515" s="50"/>
      <c r="G4515" s="50"/>
      <c r="H4515" s="50"/>
      <c r="I4515" s="50"/>
    </row>
    <row r="4516" spans="1:9">
      <c r="A4516" s="50"/>
      <c r="B4516" s="50"/>
      <c r="C4516" s="50"/>
      <c r="D4516" s="50"/>
      <c r="E4516" s="50"/>
      <c r="F4516" s="50"/>
      <c r="G4516" s="50"/>
      <c r="H4516" s="50"/>
      <c r="I4516" s="50"/>
    </row>
    <row r="4517" spans="1:9">
      <c r="A4517" s="50"/>
      <c r="B4517" s="50"/>
      <c r="C4517" s="50"/>
      <c r="D4517" s="50"/>
      <c r="E4517" s="50"/>
      <c r="F4517" s="50"/>
      <c r="G4517" s="50"/>
      <c r="H4517" s="50"/>
      <c r="I4517" s="50"/>
    </row>
    <row r="4518" spans="1:9">
      <c r="A4518" s="50"/>
      <c r="B4518" s="50"/>
      <c r="C4518" s="50"/>
      <c r="D4518" s="50"/>
      <c r="E4518" s="50"/>
      <c r="F4518" s="50"/>
      <c r="G4518" s="50"/>
      <c r="H4518" s="50"/>
      <c r="I4518" s="50"/>
    </row>
    <row r="4519" spans="1:9">
      <c r="A4519" s="50"/>
      <c r="B4519" s="50"/>
      <c r="C4519" s="50"/>
      <c r="D4519" s="50"/>
      <c r="E4519" s="50"/>
      <c r="F4519" s="50"/>
      <c r="G4519" s="50"/>
      <c r="H4519" s="50"/>
      <c r="I4519" s="50"/>
    </row>
    <row r="4520" spans="1:9">
      <c r="A4520" s="50"/>
      <c r="B4520" s="50"/>
      <c r="C4520" s="50"/>
      <c r="D4520" s="50"/>
      <c r="E4520" s="50"/>
      <c r="F4520" s="50"/>
      <c r="G4520" s="50"/>
      <c r="H4520" s="50"/>
      <c r="I4520" s="50"/>
    </row>
    <row r="4521" spans="1:9">
      <c r="A4521" s="50"/>
      <c r="B4521" s="50"/>
      <c r="C4521" s="50"/>
      <c r="D4521" s="50"/>
      <c r="E4521" s="50"/>
      <c r="F4521" s="50"/>
      <c r="G4521" s="50"/>
      <c r="H4521" s="50"/>
      <c r="I4521" s="50"/>
    </row>
    <row r="4522" spans="1:9">
      <c r="A4522" s="50"/>
      <c r="B4522" s="50"/>
      <c r="C4522" s="50"/>
      <c r="D4522" s="50"/>
      <c r="E4522" s="50"/>
      <c r="F4522" s="50"/>
      <c r="G4522" s="50"/>
      <c r="H4522" s="50"/>
      <c r="I4522" s="50"/>
    </row>
    <row r="4523" spans="1:9">
      <c r="A4523" s="50"/>
      <c r="B4523" s="50"/>
      <c r="C4523" s="50"/>
      <c r="D4523" s="50"/>
      <c r="E4523" s="50"/>
      <c r="F4523" s="50"/>
      <c r="G4523" s="50"/>
      <c r="H4523" s="50"/>
      <c r="I4523" s="50"/>
    </row>
    <row r="4524" spans="1:9">
      <c r="A4524" s="50"/>
      <c r="B4524" s="50"/>
      <c r="C4524" s="50"/>
      <c r="D4524" s="50"/>
      <c r="E4524" s="50"/>
      <c r="F4524" s="50"/>
      <c r="G4524" s="50"/>
      <c r="H4524" s="50"/>
      <c r="I4524" s="50"/>
    </row>
    <row r="4525" spans="1:9">
      <c r="A4525" s="50"/>
      <c r="B4525" s="50"/>
      <c r="C4525" s="50"/>
      <c r="D4525" s="50"/>
      <c r="E4525" s="50"/>
      <c r="F4525" s="50"/>
      <c r="G4525" s="50"/>
      <c r="H4525" s="50"/>
      <c r="I4525" s="50"/>
    </row>
    <row r="4526" spans="1:9">
      <c r="A4526" s="50"/>
      <c r="B4526" s="50"/>
      <c r="C4526" s="50"/>
      <c r="D4526" s="50"/>
      <c r="E4526" s="50"/>
      <c r="F4526" s="50"/>
      <c r="G4526" s="50"/>
      <c r="H4526" s="50"/>
      <c r="I4526" s="50"/>
    </row>
    <row r="4527" spans="1:9">
      <c r="A4527" s="50"/>
      <c r="B4527" s="50"/>
      <c r="C4527" s="50"/>
      <c r="D4527" s="50"/>
      <c r="E4527" s="50"/>
      <c r="F4527" s="50"/>
      <c r="G4527" s="50"/>
      <c r="H4527" s="50"/>
      <c r="I4527" s="50"/>
    </row>
    <row r="4528" spans="1:9">
      <c r="A4528" s="50"/>
      <c r="B4528" s="50"/>
      <c r="C4528" s="50"/>
      <c r="D4528" s="50"/>
      <c r="E4528" s="50"/>
      <c r="F4528" s="50"/>
      <c r="G4528" s="50"/>
      <c r="H4528" s="50"/>
      <c r="I4528" s="50"/>
    </row>
    <row r="4529" spans="1:9">
      <c r="A4529" s="50"/>
      <c r="B4529" s="50"/>
      <c r="C4529" s="50"/>
      <c r="D4529" s="50"/>
      <c r="E4529" s="50"/>
      <c r="F4529" s="50"/>
      <c r="G4529" s="50"/>
      <c r="H4529" s="50"/>
      <c r="I4529" s="50"/>
    </row>
    <row r="4530" spans="1:9">
      <c r="A4530" s="50"/>
      <c r="B4530" s="50"/>
      <c r="C4530" s="50"/>
      <c r="D4530" s="50"/>
      <c r="E4530" s="50"/>
      <c r="F4530" s="50"/>
      <c r="G4530" s="50"/>
      <c r="H4530" s="50"/>
      <c r="I4530" s="50"/>
    </row>
    <row r="4531" spans="1:9">
      <c r="A4531" s="50"/>
      <c r="B4531" s="50"/>
      <c r="C4531" s="50"/>
      <c r="D4531" s="50"/>
      <c r="E4531" s="50"/>
      <c r="F4531" s="50"/>
      <c r="G4531" s="50"/>
      <c r="H4531" s="50"/>
      <c r="I4531" s="50"/>
    </row>
    <row r="4532" spans="1:9">
      <c r="A4532" s="50"/>
      <c r="B4532" s="50"/>
      <c r="C4532" s="50"/>
      <c r="D4532" s="50"/>
      <c r="E4532" s="50"/>
      <c r="F4532" s="50"/>
      <c r="G4532" s="50"/>
      <c r="H4532" s="50"/>
      <c r="I4532" s="50"/>
    </row>
    <row r="4533" spans="1:9">
      <c r="A4533" s="50"/>
      <c r="B4533" s="50"/>
      <c r="C4533" s="50"/>
      <c r="D4533" s="50"/>
      <c r="E4533" s="50"/>
      <c r="F4533" s="50"/>
      <c r="G4533" s="50"/>
      <c r="H4533" s="50"/>
      <c r="I4533" s="50"/>
    </row>
    <row r="4534" spans="1:9">
      <c r="A4534" s="50"/>
      <c r="B4534" s="50"/>
      <c r="C4534" s="50"/>
      <c r="D4534" s="50"/>
      <c r="E4534" s="50"/>
      <c r="F4534" s="50"/>
      <c r="G4534" s="50"/>
      <c r="H4534" s="50"/>
      <c r="I4534" s="50"/>
    </row>
    <row r="4535" spans="1:9">
      <c r="A4535" s="50"/>
      <c r="B4535" s="50"/>
      <c r="C4535" s="50"/>
      <c r="D4535" s="50"/>
      <c r="E4535" s="50"/>
      <c r="F4535" s="50"/>
      <c r="G4535" s="50"/>
      <c r="H4535" s="50"/>
      <c r="I4535" s="50"/>
    </row>
    <row r="4536" spans="1:9">
      <c r="A4536" s="50"/>
      <c r="B4536" s="50"/>
      <c r="C4536" s="50"/>
      <c r="D4536" s="50"/>
      <c r="E4536" s="50"/>
      <c r="F4536" s="50"/>
      <c r="G4536" s="50"/>
      <c r="H4536" s="50"/>
      <c r="I4536" s="50"/>
    </row>
    <row r="4537" spans="1:9">
      <c r="A4537" s="50"/>
      <c r="B4537" s="50"/>
      <c r="C4537" s="50"/>
      <c r="D4537" s="50"/>
      <c r="E4537" s="50"/>
      <c r="F4537" s="50"/>
      <c r="G4537" s="50"/>
      <c r="H4537" s="50"/>
      <c r="I4537" s="50"/>
    </row>
    <row r="4538" spans="1:9">
      <c r="A4538" s="50"/>
      <c r="B4538" s="50"/>
      <c r="C4538" s="50"/>
      <c r="D4538" s="50"/>
      <c r="E4538" s="50"/>
      <c r="F4538" s="50"/>
      <c r="G4538" s="50"/>
      <c r="H4538" s="50"/>
      <c r="I4538" s="50"/>
    </row>
    <row r="4539" spans="1:9">
      <c r="A4539" s="50"/>
      <c r="B4539" s="50"/>
      <c r="C4539" s="50"/>
      <c r="D4539" s="50"/>
      <c r="E4539" s="50"/>
      <c r="F4539" s="50"/>
      <c r="G4539" s="50"/>
      <c r="H4539" s="50"/>
      <c r="I4539" s="50"/>
    </row>
    <row r="4540" spans="1:9">
      <c r="A4540" s="50"/>
      <c r="B4540" s="50"/>
      <c r="C4540" s="50"/>
      <c r="D4540" s="50"/>
      <c r="E4540" s="50"/>
      <c r="F4540" s="50"/>
      <c r="G4540" s="50"/>
      <c r="H4540" s="50"/>
      <c r="I4540" s="50"/>
    </row>
    <row r="4541" spans="1:9">
      <c r="A4541" s="50"/>
      <c r="B4541" s="50"/>
      <c r="C4541" s="50"/>
      <c r="D4541" s="50"/>
      <c r="E4541" s="50"/>
      <c r="F4541" s="50"/>
      <c r="G4541" s="50"/>
      <c r="H4541" s="50"/>
      <c r="I4541" s="50"/>
    </row>
    <row r="4542" spans="1:9">
      <c r="A4542" s="50"/>
      <c r="B4542" s="50"/>
      <c r="C4542" s="50"/>
      <c r="D4542" s="50"/>
      <c r="E4542" s="50"/>
      <c r="F4542" s="50"/>
      <c r="G4542" s="50"/>
      <c r="H4542" s="50"/>
      <c r="I4542" s="50"/>
    </row>
    <row r="4543" spans="1:9">
      <c r="A4543" s="50"/>
      <c r="B4543" s="50"/>
      <c r="C4543" s="50"/>
      <c r="D4543" s="50"/>
      <c r="E4543" s="50"/>
      <c r="F4543" s="50"/>
      <c r="G4543" s="50"/>
      <c r="H4543" s="50"/>
      <c r="I4543" s="50"/>
    </row>
    <row r="4544" spans="1:9">
      <c r="A4544" s="50"/>
      <c r="B4544" s="50"/>
      <c r="C4544" s="50"/>
      <c r="D4544" s="50"/>
      <c r="E4544" s="50"/>
      <c r="F4544" s="50"/>
      <c r="G4544" s="50"/>
      <c r="H4544" s="50"/>
      <c r="I4544" s="50"/>
    </row>
    <row r="4545" spans="1:9">
      <c r="A4545" s="50"/>
      <c r="B4545" s="50"/>
      <c r="C4545" s="50"/>
      <c r="D4545" s="50"/>
      <c r="E4545" s="50"/>
      <c r="F4545" s="50"/>
      <c r="G4545" s="50"/>
      <c r="H4545" s="50"/>
      <c r="I4545" s="50"/>
    </row>
    <row r="4546" spans="1:9">
      <c r="A4546" s="50"/>
      <c r="B4546" s="50"/>
      <c r="C4546" s="50"/>
      <c r="D4546" s="50"/>
      <c r="E4546" s="50"/>
      <c r="F4546" s="50"/>
      <c r="G4546" s="50"/>
      <c r="H4546" s="50"/>
      <c r="I4546" s="50"/>
    </row>
    <row r="4547" spans="1:9">
      <c r="A4547" s="50"/>
      <c r="B4547" s="50"/>
      <c r="C4547" s="50"/>
      <c r="D4547" s="50"/>
      <c r="E4547" s="50"/>
      <c r="F4547" s="50"/>
      <c r="G4547" s="50"/>
      <c r="H4547" s="50"/>
      <c r="I4547" s="50"/>
    </row>
    <row r="4548" spans="1:9">
      <c r="A4548" s="50"/>
      <c r="B4548" s="50"/>
      <c r="C4548" s="50"/>
      <c r="D4548" s="50"/>
      <c r="E4548" s="50"/>
      <c r="F4548" s="50"/>
      <c r="G4548" s="50"/>
      <c r="H4548" s="50"/>
      <c r="I4548" s="50"/>
    </row>
    <row r="4549" spans="1:9">
      <c r="A4549" s="50"/>
      <c r="B4549" s="50"/>
      <c r="C4549" s="50"/>
      <c r="D4549" s="50"/>
      <c r="E4549" s="50"/>
      <c r="F4549" s="50"/>
      <c r="G4549" s="50"/>
      <c r="H4549" s="50"/>
      <c r="I4549" s="50"/>
    </row>
    <row r="4550" spans="1:9">
      <c r="A4550" s="50"/>
      <c r="B4550" s="50"/>
      <c r="C4550" s="50"/>
      <c r="D4550" s="50"/>
      <c r="E4550" s="50"/>
      <c r="F4550" s="50"/>
      <c r="G4550" s="50"/>
      <c r="H4550" s="50"/>
      <c r="I4550" s="50"/>
    </row>
    <row r="4551" spans="1:9">
      <c r="A4551" s="50"/>
      <c r="B4551" s="50"/>
      <c r="C4551" s="50"/>
      <c r="D4551" s="50"/>
      <c r="E4551" s="50"/>
      <c r="F4551" s="50"/>
      <c r="G4551" s="50"/>
      <c r="H4551" s="50"/>
      <c r="I4551" s="50"/>
    </row>
    <row r="4552" spans="1:9">
      <c r="A4552" s="50"/>
      <c r="B4552" s="50"/>
      <c r="C4552" s="50"/>
      <c r="D4552" s="50"/>
      <c r="E4552" s="50"/>
      <c r="F4552" s="50"/>
      <c r="G4552" s="50"/>
      <c r="H4552" s="50"/>
      <c r="I4552" s="50"/>
    </row>
    <row r="4553" spans="1:9">
      <c r="A4553" s="50"/>
      <c r="B4553" s="50"/>
      <c r="C4553" s="50"/>
      <c r="D4553" s="50"/>
      <c r="E4553" s="50"/>
      <c r="F4553" s="50"/>
      <c r="G4553" s="50"/>
      <c r="H4553" s="50"/>
      <c r="I4553" s="50"/>
    </row>
    <row r="4554" spans="1:9">
      <c r="A4554" s="50"/>
      <c r="B4554" s="50"/>
      <c r="C4554" s="50"/>
      <c r="D4554" s="50"/>
      <c r="E4554" s="50"/>
      <c r="F4554" s="50"/>
      <c r="G4554" s="50"/>
      <c r="H4554" s="50"/>
      <c r="I4554" s="50"/>
    </row>
    <row r="4555" spans="1:9">
      <c r="A4555" s="50"/>
      <c r="B4555" s="50"/>
      <c r="C4555" s="50"/>
      <c r="D4555" s="50"/>
      <c r="E4555" s="50"/>
      <c r="F4555" s="50"/>
      <c r="G4555" s="50"/>
      <c r="H4555" s="50"/>
      <c r="I4555" s="50"/>
    </row>
    <row r="4556" spans="1:9">
      <c r="A4556" s="50"/>
      <c r="B4556" s="50"/>
      <c r="C4556" s="50"/>
      <c r="D4556" s="50"/>
      <c r="E4556" s="50"/>
      <c r="F4556" s="50"/>
      <c r="G4556" s="50"/>
      <c r="H4556" s="50"/>
      <c r="I4556" s="50"/>
    </row>
    <row r="4557" spans="1:9">
      <c r="A4557" s="50"/>
      <c r="B4557" s="50"/>
      <c r="C4557" s="50"/>
      <c r="D4557" s="50"/>
      <c r="E4557" s="50"/>
      <c r="F4557" s="50"/>
      <c r="G4557" s="50"/>
      <c r="H4557" s="50"/>
      <c r="I4557" s="50"/>
    </row>
    <row r="4558" spans="1:9">
      <c r="A4558" s="50"/>
      <c r="B4558" s="50"/>
      <c r="C4558" s="50"/>
      <c r="D4558" s="50"/>
      <c r="E4558" s="50"/>
      <c r="F4558" s="50"/>
      <c r="G4558" s="50"/>
      <c r="H4558" s="50"/>
      <c r="I4558" s="50"/>
    </row>
    <row r="4559" spans="1:9">
      <c r="A4559" s="50"/>
      <c r="B4559" s="50"/>
      <c r="C4559" s="50"/>
      <c r="D4559" s="50"/>
      <c r="E4559" s="50"/>
      <c r="F4559" s="50"/>
      <c r="G4559" s="50"/>
      <c r="H4559" s="50"/>
      <c r="I4559" s="50"/>
    </row>
    <row r="4560" spans="1:9">
      <c r="A4560" s="50"/>
      <c r="B4560" s="50"/>
      <c r="C4560" s="50"/>
      <c r="D4560" s="50"/>
      <c r="E4560" s="50"/>
      <c r="F4560" s="50"/>
      <c r="G4560" s="50"/>
      <c r="H4560" s="50"/>
      <c r="I4560" s="50"/>
    </row>
    <row r="4561" spans="1:9">
      <c r="A4561" s="50"/>
      <c r="B4561" s="50"/>
      <c r="C4561" s="50"/>
      <c r="D4561" s="50"/>
      <c r="E4561" s="50"/>
      <c r="F4561" s="50"/>
      <c r="G4561" s="50"/>
      <c r="H4561" s="50"/>
      <c r="I4561" s="50"/>
    </row>
    <row r="4562" spans="1:9">
      <c r="A4562" s="50"/>
      <c r="B4562" s="50"/>
      <c r="C4562" s="50"/>
      <c r="D4562" s="50"/>
      <c r="E4562" s="50"/>
      <c r="F4562" s="50"/>
      <c r="G4562" s="50"/>
      <c r="H4562" s="50"/>
      <c r="I4562" s="50"/>
    </row>
    <row r="4563" spans="1:9">
      <c r="A4563" s="50"/>
      <c r="B4563" s="50"/>
      <c r="C4563" s="50"/>
      <c r="D4563" s="50"/>
      <c r="E4563" s="50"/>
      <c r="F4563" s="50"/>
      <c r="G4563" s="50"/>
      <c r="H4563" s="50"/>
      <c r="I4563" s="50"/>
    </row>
    <row r="4564" spans="1:9">
      <c r="A4564" s="50"/>
      <c r="B4564" s="50"/>
      <c r="C4564" s="50"/>
      <c r="D4564" s="50"/>
      <c r="E4564" s="50"/>
      <c r="F4564" s="50"/>
      <c r="G4564" s="50"/>
      <c r="H4564" s="50"/>
      <c r="I4564" s="50"/>
    </row>
    <row r="4565" spans="1:9">
      <c r="A4565" s="50"/>
      <c r="B4565" s="50"/>
      <c r="C4565" s="50"/>
      <c r="D4565" s="50"/>
      <c r="E4565" s="50"/>
      <c r="F4565" s="50"/>
      <c r="G4565" s="50"/>
      <c r="H4565" s="50"/>
      <c r="I4565" s="50"/>
    </row>
    <row r="4566" spans="1:9">
      <c r="A4566" s="50"/>
      <c r="B4566" s="50"/>
      <c r="C4566" s="50"/>
      <c r="D4566" s="50"/>
      <c r="E4566" s="50"/>
      <c r="F4566" s="50"/>
      <c r="G4566" s="50"/>
      <c r="H4566" s="50"/>
      <c r="I4566" s="50"/>
    </row>
    <row r="4567" spans="1:9">
      <c r="A4567" s="50"/>
      <c r="B4567" s="50"/>
      <c r="C4567" s="50"/>
      <c r="D4567" s="50"/>
      <c r="E4567" s="50"/>
      <c r="F4567" s="50"/>
      <c r="G4567" s="50"/>
      <c r="H4567" s="50"/>
      <c r="I4567" s="50"/>
    </row>
    <row r="4568" spans="1:9">
      <c r="A4568" s="50"/>
      <c r="B4568" s="50"/>
      <c r="C4568" s="50"/>
      <c r="D4568" s="50"/>
      <c r="E4568" s="50"/>
      <c r="F4568" s="50"/>
      <c r="G4568" s="50"/>
      <c r="H4568" s="50"/>
      <c r="I4568" s="50"/>
    </row>
    <row r="4569" spans="1:9">
      <c r="A4569" s="50"/>
      <c r="B4569" s="50"/>
      <c r="C4569" s="50"/>
      <c r="D4569" s="50"/>
      <c r="E4569" s="50"/>
      <c r="F4569" s="50"/>
      <c r="G4569" s="50"/>
      <c r="H4569" s="50"/>
      <c r="I4569" s="50"/>
    </row>
    <row r="4570" spans="1:9">
      <c r="A4570" s="50"/>
      <c r="B4570" s="50"/>
      <c r="C4570" s="50"/>
      <c r="D4570" s="50"/>
      <c r="E4570" s="50"/>
      <c r="F4570" s="50"/>
      <c r="G4570" s="50"/>
      <c r="H4570" s="50"/>
      <c r="I4570" s="50"/>
    </row>
    <row r="4571" spans="1:9">
      <c r="A4571" s="50"/>
      <c r="B4571" s="50"/>
      <c r="C4571" s="50"/>
      <c r="D4571" s="50"/>
      <c r="E4571" s="50"/>
      <c r="F4571" s="50"/>
      <c r="G4571" s="50"/>
      <c r="H4571" s="50"/>
      <c r="I4571" s="50"/>
    </row>
    <row r="4572" spans="1:9">
      <c r="A4572" s="50"/>
      <c r="B4572" s="50"/>
      <c r="C4572" s="50"/>
      <c r="D4572" s="50"/>
      <c r="E4572" s="50"/>
      <c r="F4572" s="50"/>
      <c r="G4572" s="50"/>
      <c r="H4572" s="50"/>
      <c r="I4572" s="50"/>
    </row>
    <row r="4573" spans="1:9">
      <c r="A4573" s="50"/>
      <c r="B4573" s="50"/>
      <c r="C4573" s="50"/>
      <c r="D4573" s="50"/>
      <c r="E4573" s="50"/>
      <c r="F4573" s="50"/>
      <c r="G4573" s="50"/>
      <c r="H4573" s="50"/>
      <c r="I4573" s="50"/>
    </row>
    <row r="4574" spans="1:9">
      <c r="A4574" s="50"/>
      <c r="B4574" s="50"/>
      <c r="C4574" s="50"/>
      <c r="D4574" s="50"/>
      <c r="E4574" s="50"/>
      <c r="F4574" s="50"/>
      <c r="G4574" s="50"/>
      <c r="H4574" s="50"/>
      <c r="I4574" s="50"/>
    </row>
    <row r="4575" spans="1:9">
      <c r="A4575" s="50"/>
      <c r="B4575" s="50"/>
      <c r="C4575" s="50"/>
      <c r="D4575" s="50"/>
      <c r="E4575" s="50"/>
      <c r="F4575" s="50"/>
      <c r="G4575" s="50"/>
      <c r="H4575" s="50"/>
      <c r="I4575" s="50"/>
    </row>
    <row r="4576" spans="1:9">
      <c r="A4576" s="50"/>
      <c r="B4576" s="50"/>
      <c r="C4576" s="50"/>
      <c r="D4576" s="50"/>
      <c r="E4576" s="50"/>
      <c r="F4576" s="50"/>
      <c r="G4576" s="50"/>
      <c r="H4576" s="50"/>
      <c r="I4576" s="50"/>
    </row>
    <row r="4577" spans="1:9">
      <c r="A4577" s="50"/>
      <c r="B4577" s="50"/>
      <c r="C4577" s="50"/>
      <c r="D4577" s="50"/>
      <c r="E4577" s="50"/>
      <c r="F4577" s="50"/>
      <c r="G4577" s="50"/>
      <c r="H4577" s="50"/>
      <c r="I4577" s="50"/>
    </row>
    <row r="4578" spans="1:9">
      <c r="A4578" s="50"/>
      <c r="B4578" s="50"/>
      <c r="C4578" s="50"/>
      <c r="D4578" s="50"/>
      <c r="E4578" s="50"/>
      <c r="F4578" s="50"/>
      <c r="G4578" s="50"/>
      <c r="H4578" s="50"/>
      <c r="I4578" s="50"/>
    </row>
    <row r="4579" spans="1:9">
      <c r="A4579" s="50"/>
      <c r="B4579" s="50"/>
      <c r="C4579" s="50"/>
      <c r="D4579" s="50"/>
      <c r="E4579" s="50"/>
      <c r="F4579" s="50"/>
      <c r="G4579" s="50"/>
      <c r="H4579" s="50"/>
      <c r="I4579" s="50"/>
    </row>
    <row r="4580" spans="1:9">
      <c r="A4580" s="50"/>
      <c r="B4580" s="50"/>
      <c r="C4580" s="50"/>
      <c r="D4580" s="50"/>
      <c r="E4580" s="50"/>
      <c r="F4580" s="50"/>
      <c r="G4580" s="50"/>
      <c r="H4580" s="50"/>
      <c r="I4580" s="50"/>
    </row>
    <row r="4581" spans="1:9">
      <c r="A4581" s="50"/>
      <c r="B4581" s="50"/>
      <c r="C4581" s="50"/>
      <c r="D4581" s="50"/>
      <c r="E4581" s="50"/>
      <c r="F4581" s="50"/>
      <c r="G4581" s="50"/>
      <c r="H4581" s="50"/>
      <c r="I4581" s="50"/>
    </row>
    <row r="4582" spans="1:9">
      <c r="A4582" s="50"/>
      <c r="B4582" s="50"/>
      <c r="C4582" s="50"/>
      <c r="D4582" s="50"/>
      <c r="E4582" s="50"/>
      <c r="F4582" s="50"/>
      <c r="G4582" s="50"/>
      <c r="H4582" s="50"/>
      <c r="I4582" s="50"/>
    </row>
    <row r="4583" spans="1:9">
      <c r="A4583" s="50"/>
      <c r="B4583" s="50"/>
      <c r="C4583" s="50"/>
      <c r="D4583" s="50"/>
      <c r="E4583" s="50"/>
      <c r="F4583" s="50"/>
      <c r="G4583" s="50"/>
      <c r="H4583" s="50"/>
      <c r="I4583" s="50"/>
    </row>
    <row r="4584" spans="1:9">
      <c r="A4584" s="50"/>
      <c r="B4584" s="50"/>
      <c r="C4584" s="50"/>
      <c r="D4584" s="50"/>
      <c r="E4584" s="50"/>
      <c r="F4584" s="50"/>
      <c r="G4584" s="50"/>
      <c r="H4584" s="50"/>
      <c r="I4584" s="50"/>
    </row>
    <row r="4585" spans="1:9">
      <c r="A4585" s="50"/>
      <c r="B4585" s="50"/>
      <c r="C4585" s="50"/>
      <c r="D4585" s="50"/>
      <c r="E4585" s="50"/>
      <c r="F4585" s="50"/>
      <c r="G4585" s="50"/>
      <c r="H4585" s="50"/>
      <c r="I4585" s="50"/>
    </row>
    <row r="4586" spans="1:9">
      <c r="A4586" s="50"/>
      <c r="B4586" s="50"/>
      <c r="C4586" s="50"/>
      <c r="D4586" s="50"/>
      <c r="E4586" s="50"/>
      <c r="F4586" s="50"/>
      <c r="G4586" s="50"/>
      <c r="H4586" s="50"/>
      <c r="I4586" s="50"/>
    </row>
    <row r="4587" spans="1:9">
      <c r="A4587" s="50"/>
      <c r="B4587" s="50"/>
      <c r="C4587" s="50"/>
      <c r="D4587" s="50"/>
      <c r="E4587" s="50"/>
      <c r="F4587" s="50"/>
      <c r="G4587" s="50"/>
      <c r="H4587" s="50"/>
      <c r="I4587" s="50"/>
    </row>
    <row r="4588" spans="1:9">
      <c r="A4588" s="50"/>
      <c r="B4588" s="50"/>
      <c r="C4588" s="50"/>
      <c r="D4588" s="50"/>
      <c r="E4588" s="50"/>
      <c r="F4588" s="50"/>
      <c r="G4588" s="50"/>
      <c r="H4588" s="50"/>
      <c r="I4588" s="50"/>
    </row>
    <row r="4589" spans="1:9">
      <c r="A4589" s="50"/>
      <c r="B4589" s="50"/>
      <c r="C4589" s="50"/>
      <c r="D4589" s="50"/>
      <c r="E4589" s="50"/>
      <c r="F4589" s="50"/>
      <c r="G4589" s="50"/>
      <c r="H4589" s="50"/>
      <c r="I4589" s="50"/>
    </row>
    <row r="4590" spans="1:9">
      <c r="A4590" s="50"/>
      <c r="B4590" s="50"/>
      <c r="C4590" s="50"/>
      <c r="D4590" s="50"/>
      <c r="E4590" s="50"/>
      <c r="F4590" s="50"/>
      <c r="G4590" s="50"/>
      <c r="H4590" s="50"/>
      <c r="I4590" s="50"/>
    </row>
    <row r="4591" spans="1:9">
      <c r="A4591" s="50"/>
      <c r="B4591" s="50"/>
      <c r="C4591" s="50"/>
      <c r="D4591" s="50"/>
      <c r="E4591" s="50"/>
      <c r="F4591" s="50"/>
      <c r="G4591" s="50"/>
      <c r="H4591" s="50"/>
      <c r="I4591" s="50"/>
    </row>
    <row r="4592" spans="1:9">
      <c r="A4592" s="50"/>
      <c r="B4592" s="50"/>
      <c r="C4592" s="50"/>
      <c r="D4592" s="50"/>
      <c r="E4592" s="50"/>
      <c r="F4592" s="50"/>
      <c r="G4592" s="50"/>
      <c r="H4592" s="50"/>
      <c r="I4592" s="50"/>
    </row>
    <row r="4593" spans="1:9">
      <c r="A4593" s="50"/>
      <c r="B4593" s="50"/>
      <c r="C4593" s="50"/>
      <c r="D4593" s="50"/>
      <c r="E4593" s="50"/>
      <c r="F4593" s="50"/>
      <c r="G4593" s="50"/>
      <c r="H4593" s="50"/>
      <c r="I4593" s="50"/>
    </row>
    <row r="4594" spans="1:9">
      <c r="A4594" s="50"/>
      <c r="B4594" s="50"/>
      <c r="C4594" s="50"/>
      <c r="D4594" s="50"/>
      <c r="E4594" s="50"/>
      <c r="F4594" s="50"/>
      <c r="G4594" s="50"/>
      <c r="H4594" s="50"/>
      <c r="I4594" s="50"/>
    </row>
    <row r="4595" spans="1:9">
      <c r="A4595" s="50"/>
      <c r="B4595" s="50"/>
      <c r="C4595" s="50"/>
      <c r="D4595" s="50"/>
      <c r="E4595" s="50"/>
      <c r="F4595" s="50"/>
      <c r="G4595" s="50"/>
      <c r="H4595" s="50"/>
      <c r="I4595" s="50"/>
    </row>
    <row r="4596" spans="1:9">
      <c r="A4596" s="50"/>
      <c r="B4596" s="50"/>
      <c r="C4596" s="50"/>
      <c r="D4596" s="50"/>
      <c r="E4596" s="50"/>
      <c r="F4596" s="50"/>
      <c r="G4596" s="50"/>
      <c r="H4596" s="50"/>
      <c r="I4596" s="50"/>
    </row>
    <row r="4597" spans="1:9">
      <c r="A4597" s="50"/>
      <c r="B4597" s="50"/>
      <c r="C4597" s="50"/>
      <c r="D4597" s="50"/>
      <c r="E4597" s="50"/>
      <c r="F4597" s="50"/>
      <c r="G4597" s="50"/>
      <c r="H4597" s="50"/>
      <c r="I4597" s="50"/>
    </row>
    <row r="4598" spans="1:9">
      <c r="A4598" s="50"/>
      <c r="B4598" s="50"/>
      <c r="C4598" s="50"/>
      <c r="D4598" s="50"/>
      <c r="E4598" s="50"/>
      <c r="F4598" s="50"/>
      <c r="G4598" s="50"/>
      <c r="H4598" s="50"/>
      <c r="I4598" s="50"/>
    </row>
    <row r="4599" spans="1:9">
      <c r="A4599" s="50"/>
      <c r="B4599" s="50"/>
      <c r="C4599" s="50"/>
      <c r="D4599" s="50"/>
      <c r="E4599" s="50"/>
      <c r="F4599" s="50"/>
      <c r="G4599" s="50"/>
      <c r="H4599" s="50"/>
      <c r="I4599" s="50"/>
    </row>
    <row r="4600" spans="1:9">
      <c r="A4600" s="50"/>
      <c r="B4600" s="50"/>
      <c r="C4600" s="50"/>
      <c r="D4600" s="50"/>
      <c r="E4600" s="50"/>
      <c r="F4600" s="50"/>
      <c r="G4600" s="50"/>
      <c r="H4600" s="50"/>
      <c r="I4600" s="50"/>
    </row>
    <row r="4601" spans="1:9">
      <c r="A4601" s="50"/>
      <c r="B4601" s="50"/>
      <c r="C4601" s="50"/>
      <c r="D4601" s="50"/>
      <c r="E4601" s="50"/>
      <c r="F4601" s="50"/>
      <c r="G4601" s="50"/>
      <c r="H4601" s="50"/>
      <c r="I4601" s="50"/>
    </row>
    <row r="4602" spans="1:9">
      <c r="A4602" s="50"/>
      <c r="B4602" s="50"/>
      <c r="C4602" s="50"/>
      <c r="D4602" s="50"/>
      <c r="E4602" s="50"/>
      <c r="F4602" s="50"/>
      <c r="G4602" s="50"/>
      <c r="H4602" s="50"/>
      <c r="I4602" s="50"/>
    </row>
    <row r="4603" spans="1:9">
      <c r="A4603" s="50"/>
      <c r="B4603" s="50"/>
      <c r="C4603" s="50"/>
      <c r="D4603" s="50"/>
      <c r="E4603" s="50"/>
      <c r="F4603" s="50"/>
      <c r="G4603" s="50"/>
      <c r="H4603" s="50"/>
      <c r="I4603" s="50"/>
    </row>
    <row r="4604" spans="1:9">
      <c r="A4604" s="50"/>
      <c r="B4604" s="50"/>
      <c r="C4604" s="50"/>
      <c r="D4604" s="50"/>
      <c r="E4604" s="50"/>
      <c r="F4604" s="50"/>
      <c r="G4604" s="50"/>
      <c r="H4604" s="50"/>
      <c r="I4604" s="50"/>
    </row>
    <row r="4605" spans="1:9">
      <c r="A4605" s="50"/>
      <c r="B4605" s="50"/>
      <c r="C4605" s="50"/>
      <c r="D4605" s="50"/>
      <c r="E4605" s="50"/>
      <c r="F4605" s="50"/>
      <c r="G4605" s="50"/>
      <c r="H4605" s="50"/>
      <c r="I4605" s="50"/>
    </row>
    <row r="4606" spans="1:9">
      <c r="A4606" s="50"/>
      <c r="B4606" s="50"/>
      <c r="C4606" s="50"/>
      <c r="D4606" s="50"/>
      <c r="E4606" s="50"/>
      <c r="F4606" s="50"/>
      <c r="G4606" s="50"/>
      <c r="H4606" s="50"/>
      <c r="I4606" s="50"/>
    </row>
    <row r="4607" spans="1:9">
      <c r="A4607" s="50"/>
      <c r="B4607" s="50"/>
      <c r="C4607" s="50"/>
      <c r="D4607" s="50"/>
      <c r="E4607" s="50"/>
      <c r="F4607" s="50"/>
      <c r="G4607" s="50"/>
      <c r="H4607" s="50"/>
      <c r="I4607" s="50"/>
    </row>
    <row r="4608" spans="1:9">
      <c r="A4608" s="50"/>
      <c r="B4608" s="50"/>
      <c r="C4608" s="50"/>
      <c r="D4608" s="50"/>
      <c r="E4608" s="50"/>
      <c r="F4608" s="50"/>
      <c r="G4608" s="50"/>
      <c r="H4608" s="50"/>
      <c r="I4608" s="50"/>
    </row>
    <row r="4609" spans="1:9">
      <c r="A4609" s="50"/>
      <c r="B4609" s="50"/>
      <c r="C4609" s="50"/>
      <c r="D4609" s="50"/>
      <c r="E4609" s="50"/>
      <c r="F4609" s="50"/>
      <c r="G4609" s="50"/>
      <c r="H4609" s="50"/>
      <c r="I4609" s="50"/>
    </row>
    <row r="4610" spans="1:9">
      <c r="A4610" s="50"/>
      <c r="B4610" s="50"/>
      <c r="C4610" s="50"/>
      <c r="D4610" s="50"/>
      <c r="E4610" s="50"/>
      <c r="F4610" s="50"/>
      <c r="G4610" s="50"/>
      <c r="H4610" s="50"/>
      <c r="I4610" s="50"/>
    </row>
    <row r="4611" spans="1:9">
      <c r="A4611" s="50"/>
      <c r="B4611" s="50"/>
      <c r="C4611" s="50"/>
      <c r="D4611" s="50"/>
      <c r="E4611" s="50"/>
      <c r="F4611" s="50"/>
      <c r="G4611" s="50"/>
      <c r="H4611" s="50"/>
      <c r="I4611" s="50"/>
    </row>
    <row r="4612" spans="1:9">
      <c r="A4612" s="50"/>
      <c r="B4612" s="50"/>
      <c r="C4612" s="50"/>
      <c r="D4612" s="50"/>
      <c r="E4612" s="50"/>
      <c r="F4612" s="50"/>
      <c r="G4612" s="50"/>
      <c r="H4612" s="50"/>
      <c r="I4612" s="50"/>
    </row>
    <row r="4613" spans="1:9">
      <c r="A4613" s="50"/>
      <c r="B4613" s="50"/>
      <c r="C4613" s="50"/>
      <c r="D4613" s="50"/>
      <c r="E4613" s="50"/>
      <c r="F4613" s="50"/>
      <c r="G4613" s="50"/>
      <c r="H4613" s="50"/>
      <c r="I4613" s="50"/>
    </row>
    <row r="4614" spans="1:9">
      <c r="A4614" s="50"/>
      <c r="B4614" s="50"/>
      <c r="C4614" s="50"/>
      <c r="D4614" s="50"/>
      <c r="E4614" s="50"/>
      <c r="F4614" s="50"/>
      <c r="G4614" s="50"/>
      <c r="H4614" s="50"/>
      <c r="I4614" s="50"/>
    </row>
    <row r="4615" spans="1:9">
      <c r="A4615" s="50"/>
      <c r="B4615" s="50"/>
      <c r="C4615" s="50"/>
      <c r="D4615" s="50"/>
      <c r="E4615" s="50"/>
      <c r="F4615" s="50"/>
      <c r="G4615" s="50"/>
      <c r="H4615" s="50"/>
      <c r="I4615" s="50"/>
    </row>
    <row r="4616" spans="1:9">
      <c r="A4616" s="50"/>
      <c r="B4616" s="50"/>
      <c r="C4616" s="50"/>
      <c r="D4616" s="50"/>
      <c r="E4616" s="50"/>
      <c r="F4616" s="50"/>
      <c r="G4616" s="50"/>
      <c r="H4616" s="50"/>
      <c r="I4616" s="50"/>
    </row>
    <row r="4617" spans="1:9">
      <c r="A4617" s="50"/>
      <c r="B4617" s="50"/>
      <c r="C4617" s="50"/>
      <c r="D4617" s="50"/>
      <c r="E4617" s="50"/>
      <c r="F4617" s="50"/>
      <c r="G4617" s="50"/>
      <c r="H4617" s="50"/>
      <c r="I4617" s="50"/>
    </row>
    <row r="4618" spans="1:9">
      <c r="A4618" s="50"/>
      <c r="B4618" s="50"/>
      <c r="C4618" s="50"/>
      <c r="D4618" s="50"/>
      <c r="E4618" s="50"/>
      <c r="F4618" s="50"/>
      <c r="G4618" s="50"/>
      <c r="H4618" s="50"/>
      <c r="I4618" s="50"/>
    </row>
    <row r="4619" spans="1:9">
      <c r="A4619" s="50"/>
      <c r="B4619" s="50"/>
      <c r="C4619" s="50"/>
      <c r="D4619" s="50"/>
      <c r="E4619" s="50"/>
      <c r="F4619" s="50"/>
      <c r="G4619" s="50"/>
      <c r="H4619" s="50"/>
      <c r="I4619" s="50"/>
    </row>
    <row r="4620" spans="1:9">
      <c r="A4620" s="50"/>
      <c r="B4620" s="50"/>
      <c r="C4620" s="50"/>
      <c r="D4620" s="50"/>
      <c r="E4620" s="50"/>
      <c r="F4620" s="50"/>
      <c r="G4620" s="50"/>
      <c r="H4620" s="50"/>
      <c r="I4620" s="50"/>
    </row>
    <row r="4621" spans="1:9">
      <c r="A4621" s="50"/>
      <c r="B4621" s="50"/>
      <c r="C4621" s="50"/>
      <c r="D4621" s="50"/>
      <c r="E4621" s="50"/>
      <c r="F4621" s="50"/>
      <c r="G4621" s="50"/>
      <c r="H4621" s="50"/>
      <c r="I4621" s="50"/>
    </row>
    <row r="4622" spans="1:9">
      <c r="A4622" s="50"/>
      <c r="B4622" s="50"/>
      <c r="C4622" s="50"/>
      <c r="D4622" s="50"/>
      <c r="E4622" s="50"/>
      <c r="F4622" s="50"/>
      <c r="G4622" s="50"/>
      <c r="H4622" s="50"/>
      <c r="I4622" s="50"/>
    </row>
    <row r="4623" spans="1:9">
      <c r="A4623" s="50"/>
      <c r="B4623" s="50"/>
      <c r="C4623" s="50"/>
      <c r="D4623" s="50"/>
      <c r="E4623" s="50"/>
      <c r="F4623" s="50"/>
      <c r="G4623" s="50"/>
      <c r="H4623" s="50"/>
      <c r="I4623" s="50"/>
    </row>
    <row r="4624" spans="1:9">
      <c r="A4624" s="50"/>
      <c r="B4624" s="50"/>
      <c r="C4624" s="50"/>
      <c r="D4624" s="50"/>
      <c r="E4624" s="50"/>
      <c r="F4624" s="50"/>
      <c r="G4624" s="50"/>
      <c r="H4624" s="50"/>
      <c r="I4624" s="50"/>
    </row>
    <row r="4625" spans="1:9">
      <c r="A4625" s="50"/>
      <c r="B4625" s="50"/>
      <c r="C4625" s="50"/>
      <c r="D4625" s="50"/>
      <c r="E4625" s="50"/>
      <c r="F4625" s="50"/>
      <c r="G4625" s="50"/>
      <c r="H4625" s="50"/>
      <c r="I4625" s="50"/>
    </row>
    <row r="4626" spans="1:9">
      <c r="A4626" s="50"/>
      <c r="B4626" s="50"/>
      <c r="C4626" s="50"/>
      <c r="D4626" s="50"/>
      <c r="E4626" s="50"/>
      <c r="F4626" s="50"/>
      <c r="G4626" s="50"/>
      <c r="H4626" s="50"/>
      <c r="I4626" s="50"/>
    </row>
    <row r="4627" spans="1:9">
      <c r="A4627" s="50"/>
      <c r="B4627" s="50"/>
      <c r="C4627" s="50"/>
      <c r="D4627" s="50"/>
      <c r="E4627" s="50"/>
      <c r="F4627" s="50"/>
      <c r="G4627" s="50"/>
      <c r="H4627" s="50"/>
      <c r="I4627" s="50"/>
    </row>
    <row r="4628" spans="1:9">
      <c r="A4628" s="50"/>
      <c r="B4628" s="50"/>
      <c r="C4628" s="50"/>
      <c r="D4628" s="50"/>
      <c r="E4628" s="50"/>
      <c r="F4628" s="50"/>
      <c r="G4628" s="50"/>
      <c r="H4628" s="50"/>
      <c r="I4628" s="50"/>
    </row>
    <row r="4629" spans="1:9">
      <c r="A4629" s="50"/>
      <c r="B4629" s="50"/>
      <c r="C4629" s="50"/>
      <c r="D4629" s="50"/>
      <c r="E4629" s="50"/>
      <c r="F4629" s="50"/>
      <c r="G4629" s="50"/>
      <c r="H4629" s="50"/>
      <c r="I4629" s="50"/>
    </row>
    <row r="4630" spans="1:9">
      <c r="A4630" s="50"/>
      <c r="B4630" s="50"/>
      <c r="C4630" s="50"/>
      <c r="D4630" s="50"/>
      <c r="E4630" s="50"/>
      <c r="F4630" s="50"/>
      <c r="G4630" s="50"/>
      <c r="H4630" s="50"/>
      <c r="I4630" s="50"/>
    </row>
    <row r="4631" spans="1:9">
      <c r="A4631" s="50"/>
      <c r="B4631" s="50"/>
      <c r="C4631" s="50"/>
      <c r="D4631" s="50"/>
      <c r="E4631" s="50"/>
      <c r="F4631" s="50"/>
      <c r="G4631" s="50"/>
      <c r="H4631" s="50"/>
      <c r="I4631" s="50"/>
    </row>
    <row r="4632" spans="1:9">
      <c r="A4632" s="50"/>
      <c r="B4632" s="50"/>
      <c r="C4632" s="50"/>
      <c r="D4632" s="50"/>
      <c r="E4632" s="50"/>
      <c r="F4632" s="50"/>
      <c r="G4632" s="50"/>
      <c r="H4632" s="50"/>
      <c r="I4632" s="50"/>
    </row>
    <row r="4633" spans="1:9">
      <c r="A4633" s="50"/>
      <c r="B4633" s="50"/>
      <c r="C4633" s="50"/>
      <c r="D4633" s="50"/>
      <c r="E4633" s="50"/>
      <c r="F4633" s="50"/>
      <c r="G4633" s="50"/>
      <c r="H4633" s="50"/>
      <c r="I4633" s="50"/>
    </row>
    <row r="4634" spans="1:9">
      <c r="A4634" s="50"/>
      <c r="B4634" s="50"/>
      <c r="C4634" s="50"/>
      <c r="D4634" s="50"/>
      <c r="E4634" s="50"/>
      <c r="F4634" s="50"/>
      <c r="G4634" s="50"/>
      <c r="H4634" s="50"/>
      <c r="I4634" s="50"/>
    </row>
    <row r="4635" spans="1:9">
      <c r="A4635" s="50"/>
      <c r="B4635" s="50"/>
      <c r="C4635" s="50"/>
      <c r="D4635" s="50"/>
      <c r="E4635" s="50"/>
      <c r="F4635" s="50"/>
      <c r="G4635" s="50"/>
      <c r="H4635" s="50"/>
      <c r="I4635" s="50"/>
    </row>
    <row r="4636" spans="1:9">
      <c r="A4636" s="50"/>
      <c r="B4636" s="50"/>
      <c r="C4636" s="50"/>
      <c r="D4636" s="50"/>
      <c r="E4636" s="50"/>
      <c r="F4636" s="50"/>
      <c r="G4636" s="50"/>
      <c r="H4636" s="50"/>
      <c r="I4636" s="50"/>
    </row>
    <row r="4637" spans="1:9">
      <c r="A4637" s="50"/>
      <c r="B4637" s="50"/>
      <c r="C4637" s="50"/>
      <c r="D4637" s="50"/>
      <c r="E4637" s="50"/>
      <c r="F4637" s="50"/>
      <c r="G4637" s="50"/>
      <c r="H4637" s="50"/>
      <c r="I4637" s="50"/>
    </row>
    <row r="4638" spans="1:9">
      <c r="A4638" s="50"/>
      <c r="B4638" s="50"/>
      <c r="C4638" s="50"/>
      <c r="D4638" s="50"/>
      <c r="E4638" s="50"/>
      <c r="F4638" s="50"/>
      <c r="G4638" s="50"/>
      <c r="H4638" s="50"/>
      <c r="I4638" s="50"/>
    </row>
    <row r="4639" spans="1:9">
      <c r="A4639" s="50"/>
      <c r="B4639" s="50"/>
      <c r="C4639" s="50"/>
      <c r="D4639" s="50"/>
      <c r="E4639" s="50"/>
      <c r="F4639" s="50"/>
      <c r="G4639" s="50"/>
      <c r="H4639" s="50"/>
      <c r="I4639" s="50"/>
    </row>
    <row r="4640" spans="1:9">
      <c r="A4640" s="50"/>
      <c r="B4640" s="50"/>
      <c r="C4640" s="50"/>
      <c r="D4640" s="50"/>
      <c r="E4640" s="50"/>
      <c r="F4640" s="50"/>
      <c r="G4640" s="50"/>
      <c r="H4640" s="50"/>
      <c r="I4640" s="50"/>
    </row>
    <row r="4641" spans="1:9">
      <c r="A4641" s="50"/>
      <c r="B4641" s="50"/>
      <c r="C4641" s="50"/>
      <c r="D4641" s="50"/>
      <c r="E4641" s="50"/>
      <c r="F4641" s="50"/>
      <c r="G4641" s="50"/>
      <c r="H4641" s="50"/>
      <c r="I4641" s="50"/>
    </row>
    <row r="4642" spans="1:9">
      <c r="A4642" s="50"/>
      <c r="B4642" s="50"/>
      <c r="C4642" s="50"/>
      <c r="D4642" s="50"/>
      <c r="E4642" s="50"/>
      <c r="F4642" s="50"/>
      <c r="G4642" s="50"/>
      <c r="H4642" s="50"/>
      <c r="I4642" s="50"/>
    </row>
    <row r="4643" spans="1:9">
      <c r="A4643" s="50"/>
      <c r="B4643" s="50"/>
      <c r="C4643" s="50"/>
      <c r="D4643" s="50"/>
      <c r="E4643" s="50"/>
      <c r="F4643" s="50"/>
      <c r="G4643" s="50"/>
      <c r="H4643" s="50"/>
      <c r="I4643" s="50"/>
    </row>
    <row r="4644" spans="1:9">
      <c r="A4644" s="50"/>
      <c r="B4644" s="50"/>
      <c r="C4644" s="50"/>
      <c r="D4644" s="50"/>
      <c r="E4644" s="50"/>
      <c r="F4644" s="50"/>
      <c r="G4644" s="50"/>
      <c r="H4644" s="50"/>
      <c r="I4644" s="50"/>
    </row>
    <row r="4645" spans="1:9">
      <c r="A4645" s="50"/>
      <c r="B4645" s="50"/>
      <c r="C4645" s="50"/>
      <c r="D4645" s="50"/>
      <c r="E4645" s="50"/>
      <c r="F4645" s="50"/>
      <c r="G4645" s="50"/>
      <c r="H4645" s="50"/>
      <c r="I4645" s="50"/>
    </row>
    <row r="4646" spans="1:9">
      <c r="A4646" s="50"/>
      <c r="B4646" s="50"/>
      <c r="C4646" s="50"/>
      <c r="D4646" s="50"/>
      <c r="E4646" s="50"/>
      <c r="F4646" s="50"/>
      <c r="G4646" s="50"/>
      <c r="H4646" s="50"/>
      <c r="I4646" s="50"/>
    </row>
    <row r="4647" spans="1:9">
      <c r="A4647" s="50"/>
      <c r="B4647" s="50"/>
      <c r="C4647" s="50"/>
      <c r="D4647" s="50"/>
      <c r="E4647" s="50"/>
      <c r="F4647" s="50"/>
      <c r="G4647" s="50"/>
      <c r="H4647" s="50"/>
      <c r="I4647" s="50"/>
    </row>
    <row r="4648" spans="1:9">
      <c r="A4648" s="50"/>
      <c r="B4648" s="50"/>
      <c r="C4648" s="50"/>
      <c r="D4648" s="50"/>
      <c r="E4648" s="50"/>
      <c r="F4648" s="50"/>
      <c r="G4648" s="50"/>
      <c r="H4648" s="50"/>
      <c r="I4648" s="50"/>
    </row>
    <row r="4649" spans="1:9">
      <c r="A4649" s="50"/>
      <c r="B4649" s="50"/>
      <c r="C4649" s="50"/>
      <c r="D4649" s="50"/>
      <c r="E4649" s="50"/>
      <c r="F4649" s="50"/>
      <c r="G4649" s="50"/>
      <c r="H4649" s="50"/>
      <c r="I4649" s="50"/>
    </row>
    <row r="4650" spans="1:9">
      <c r="A4650" s="50"/>
      <c r="B4650" s="50"/>
      <c r="C4650" s="50"/>
      <c r="D4650" s="50"/>
      <c r="E4650" s="50"/>
      <c r="F4650" s="50"/>
      <c r="G4650" s="50"/>
      <c r="H4650" s="50"/>
      <c r="I4650" s="50"/>
    </row>
    <row r="4651" spans="1:9">
      <c r="A4651" s="50"/>
      <c r="B4651" s="50"/>
      <c r="C4651" s="50"/>
      <c r="D4651" s="50"/>
      <c r="E4651" s="50"/>
      <c r="F4651" s="50"/>
      <c r="G4651" s="50"/>
      <c r="H4651" s="50"/>
      <c r="I4651" s="50"/>
    </row>
    <row r="4652" spans="1:9">
      <c r="A4652" s="50"/>
      <c r="B4652" s="50"/>
      <c r="C4652" s="50"/>
      <c r="D4652" s="50"/>
      <c r="E4652" s="50"/>
      <c r="F4652" s="50"/>
      <c r="G4652" s="50"/>
      <c r="H4652" s="50"/>
      <c r="I4652" s="50"/>
    </row>
    <row r="4653" spans="1:9">
      <c r="A4653" s="50"/>
      <c r="B4653" s="50"/>
      <c r="C4653" s="50"/>
      <c r="D4653" s="50"/>
      <c r="E4653" s="50"/>
      <c r="F4653" s="50"/>
      <c r="G4653" s="50"/>
      <c r="H4653" s="50"/>
      <c r="I4653" s="50"/>
    </row>
    <row r="4654" spans="1:9">
      <c r="A4654" s="50"/>
      <c r="B4654" s="50"/>
      <c r="C4654" s="50"/>
      <c r="D4654" s="50"/>
      <c r="E4654" s="50"/>
      <c r="F4654" s="50"/>
      <c r="G4654" s="50"/>
      <c r="H4654" s="50"/>
      <c r="I4654" s="50"/>
    </row>
    <row r="4655" spans="1:9">
      <c r="A4655" s="50"/>
      <c r="B4655" s="50"/>
      <c r="C4655" s="50"/>
      <c r="D4655" s="50"/>
      <c r="E4655" s="50"/>
      <c r="F4655" s="50"/>
      <c r="G4655" s="50"/>
      <c r="H4655" s="50"/>
      <c r="I4655" s="50"/>
    </row>
    <row r="4656" spans="1:9">
      <c r="A4656" s="50"/>
      <c r="B4656" s="50"/>
      <c r="C4656" s="50"/>
      <c r="D4656" s="50"/>
      <c r="E4656" s="50"/>
      <c r="F4656" s="50"/>
      <c r="G4656" s="50"/>
      <c r="H4656" s="50"/>
      <c r="I4656" s="50"/>
    </row>
    <row r="4657" spans="1:9">
      <c r="A4657" s="50"/>
      <c r="B4657" s="50"/>
      <c r="C4657" s="50"/>
      <c r="D4657" s="50"/>
      <c r="E4657" s="50"/>
      <c r="F4657" s="50"/>
      <c r="G4657" s="50"/>
      <c r="H4657" s="50"/>
      <c r="I4657" s="50"/>
    </row>
    <row r="4658" spans="1:9">
      <c r="A4658" s="50"/>
      <c r="B4658" s="50"/>
      <c r="C4658" s="50"/>
      <c r="D4658" s="50"/>
      <c r="E4658" s="50"/>
      <c r="F4658" s="50"/>
      <c r="G4658" s="50"/>
      <c r="H4658" s="50"/>
      <c r="I4658" s="50"/>
    </row>
    <row r="4659" spans="1:9">
      <c r="A4659" s="50"/>
      <c r="B4659" s="50"/>
      <c r="C4659" s="50"/>
      <c r="D4659" s="50"/>
      <c r="E4659" s="50"/>
      <c r="F4659" s="50"/>
      <c r="G4659" s="50"/>
      <c r="H4659" s="50"/>
      <c r="I4659" s="50"/>
    </row>
    <row r="4660" spans="1:9">
      <c r="A4660" s="50"/>
      <c r="B4660" s="50"/>
      <c r="C4660" s="50"/>
      <c r="D4660" s="50"/>
      <c r="E4660" s="50"/>
      <c r="F4660" s="50"/>
      <c r="G4660" s="50"/>
      <c r="H4660" s="50"/>
      <c r="I4660" s="50"/>
    </row>
    <row r="4661" spans="1:9">
      <c r="A4661" s="50"/>
      <c r="B4661" s="50"/>
      <c r="C4661" s="50"/>
      <c r="D4661" s="50"/>
      <c r="E4661" s="50"/>
      <c r="F4661" s="50"/>
      <c r="G4661" s="50"/>
      <c r="H4661" s="50"/>
      <c r="I4661" s="50"/>
    </row>
    <row r="4662" spans="1:9">
      <c r="A4662" s="50"/>
      <c r="B4662" s="50"/>
      <c r="C4662" s="50"/>
      <c r="D4662" s="50"/>
      <c r="E4662" s="50"/>
      <c r="F4662" s="50"/>
      <c r="G4662" s="50"/>
      <c r="H4662" s="50"/>
      <c r="I4662" s="50"/>
    </row>
    <row r="4663" spans="1:9">
      <c r="A4663" s="50"/>
      <c r="B4663" s="50"/>
      <c r="C4663" s="50"/>
      <c r="D4663" s="50"/>
      <c r="E4663" s="50"/>
      <c r="F4663" s="50"/>
      <c r="G4663" s="50"/>
      <c r="H4663" s="50"/>
      <c r="I4663" s="50"/>
    </row>
    <row r="4664" spans="1:9">
      <c r="A4664" s="50"/>
      <c r="B4664" s="50"/>
      <c r="C4664" s="50"/>
      <c r="D4664" s="50"/>
      <c r="E4664" s="50"/>
      <c r="F4664" s="50"/>
      <c r="G4664" s="50"/>
      <c r="H4664" s="50"/>
      <c r="I4664" s="50"/>
    </row>
    <row r="4665" spans="1:9">
      <c r="A4665" s="50"/>
      <c r="B4665" s="50"/>
      <c r="C4665" s="50"/>
      <c r="D4665" s="50"/>
      <c r="E4665" s="50"/>
      <c r="F4665" s="50"/>
      <c r="G4665" s="50"/>
      <c r="H4665" s="50"/>
      <c r="I4665" s="50"/>
    </row>
    <row r="4666" spans="1:9">
      <c r="A4666" s="50"/>
      <c r="B4666" s="50"/>
      <c r="C4666" s="50"/>
      <c r="D4666" s="50"/>
      <c r="E4666" s="50"/>
      <c r="F4666" s="50"/>
      <c r="G4666" s="50"/>
      <c r="H4666" s="50"/>
      <c r="I4666" s="50"/>
    </row>
    <row r="4667" spans="1:9">
      <c r="A4667" s="50"/>
      <c r="B4667" s="50"/>
      <c r="C4667" s="50"/>
      <c r="D4667" s="50"/>
      <c r="E4667" s="50"/>
      <c r="F4667" s="50"/>
      <c r="G4667" s="50"/>
      <c r="H4667" s="50"/>
      <c r="I4667" s="50"/>
    </row>
    <row r="4668" spans="1:9">
      <c r="A4668" s="50"/>
      <c r="B4668" s="50"/>
      <c r="C4668" s="50"/>
      <c r="D4668" s="50"/>
      <c r="E4668" s="50"/>
      <c r="F4668" s="50"/>
      <c r="G4668" s="50"/>
      <c r="H4668" s="50"/>
      <c r="I4668" s="50"/>
    </row>
    <row r="4669" spans="1:9">
      <c r="A4669" s="50"/>
      <c r="B4669" s="50"/>
      <c r="C4669" s="50"/>
      <c r="D4669" s="50"/>
      <c r="E4669" s="50"/>
      <c r="F4669" s="50"/>
      <c r="G4669" s="50"/>
      <c r="H4669" s="50"/>
      <c r="I4669" s="50"/>
    </row>
    <row r="4670" spans="1:9">
      <c r="A4670" s="50"/>
      <c r="B4670" s="50"/>
      <c r="C4670" s="50"/>
      <c r="D4670" s="50"/>
      <c r="E4670" s="50"/>
      <c r="F4670" s="50"/>
      <c r="G4670" s="50"/>
      <c r="H4670" s="50"/>
      <c r="I4670" s="50"/>
    </row>
    <row r="4671" spans="1:9">
      <c r="A4671" s="50"/>
      <c r="B4671" s="50"/>
      <c r="C4671" s="50"/>
      <c r="D4671" s="50"/>
      <c r="E4671" s="50"/>
      <c r="F4671" s="50"/>
      <c r="G4671" s="50"/>
      <c r="H4671" s="50"/>
      <c r="I4671" s="50"/>
    </row>
    <row r="4672" spans="1:9">
      <c r="A4672" s="50"/>
      <c r="B4672" s="50"/>
      <c r="C4672" s="50"/>
      <c r="D4672" s="50"/>
      <c r="E4672" s="50"/>
      <c r="F4672" s="50"/>
      <c r="G4672" s="50"/>
      <c r="H4672" s="50"/>
      <c r="I4672" s="50"/>
    </row>
    <row r="4673" spans="1:9">
      <c r="A4673" s="50"/>
      <c r="B4673" s="50"/>
      <c r="C4673" s="50"/>
      <c r="D4673" s="50"/>
      <c r="E4673" s="50"/>
      <c r="F4673" s="50"/>
      <c r="G4673" s="50"/>
      <c r="H4673" s="50"/>
      <c r="I4673" s="50"/>
    </row>
    <row r="4674" spans="1:9">
      <c r="A4674" s="50"/>
      <c r="B4674" s="50"/>
      <c r="C4674" s="50"/>
      <c r="D4674" s="50"/>
      <c r="E4674" s="50"/>
      <c r="F4674" s="50"/>
      <c r="G4674" s="50"/>
      <c r="H4674" s="50"/>
      <c r="I4674" s="50"/>
    </row>
    <row r="4675" spans="1:9">
      <c r="A4675" s="50"/>
      <c r="B4675" s="50"/>
      <c r="C4675" s="50"/>
      <c r="D4675" s="50"/>
      <c r="E4675" s="50"/>
      <c r="F4675" s="50"/>
      <c r="G4675" s="50"/>
      <c r="H4675" s="50"/>
      <c r="I4675" s="50"/>
    </row>
    <row r="4676" spans="1:9">
      <c r="A4676" s="50"/>
      <c r="B4676" s="50"/>
      <c r="C4676" s="50"/>
      <c r="D4676" s="50"/>
      <c r="E4676" s="50"/>
      <c r="F4676" s="50"/>
      <c r="G4676" s="50"/>
      <c r="H4676" s="50"/>
      <c r="I4676" s="50"/>
    </row>
    <row r="4677" spans="1:9">
      <c r="A4677" s="50"/>
      <c r="B4677" s="50"/>
      <c r="C4677" s="50"/>
      <c r="D4677" s="50"/>
      <c r="E4677" s="50"/>
      <c r="F4677" s="50"/>
      <c r="G4677" s="50"/>
      <c r="H4677" s="50"/>
      <c r="I4677" s="50"/>
    </row>
    <row r="4678" spans="1:9">
      <c r="A4678" s="50"/>
      <c r="B4678" s="50"/>
      <c r="C4678" s="50"/>
      <c r="D4678" s="50"/>
      <c r="E4678" s="50"/>
      <c r="F4678" s="50"/>
      <c r="G4678" s="50"/>
      <c r="H4678" s="50"/>
      <c r="I4678" s="50"/>
    </row>
    <row r="4679" spans="1:9">
      <c r="A4679" s="50"/>
      <c r="B4679" s="50"/>
      <c r="C4679" s="50"/>
      <c r="D4679" s="50"/>
      <c r="E4679" s="50"/>
      <c r="F4679" s="50"/>
      <c r="G4679" s="50"/>
      <c r="H4679" s="50"/>
      <c r="I4679" s="50"/>
    </row>
    <row r="4680" spans="1:9">
      <c r="A4680" s="50"/>
      <c r="B4680" s="50"/>
      <c r="C4680" s="50"/>
      <c r="D4680" s="50"/>
      <c r="E4680" s="50"/>
      <c r="F4680" s="50"/>
      <c r="G4680" s="50"/>
      <c r="H4680" s="50"/>
      <c r="I4680" s="50"/>
    </row>
    <row r="4681" spans="1:9">
      <c r="A4681" s="50"/>
      <c r="B4681" s="50"/>
      <c r="C4681" s="50"/>
      <c r="D4681" s="50"/>
      <c r="E4681" s="50"/>
      <c r="F4681" s="50"/>
      <c r="G4681" s="50"/>
      <c r="H4681" s="50"/>
      <c r="I4681" s="50"/>
    </row>
    <row r="4682" spans="1:9">
      <c r="A4682" s="50"/>
      <c r="B4682" s="50"/>
      <c r="C4682" s="50"/>
      <c r="D4682" s="50"/>
      <c r="E4682" s="50"/>
      <c r="F4682" s="50"/>
      <c r="G4682" s="50"/>
      <c r="H4682" s="50"/>
      <c r="I4682" s="50"/>
    </row>
    <row r="4683" spans="1:9">
      <c r="A4683" s="50"/>
      <c r="B4683" s="50"/>
      <c r="C4683" s="50"/>
      <c r="D4683" s="50"/>
      <c r="E4683" s="50"/>
      <c r="F4683" s="50"/>
      <c r="G4683" s="50"/>
      <c r="H4683" s="50"/>
      <c r="I4683" s="50"/>
    </row>
    <row r="4684" spans="1:9">
      <c r="A4684" s="50"/>
      <c r="B4684" s="50"/>
      <c r="C4684" s="50"/>
      <c r="D4684" s="50"/>
      <c r="E4684" s="50"/>
      <c r="F4684" s="50"/>
      <c r="G4684" s="50"/>
      <c r="H4684" s="50"/>
      <c r="I4684" s="50"/>
    </row>
    <row r="4685" spans="1:9">
      <c r="A4685" s="50"/>
      <c r="B4685" s="50"/>
      <c r="C4685" s="50"/>
      <c r="D4685" s="50"/>
      <c r="E4685" s="50"/>
      <c r="F4685" s="50"/>
      <c r="G4685" s="50"/>
      <c r="H4685" s="50"/>
      <c r="I4685" s="50"/>
    </row>
    <row r="4686" spans="1:9">
      <c r="A4686" s="50"/>
      <c r="B4686" s="50"/>
      <c r="C4686" s="50"/>
      <c r="D4686" s="50"/>
      <c r="E4686" s="50"/>
      <c r="F4686" s="50"/>
      <c r="G4686" s="50"/>
      <c r="H4686" s="50"/>
      <c r="I4686" s="50"/>
    </row>
    <row r="4687" spans="1:9">
      <c r="A4687" s="50"/>
      <c r="B4687" s="50"/>
      <c r="C4687" s="50"/>
      <c r="D4687" s="50"/>
      <c r="E4687" s="50"/>
      <c r="F4687" s="50"/>
      <c r="G4687" s="50"/>
      <c r="H4687" s="50"/>
      <c r="I4687" s="50"/>
    </row>
    <row r="4688" spans="1:9">
      <c r="A4688" s="50"/>
      <c r="B4688" s="50"/>
      <c r="C4688" s="50"/>
      <c r="D4688" s="50"/>
      <c r="E4688" s="50"/>
      <c r="F4688" s="50"/>
      <c r="G4688" s="50"/>
      <c r="H4688" s="50"/>
      <c r="I4688" s="50"/>
    </row>
    <row r="4689" spans="1:9">
      <c r="A4689" s="50"/>
      <c r="B4689" s="50"/>
      <c r="C4689" s="50"/>
      <c r="D4689" s="50"/>
      <c r="E4689" s="50"/>
      <c r="F4689" s="50"/>
      <c r="G4689" s="50"/>
      <c r="H4689" s="50"/>
      <c r="I4689" s="50"/>
    </row>
    <row r="4690" spans="1:9">
      <c r="A4690" s="50"/>
      <c r="B4690" s="50"/>
      <c r="C4690" s="50"/>
      <c r="D4690" s="50"/>
      <c r="E4690" s="50"/>
      <c r="F4690" s="50"/>
      <c r="G4690" s="50"/>
      <c r="H4690" s="50"/>
      <c r="I4690" s="50"/>
    </row>
    <row r="4691" spans="1:9">
      <c r="A4691" s="50"/>
      <c r="B4691" s="50"/>
      <c r="C4691" s="50"/>
      <c r="D4691" s="50"/>
      <c r="E4691" s="50"/>
      <c r="F4691" s="50"/>
      <c r="G4691" s="50"/>
      <c r="H4691" s="50"/>
      <c r="I4691" s="50"/>
    </row>
    <row r="4692" spans="1:9">
      <c r="A4692" s="50"/>
      <c r="B4692" s="50"/>
      <c r="C4692" s="50"/>
      <c r="D4692" s="50"/>
      <c r="E4692" s="50"/>
      <c r="F4692" s="50"/>
      <c r="G4692" s="50"/>
      <c r="H4692" s="50"/>
      <c r="I4692" s="50"/>
    </row>
    <row r="4693" spans="1:9">
      <c r="A4693" s="50"/>
      <c r="B4693" s="50"/>
      <c r="C4693" s="50"/>
      <c r="D4693" s="50"/>
      <c r="E4693" s="50"/>
      <c r="F4693" s="50"/>
      <c r="G4693" s="50"/>
      <c r="H4693" s="50"/>
      <c r="I4693" s="50"/>
    </row>
    <row r="4694" spans="1:9">
      <c r="A4694" s="50"/>
      <c r="B4694" s="50"/>
      <c r="C4694" s="50"/>
      <c r="D4694" s="50"/>
      <c r="E4694" s="50"/>
      <c r="F4694" s="50"/>
      <c r="G4694" s="50"/>
      <c r="H4694" s="50"/>
      <c r="I4694" s="50"/>
    </row>
    <row r="4695" spans="1:9">
      <c r="A4695" s="50"/>
      <c r="B4695" s="50"/>
      <c r="C4695" s="50"/>
      <c r="D4695" s="50"/>
      <c r="E4695" s="50"/>
      <c r="F4695" s="50"/>
      <c r="G4695" s="50"/>
      <c r="H4695" s="50"/>
      <c r="I4695" s="50"/>
    </row>
    <row r="4696" spans="1:9">
      <c r="A4696" s="50"/>
      <c r="B4696" s="50"/>
      <c r="C4696" s="50"/>
      <c r="D4696" s="50"/>
      <c r="E4696" s="50"/>
      <c r="F4696" s="50"/>
      <c r="G4696" s="50"/>
      <c r="H4696" s="50"/>
      <c r="I4696" s="50"/>
    </row>
    <row r="4697" spans="1:9">
      <c r="A4697" s="50"/>
      <c r="B4697" s="50"/>
      <c r="C4697" s="50"/>
      <c r="D4697" s="50"/>
      <c r="E4697" s="50"/>
      <c r="F4697" s="50"/>
      <c r="G4697" s="50"/>
      <c r="H4697" s="50"/>
      <c r="I4697" s="50"/>
    </row>
    <row r="4698" spans="1:9">
      <c r="A4698" s="50"/>
      <c r="B4698" s="50"/>
      <c r="C4698" s="50"/>
      <c r="D4698" s="50"/>
      <c r="E4698" s="50"/>
      <c r="F4698" s="50"/>
      <c r="G4698" s="50"/>
      <c r="H4698" s="50"/>
      <c r="I4698" s="50"/>
    </row>
    <row r="4699" spans="1:9">
      <c r="A4699" s="50"/>
      <c r="B4699" s="50"/>
      <c r="C4699" s="50"/>
      <c r="D4699" s="50"/>
      <c r="E4699" s="50"/>
      <c r="F4699" s="50"/>
      <c r="G4699" s="50"/>
      <c r="H4699" s="50"/>
      <c r="I4699" s="50"/>
    </row>
    <row r="4700" spans="1:9">
      <c r="A4700" s="50"/>
      <c r="B4700" s="50"/>
      <c r="C4700" s="50"/>
      <c r="D4700" s="50"/>
      <c r="E4700" s="50"/>
      <c r="F4700" s="50"/>
      <c r="G4700" s="50"/>
      <c r="H4700" s="50"/>
      <c r="I4700" s="50"/>
    </row>
    <row r="4701" spans="1:9">
      <c r="A4701" s="50"/>
      <c r="B4701" s="50"/>
      <c r="C4701" s="50"/>
      <c r="D4701" s="50"/>
      <c r="E4701" s="50"/>
      <c r="F4701" s="50"/>
      <c r="G4701" s="50"/>
      <c r="H4701" s="50"/>
      <c r="I4701" s="50"/>
    </row>
    <row r="4702" spans="1:9">
      <c r="A4702" s="50"/>
      <c r="B4702" s="50"/>
      <c r="C4702" s="50"/>
      <c r="D4702" s="50"/>
      <c r="E4702" s="50"/>
      <c r="F4702" s="50"/>
      <c r="G4702" s="50"/>
      <c r="H4702" s="50"/>
      <c r="I4702" s="50"/>
    </row>
    <row r="4703" spans="1:9">
      <c r="A4703" s="50"/>
      <c r="B4703" s="50"/>
      <c r="C4703" s="50"/>
      <c r="D4703" s="50"/>
      <c r="E4703" s="50"/>
      <c r="F4703" s="50"/>
      <c r="G4703" s="50"/>
      <c r="H4703" s="50"/>
      <c r="I4703" s="50"/>
    </row>
    <row r="4704" spans="1:9">
      <c r="A4704" s="50"/>
      <c r="B4704" s="50"/>
      <c r="C4704" s="50"/>
      <c r="D4704" s="50"/>
      <c r="E4704" s="50"/>
      <c r="F4704" s="50"/>
      <c r="G4704" s="50"/>
      <c r="H4704" s="50"/>
      <c r="I4704" s="50"/>
    </row>
    <row r="4705" spans="1:9">
      <c r="A4705" s="50"/>
      <c r="B4705" s="50"/>
      <c r="C4705" s="50"/>
      <c r="D4705" s="50"/>
      <c r="E4705" s="50"/>
      <c r="F4705" s="50"/>
      <c r="G4705" s="50"/>
      <c r="H4705" s="50"/>
      <c r="I4705" s="50"/>
    </row>
    <row r="4706" spans="1:9">
      <c r="A4706" s="50"/>
      <c r="B4706" s="50"/>
      <c r="C4706" s="50"/>
      <c r="D4706" s="50"/>
      <c r="E4706" s="50"/>
      <c r="F4706" s="50"/>
      <c r="G4706" s="50"/>
      <c r="H4706" s="50"/>
      <c r="I4706" s="50"/>
    </row>
    <row r="4707" spans="1:9">
      <c r="A4707" s="50"/>
      <c r="B4707" s="50"/>
      <c r="C4707" s="50"/>
      <c r="D4707" s="50"/>
      <c r="E4707" s="50"/>
      <c r="F4707" s="50"/>
      <c r="G4707" s="50"/>
      <c r="H4707" s="50"/>
      <c r="I4707" s="50"/>
    </row>
    <row r="4708" spans="1:9">
      <c r="A4708" s="50"/>
      <c r="B4708" s="50"/>
      <c r="C4708" s="50"/>
      <c r="D4708" s="50"/>
      <c r="E4708" s="50"/>
      <c r="F4708" s="50"/>
      <c r="G4708" s="50"/>
      <c r="H4708" s="50"/>
      <c r="I4708" s="50"/>
    </row>
    <row r="4709" spans="1:9">
      <c r="A4709" s="50"/>
      <c r="B4709" s="50"/>
      <c r="C4709" s="50"/>
      <c r="D4709" s="50"/>
      <c r="E4709" s="50"/>
      <c r="F4709" s="50"/>
      <c r="G4709" s="50"/>
      <c r="H4709" s="50"/>
      <c r="I4709" s="50"/>
    </row>
    <row r="4710" spans="1:9">
      <c r="A4710" s="50"/>
      <c r="B4710" s="50"/>
      <c r="C4710" s="50"/>
      <c r="D4710" s="50"/>
      <c r="E4710" s="50"/>
      <c r="F4710" s="50"/>
      <c r="G4710" s="50"/>
      <c r="H4710" s="50"/>
      <c r="I4710" s="50"/>
    </row>
    <row r="4711" spans="1:9">
      <c r="A4711" s="50"/>
      <c r="B4711" s="50"/>
      <c r="C4711" s="50"/>
      <c r="D4711" s="50"/>
      <c r="E4711" s="50"/>
      <c r="F4711" s="50"/>
      <c r="G4711" s="50"/>
      <c r="H4711" s="50"/>
      <c r="I4711" s="50"/>
    </row>
    <row r="4712" spans="1:9">
      <c r="A4712" s="50"/>
      <c r="B4712" s="50"/>
      <c r="C4712" s="50"/>
      <c r="D4712" s="50"/>
      <c r="E4712" s="50"/>
      <c r="F4712" s="50"/>
      <c r="G4712" s="50"/>
      <c r="H4712" s="50"/>
      <c r="I4712" s="50"/>
    </row>
    <row r="4713" spans="1:9">
      <c r="A4713" s="50"/>
      <c r="B4713" s="50"/>
      <c r="C4713" s="50"/>
      <c r="D4713" s="50"/>
      <c r="E4713" s="50"/>
      <c r="F4713" s="50"/>
      <c r="G4713" s="50"/>
      <c r="H4713" s="50"/>
      <c r="I4713" s="50"/>
    </row>
    <row r="4714" spans="1:9">
      <c r="A4714" s="50"/>
      <c r="B4714" s="50"/>
      <c r="C4714" s="50"/>
      <c r="D4714" s="50"/>
      <c r="E4714" s="50"/>
      <c r="F4714" s="50"/>
      <c r="G4714" s="50"/>
      <c r="H4714" s="50"/>
      <c r="I4714" s="50"/>
    </row>
    <row r="4715" spans="1:9">
      <c r="A4715" s="50"/>
      <c r="B4715" s="50"/>
      <c r="C4715" s="50"/>
      <c r="D4715" s="50"/>
      <c r="E4715" s="50"/>
      <c r="F4715" s="50"/>
      <c r="G4715" s="50"/>
      <c r="H4715" s="50"/>
      <c r="I4715" s="50"/>
    </row>
    <row r="4716" spans="1:9">
      <c r="A4716" s="50"/>
      <c r="B4716" s="50"/>
      <c r="C4716" s="50"/>
      <c r="D4716" s="50"/>
      <c r="E4716" s="50"/>
      <c r="F4716" s="50"/>
      <c r="G4716" s="50"/>
      <c r="H4716" s="50"/>
      <c r="I4716" s="50"/>
    </row>
    <row r="4717" spans="1:9">
      <c r="A4717" s="50"/>
      <c r="B4717" s="50"/>
      <c r="C4717" s="50"/>
      <c r="D4717" s="50"/>
      <c r="E4717" s="50"/>
      <c r="F4717" s="50"/>
      <c r="G4717" s="50"/>
      <c r="H4717" s="50"/>
      <c r="I4717" s="50"/>
    </row>
    <row r="4718" spans="1:9">
      <c r="A4718" s="50"/>
      <c r="B4718" s="50"/>
      <c r="C4718" s="50"/>
      <c r="D4718" s="50"/>
      <c r="E4718" s="50"/>
      <c r="F4718" s="50"/>
      <c r="G4718" s="50"/>
      <c r="H4718" s="50"/>
      <c r="I4718" s="50"/>
    </row>
    <row r="4719" spans="1:9">
      <c r="A4719" s="50"/>
      <c r="B4719" s="50"/>
      <c r="C4719" s="50"/>
      <c r="D4719" s="50"/>
      <c r="E4719" s="50"/>
      <c r="F4719" s="50"/>
      <c r="G4719" s="50"/>
      <c r="H4719" s="50"/>
      <c r="I4719" s="50"/>
    </row>
    <row r="4720" spans="1:9">
      <c r="A4720" s="50"/>
      <c r="B4720" s="50"/>
      <c r="C4720" s="50"/>
      <c r="D4720" s="50"/>
      <c r="E4720" s="50"/>
      <c r="F4720" s="50"/>
      <c r="G4720" s="50"/>
      <c r="H4720" s="50"/>
      <c r="I4720" s="50"/>
    </row>
    <row r="4721" spans="1:9">
      <c r="A4721" s="50"/>
      <c r="B4721" s="50"/>
      <c r="C4721" s="50"/>
      <c r="D4721" s="50"/>
      <c r="E4721" s="50"/>
      <c r="F4721" s="50"/>
      <c r="G4721" s="50"/>
      <c r="H4721" s="50"/>
      <c r="I4721" s="50"/>
    </row>
    <row r="4722" spans="1:9">
      <c r="A4722" s="50"/>
      <c r="B4722" s="50"/>
      <c r="C4722" s="50"/>
      <c r="D4722" s="50"/>
      <c r="E4722" s="50"/>
      <c r="F4722" s="50"/>
      <c r="G4722" s="50"/>
      <c r="H4722" s="50"/>
      <c r="I4722" s="50"/>
    </row>
    <row r="4723" spans="1:9">
      <c r="A4723" s="50"/>
      <c r="B4723" s="50"/>
      <c r="C4723" s="50"/>
      <c r="D4723" s="50"/>
      <c r="E4723" s="50"/>
      <c r="F4723" s="50"/>
      <c r="G4723" s="50"/>
      <c r="H4723" s="50"/>
      <c r="I4723" s="50"/>
    </row>
    <row r="4724" spans="1:9">
      <c r="A4724" s="50"/>
      <c r="B4724" s="50"/>
      <c r="C4724" s="50"/>
      <c r="D4724" s="50"/>
      <c r="E4724" s="50"/>
      <c r="F4724" s="50"/>
      <c r="G4724" s="50"/>
      <c r="H4724" s="50"/>
      <c r="I4724" s="50"/>
    </row>
    <row r="4725" spans="1:9">
      <c r="A4725" s="50"/>
      <c r="B4725" s="50"/>
      <c r="C4725" s="50"/>
      <c r="D4725" s="50"/>
      <c r="E4725" s="50"/>
      <c r="F4725" s="50"/>
      <c r="G4725" s="50"/>
      <c r="H4725" s="50"/>
      <c r="I4725" s="50"/>
    </row>
    <row r="4726" spans="1:9">
      <c r="A4726" s="50"/>
      <c r="B4726" s="50"/>
      <c r="C4726" s="50"/>
      <c r="D4726" s="50"/>
      <c r="E4726" s="50"/>
      <c r="F4726" s="50"/>
      <c r="G4726" s="50"/>
      <c r="H4726" s="50"/>
      <c r="I4726" s="50"/>
    </row>
    <row r="4727" spans="1:9">
      <c r="A4727" s="50"/>
      <c r="B4727" s="50"/>
      <c r="C4727" s="50"/>
      <c r="D4727" s="50"/>
      <c r="E4727" s="50"/>
      <c r="F4727" s="50"/>
      <c r="G4727" s="50"/>
      <c r="H4727" s="50"/>
      <c r="I4727" s="50"/>
    </row>
    <row r="4728" spans="1:9">
      <c r="A4728" s="50"/>
      <c r="B4728" s="50"/>
      <c r="C4728" s="50"/>
      <c r="D4728" s="50"/>
      <c r="E4728" s="50"/>
      <c r="F4728" s="50"/>
      <c r="G4728" s="50"/>
      <c r="H4728" s="50"/>
      <c r="I4728" s="50"/>
    </row>
    <row r="4729" spans="1:9">
      <c r="A4729" s="50"/>
      <c r="B4729" s="50"/>
      <c r="C4729" s="50"/>
      <c r="D4729" s="50"/>
      <c r="E4729" s="50"/>
      <c r="F4729" s="50"/>
      <c r="G4729" s="50"/>
      <c r="H4729" s="50"/>
      <c r="I4729" s="50"/>
    </row>
    <row r="4730" spans="1:9">
      <c r="A4730" s="50"/>
      <c r="B4730" s="50"/>
      <c r="C4730" s="50"/>
      <c r="D4730" s="50"/>
      <c r="E4730" s="50"/>
      <c r="F4730" s="50"/>
      <c r="G4730" s="50"/>
      <c r="H4730" s="50"/>
      <c r="I4730" s="50"/>
    </row>
    <row r="4731" spans="1:9">
      <c r="A4731" s="50"/>
      <c r="B4731" s="50"/>
      <c r="C4731" s="50"/>
      <c r="D4731" s="50"/>
      <c r="E4731" s="50"/>
      <c r="F4731" s="50"/>
      <c r="G4731" s="50"/>
      <c r="H4731" s="50"/>
      <c r="I4731" s="50"/>
    </row>
    <row r="4732" spans="1:9">
      <c r="A4732" s="50"/>
      <c r="B4732" s="50"/>
      <c r="C4732" s="50"/>
      <c r="D4732" s="50"/>
      <c r="E4732" s="50"/>
      <c r="F4732" s="50"/>
      <c r="G4732" s="50"/>
      <c r="H4732" s="50"/>
      <c r="I4732" s="50"/>
    </row>
    <row r="4733" spans="1:9">
      <c r="A4733" s="50"/>
      <c r="B4733" s="50"/>
      <c r="C4733" s="50"/>
      <c r="D4733" s="50"/>
      <c r="E4733" s="50"/>
      <c r="F4733" s="50"/>
      <c r="G4733" s="50"/>
      <c r="H4733" s="50"/>
      <c r="I4733" s="50"/>
    </row>
    <row r="4734" spans="1:9">
      <c r="A4734" s="50"/>
      <c r="B4734" s="50"/>
      <c r="C4734" s="50"/>
      <c r="D4734" s="50"/>
      <c r="E4734" s="50"/>
      <c r="F4734" s="50"/>
      <c r="G4734" s="50"/>
      <c r="H4734" s="50"/>
      <c r="I4734" s="50"/>
    </row>
    <row r="4735" spans="1:9">
      <c r="A4735" s="50"/>
      <c r="B4735" s="50"/>
      <c r="C4735" s="50"/>
      <c r="D4735" s="50"/>
      <c r="E4735" s="50"/>
      <c r="F4735" s="50"/>
      <c r="G4735" s="50"/>
      <c r="H4735" s="50"/>
      <c r="I4735" s="50"/>
    </row>
    <row r="4736" spans="1:9">
      <c r="A4736" s="50"/>
      <c r="B4736" s="50"/>
      <c r="C4736" s="50"/>
      <c r="D4736" s="50"/>
      <c r="E4736" s="50"/>
      <c r="F4736" s="50"/>
      <c r="G4736" s="50"/>
      <c r="H4736" s="50"/>
      <c r="I4736" s="50"/>
    </row>
    <row r="4737" spans="1:9">
      <c r="A4737" s="50"/>
      <c r="B4737" s="50"/>
      <c r="C4737" s="50"/>
      <c r="D4737" s="50"/>
      <c r="E4737" s="50"/>
      <c r="F4737" s="50"/>
      <c r="G4737" s="50"/>
      <c r="H4737" s="50"/>
      <c r="I4737" s="50"/>
    </row>
    <row r="4738" spans="1:9">
      <c r="A4738" s="50"/>
      <c r="B4738" s="50"/>
      <c r="C4738" s="50"/>
      <c r="D4738" s="50"/>
      <c r="E4738" s="50"/>
      <c r="F4738" s="50"/>
      <c r="G4738" s="50"/>
      <c r="H4738" s="50"/>
      <c r="I4738" s="50"/>
    </row>
    <row r="4739" spans="1:9">
      <c r="A4739" s="50"/>
      <c r="B4739" s="50"/>
      <c r="C4739" s="50"/>
      <c r="D4739" s="50"/>
      <c r="E4739" s="50"/>
      <c r="F4739" s="50"/>
      <c r="G4739" s="50"/>
      <c r="H4739" s="50"/>
      <c r="I4739" s="50"/>
    </row>
    <row r="4740" spans="1:9">
      <c r="A4740" s="50"/>
      <c r="B4740" s="50"/>
      <c r="C4740" s="50"/>
      <c r="D4740" s="50"/>
      <c r="E4740" s="50"/>
      <c r="F4740" s="50"/>
      <c r="G4740" s="50"/>
      <c r="H4740" s="50"/>
      <c r="I4740" s="50"/>
    </row>
    <row r="4741" spans="1:9">
      <c r="A4741" s="50"/>
      <c r="B4741" s="50"/>
      <c r="C4741" s="50"/>
      <c r="D4741" s="50"/>
      <c r="E4741" s="50"/>
      <c r="F4741" s="50"/>
      <c r="G4741" s="50"/>
      <c r="H4741" s="50"/>
      <c r="I4741" s="50"/>
    </row>
    <row r="4742" spans="1:9">
      <c r="A4742" s="50"/>
      <c r="B4742" s="50"/>
      <c r="C4742" s="50"/>
      <c r="D4742" s="50"/>
      <c r="E4742" s="50"/>
      <c r="F4742" s="50"/>
      <c r="G4742" s="50"/>
      <c r="H4742" s="50"/>
      <c r="I4742" s="50"/>
    </row>
    <row r="4743" spans="1:9">
      <c r="A4743" s="50"/>
      <c r="B4743" s="50"/>
      <c r="C4743" s="50"/>
      <c r="D4743" s="50"/>
      <c r="E4743" s="50"/>
      <c r="F4743" s="50"/>
      <c r="G4743" s="50"/>
      <c r="H4743" s="50"/>
      <c r="I4743" s="50"/>
    </row>
    <row r="4744" spans="1:9">
      <c r="A4744" s="50"/>
      <c r="B4744" s="50"/>
      <c r="C4744" s="50"/>
      <c r="D4744" s="50"/>
      <c r="E4744" s="50"/>
      <c r="F4744" s="50"/>
      <c r="G4744" s="50"/>
      <c r="H4744" s="50"/>
      <c r="I4744" s="50"/>
    </row>
    <row r="4745" spans="1:9">
      <c r="A4745" s="50"/>
      <c r="B4745" s="50"/>
      <c r="C4745" s="50"/>
      <c r="D4745" s="50"/>
      <c r="E4745" s="50"/>
      <c r="F4745" s="50"/>
      <c r="G4745" s="50"/>
      <c r="H4745" s="50"/>
      <c r="I4745" s="50"/>
    </row>
    <row r="4746" spans="1:9">
      <c r="A4746" s="50"/>
      <c r="B4746" s="50"/>
      <c r="C4746" s="50"/>
      <c r="D4746" s="50"/>
      <c r="E4746" s="50"/>
      <c r="F4746" s="50"/>
      <c r="G4746" s="50"/>
      <c r="H4746" s="50"/>
      <c r="I4746" s="50"/>
    </row>
    <row r="4747" spans="1:9">
      <c r="A4747" s="50"/>
      <c r="B4747" s="50"/>
      <c r="C4747" s="50"/>
      <c r="D4747" s="50"/>
      <c r="E4747" s="50"/>
      <c r="F4747" s="50"/>
      <c r="G4747" s="50"/>
      <c r="H4747" s="50"/>
      <c r="I4747" s="50"/>
    </row>
    <row r="4748" spans="1:9">
      <c r="A4748" s="50"/>
      <c r="B4748" s="50"/>
      <c r="C4748" s="50"/>
      <c r="D4748" s="50"/>
      <c r="E4748" s="50"/>
      <c r="F4748" s="50"/>
      <c r="G4748" s="50"/>
      <c r="H4748" s="50"/>
      <c r="I4748" s="50"/>
    </row>
    <row r="4749" spans="1:9">
      <c r="A4749" s="50"/>
      <c r="B4749" s="50"/>
      <c r="C4749" s="50"/>
      <c r="D4749" s="50"/>
      <c r="E4749" s="50"/>
      <c r="F4749" s="50"/>
      <c r="G4749" s="50"/>
      <c r="H4749" s="50"/>
      <c r="I4749" s="50"/>
    </row>
    <row r="4750" spans="1:9">
      <c r="A4750" s="50"/>
      <c r="B4750" s="50"/>
      <c r="C4750" s="50"/>
      <c r="D4750" s="50"/>
      <c r="E4750" s="50"/>
      <c r="F4750" s="50"/>
      <c r="G4750" s="50"/>
      <c r="H4750" s="50"/>
      <c r="I4750" s="50"/>
    </row>
    <row r="4751" spans="1:9">
      <c r="A4751" s="50"/>
      <c r="B4751" s="50"/>
      <c r="C4751" s="50"/>
      <c r="D4751" s="50"/>
      <c r="E4751" s="50"/>
      <c r="F4751" s="50"/>
      <c r="G4751" s="50"/>
      <c r="H4751" s="50"/>
      <c r="I4751" s="50"/>
    </row>
    <row r="4752" spans="1:9">
      <c r="A4752" s="50"/>
      <c r="B4752" s="50"/>
      <c r="C4752" s="50"/>
      <c r="D4752" s="50"/>
      <c r="E4752" s="50"/>
      <c r="F4752" s="50"/>
      <c r="G4752" s="50"/>
      <c r="H4752" s="50"/>
      <c r="I4752" s="50"/>
    </row>
    <row r="4753" spans="1:9">
      <c r="A4753" s="50"/>
      <c r="B4753" s="50"/>
      <c r="C4753" s="50"/>
      <c r="D4753" s="50"/>
      <c r="E4753" s="50"/>
      <c r="F4753" s="50"/>
      <c r="G4753" s="50"/>
      <c r="H4753" s="50"/>
      <c r="I4753" s="50"/>
    </row>
    <row r="4754" spans="1:9">
      <c r="A4754" s="50"/>
      <c r="B4754" s="50"/>
      <c r="C4754" s="50"/>
      <c r="D4754" s="50"/>
      <c r="E4754" s="50"/>
      <c r="F4754" s="50"/>
      <c r="G4754" s="50"/>
      <c r="H4754" s="50"/>
      <c r="I4754" s="50"/>
    </row>
    <row r="4755" spans="1:9">
      <c r="A4755" s="50"/>
      <c r="B4755" s="50"/>
      <c r="C4755" s="50"/>
      <c r="D4755" s="50"/>
      <c r="E4755" s="50"/>
      <c r="F4755" s="50"/>
      <c r="G4755" s="50"/>
      <c r="H4755" s="50"/>
      <c r="I4755" s="50"/>
    </row>
    <row r="4756" spans="1:9">
      <c r="A4756" s="50"/>
      <c r="B4756" s="50"/>
      <c r="C4756" s="50"/>
      <c r="D4756" s="50"/>
      <c r="E4756" s="50"/>
      <c r="F4756" s="50"/>
      <c r="G4756" s="50"/>
      <c r="H4756" s="50"/>
      <c r="I4756" s="50"/>
    </row>
    <row r="4757" spans="1:9">
      <c r="A4757" s="50"/>
      <c r="B4757" s="50"/>
      <c r="C4757" s="50"/>
      <c r="D4757" s="50"/>
      <c r="E4757" s="50"/>
      <c r="F4757" s="50"/>
      <c r="G4757" s="50"/>
      <c r="H4757" s="50"/>
      <c r="I4757" s="50"/>
    </row>
    <row r="4758" spans="1:9">
      <c r="A4758" s="50"/>
      <c r="B4758" s="50"/>
      <c r="C4758" s="50"/>
      <c r="D4758" s="50"/>
      <c r="E4758" s="50"/>
      <c r="F4758" s="50"/>
      <c r="G4758" s="50"/>
      <c r="H4758" s="50"/>
      <c r="I4758" s="50"/>
    </row>
    <row r="4759" spans="1:9">
      <c r="A4759" s="50"/>
      <c r="B4759" s="50"/>
      <c r="C4759" s="50"/>
      <c r="D4759" s="50"/>
      <c r="E4759" s="50"/>
      <c r="F4759" s="50"/>
      <c r="G4759" s="50"/>
      <c r="H4759" s="50"/>
      <c r="I4759" s="50"/>
    </row>
    <row r="4760" spans="1:9">
      <c r="A4760" s="50"/>
      <c r="B4760" s="50"/>
      <c r="C4760" s="50"/>
      <c r="D4760" s="50"/>
      <c r="E4760" s="50"/>
      <c r="F4760" s="50"/>
      <c r="G4760" s="50"/>
      <c r="H4760" s="50"/>
      <c r="I4760" s="50"/>
    </row>
    <row r="4761" spans="1:9">
      <c r="A4761" s="50"/>
      <c r="B4761" s="50"/>
      <c r="C4761" s="50"/>
      <c r="D4761" s="50"/>
      <c r="E4761" s="50"/>
      <c r="F4761" s="50"/>
      <c r="G4761" s="50"/>
      <c r="H4761" s="50"/>
      <c r="I4761" s="50"/>
    </row>
    <row r="4762" spans="1:9">
      <c r="A4762" s="50"/>
      <c r="B4762" s="50"/>
      <c r="C4762" s="50"/>
      <c r="D4762" s="50"/>
      <c r="E4762" s="50"/>
      <c r="F4762" s="50"/>
      <c r="G4762" s="50"/>
      <c r="H4762" s="50"/>
      <c r="I4762" s="50"/>
    </row>
    <row r="4763" spans="1:9">
      <c r="A4763" s="50"/>
      <c r="B4763" s="50"/>
      <c r="C4763" s="50"/>
      <c r="D4763" s="50"/>
      <c r="E4763" s="50"/>
      <c r="F4763" s="50"/>
      <c r="G4763" s="50"/>
      <c r="H4763" s="50"/>
      <c r="I4763" s="50"/>
    </row>
    <row r="4764" spans="1:9">
      <c r="A4764" s="50"/>
      <c r="B4764" s="50"/>
      <c r="C4764" s="50"/>
      <c r="D4764" s="50"/>
      <c r="E4764" s="50"/>
      <c r="F4764" s="50"/>
      <c r="G4764" s="50"/>
      <c r="H4764" s="50"/>
      <c r="I4764" s="50"/>
    </row>
    <row r="4765" spans="1:9">
      <c r="A4765" s="50"/>
      <c r="B4765" s="50"/>
      <c r="C4765" s="50"/>
      <c r="D4765" s="50"/>
      <c r="E4765" s="50"/>
      <c r="F4765" s="50"/>
      <c r="G4765" s="50"/>
      <c r="H4765" s="50"/>
      <c r="I4765" s="50"/>
    </row>
    <row r="4766" spans="1:9">
      <c r="A4766" s="50"/>
      <c r="B4766" s="50"/>
      <c r="C4766" s="50"/>
      <c r="D4766" s="50"/>
      <c r="E4766" s="50"/>
      <c r="F4766" s="50"/>
      <c r="G4766" s="50"/>
      <c r="H4766" s="50"/>
      <c r="I4766" s="50"/>
    </row>
    <row r="4767" spans="1:9">
      <c r="A4767" s="50"/>
      <c r="B4767" s="50"/>
      <c r="C4767" s="50"/>
      <c r="D4767" s="50"/>
      <c r="E4767" s="50"/>
      <c r="F4767" s="50"/>
      <c r="G4767" s="50"/>
      <c r="H4767" s="50"/>
      <c r="I4767" s="50"/>
    </row>
    <row r="4768" spans="1:9">
      <c r="A4768" s="50"/>
      <c r="B4768" s="50"/>
      <c r="C4768" s="50"/>
      <c r="D4768" s="50"/>
      <c r="E4768" s="50"/>
      <c r="F4768" s="50"/>
      <c r="G4768" s="50"/>
      <c r="H4768" s="50"/>
      <c r="I4768" s="50"/>
    </row>
    <row r="4769" spans="1:9">
      <c r="A4769" s="50"/>
      <c r="B4769" s="50"/>
      <c r="C4769" s="50"/>
      <c r="D4769" s="50"/>
      <c r="E4769" s="50"/>
      <c r="F4769" s="50"/>
      <c r="G4769" s="50"/>
      <c r="H4769" s="50"/>
      <c r="I4769" s="50"/>
    </row>
    <row r="4770" spans="1:9">
      <c r="A4770" s="50"/>
      <c r="B4770" s="50"/>
      <c r="C4770" s="50"/>
      <c r="D4770" s="50"/>
      <c r="E4770" s="50"/>
      <c r="F4770" s="50"/>
      <c r="G4770" s="50"/>
      <c r="H4770" s="50"/>
      <c r="I4770" s="50"/>
    </row>
    <row r="4771" spans="1:9">
      <c r="A4771" s="50"/>
      <c r="B4771" s="50"/>
      <c r="C4771" s="50"/>
      <c r="D4771" s="50"/>
      <c r="E4771" s="50"/>
      <c r="F4771" s="50"/>
      <c r="G4771" s="50"/>
      <c r="H4771" s="50"/>
      <c r="I4771" s="50"/>
    </row>
    <row r="4772" spans="1:9">
      <c r="A4772" s="50"/>
      <c r="B4772" s="50"/>
      <c r="C4772" s="50"/>
      <c r="D4772" s="50"/>
      <c r="E4772" s="50"/>
      <c r="F4772" s="50"/>
      <c r="G4772" s="50"/>
      <c r="H4772" s="50"/>
      <c r="I4772" s="50"/>
    </row>
    <row r="4773" spans="1:9">
      <c r="A4773" s="50"/>
      <c r="B4773" s="50"/>
      <c r="C4773" s="50"/>
      <c r="D4773" s="50"/>
      <c r="E4773" s="50"/>
      <c r="F4773" s="50"/>
      <c r="G4773" s="50"/>
      <c r="H4773" s="50"/>
      <c r="I4773" s="50"/>
    </row>
    <row r="4774" spans="1:9">
      <c r="A4774" s="50"/>
      <c r="B4774" s="50"/>
      <c r="C4774" s="50"/>
      <c r="D4774" s="50"/>
      <c r="E4774" s="50"/>
      <c r="F4774" s="50"/>
      <c r="G4774" s="50"/>
      <c r="H4774" s="50"/>
      <c r="I4774" s="50"/>
    </row>
    <row r="4775" spans="1:9">
      <c r="A4775" s="50"/>
      <c r="B4775" s="50"/>
      <c r="C4775" s="50"/>
      <c r="D4775" s="50"/>
      <c r="E4775" s="50"/>
      <c r="F4775" s="50"/>
      <c r="G4775" s="50"/>
      <c r="H4775" s="50"/>
      <c r="I4775" s="50"/>
    </row>
    <row r="4776" spans="1:9">
      <c r="A4776" s="50"/>
      <c r="B4776" s="50"/>
      <c r="C4776" s="50"/>
      <c r="D4776" s="50"/>
      <c r="E4776" s="50"/>
      <c r="F4776" s="50"/>
      <c r="G4776" s="50"/>
      <c r="H4776" s="50"/>
      <c r="I4776" s="50"/>
    </row>
    <row r="4777" spans="1:9">
      <c r="A4777" s="50"/>
      <c r="B4777" s="50"/>
      <c r="C4777" s="50"/>
      <c r="D4777" s="50"/>
      <c r="E4777" s="50"/>
      <c r="F4777" s="50"/>
      <c r="G4777" s="50"/>
      <c r="H4777" s="50"/>
      <c r="I4777" s="50"/>
    </row>
    <row r="4778" spans="1:9">
      <c r="A4778" s="50"/>
      <c r="B4778" s="50"/>
      <c r="C4778" s="50"/>
      <c r="D4778" s="50"/>
      <c r="E4778" s="50"/>
      <c r="F4778" s="50"/>
      <c r="G4778" s="50"/>
      <c r="H4778" s="50"/>
      <c r="I4778" s="50"/>
    </row>
    <row r="4779" spans="1:9">
      <c r="A4779" s="50"/>
      <c r="B4779" s="50"/>
      <c r="C4779" s="50"/>
      <c r="D4779" s="50"/>
      <c r="E4779" s="50"/>
      <c r="F4779" s="50"/>
      <c r="G4779" s="50"/>
      <c r="H4779" s="50"/>
      <c r="I4779" s="50"/>
    </row>
    <row r="4780" spans="1:9">
      <c r="A4780" s="50"/>
      <c r="B4780" s="50"/>
      <c r="C4780" s="50"/>
      <c r="D4780" s="50"/>
      <c r="E4780" s="50"/>
      <c r="F4780" s="50"/>
      <c r="G4780" s="50"/>
      <c r="H4780" s="50"/>
      <c r="I4780" s="50"/>
    </row>
    <row r="4781" spans="1:9">
      <c r="A4781" s="50"/>
      <c r="B4781" s="50"/>
      <c r="C4781" s="50"/>
      <c r="D4781" s="50"/>
      <c r="E4781" s="50"/>
      <c r="F4781" s="50"/>
      <c r="G4781" s="50"/>
      <c r="H4781" s="50"/>
      <c r="I4781" s="50"/>
    </row>
    <row r="4782" spans="1:9">
      <c r="A4782" s="50"/>
      <c r="B4782" s="50"/>
      <c r="C4782" s="50"/>
      <c r="D4782" s="50"/>
      <c r="E4782" s="50"/>
      <c r="F4782" s="50"/>
      <c r="G4782" s="50"/>
      <c r="H4782" s="50"/>
      <c r="I4782" s="50"/>
    </row>
    <row r="4783" spans="1:9">
      <c r="A4783" s="50"/>
      <c r="B4783" s="50"/>
      <c r="C4783" s="50"/>
      <c r="D4783" s="50"/>
      <c r="E4783" s="50"/>
      <c r="F4783" s="50"/>
      <c r="G4783" s="50"/>
      <c r="H4783" s="50"/>
      <c r="I4783" s="50"/>
    </row>
    <row r="4784" spans="1:9">
      <c r="A4784" s="50"/>
      <c r="B4784" s="50"/>
      <c r="C4784" s="50"/>
      <c r="D4784" s="50"/>
      <c r="E4784" s="50"/>
      <c r="F4784" s="50"/>
      <c r="G4784" s="50"/>
      <c r="H4784" s="50"/>
      <c r="I4784" s="50"/>
    </row>
    <row r="4785" spans="1:9">
      <c r="A4785" s="50"/>
      <c r="B4785" s="50"/>
      <c r="C4785" s="50"/>
      <c r="D4785" s="50"/>
      <c r="E4785" s="50"/>
      <c r="F4785" s="50"/>
      <c r="G4785" s="50"/>
      <c r="H4785" s="50"/>
      <c r="I4785" s="50"/>
    </row>
    <row r="4786" spans="1:9">
      <c r="A4786" s="50"/>
      <c r="B4786" s="50"/>
      <c r="C4786" s="50"/>
      <c r="D4786" s="50"/>
      <c r="E4786" s="50"/>
      <c r="F4786" s="50"/>
      <c r="G4786" s="50"/>
      <c r="H4786" s="50"/>
      <c r="I4786" s="50"/>
    </row>
    <row r="4787" spans="1:9">
      <c r="A4787" s="50"/>
      <c r="B4787" s="50"/>
      <c r="C4787" s="50"/>
      <c r="D4787" s="50"/>
      <c r="E4787" s="50"/>
      <c r="F4787" s="50"/>
      <c r="G4787" s="50"/>
      <c r="H4787" s="50"/>
      <c r="I4787" s="50"/>
    </row>
    <row r="4788" spans="1:9">
      <c r="A4788" s="50"/>
      <c r="B4788" s="50"/>
      <c r="C4788" s="50"/>
      <c r="D4788" s="50"/>
      <c r="E4788" s="50"/>
      <c r="F4788" s="50"/>
      <c r="G4788" s="50"/>
      <c r="H4788" s="50"/>
      <c r="I4788" s="50"/>
    </row>
    <row r="4789" spans="1:9">
      <c r="A4789" s="50"/>
      <c r="B4789" s="50"/>
      <c r="C4789" s="50"/>
      <c r="D4789" s="50"/>
      <c r="E4789" s="50"/>
      <c r="F4789" s="50"/>
      <c r="G4789" s="50"/>
      <c r="H4789" s="50"/>
      <c r="I4789" s="50"/>
    </row>
    <row r="4790" spans="1:9">
      <c r="A4790" s="50"/>
      <c r="B4790" s="50"/>
      <c r="C4790" s="50"/>
      <c r="D4790" s="50"/>
      <c r="E4790" s="50"/>
      <c r="F4790" s="50"/>
      <c r="G4790" s="50"/>
      <c r="H4790" s="50"/>
      <c r="I4790" s="50"/>
    </row>
    <row r="4791" spans="1:9">
      <c r="A4791" s="50"/>
      <c r="B4791" s="50"/>
      <c r="C4791" s="50"/>
      <c r="D4791" s="50"/>
      <c r="E4791" s="50"/>
      <c r="F4791" s="50"/>
      <c r="G4791" s="50"/>
      <c r="H4791" s="50"/>
      <c r="I4791" s="50"/>
    </row>
    <row r="4792" spans="1:9">
      <c r="A4792" s="50"/>
      <c r="B4792" s="50"/>
      <c r="C4792" s="50"/>
      <c r="D4792" s="50"/>
      <c r="E4792" s="50"/>
      <c r="F4792" s="50"/>
      <c r="G4792" s="50"/>
      <c r="H4792" s="50"/>
      <c r="I4792" s="50"/>
    </row>
    <row r="4793" spans="1:9">
      <c r="A4793" s="50"/>
      <c r="B4793" s="50"/>
      <c r="C4793" s="50"/>
      <c r="D4793" s="50"/>
      <c r="E4793" s="50"/>
      <c r="F4793" s="50"/>
      <c r="G4793" s="50"/>
      <c r="H4793" s="50"/>
      <c r="I4793" s="50"/>
    </row>
    <row r="4794" spans="1:9">
      <c r="A4794" s="50"/>
      <c r="B4794" s="50"/>
      <c r="C4794" s="50"/>
      <c r="D4794" s="50"/>
      <c r="E4794" s="50"/>
      <c r="F4794" s="50"/>
      <c r="G4794" s="50"/>
      <c r="H4794" s="50"/>
      <c r="I4794" s="50"/>
    </row>
    <row r="4795" spans="1:9">
      <c r="A4795" s="50"/>
      <c r="B4795" s="50"/>
      <c r="C4795" s="50"/>
      <c r="D4795" s="50"/>
      <c r="E4795" s="50"/>
      <c r="F4795" s="50"/>
      <c r="G4795" s="50"/>
      <c r="H4795" s="50"/>
      <c r="I4795" s="50"/>
    </row>
    <row r="4796" spans="1:9">
      <c r="A4796" s="50"/>
      <c r="B4796" s="50"/>
      <c r="C4796" s="50"/>
      <c r="D4796" s="50"/>
      <c r="E4796" s="50"/>
      <c r="F4796" s="50"/>
      <c r="G4796" s="50"/>
      <c r="H4796" s="50"/>
      <c r="I4796" s="50"/>
    </row>
    <row r="4797" spans="1:9">
      <c r="A4797" s="50"/>
      <c r="B4797" s="50"/>
      <c r="C4797" s="50"/>
      <c r="D4797" s="50"/>
      <c r="E4797" s="50"/>
      <c r="F4797" s="50"/>
      <c r="G4797" s="50"/>
      <c r="H4797" s="50"/>
      <c r="I4797" s="50"/>
    </row>
    <row r="4798" spans="1:9">
      <c r="A4798" s="50"/>
      <c r="B4798" s="50"/>
      <c r="C4798" s="50"/>
      <c r="D4798" s="50"/>
      <c r="E4798" s="50"/>
      <c r="F4798" s="50"/>
      <c r="G4798" s="50"/>
      <c r="H4798" s="50"/>
      <c r="I4798" s="50"/>
    </row>
    <row r="4799" spans="1:9">
      <c r="A4799" s="50"/>
      <c r="B4799" s="50"/>
      <c r="C4799" s="50"/>
      <c r="D4799" s="50"/>
      <c r="E4799" s="50"/>
      <c r="F4799" s="50"/>
      <c r="G4799" s="50"/>
      <c r="H4799" s="50"/>
      <c r="I4799" s="50"/>
    </row>
    <row r="4800" spans="1:9">
      <c r="A4800" s="50"/>
      <c r="B4800" s="50"/>
      <c r="C4800" s="50"/>
      <c r="D4800" s="50"/>
      <c r="E4800" s="50"/>
      <c r="F4800" s="50"/>
      <c r="G4800" s="50"/>
      <c r="H4800" s="50"/>
      <c r="I4800" s="50"/>
    </row>
    <row r="4801" spans="1:9">
      <c r="A4801" s="50"/>
      <c r="B4801" s="50"/>
      <c r="C4801" s="50"/>
      <c r="D4801" s="50"/>
      <c r="E4801" s="50"/>
      <c r="F4801" s="50"/>
      <c r="G4801" s="50"/>
      <c r="H4801" s="50"/>
      <c r="I4801" s="50"/>
    </row>
    <row r="4802" spans="1:9">
      <c r="A4802" s="50"/>
      <c r="B4802" s="50"/>
      <c r="C4802" s="50"/>
      <c r="D4802" s="50"/>
      <c r="E4802" s="50"/>
      <c r="F4802" s="50"/>
      <c r="G4802" s="50"/>
      <c r="H4802" s="50"/>
      <c r="I4802" s="50"/>
    </row>
    <row r="4803" spans="1:9">
      <c r="A4803" s="50"/>
      <c r="B4803" s="50"/>
      <c r="C4803" s="50"/>
      <c r="D4803" s="50"/>
      <c r="E4803" s="50"/>
      <c r="F4803" s="50"/>
      <c r="G4803" s="50"/>
      <c r="H4803" s="50"/>
      <c r="I4803" s="50"/>
    </row>
    <row r="4804" spans="1:9">
      <c r="A4804" s="50"/>
      <c r="B4804" s="50"/>
      <c r="C4804" s="50"/>
      <c r="D4804" s="50"/>
      <c r="E4804" s="50"/>
      <c r="F4804" s="50"/>
      <c r="G4804" s="50"/>
      <c r="H4804" s="50"/>
      <c r="I4804" s="50"/>
    </row>
    <row r="4805" spans="1:9">
      <c r="A4805" s="50"/>
      <c r="B4805" s="50"/>
      <c r="C4805" s="50"/>
      <c r="D4805" s="50"/>
      <c r="E4805" s="50"/>
      <c r="F4805" s="50"/>
      <c r="G4805" s="50"/>
      <c r="H4805" s="50"/>
      <c r="I4805" s="50"/>
    </row>
    <row r="4806" spans="1:9">
      <c r="A4806" s="50"/>
      <c r="B4806" s="50"/>
      <c r="C4806" s="50"/>
      <c r="D4806" s="50"/>
      <c r="E4806" s="50"/>
      <c r="F4806" s="50"/>
      <c r="G4806" s="50"/>
      <c r="H4806" s="50"/>
      <c r="I4806" s="50"/>
    </row>
    <row r="4807" spans="1:9">
      <c r="A4807" s="50"/>
      <c r="B4807" s="50"/>
      <c r="C4807" s="50"/>
      <c r="D4807" s="50"/>
      <c r="E4807" s="50"/>
      <c r="F4807" s="50"/>
      <c r="G4807" s="50"/>
      <c r="H4807" s="50"/>
      <c r="I4807" s="50"/>
    </row>
    <row r="4808" spans="1:9">
      <c r="A4808" s="50"/>
      <c r="B4808" s="50"/>
      <c r="C4808" s="50"/>
      <c r="D4808" s="50"/>
      <c r="E4808" s="50"/>
      <c r="F4808" s="50"/>
      <c r="G4808" s="50"/>
      <c r="H4808" s="50"/>
      <c r="I4808" s="50"/>
    </row>
    <row r="4809" spans="1:9">
      <c r="A4809" s="50"/>
      <c r="B4809" s="50"/>
      <c r="C4809" s="50"/>
      <c r="D4809" s="50"/>
      <c r="E4809" s="50"/>
      <c r="F4809" s="50"/>
      <c r="G4809" s="50"/>
      <c r="H4809" s="50"/>
      <c r="I4809" s="50"/>
    </row>
    <row r="4810" spans="1:9">
      <c r="A4810" s="50"/>
      <c r="B4810" s="50"/>
      <c r="C4810" s="50"/>
      <c r="D4810" s="50"/>
      <c r="E4810" s="50"/>
      <c r="F4810" s="50"/>
      <c r="G4810" s="50"/>
      <c r="H4810" s="50"/>
      <c r="I4810" s="50"/>
    </row>
    <row r="4811" spans="1:9">
      <c r="A4811" s="50"/>
      <c r="B4811" s="50"/>
      <c r="C4811" s="50"/>
      <c r="D4811" s="50"/>
      <c r="E4811" s="50"/>
      <c r="F4811" s="50"/>
      <c r="G4811" s="50"/>
      <c r="H4811" s="50"/>
      <c r="I4811" s="50"/>
    </row>
    <row r="4812" spans="1:9">
      <c r="A4812" s="50"/>
      <c r="B4812" s="50"/>
      <c r="C4812" s="50"/>
      <c r="D4812" s="50"/>
      <c r="E4812" s="50"/>
      <c r="F4812" s="50"/>
      <c r="G4812" s="50"/>
      <c r="H4812" s="50"/>
      <c r="I4812" s="50"/>
    </row>
    <row r="4813" spans="1:9">
      <c r="A4813" s="50"/>
      <c r="B4813" s="50"/>
      <c r="C4813" s="50"/>
      <c r="D4813" s="50"/>
      <c r="E4813" s="50"/>
      <c r="F4813" s="50"/>
      <c r="G4813" s="50"/>
      <c r="H4813" s="50"/>
      <c r="I4813" s="50"/>
    </row>
    <row r="4814" spans="1:9">
      <c r="A4814" s="50"/>
      <c r="B4814" s="50"/>
      <c r="C4814" s="50"/>
      <c r="D4814" s="50"/>
      <c r="E4814" s="50"/>
      <c r="F4814" s="50"/>
      <c r="G4814" s="50"/>
      <c r="H4814" s="50"/>
      <c r="I4814" s="50"/>
    </row>
    <row r="4815" spans="1:9">
      <c r="A4815" s="50"/>
      <c r="B4815" s="50"/>
      <c r="C4815" s="50"/>
      <c r="D4815" s="50"/>
      <c r="E4815" s="50"/>
      <c r="F4815" s="50"/>
      <c r="G4815" s="50"/>
      <c r="H4815" s="50"/>
      <c r="I4815" s="50"/>
    </row>
    <row r="4816" spans="1:9">
      <c r="A4816" s="50"/>
      <c r="B4816" s="50"/>
      <c r="C4816" s="50"/>
      <c r="D4816" s="50"/>
      <c r="E4816" s="50"/>
      <c r="F4816" s="50"/>
      <c r="G4816" s="50"/>
      <c r="H4816" s="50"/>
      <c r="I4816" s="50"/>
    </row>
    <row r="4817" spans="1:9">
      <c r="A4817" s="50"/>
      <c r="B4817" s="50"/>
      <c r="C4817" s="50"/>
      <c r="D4817" s="50"/>
      <c r="E4817" s="50"/>
      <c r="F4817" s="50"/>
      <c r="G4817" s="50"/>
      <c r="H4817" s="50"/>
      <c r="I4817" s="50"/>
    </row>
    <row r="4818" spans="1:9">
      <c r="A4818" s="50"/>
      <c r="B4818" s="50"/>
      <c r="C4818" s="50"/>
      <c r="D4818" s="50"/>
      <c r="E4818" s="50"/>
      <c r="F4818" s="50"/>
      <c r="G4818" s="50"/>
      <c r="H4818" s="50"/>
      <c r="I4818" s="50"/>
    </row>
    <row r="4819" spans="1:9">
      <c r="A4819" s="50"/>
      <c r="B4819" s="50"/>
      <c r="C4819" s="50"/>
      <c r="D4819" s="50"/>
      <c r="E4819" s="50"/>
      <c r="F4819" s="50"/>
      <c r="G4819" s="50"/>
      <c r="H4819" s="50"/>
      <c r="I4819" s="50"/>
    </row>
    <row r="4820" spans="1:9">
      <c r="A4820" s="50"/>
      <c r="B4820" s="50"/>
      <c r="C4820" s="50"/>
      <c r="D4820" s="50"/>
      <c r="E4820" s="50"/>
      <c r="F4820" s="50"/>
      <c r="G4820" s="50"/>
      <c r="H4820" s="50"/>
      <c r="I4820" s="50"/>
    </row>
    <row r="4821" spans="1:9">
      <c r="A4821" s="50"/>
      <c r="B4821" s="50"/>
      <c r="C4821" s="50"/>
      <c r="D4821" s="50"/>
      <c r="E4821" s="50"/>
      <c r="F4821" s="50"/>
      <c r="G4821" s="50"/>
      <c r="H4821" s="50"/>
      <c r="I4821" s="50"/>
    </row>
    <row r="4822" spans="1:9">
      <c r="A4822" s="50"/>
      <c r="B4822" s="50"/>
      <c r="C4822" s="50"/>
      <c r="D4822" s="50"/>
      <c r="E4822" s="50"/>
      <c r="F4822" s="50"/>
      <c r="G4822" s="50"/>
      <c r="H4822" s="50"/>
      <c r="I4822" s="50"/>
    </row>
    <row r="4823" spans="1:9">
      <c r="A4823" s="50"/>
      <c r="B4823" s="50"/>
      <c r="C4823" s="50"/>
      <c r="D4823" s="50"/>
      <c r="E4823" s="50"/>
      <c r="F4823" s="50"/>
      <c r="G4823" s="50"/>
      <c r="H4823" s="50"/>
      <c r="I4823" s="50"/>
    </row>
    <row r="4824" spans="1:9">
      <c r="A4824" s="50"/>
      <c r="B4824" s="50"/>
      <c r="C4824" s="50"/>
      <c r="D4824" s="50"/>
      <c r="E4824" s="50"/>
      <c r="F4824" s="50"/>
      <c r="G4824" s="50"/>
      <c r="H4824" s="50"/>
      <c r="I4824" s="50"/>
    </row>
    <row r="4825" spans="1:9">
      <c r="A4825" s="50"/>
      <c r="B4825" s="50"/>
      <c r="C4825" s="50"/>
      <c r="D4825" s="50"/>
      <c r="E4825" s="50"/>
      <c r="F4825" s="50"/>
      <c r="G4825" s="50"/>
      <c r="H4825" s="50"/>
      <c r="I4825" s="50"/>
    </row>
    <row r="4826" spans="1:9">
      <c r="A4826" s="50"/>
      <c r="B4826" s="50"/>
      <c r="C4826" s="50"/>
      <c r="D4826" s="50"/>
      <c r="E4826" s="50"/>
      <c r="F4826" s="50"/>
      <c r="G4826" s="50"/>
      <c r="H4826" s="50"/>
      <c r="I4826" s="50"/>
    </row>
    <row r="4827" spans="1:9">
      <c r="A4827" s="50"/>
      <c r="B4827" s="50"/>
      <c r="C4827" s="50"/>
      <c r="D4827" s="50"/>
      <c r="E4827" s="50"/>
      <c r="F4827" s="50"/>
      <c r="G4827" s="50"/>
      <c r="H4827" s="50"/>
      <c r="I4827" s="50"/>
    </row>
    <row r="4828" spans="1:9">
      <c r="A4828" s="50"/>
      <c r="B4828" s="50"/>
      <c r="C4828" s="50"/>
      <c r="D4828" s="50"/>
      <c r="E4828" s="50"/>
      <c r="F4828" s="50"/>
      <c r="G4828" s="50"/>
      <c r="H4828" s="50"/>
      <c r="I4828" s="50"/>
    </row>
    <row r="4829" spans="1:9">
      <c r="A4829" s="50"/>
      <c r="B4829" s="50"/>
      <c r="C4829" s="50"/>
      <c r="D4829" s="50"/>
      <c r="E4829" s="50"/>
      <c r="F4829" s="50"/>
      <c r="G4829" s="50"/>
      <c r="H4829" s="50"/>
      <c r="I4829" s="50"/>
    </row>
    <row r="4830" spans="1:9">
      <c r="A4830" s="50"/>
      <c r="B4830" s="50"/>
      <c r="C4830" s="50"/>
      <c r="D4830" s="50"/>
      <c r="E4830" s="50"/>
      <c r="F4830" s="50"/>
      <c r="G4830" s="50"/>
      <c r="H4830" s="50"/>
      <c r="I4830" s="50"/>
    </row>
    <row r="4831" spans="1:9">
      <c r="A4831" s="50"/>
      <c r="B4831" s="50"/>
      <c r="C4831" s="50"/>
      <c r="D4831" s="50"/>
      <c r="E4831" s="50"/>
      <c r="F4831" s="50"/>
      <c r="G4831" s="50"/>
      <c r="H4831" s="50"/>
      <c r="I4831" s="50"/>
    </row>
    <row r="4832" spans="1:9">
      <c r="A4832" s="50"/>
      <c r="B4832" s="50"/>
      <c r="C4832" s="50"/>
      <c r="D4832" s="50"/>
      <c r="E4832" s="50"/>
      <c r="F4832" s="50"/>
      <c r="G4832" s="50"/>
      <c r="H4832" s="50"/>
      <c r="I4832" s="50"/>
    </row>
    <row r="4833" spans="1:9">
      <c r="A4833" s="50"/>
      <c r="B4833" s="50"/>
      <c r="C4833" s="50"/>
      <c r="D4833" s="50"/>
      <c r="E4833" s="50"/>
      <c r="F4833" s="50"/>
      <c r="G4833" s="50"/>
      <c r="H4833" s="50"/>
      <c r="I4833" s="50"/>
    </row>
    <row r="4834" spans="1:9">
      <c r="A4834" s="50"/>
      <c r="B4834" s="50"/>
      <c r="C4834" s="50"/>
      <c r="D4834" s="50"/>
      <c r="E4834" s="50"/>
      <c r="F4834" s="50"/>
      <c r="G4834" s="50"/>
      <c r="H4834" s="50"/>
      <c r="I4834" s="50"/>
    </row>
    <row r="4835" spans="1:9">
      <c r="A4835" s="50"/>
      <c r="B4835" s="50"/>
      <c r="C4835" s="50"/>
      <c r="D4835" s="50"/>
      <c r="E4835" s="50"/>
      <c r="F4835" s="50"/>
      <c r="G4835" s="50"/>
      <c r="H4835" s="50"/>
      <c r="I4835" s="50"/>
    </row>
    <row r="4836" spans="1:9">
      <c r="A4836" s="50"/>
      <c r="B4836" s="50"/>
      <c r="C4836" s="50"/>
      <c r="D4836" s="50"/>
      <c r="E4836" s="50"/>
      <c r="F4836" s="50"/>
      <c r="G4836" s="50"/>
      <c r="H4836" s="50"/>
      <c r="I4836" s="50"/>
    </row>
    <row r="4837" spans="1:9">
      <c r="A4837" s="50"/>
      <c r="B4837" s="50"/>
      <c r="C4837" s="50"/>
      <c r="D4837" s="50"/>
      <c r="E4837" s="50"/>
      <c r="F4837" s="50"/>
      <c r="G4837" s="50"/>
      <c r="H4837" s="50"/>
      <c r="I4837" s="50"/>
    </row>
    <row r="4838" spans="1:9">
      <c r="A4838" s="50"/>
      <c r="B4838" s="50"/>
      <c r="C4838" s="50"/>
      <c r="D4838" s="50"/>
      <c r="E4838" s="50"/>
      <c r="F4838" s="50"/>
      <c r="G4838" s="50"/>
      <c r="H4838" s="50"/>
      <c r="I4838" s="50"/>
    </row>
    <row r="4839" spans="1:9">
      <c r="A4839" s="50"/>
      <c r="B4839" s="50"/>
      <c r="C4839" s="50"/>
      <c r="D4839" s="50"/>
      <c r="E4839" s="50"/>
      <c r="F4839" s="50"/>
      <c r="G4839" s="50"/>
      <c r="H4839" s="50"/>
      <c r="I4839" s="50"/>
    </row>
    <row r="4840" spans="1:9">
      <c r="A4840" s="50"/>
      <c r="B4840" s="50"/>
      <c r="C4840" s="50"/>
      <c r="D4840" s="50"/>
      <c r="E4840" s="50"/>
      <c r="F4840" s="50"/>
      <c r="G4840" s="50"/>
      <c r="H4840" s="50"/>
      <c r="I4840" s="50"/>
    </row>
    <row r="4841" spans="1:9">
      <c r="A4841" s="50"/>
      <c r="B4841" s="50"/>
      <c r="C4841" s="50"/>
      <c r="D4841" s="50"/>
      <c r="E4841" s="50"/>
      <c r="F4841" s="50"/>
      <c r="G4841" s="50"/>
      <c r="H4841" s="50"/>
      <c r="I4841" s="50"/>
    </row>
    <row r="4842" spans="1:9">
      <c r="A4842" s="50"/>
      <c r="B4842" s="50"/>
      <c r="C4842" s="50"/>
      <c r="D4842" s="50"/>
      <c r="E4842" s="50"/>
      <c r="F4842" s="50"/>
      <c r="G4842" s="50"/>
      <c r="H4842" s="50"/>
      <c r="I4842" s="50"/>
    </row>
    <row r="4843" spans="1:9">
      <c r="A4843" s="50"/>
      <c r="B4843" s="50"/>
      <c r="C4843" s="50"/>
      <c r="D4843" s="50"/>
      <c r="E4843" s="50"/>
      <c r="F4843" s="50"/>
      <c r="G4843" s="50"/>
      <c r="H4843" s="50"/>
      <c r="I4843" s="50"/>
    </row>
    <row r="4844" spans="1:9">
      <c r="A4844" s="50"/>
      <c r="B4844" s="50"/>
      <c r="C4844" s="50"/>
      <c r="D4844" s="50"/>
      <c r="E4844" s="50"/>
      <c r="F4844" s="50"/>
      <c r="G4844" s="50"/>
      <c r="H4844" s="50"/>
      <c r="I4844" s="50"/>
    </row>
    <row r="4845" spans="1:9">
      <c r="A4845" s="50"/>
      <c r="B4845" s="50"/>
      <c r="C4845" s="50"/>
      <c r="D4845" s="50"/>
      <c r="E4845" s="50"/>
      <c r="F4845" s="50"/>
      <c r="G4845" s="50"/>
      <c r="H4845" s="50"/>
      <c r="I4845" s="50"/>
    </row>
    <row r="4846" spans="1:9">
      <c r="A4846" s="50"/>
      <c r="B4846" s="50"/>
      <c r="C4846" s="50"/>
      <c r="D4846" s="50"/>
      <c r="E4846" s="50"/>
      <c r="F4846" s="50"/>
      <c r="G4846" s="50"/>
      <c r="H4846" s="50"/>
      <c r="I4846" s="50"/>
    </row>
    <row r="4847" spans="1:9">
      <c r="A4847" s="50"/>
      <c r="B4847" s="50"/>
      <c r="C4847" s="50"/>
      <c r="D4847" s="50"/>
      <c r="E4847" s="50"/>
      <c r="F4847" s="50"/>
      <c r="G4847" s="50"/>
      <c r="H4847" s="50"/>
      <c r="I4847" s="50"/>
    </row>
    <row r="4848" spans="1:9">
      <c r="A4848" s="50"/>
      <c r="B4848" s="50"/>
      <c r="C4848" s="50"/>
      <c r="D4848" s="50"/>
      <c r="E4848" s="50"/>
      <c r="F4848" s="50"/>
      <c r="G4848" s="50"/>
      <c r="H4848" s="50"/>
      <c r="I4848" s="50"/>
    </row>
    <row r="4849" spans="1:9">
      <c r="A4849" s="50"/>
      <c r="B4849" s="50"/>
      <c r="C4849" s="50"/>
      <c r="D4849" s="50"/>
      <c r="E4849" s="50"/>
      <c r="F4849" s="50"/>
      <c r="G4849" s="50"/>
      <c r="H4849" s="50"/>
      <c r="I4849" s="50"/>
    </row>
    <row r="4850" spans="1:9">
      <c r="A4850" s="50"/>
      <c r="B4850" s="50"/>
      <c r="C4850" s="50"/>
      <c r="D4850" s="50"/>
      <c r="E4850" s="50"/>
      <c r="F4850" s="50"/>
      <c r="G4850" s="50"/>
      <c r="H4850" s="50"/>
      <c r="I4850" s="50"/>
    </row>
    <row r="4851" spans="1:9">
      <c r="A4851" s="50"/>
      <c r="B4851" s="50"/>
      <c r="C4851" s="50"/>
      <c r="D4851" s="50"/>
      <c r="E4851" s="50"/>
      <c r="F4851" s="50"/>
      <c r="G4851" s="50"/>
      <c r="H4851" s="50"/>
      <c r="I4851" s="50"/>
    </row>
    <row r="4852" spans="1:9">
      <c r="A4852" s="50"/>
      <c r="B4852" s="50"/>
      <c r="C4852" s="50"/>
      <c r="D4852" s="50"/>
      <c r="E4852" s="50"/>
      <c r="F4852" s="50"/>
      <c r="G4852" s="50"/>
      <c r="H4852" s="50"/>
      <c r="I4852" s="50"/>
    </row>
    <row r="4853" spans="1:9">
      <c r="A4853" s="50"/>
      <c r="B4853" s="50"/>
      <c r="C4853" s="50"/>
      <c r="D4853" s="50"/>
      <c r="E4853" s="50"/>
      <c r="F4853" s="50"/>
      <c r="G4853" s="50"/>
      <c r="H4853" s="50"/>
      <c r="I4853" s="50"/>
    </row>
    <row r="4854" spans="1:9">
      <c r="A4854" s="50"/>
      <c r="B4854" s="50"/>
      <c r="C4854" s="50"/>
      <c r="D4854" s="50"/>
      <c r="E4854" s="50"/>
      <c r="F4854" s="50"/>
      <c r="G4854" s="50"/>
      <c r="H4854" s="50"/>
      <c r="I4854" s="50"/>
    </row>
    <row r="4855" spans="1:9">
      <c r="A4855" s="50"/>
      <c r="B4855" s="50"/>
      <c r="C4855" s="50"/>
      <c r="D4855" s="50"/>
      <c r="E4855" s="50"/>
      <c r="F4855" s="50"/>
      <c r="G4855" s="50"/>
      <c r="H4855" s="50"/>
      <c r="I4855" s="50"/>
    </row>
    <row r="4856" spans="1:9">
      <c r="A4856" s="50"/>
      <c r="B4856" s="50"/>
      <c r="C4856" s="50"/>
      <c r="D4856" s="50"/>
      <c r="E4856" s="50"/>
      <c r="F4856" s="50"/>
      <c r="G4856" s="50"/>
      <c r="H4856" s="50"/>
      <c r="I4856" s="50"/>
    </row>
    <row r="4857" spans="1:9">
      <c r="A4857" s="50"/>
      <c r="B4857" s="50"/>
      <c r="C4857" s="50"/>
      <c r="D4857" s="50"/>
      <c r="E4857" s="50"/>
      <c r="F4857" s="50"/>
      <c r="G4857" s="50"/>
      <c r="H4857" s="50"/>
      <c r="I4857" s="50"/>
    </row>
    <row r="4858" spans="1:9">
      <c r="A4858" s="50"/>
      <c r="B4858" s="50"/>
      <c r="C4858" s="50"/>
      <c r="D4858" s="50"/>
      <c r="E4858" s="50"/>
      <c r="F4858" s="50"/>
      <c r="G4858" s="50"/>
      <c r="H4858" s="50"/>
      <c r="I4858" s="50"/>
    </row>
    <row r="4859" spans="1:9">
      <c r="A4859" s="50"/>
      <c r="B4859" s="50"/>
      <c r="C4859" s="50"/>
      <c r="D4859" s="50"/>
      <c r="E4859" s="50"/>
      <c r="F4859" s="50"/>
      <c r="G4859" s="50"/>
      <c r="H4859" s="50"/>
      <c r="I4859" s="50"/>
    </row>
    <row r="4860" spans="1:9">
      <c r="A4860" s="50"/>
      <c r="B4860" s="50"/>
      <c r="C4860" s="50"/>
      <c r="D4860" s="50"/>
      <c r="E4860" s="50"/>
      <c r="F4860" s="50"/>
      <c r="G4860" s="50"/>
      <c r="H4860" s="50"/>
      <c r="I4860" s="50"/>
    </row>
    <row r="4861" spans="1:9">
      <c r="A4861" s="50"/>
      <c r="B4861" s="50"/>
      <c r="C4861" s="50"/>
      <c r="D4861" s="50"/>
      <c r="E4861" s="50"/>
      <c r="F4861" s="50"/>
      <c r="G4861" s="50"/>
      <c r="H4861" s="50"/>
      <c r="I4861" s="50"/>
    </row>
    <row r="4862" spans="1:9">
      <c r="A4862" s="50"/>
      <c r="B4862" s="50"/>
      <c r="C4862" s="50"/>
      <c r="D4862" s="50"/>
      <c r="E4862" s="50"/>
      <c r="F4862" s="50"/>
      <c r="G4862" s="50"/>
      <c r="H4862" s="50"/>
      <c r="I4862" s="50"/>
    </row>
    <row r="4863" spans="1:9">
      <c r="A4863" s="50"/>
      <c r="B4863" s="50"/>
      <c r="C4863" s="50"/>
      <c r="D4863" s="50"/>
      <c r="E4863" s="50"/>
      <c r="F4863" s="50"/>
      <c r="G4863" s="50"/>
      <c r="H4863" s="50"/>
      <c r="I4863" s="50"/>
    </row>
    <row r="4864" spans="1:9">
      <c r="A4864" s="50"/>
      <c r="B4864" s="50"/>
      <c r="C4864" s="50"/>
      <c r="D4864" s="50"/>
      <c r="E4864" s="50"/>
      <c r="F4864" s="50"/>
      <c r="G4864" s="50"/>
      <c r="H4864" s="50"/>
      <c r="I4864" s="50"/>
    </row>
    <row r="4865" spans="1:9">
      <c r="A4865" s="50"/>
      <c r="B4865" s="50"/>
      <c r="C4865" s="50"/>
      <c r="D4865" s="50"/>
      <c r="E4865" s="50"/>
      <c r="F4865" s="50"/>
      <c r="G4865" s="50"/>
      <c r="H4865" s="50"/>
      <c r="I4865" s="50"/>
    </row>
    <row r="4866" spans="1:9">
      <c r="A4866" s="50"/>
      <c r="B4866" s="50"/>
      <c r="C4866" s="50"/>
      <c r="D4866" s="50"/>
      <c r="E4866" s="50"/>
      <c r="F4866" s="50"/>
      <c r="G4866" s="50"/>
      <c r="H4866" s="50"/>
      <c r="I4866" s="50"/>
    </row>
    <row r="4867" spans="1:9">
      <c r="A4867" s="50"/>
      <c r="B4867" s="50"/>
      <c r="C4867" s="50"/>
      <c r="D4867" s="50"/>
      <c r="E4867" s="50"/>
      <c r="F4867" s="50"/>
      <c r="G4867" s="50"/>
      <c r="H4867" s="50"/>
      <c r="I4867" s="50"/>
    </row>
    <row r="4868" spans="1:9">
      <c r="A4868" s="50"/>
      <c r="B4868" s="50"/>
      <c r="C4868" s="50"/>
      <c r="D4868" s="50"/>
      <c r="E4868" s="50"/>
      <c r="F4868" s="50"/>
      <c r="G4868" s="50"/>
      <c r="H4868" s="50"/>
      <c r="I4868" s="50"/>
    </row>
    <row r="4869" spans="1:9">
      <c r="A4869" s="50"/>
      <c r="B4869" s="50"/>
      <c r="C4869" s="50"/>
      <c r="D4869" s="50"/>
      <c r="E4869" s="50"/>
      <c r="F4869" s="50"/>
      <c r="G4869" s="50"/>
      <c r="H4869" s="50"/>
      <c r="I4869" s="50"/>
    </row>
    <row r="4870" spans="1:9">
      <c r="A4870" s="50"/>
      <c r="B4870" s="50"/>
      <c r="C4870" s="50"/>
      <c r="D4870" s="50"/>
      <c r="E4870" s="50"/>
      <c r="F4870" s="50"/>
      <c r="G4870" s="50"/>
      <c r="H4870" s="50"/>
      <c r="I4870" s="50"/>
    </row>
    <row r="4871" spans="1:9">
      <c r="A4871" s="50"/>
      <c r="B4871" s="50"/>
      <c r="C4871" s="50"/>
      <c r="D4871" s="50"/>
      <c r="E4871" s="50"/>
      <c r="F4871" s="50"/>
      <c r="G4871" s="50"/>
      <c r="H4871" s="50"/>
      <c r="I4871" s="50"/>
    </row>
    <row r="4872" spans="1:9">
      <c r="A4872" s="50"/>
      <c r="B4872" s="50"/>
      <c r="C4872" s="50"/>
      <c r="D4872" s="50"/>
      <c r="E4872" s="50"/>
      <c r="F4872" s="50"/>
      <c r="G4872" s="50"/>
      <c r="H4872" s="50"/>
      <c r="I4872" s="50"/>
    </row>
    <row r="4873" spans="1:9">
      <c r="A4873" s="50"/>
      <c r="B4873" s="50"/>
      <c r="C4873" s="50"/>
      <c r="D4873" s="50"/>
      <c r="E4873" s="50"/>
      <c r="F4873" s="50"/>
      <c r="G4873" s="50"/>
      <c r="H4873" s="50"/>
      <c r="I4873" s="50"/>
    </row>
    <row r="4874" spans="1:9">
      <c r="A4874" s="50"/>
      <c r="B4874" s="50"/>
      <c r="C4874" s="50"/>
      <c r="D4874" s="50"/>
      <c r="E4874" s="50"/>
      <c r="F4874" s="50"/>
      <c r="G4874" s="50"/>
      <c r="H4874" s="50"/>
      <c r="I4874" s="50"/>
    </row>
    <row r="4875" spans="1:9">
      <c r="A4875" s="50"/>
      <c r="B4875" s="50"/>
      <c r="C4875" s="50"/>
      <c r="D4875" s="50"/>
      <c r="E4875" s="50"/>
      <c r="F4875" s="50"/>
      <c r="G4875" s="50"/>
      <c r="H4875" s="50"/>
      <c r="I4875" s="50"/>
    </row>
    <row r="4876" spans="1:9">
      <c r="A4876" s="50"/>
      <c r="B4876" s="50"/>
      <c r="C4876" s="50"/>
      <c r="D4876" s="50"/>
      <c r="E4876" s="50"/>
      <c r="F4876" s="50"/>
      <c r="G4876" s="50"/>
      <c r="H4876" s="50"/>
      <c r="I4876" s="50"/>
    </row>
    <row r="4877" spans="1:9">
      <c r="A4877" s="50"/>
      <c r="B4877" s="50"/>
      <c r="C4877" s="50"/>
      <c r="D4877" s="50"/>
      <c r="E4877" s="50"/>
      <c r="F4877" s="50"/>
      <c r="G4877" s="50"/>
      <c r="H4877" s="50"/>
      <c r="I4877" s="50"/>
    </row>
    <row r="4878" spans="1:9">
      <c r="A4878" s="50"/>
      <c r="B4878" s="50"/>
      <c r="C4878" s="50"/>
      <c r="D4878" s="50"/>
      <c r="E4878" s="50"/>
      <c r="F4878" s="50"/>
      <c r="G4878" s="50"/>
      <c r="H4878" s="50"/>
      <c r="I4878" s="50"/>
    </row>
    <row r="4879" spans="1:9">
      <c r="A4879" s="50"/>
      <c r="B4879" s="50"/>
      <c r="C4879" s="50"/>
      <c r="D4879" s="50"/>
      <c r="E4879" s="50"/>
      <c r="F4879" s="50"/>
      <c r="G4879" s="50"/>
      <c r="H4879" s="50"/>
      <c r="I4879" s="50"/>
    </row>
    <row r="4880" spans="1:9">
      <c r="A4880" s="50"/>
      <c r="B4880" s="50"/>
      <c r="C4880" s="50"/>
      <c r="D4880" s="50"/>
      <c r="E4880" s="50"/>
      <c r="F4880" s="50"/>
      <c r="G4880" s="50"/>
      <c r="H4880" s="50"/>
      <c r="I4880" s="50"/>
    </row>
    <row r="4881" spans="1:9">
      <c r="A4881" s="50"/>
      <c r="B4881" s="50"/>
      <c r="C4881" s="50"/>
      <c r="D4881" s="50"/>
      <c r="E4881" s="50"/>
      <c r="F4881" s="50"/>
      <c r="G4881" s="50"/>
      <c r="H4881" s="50"/>
      <c r="I4881" s="50"/>
    </row>
    <row r="4882" spans="1:9">
      <c r="A4882" s="50"/>
      <c r="B4882" s="50"/>
      <c r="C4882" s="50"/>
      <c r="D4882" s="50"/>
      <c r="E4882" s="50"/>
      <c r="F4882" s="50"/>
      <c r="G4882" s="50"/>
      <c r="H4882" s="50"/>
      <c r="I4882" s="50"/>
    </row>
    <row r="4883" spans="1:9">
      <c r="A4883" s="50"/>
      <c r="B4883" s="50"/>
      <c r="C4883" s="50"/>
      <c r="D4883" s="50"/>
      <c r="E4883" s="50"/>
      <c r="F4883" s="50"/>
      <c r="G4883" s="50"/>
      <c r="H4883" s="50"/>
      <c r="I4883" s="50"/>
    </row>
    <row r="4884" spans="1:9">
      <c r="A4884" s="50"/>
      <c r="B4884" s="50"/>
      <c r="C4884" s="50"/>
      <c r="D4884" s="50"/>
      <c r="E4884" s="50"/>
      <c r="F4884" s="50"/>
      <c r="G4884" s="50"/>
      <c r="H4884" s="50"/>
      <c r="I4884" s="50"/>
    </row>
    <row r="4885" spans="1:9">
      <c r="A4885" s="50"/>
      <c r="B4885" s="50"/>
      <c r="C4885" s="50"/>
      <c r="D4885" s="50"/>
      <c r="E4885" s="50"/>
      <c r="F4885" s="50"/>
      <c r="G4885" s="50"/>
      <c r="H4885" s="50"/>
      <c r="I4885" s="50"/>
    </row>
    <row r="4886" spans="1:9">
      <c r="A4886" s="50"/>
      <c r="B4886" s="50"/>
      <c r="C4886" s="50"/>
      <c r="D4886" s="50"/>
      <c r="E4886" s="50"/>
      <c r="F4886" s="50"/>
      <c r="G4886" s="50"/>
      <c r="H4886" s="50"/>
      <c r="I4886" s="50"/>
    </row>
    <row r="4887" spans="1:9">
      <c r="A4887" s="50"/>
      <c r="B4887" s="50"/>
      <c r="C4887" s="50"/>
      <c r="D4887" s="50"/>
      <c r="E4887" s="50"/>
      <c r="F4887" s="50"/>
      <c r="G4887" s="50"/>
      <c r="H4887" s="50"/>
      <c r="I4887" s="50"/>
    </row>
    <row r="4888" spans="1:9">
      <c r="A4888" s="50"/>
      <c r="B4888" s="50"/>
      <c r="C4888" s="50"/>
      <c r="D4888" s="50"/>
      <c r="E4888" s="50"/>
      <c r="F4888" s="50"/>
      <c r="G4888" s="50"/>
      <c r="H4888" s="50"/>
      <c r="I4888" s="50"/>
    </row>
    <row r="4889" spans="1:9">
      <c r="A4889" s="50"/>
      <c r="B4889" s="50"/>
      <c r="C4889" s="50"/>
      <c r="D4889" s="50"/>
      <c r="E4889" s="50"/>
      <c r="F4889" s="50"/>
      <c r="G4889" s="50"/>
      <c r="H4889" s="50"/>
      <c r="I4889" s="50"/>
    </row>
    <row r="4890" spans="1:9">
      <c r="A4890" s="50"/>
      <c r="B4890" s="50"/>
      <c r="C4890" s="50"/>
      <c r="D4890" s="50"/>
      <c r="E4890" s="50"/>
      <c r="F4890" s="50"/>
      <c r="G4890" s="50"/>
      <c r="H4890" s="50"/>
      <c r="I4890" s="50"/>
    </row>
    <row r="4891" spans="1:9">
      <c r="A4891" s="50"/>
      <c r="B4891" s="50"/>
      <c r="C4891" s="50"/>
      <c r="D4891" s="50"/>
      <c r="E4891" s="50"/>
      <c r="F4891" s="50"/>
      <c r="G4891" s="50"/>
      <c r="H4891" s="50"/>
      <c r="I4891" s="50"/>
    </row>
    <row r="4892" spans="1:9">
      <c r="A4892" s="50"/>
      <c r="B4892" s="50"/>
      <c r="C4892" s="50"/>
      <c r="D4892" s="50"/>
      <c r="E4892" s="50"/>
      <c r="F4892" s="50"/>
      <c r="G4892" s="50"/>
      <c r="H4892" s="50"/>
      <c r="I4892" s="50"/>
    </row>
    <row r="4893" spans="1:9">
      <c r="A4893" s="50"/>
      <c r="B4893" s="50"/>
      <c r="C4893" s="50"/>
      <c r="D4893" s="50"/>
      <c r="E4893" s="50"/>
      <c r="F4893" s="50"/>
      <c r="G4893" s="50"/>
      <c r="H4893" s="50"/>
      <c r="I4893" s="50"/>
    </row>
    <row r="4894" spans="1:9">
      <c r="A4894" s="50"/>
      <c r="B4894" s="50"/>
      <c r="C4894" s="50"/>
      <c r="D4894" s="50"/>
      <c r="E4894" s="50"/>
      <c r="F4894" s="50"/>
      <c r="G4894" s="50"/>
      <c r="H4894" s="50"/>
      <c r="I4894" s="50"/>
    </row>
    <row r="4895" spans="1:9">
      <c r="A4895" s="50"/>
      <c r="B4895" s="50"/>
      <c r="C4895" s="50"/>
      <c r="D4895" s="50"/>
      <c r="E4895" s="50"/>
      <c r="F4895" s="50"/>
      <c r="G4895" s="50"/>
      <c r="H4895" s="50"/>
      <c r="I4895" s="50"/>
    </row>
    <row r="4896" spans="1:9">
      <c r="A4896" s="50"/>
      <c r="B4896" s="50"/>
      <c r="C4896" s="50"/>
      <c r="D4896" s="50"/>
      <c r="E4896" s="50"/>
      <c r="F4896" s="50"/>
      <c r="G4896" s="50"/>
      <c r="H4896" s="50"/>
      <c r="I4896" s="50"/>
    </row>
    <row r="4897" spans="1:9">
      <c r="A4897" s="50"/>
      <c r="B4897" s="50"/>
      <c r="C4897" s="50"/>
      <c r="D4897" s="50"/>
      <c r="E4897" s="50"/>
      <c r="F4897" s="50"/>
      <c r="G4897" s="50"/>
      <c r="H4897" s="50"/>
      <c r="I4897" s="50"/>
    </row>
    <row r="4898" spans="1:9">
      <c r="A4898" s="50"/>
      <c r="B4898" s="50"/>
      <c r="C4898" s="50"/>
      <c r="D4898" s="50"/>
      <c r="E4898" s="50"/>
      <c r="F4898" s="50"/>
      <c r="G4898" s="50"/>
      <c r="H4898" s="50"/>
      <c r="I4898" s="50"/>
    </row>
    <row r="4899" spans="1:9">
      <c r="A4899" s="50"/>
      <c r="B4899" s="50"/>
      <c r="C4899" s="50"/>
      <c r="D4899" s="50"/>
      <c r="E4899" s="50"/>
      <c r="F4899" s="50"/>
      <c r="G4899" s="50"/>
      <c r="H4899" s="50"/>
      <c r="I4899" s="50"/>
    </row>
    <row r="4900" spans="1:9">
      <c r="A4900" s="50"/>
      <c r="B4900" s="50"/>
      <c r="C4900" s="50"/>
      <c r="D4900" s="50"/>
      <c r="E4900" s="50"/>
      <c r="F4900" s="50"/>
      <c r="G4900" s="50"/>
      <c r="H4900" s="50"/>
      <c r="I4900" s="50"/>
    </row>
    <row r="4901" spans="1:9">
      <c r="A4901" s="50"/>
      <c r="B4901" s="50"/>
      <c r="C4901" s="50"/>
      <c r="D4901" s="50"/>
      <c r="E4901" s="50"/>
      <c r="F4901" s="50"/>
      <c r="G4901" s="50"/>
      <c r="H4901" s="50"/>
      <c r="I4901" s="50"/>
    </row>
    <row r="4902" spans="1:9">
      <c r="A4902" s="50"/>
      <c r="B4902" s="50"/>
      <c r="C4902" s="50"/>
      <c r="D4902" s="50"/>
      <c r="E4902" s="50"/>
      <c r="F4902" s="50"/>
      <c r="G4902" s="50"/>
      <c r="H4902" s="50"/>
      <c r="I4902" s="50"/>
    </row>
    <row r="4903" spans="1:9">
      <c r="A4903" s="50"/>
      <c r="B4903" s="50"/>
      <c r="C4903" s="50"/>
      <c r="D4903" s="50"/>
      <c r="E4903" s="50"/>
      <c r="F4903" s="50"/>
      <c r="G4903" s="50"/>
      <c r="H4903" s="50"/>
      <c r="I4903" s="50"/>
    </row>
    <row r="4904" spans="1:9">
      <c r="A4904" s="50"/>
      <c r="B4904" s="50"/>
      <c r="C4904" s="50"/>
      <c r="D4904" s="50"/>
      <c r="E4904" s="50"/>
      <c r="F4904" s="50"/>
      <c r="G4904" s="50"/>
      <c r="H4904" s="50"/>
      <c r="I4904" s="50"/>
    </row>
    <row r="4905" spans="1:9">
      <c r="A4905" s="50"/>
      <c r="B4905" s="50"/>
      <c r="C4905" s="50"/>
      <c r="D4905" s="50"/>
      <c r="E4905" s="50"/>
      <c r="F4905" s="50"/>
      <c r="G4905" s="50"/>
      <c r="H4905" s="50"/>
      <c r="I4905" s="50"/>
    </row>
    <row r="4906" spans="1:9">
      <c r="A4906" s="50"/>
      <c r="B4906" s="50"/>
      <c r="C4906" s="50"/>
      <c r="D4906" s="50"/>
      <c r="E4906" s="50"/>
      <c r="F4906" s="50"/>
      <c r="G4906" s="50"/>
      <c r="H4906" s="50"/>
      <c r="I4906" s="50"/>
    </row>
    <row r="4907" spans="1:9">
      <c r="A4907" s="50"/>
      <c r="B4907" s="50"/>
      <c r="C4907" s="50"/>
      <c r="D4907" s="50"/>
      <c r="E4907" s="50"/>
      <c r="F4907" s="50"/>
      <c r="G4907" s="50"/>
      <c r="H4907" s="50"/>
      <c r="I4907" s="50"/>
    </row>
    <row r="4908" spans="1:9">
      <c r="A4908" s="50"/>
      <c r="B4908" s="50"/>
      <c r="C4908" s="50"/>
      <c r="D4908" s="50"/>
      <c r="E4908" s="50"/>
      <c r="F4908" s="50"/>
      <c r="G4908" s="50"/>
      <c r="H4908" s="50"/>
      <c r="I4908" s="50"/>
    </row>
    <row r="4909" spans="1:9">
      <c r="A4909" s="50"/>
      <c r="B4909" s="50"/>
      <c r="C4909" s="50"/>
      <c r="D4909" s="50"/>
      <c r="E4909" s="50"/>
      <c r="F4909" s="50"/>
      <c r="G4909" s="50"/>
      <c r="H4909" s="50"/>
      <c r="I4909" s="50"/>
    </row>
    <row r="4910" spans="1:9">
      <c r="A4910" s="50"/>
      <c r="B4910" s="50"/>
      <c r="C4910" s="50"/>
      <c r="D4910" s="50"/>
      <c r="E4910" s="50"/>
      <c r="F4910" s="50"/>
      <c r="G4910" s="50"/>
      <c r="H4910" s="50"/>
      <c r="I4910" s="50"/>
    </row>
    <row r="4911" spans="1:9">
      <c r="A4911" s="50"/>
      <c r="B4911" s="50"/>
      <c r="C4911" s="50"/>
      <c r="D4911" s="50"/>
      <c r="E4911" s="50"/>
      <c r="F4911" s="50"/>
      <c r="G4911" s="50"/>
      <c r="H4911" s="50"/>
      <c r="I4911" s="50"/>
    </row>
    <row r="4912" spans="1:9">
      <c r="A4912" s="50"/>
      <c r="B4912" s="50"/>
      <c r="C4912" s="50"/>
      <c r="D4912" s="50"/>
      <c r="E4912" s="50"/>
      <c r="F4912" s="50"/>
      <c r="G4912" s="50"/>
      <c r="H4912" s="50"/>
      <c r="I4912" s="50"/>
    </row>
    <row r="4913" spans="1:9">
      <c r="A4913" s="50"/>
      <c r="B4913" s="50"/>
      <c r="C4913" s="50"/>
      <c r="D4913" s="50"/>
      <c r="E4913" s="50"/>
      <c r="F4913" s="50"/>
      <c r="G4913" s="50"/>
      <c r="H4913" s="50"/>
      <c r="I4913" s="50"/>
    </row>
    <row r="4914" spans="1:9">
      <c r="A4914" s="50"/>
      <c r="B4914" s="50"/>
      <c r="C4914" s="50"/>
      <c r="D4914" s="50"/>
      <c r="E4914" s="50"/>
      <c r="F4914" s="50"/>
      <c r="G4914" s="50"/>
      <c r="H4914" s="50"/>
      <c r="I4914" s="50"/>
    </row>
    <row r="4915" spans="1:9">
      <c r="A4915" s="50"/>
      <c r="B4915" s="50"/>
      <c r="C4915" s="50"/>
      <c r="D4915" s="50"/>
      <c r="E4915" s="50"/>
      <c r="F4915" s="50"/>
      <c r="G4915" s="50"/>
      <c r="H4915" s="50"/>
      <c r="I4915" s="50"/>
    </row>
    <row r="4916" spans="1:9">
      <c r="A4916" s="50"/>
      <c r="B4916" s="50"/>
      <c r="C4916" s="50"/>
      <c r="D4916" s="50"/>
      <c r="E4916" s="50"/>
      <c r="F4916" s="50"/>
      <c r="G4916" s="50"/>
      <c r="H4916" s="50"/>
      <c r="I4916" s="50"/>
    </row>
    <row r="4917" spans="1:9">
      <c r="A4917" s="50"/>
      <c r="B4917" s="50"/>
      <c r="C4917" s="50"/>
      <c r="D4917" s="50"/>
      <c r="E4917" s="50"/>
      <c r="F4917" s="50"/>
      <c r="G4917" s="50"/>
      <c r="H4917" s="50"/>
      <c r="I4917" s="50"/>
    </row>
    <row r="4918" spans="1:9">
      <c r="A4918" s="50"/>
      <c r="B4918" s="50"/>
      <c r="C4918" s="50"/>
      <c r="D4918" s="50"/>
      <c r="E4918" s="50"/>
      <c r="F4918" s="50"/>
      <c r="G4918" s="50"/>
      <c r="H4918" s="50"/>
      <c r="I4918" s="50"/>
    </row>
    <row r="4919" spans="1:9">
      <c r="A4919" s="50"/>
      <c r="B4919" s="50"/>
      <c r="C4919" s="50"/>
      <c r="D4919" s="50"/>
      <c r="E4919" s="50"/>
      <c r="F4919" s="50"/>
      <c r="G4919" s="50"/>
      <c r="H4919" s="50"/>
      <c r="I4919" s="50"/>
    </row>
    <row r="4920" spans="1:9">
      <c r="A4920" s="50"/>
      <c r="B4920" s="50"/>
      <c r="C4920" s="50"/>
      <c r="D4920" s="50"/>
      <c r="E4920" s="50"/>
      <c r="F4920" s="50"/>
      <c r="G4920" s="50"/>
      <c r="H4920" s="50"/>
      <c r="I4920" s="50"/>
    </row>
    <row r="4921" spans="1:9">
      <c r="A4921" s="50"/>
      <c r="B4921" s="50"/>
      <c r="C4921" s="50"/>
      <c r="D4921" s="50"/>
      <c r="E4921" s="50"/>
      <c r="F4921" s="50"/>
      <c r="G4921" s="50"/>
      <c r="H4921" s="50"/>
      <c r="I4921" s="50"/>
    </row>
    <row r="4922" spans="1:9">
      <c r="A4922" s="50"/>
      <c r="B4922" s="50"/>
      <c r="C4922" s="50"/>
      <c r="D4922" s="50"/>
      <c r="E4922" s="50"/>
      <c r="F4922" s="50"/>
      <c r="G4922" s="50"/>
      <c r="H4922" s="50"/>
      <c r="I4922" s="50"/>
    </row>
    <row r="4923" spans="1:9">
      <c r="A4923" s="50"/>
      <c r="B4923" s="50"/>
      <c r="C4923" s="50"/>
      <c r="D4923" s="50"/>
      <c r="E4923" s="50"/>
      <c r="F4923" s="50"/>
      <c r="G4923" s="50"/>
      <c r="H4923" s="50"/>
      <c r="I4923" s="50"/>
    </row>
    <row r="4924" spans="1:9">
      <c r="A4924" s="50"/>
      <c r="B4924" s="50"/>
      <c r="C4924" s="50"/>
      <c r="D4924" s="50"/>
      <c r="E4924" s="50"/>
      <c r="F4924" s="50"/>
      <c r="G4924" s="50"/>
      <c r="H4924" s="50"/>
      <c r="I4924" s="50"/>
    </row>
    <row r="4925" spans="1:9">
      <c r="A4925" s="50"/>
      <c r="B4925" s="50"/>
      <c r="C4925" s="50"/>
      <c r="D4925" s="50"/>
      <c r="E4925" s="50"/>
      <c r="F4925" s="50"/>
      <c r="G4925" s="50"/>
      <c r="H4925" s="50"/>
      <c r="I4925" s="50"/>
    </row>
    <row r="4926" spans="1:9">
      <c r="A4926" s="50"/>
      <c r="B4926" s="50"/>
      <c r="C4926" s="50"/>
      <c r="D4926" s="50"/>
      <c r="E4926" s="50"/>
      <c r="F4926" s="50"/>
      <c r="G4926" s="50"/>
      <c r="H4926" s="50"/>
      <c r="I4926" s="50"/>
    </row>
    <row r="4927" spans="1:9">
      <c r="A4927" s="50"/>
      <c r="B4927" s="50"/>
      <c r="C4927" s="50"/>
      <c r="D4927" s="50"/>
      <c r="E4927" s="50"/>
      <c r="F4927" s="50"/>
      <c r="G4927" s="50"/>
      <c r="H4927" s="50"/>
      <c r="I4927" s="50"/>
    </row>
    <row r="4928" spans="1:9">
      <c r="A4928" s="50"/>
      <c r="B4928" s="50"/>
      <c r="C4928" s="50"/>
      <c r="D4928" s="50"/>
      <c r="E4928" s="50"/>
      <c r="F4928" s="50"/>
      <c r="G4928" s="50"/>
      <c r="H4928" s="50"/>
      <c r="I4928" s="50"/>
    </row>
    <row r="4929" spans="1:9">
      <c r="A4929" s="50"/>
      <c r="B4929" s="50"/>
      <c r="C4929" s="50"/>
      <c r="D4929" s="50"/>
      <c r="E4929" s="50"/>
      <c r="F4929" s="50"/>
      <c r="G4929" s="50"/>
      <c r="H4929" s="50"/>
      <c r="I4929" s="50"/>
    </row>
    <row r="4930" spans="1:9">
      <c r="A4930" s="50"/>
      <c r="B4930" s="50"/>
      <c r="C4930" s="50"/>
      <c r="D4930" s="50"/>
      <c r="E4930" s="50"/>
      <c r="F4930" s="50"/>
      <c r="G4930" s="50"/>
      <c r="H4930" s="50"/>
      <c r="I4930" s="50"/>
    </row>
    <row r="4931" spans="1:9">
      <c r="A4931" s="50"/>
      <c r="B4931" s="50"/>
      <c r="C4931" s="50"/>
      <c r="D4931" s="50"/>
      <c r="E4931" s="50"/>
      <c r="F4931" s="50"/>
      <c r="G4931" s="50"/>
      <c r="H4931" s="50"/>
      <c r="I4931" s="50"/>
    </row>
    <row r="4932" spans="1:9">
      <c r="A4932" s="50"/>
      <c r="B4932" s="50"/>
      <c r="C4932" s="50"/>
      <c r="D4932" s="50"/>
      <c r="E4932" s="50"/>
      <c r="F4932" s="50"/>
      <c r="G4932" s="50"/>
      <c r="H4932" s="50"/>
      <c r="I4932" s="50"/>
    </row>
    <row r="4933" spans="1:9">
      <c r="A4933" s="50"/>
      <c r="B4933" s="50"/>
      <c r="C4933" s="50"/>
      <c r="D4933" s="50"/>
      <c r="E4933" s="50"/>
      <c r="F4933" s="50"/>
      <c r="G4933" s="50"/>
      <c r="H4933" s="50"/>
      <c r="I4933" s="50"/>
    </row>
    <row r="4934" spans="1:9">
      <c r="A4934" s="50"/>
      <c r="B4934" s="50"/>
      <c r="C4934" s="50"/>
      <c r="D4934" s="50"/>
      <c r="E4934" s="50"/>
      <c r="F4934" s="50"/>
      <c r="G4934" s="50"/>
      <c r="H4934" s="50"/>
      <c r="I4934" s="50"/>
    </row>
    <row r="4935" spans="1:9">
      <c r="A4935" s="50"/>
      <c r="B4935" s="50"/>
      <c r="C4935" s="50"/>
      <c r="D4935" s="50"/>
      <c r="E4935" s="50"/>
      <c r="F4935" s="50"/>
      <c r="G4935" s="50"/>
      <c r="H4935" s="50"/>
      <c r="I4935" s="50"/>
    </row>
    <row r="4936" spans="1:9">
      <c r="A4936" s="50"/>
      <c r="B4936" s="50"/>
      <c r="C4936" s="50"/>
      <c r="D4936" s="50"/>
      <c r="E4936" s="50"/>
      <c r="F4936" s="50"/>
      <c r="G4936" s="50"/>
      <c r="H4936" s="50"/>
      <c r="I4936" s="50"/>
    </row>
    <row r="4937" spans="1:9">
      <c r="A4937" s="50"/>
      <c r="B4937" s="50"/>
      <c r="C4937" s="50"/>
      <c r="D4937" s="50"/>
      <c r="E4937" s="50"/>
      <c r="F4937" s="50"/>
      <c r="G4937" s="50"/>
      <c r="H4937" s="50"/>
      <c r="I4937" s="50"/>
    </row>
    <row r="4938" spans="1:9">
      <c r="A4938" s="50"/>
      <c r="B4938" s="50"/>
      <c r="C4938" s="50"/>
      <c r="D4938" s="50"/>
      <c r="E4938" s="50"/>
      <c r="F4938" s="50"/>
      <c r="G4938" s="50"/>
      <c r="H4938" s="50"/>
      <c r="I4938" s="50"/>
    </row>
    <row r="4939" spans="1:9">
      <c r="A4939" s="50"/>
      <c r="B4939" s="50"/>
      <c r="C4939" s="50"/>
      <c r="D4939" s="50"/>
      <c r="E4939" s="50"/>
      <c r="F4939" s="50"/>
      <c r="G4939" s="50"/>
      <c r="H4939" s="50"/>
      <c r="I4939" s="50"/>
    </row>
    <row r="4940" spans="1:9">
      <c r="A4940" s="50"/>
      <c r="B4940" s="50"/>
      <c r="C4940" s="50"/>
      <c r="D4940" s="50"/>
      <c r="E4940" s="50"/>
      <c r="F4940" s="50"/>
      <c r="G4940" s="50"/>
      <c r="H4940" s="50"/>
      <c r="I4940" s="50"/>
    </row>
    <row r="4941" spans="1:9">
      <c r="A4941" s="50"/>
      <c r="B4941" s="50"/>
      <c r="C4941" s="50"/>
      <c r="D4941" s="50"/>
      <c r="E4941" s="50"/>
      <c r="F4941" s="50"/>
      <c r="G4941" s="50"/>
      <c r="H4941" s="50"/>
      <c r="I4941" s="50"/>
    </row>
    <row r="4942" spans="1:9">
      <c r="A4942" s="50"/>
      <c r="B4942" s="50"/>
      <c r="C4942" s="50"/>
      <c r="D4942" s="50"/>
      <c r="E4942" s="50"/>
      <c r="F4942" s="50"/>
      <c r="G4942" s="50"/>
      <c r="H4942" s="50"/>
      <c r="I4942" s="50"/>
    </row>
    <row r="4943" spans="1:9">
      <c r="A4943" s="50"/>
      <c r="B4943" s="50"/>
      <c r="C4943" s="50"/>
      <c r="D4943" s="50"/>
      <c r="E4943" s="50"/>
      <c r="F4943" s="50"/>
      <c r="G4943" s="50"/>
      <c r="H4943" s="50"/>
      <c r="I4943" s="50"/>
    </row>
    <row r="4944" spans="1:9">
      <c r="A4944" s="50"/>
      <c r="B4944" s="50"/>
      <c r="C4944" s="50"/>
      <c r="D4944" s="50"/>
      <c r="E4944" s="50"/>
      <c r="F4944" s="50"/>
      <c r="G4944" s="50"/>
      <c r="H4944" s="50"/>
      <c r="I4944" s="50"/>
    </row>
    <row r="4945" spans="1:9">
      <c r="A4945" s="50"/>
      <c r="B4945" s="50"/>
      <c r="C4945" s="50"/>
      <c r="D4945" s="50"/>
      <c r="E4945" s="50"/>
      <c r="F4945" s="50"/>
      <c r="G4945" s="50"/>
      <c r="H4945" s="50"/>
      <c r="I4945" s="50"/>
    </row>
    <row r="4946" spans="1:9">
      <c r="A4946" s="50"/>
      <c r="B4946" s="50"/>
      <c r="C4946" s="50"/>
      <c r="D4946" s="50"/>
      <c r="E4946" s="50"/>
      <c r="F4946" s="50"/>
      <c r="G4946" s="50"/>
      <c r="H4946" s="50"/>
      <c r="I4946" s="50"/>
    </row>
    <row r="4947" spans="1:9">
      <c r="A4947" s="50"/>
      <c r="B4947" s="50"/>
      <c r="C4947" s="50"/>
      <c r="D4947" s="50"/>
      <c r="E4947" s="50"/>
      <c r="F4947" s="50"/>
      <c r="G4947" s="50"/>
      <c r="H4947" s="50"/>
      <c r="I4947" s="50"/>
    </row>
    <row r="4948" spans="1:9">
      <c r="A4948" s="50"/>
      <c r="B4948" s="50"/>
      <c r="C4948" s="50"/>
      <c r="D4948" s="50"/>
      <c r="E4948" s="50"/>
      <c r="F4948" s="50"/>
      <c r="G4948" s="50"/>
      <c r="H4948" s="50"/>
      <c r="I4948" s="50"/>
    </row>
    <row r="4949" spans="1:9">
      <c r="A4949" s="50"/>
      <c r="B4949" s="50"/>
      <c r="C4949" s="50"/>
      <c r="D4949" s="50"/>
      <c r="E4949" s="50"/>
      <c r="F4949" s="50"/>
      <c r="G4949" s="50"/>
      <c r="H4949" s="50"/>
      <c r="I4949" s="50"/>
    </row>
    <row r="4950" spans="1:9">
      <c r="A4950" s="50"/>
      <c r="B4950" s="50"/>
      <c r="C4950" s="50"/>
      <c r="D4950" s="50"/>
      <c r="E4950" s="50"/>
      <c r="F4950" s="50"/>
      <c r="G4950" s="50"/>
      <c r="H4950" s="50"/>
      <c r="I4950" s="50"/>
    </row>
    <row r="4951" spans="1:9">
      <c r="A4951" s="50"/>
      <c r="B4951" s="50"/>
      <c r="C4951" s="50"/>
      <c r="D4951" s="50"/>
      <c r="E4951" s="50"/>
      <c r="F4951" s="50"/>
      <c r="G4951" s="50"/>
      <c r="H4951" s="50"/>
      <c r="I4951" s="50"/>
    </row>
    <row r="4952" spans="1:9">
      <c r="A4952" s="50"/>
      <c r="B4952" s="50"/>
      <c r="C4952" s="50"/>
      <c r="D4952" s="50"/>
      <c r="E4952" s="50"/>
      <c r="F4952" s="50"/>
      <c r="G4952" s="50"/>
      <c r="H4952" s="50"/>
      <c r="I4952" s="50"/>
    </row>
    <row r="4953" spans="1:9">
      <c r="A4953" s="50"/>
      <c r="B4953" s="50"/>
      <c r="C4953" s="50"/>
      <c r="D4953" s="50"/>
      <c r="E4953" s="50"/>
      <c r="F4953" s="50"/>
      <c r="G4953" s="50"/>
      <c r="H4953" s="50"/>
      <c r="I4953" s="50"/>
    </row>
    <row r="4954" spans="1:9">
      <c r="A4954" s="50"/>
      <c r="B4954" s="50"/>
      <c r="C4954" s="50"/>
      <c r="D4954" s="50"/>
      <c r="E4954" s="50"/>
      <c r="F4954" s="50"/>
      <c r="G4954" s="50"/>
      <c r="H4954" s="50"/>
      <c r="I4954" s="50"/>
    </row>
    <row r="4955" spans="1:9">
      <c r="A4955" s="50"/>
      <c r="B4955" s="50"/>
      <c r="C4955" s="50"/>
      <c r="D4955" s="50"/>
      <c r="E4955" s="50"/>
      <c r="F4955" s="50"/>
      <c r="G4955" s="50"/>
      <c r="H4955" s="50"/>
      <c r="I4955" s="50"/>
    </row>
    <row r="4956" spans="1:9">
      <c r="A4956" s="50"/>
      <c r="B4956" s="50"/>
      <c r="C4956" s="50"/>
      <c r="D4956" s="50"/>
      <c r="E4956" s="50"/>
      <c r="F4956" s="50"/>
      <c r="G4956" s="50"/>
      <c r="H4956" s="50"/>
      <c r="I4956" s="50"/>
    </row>
    <row r="4957" spans="1:9">
      <c r="A4957" s="50"/>
      <c r="B4957" s="50"/>
      <c r="C4957" s="50"/>
      <c r="D4957" s="50"/>
      <c r="E4957" s="50"/>
      <c r="F4957" s="50"/>
      <c r="G4957" s="50"/>
      <c r="H4957" s="50"/>
      <c r="I4957" s="50"/>
    </row>
    <row r="4958" spans="1:9">
      <c r="A4958" s="50"/>
      <c r="B4958" s="50"/>
      <c r="C4958" s="50"/>
      <c r="D4958" s="50"/>
      <c r="E4958" s="50"/>
      <c r="F4958" s="50"/>
      <c r="G4958" s="50"/>
      <c r="H4958" s="50"/>
      <c r="I4958" s="50"/>
    </row>
    <row r="4959" spans="1:9">
      <c r="A4959" s="50"/>
      <c r="B4959" s="50"/>
      <c r="C4959" s="50"/>
      <c r="D4959" s="50"/>
      <c r="E4959" s="50"/>
      <c r="F4959" s="50"/>
      <c r="G4959" s="50"/>
      <c r="H4959" s="50"/>
      <c r="I4959" s="50"/>
    </row>
    <row r="4960" spans="1:9">
      <c r="A4960" s="50"/>
      <c r="B4960" s="50"/>
      <c r="C4960" s="50"/>
      <c r="D4960" s="50"/>
      <c r="E4960" s="50"/>
      <c r="F4960" s="50"/>
      <c r="G4960" s="50"/>
      <c r="H4960" s="50"/>
      <c r="I4960" s="50"/>
    </row>
    <row r="4961" spans="1:9">
      <c r="A4961" s="50"/>
      <c r="B4961" s="50"/>
      <c r="C4961" s="50"/>
      <c r="D4961" s="50"/>
      <c r="E4961" s="50"/>
      <c r="F4961" s="50"/>
      <c r="G4961" s="50"/>
      <c r="H4961" s="50"/>
      <c r="I4961" s="50"/>
    </row>
    <row r="4962" spans="1:9">
      <c r="A4962" s="50"/>
      <c r="B4962" s="50"/>
      <c r="C4962" s="50"/>
      <c r="D4962" s="50"/>
      <c r="E4962" s="50"/>
      <c r="F4962" s="50"/>
      <c r="G4962" s="50"/>
      <c r="H4962" s="50"/>
      <c r="I4962" s="50"/>
    </row>
    <row r="4963" spans="1:9">
      <c r="A4963" s="50"/>
      <c r="B4963" s="50"/>
      <c r="C4963" s="50"/>
      <c r="D4963" s="50"/>
      <c r="E4963" s="50"/>
      <c r="F4963" s="50"/>
      <c r="G4963" s="50"/>
      <c r="H4963" s="50"/>
      <c r="I4963" s="50"/>
    </row>
    <row r="4964" spans="1:9">
      <c r="A4964" s="50"/>
      <c r="B4964" s="50"/>
      <c r="C4964" s="50"/>
      <c r="D4964" s="50"/>
      <c r="E4964" s="50"/>
      <c r="F4964" s="50"/>
      <c r="G4964" s="50"/>
      <c r="H4964" s="50"/>
      <c r="I4964" s="50"/>
    </row>
    <row r="4965" spans="1:9">
      <c r="A4965" s="50"/>
      <c r="B4965" s="50"/>
      <c r="C4965" s="50"/>
      <c r="D4965" s="50"/>
      <c r="E4965" s="50"/>
      <c r="F4965" s="50"/>
      <c r="G4965" s="50"/>
      <c r="H4965" s="50"/>
      <c r="I4965" s="50"/>
    </row>
    <row r="4966" spans="1:9">
      <c r="A4966" s="50"/>
      <c r="B4966" s="50"/>
      <c r="C4966" s="50"/>
      <c r="D4966" s="50"/>
      <c r="E4966" s="50"/>
      <c r="F4966" s="50"/>
      <c r="G4966" s="50"/>
      <c r="H4966" s="50"/>
      <c r="I4966" s="50"/>
    </row>
    <row r="4967" spans="1:9">
      <c r="A4967" s="50"/>
      <c r="B4967" s="50"/>
      <c r="C4967" s="50"/>
      <c r="D4967" s="50"/>
      <c r="E4967" s="50"/>
      <c r="F4967" s="50"/>
      <c r="G4967" s="50"/>
      <c r="H4967" s="50"/>
      <c r="I4967" s="50"/>
    </row>
    <row r="4968" spans="1:9">
      <c r="A4968" s="50"/>
      <c r="B4968" s="50"/>
      <c r="C4968" s="50"/>
      <c r="D4968" s="50"/>
      <c r="E4968" s="50"/>
      <c r="F4968" s="50"/>
      <c r="G4968" s="50"/>
      <c r="H4968" s="50"/>
      <c r="I4968" s="50"/>
    </row>
    <row r="4969" spans="1:9">
      <c r="A4969" s="50"/>
      <c r="B4969" s="50"/>
      <c r="C4969" s="50"/>
      <c r="D4969" s="50"/>
      <c r="E4969" s="50"/>
      <c r="F4969" s="50"/>
      <c r="G4969" s="50"/>
      <c r="H4969" s="50"/>
      <c r="I4969" s="50"/>
    </row>
    <row r="4970" spans="1:9">
      <c r="A4970" s="50"/>
      <c r="B4970" s="50"/>
      <c r="C4970" s="50"/>
      <c r="D4970" s="50"/>
      <c r="E4970" s="50"/>
      <c r="F4970" s="50"/>
      <c r="G4970" s="50"/>
      <c r="H4970" s="50"/>
      <c r="I4970" s="50"/>
    </row>
    <row r="4971" spans="1:9">
      <c r="A4971" s="50"/>
      <c r="B4971" s="50"/>
      <c r="C4971" s="50"/>
      <c r="D4971" s="50"/>
      <c r="E4971" s="50"/>
      <c r="F4971" s="50"/>
      <c r="G4971" s="50"/>
      <c r="H4971" s="50"/>
      <c r="I4971" s="50"/>
    </row>
    <row r="4972" spans="1:9">
      <c r="A4972" s="50"/>
      <c r="B4972" s="50"/>
      <c r="C4972" s="50"/>
      <c r="D4972" s="50"/>
      <c r="E4972" s="50"/>
      <c r="F4972" s="50"/>
      <c r="G4972" s="50"/>
      <c r="H4972" s="50"/>
      <c r="I4972" s="50"/>
    </row>
    <row r="4973" spans="1:9">
      <c r="A4973" s="50"/>
      <c r="B4973" s="50"/>
      <c r="C4973" s="50"/>
      <c r="D4973" s="50"/>
      <c r="E4973" s="50"/>
      <c r="F4973" s="50"/>
      <c r="G4973" s="50"/>
      <c r="H4973" s="50"/>
      <c r="I4973" s="50"/>
    </row>
    <row r="4974" spans="1:9">
      <c r="A4974" s="50"/>
      <c r="B4974" s="50"/>
      <c r="C4974" s="50"/>
      <c r="D4974" s="50"/>
      <c r="E4974" s="50"/>
      <c r="F4974" s="50"/>
      <c r="G4974" s="50"/>
      <c r="H4974" s="50"/>
      <c r="I4974" s="50"/>
    </row>
    <row r="4975" spans="1:9">
      <c r="A4975" s="50"/>
      <c r="B4975" s="50"/>
      <c r="C4975" s="50"/>
      <c r="D4975" s="50"/>
      <c r="E4975" s="50"/>
      <c r="F4975" s="50"/>
      <c r="G4975" s="50"/>
      <c r="H4975" s="50"/>
      <c r="I4975" s="50"/>
    </row>
    <row r="4976" spans="1:9">
      <c r="A4976" s="50"/>
      <c r="B4976" s="50"/>
      <c r="C4976" s="50"/>
      <c r="D4976" s="50"/>
      <c r="E4976" s="50"/>
      <c r="F4976" s="50"/>
      <c r="G4976" s="50"/>
      <c r="H4976" s="50"/>
      <c r="I4976" s="50"/>
    </row>
    <row r="4977" spans="1:9">
      <c r="A4977" s="50"/>
      <c r="B4977" s="50"/>
      <c r="C4977" s="50"/>
      <c r="D4977" s="50"/>
      <c r="E4977" s="50"/>
      <c r="F4977" s="50"/>
      <c r="G4977" s="50"/>
      <c r="H4977" s="50"/>
      <c r="I4977" s="50"/>
    </row>
    <row r="4978" spans="1:9">
      <c r="A4978" s="50"/>
      <c r="B4978" s="50"/>
      <c r="C4978" s="50"/>
      <c r="D4978" s="50"/>
      <c r="E4978" s="50"/>
      <c r="F4978" s="50"/>
      <c r="G4978" s="50"/>
      <c r="H4978" s="50"/>
      <c r="I4978" s="50"/>
    </row>
    <row r="4979" spans="1:9">
      <c r="A4979" s="50"/>
      <c r="B4979" s="50"/>
      <c r="C4979" s="50"/>
      <c r="D4979" s="50"/>
      <c r="E4979" s="50"/>
      <c r="F4979" s="50"/>
      <c r="G4979" s="50"/>
      <c r="H4979" s="50"/>
      <c r="I4979" s="50"/>
    </row>
    <row r="4980" spans="1:9">
      <c r="A4980" s="50"/>
      <c r="B4980" s="50"/>
      <c r="C4980" s="50"/>
      <c r="D4980" s="50"/>
      <c r="E4980" s="50"/>
      <c r="F4980" s="50"/>
      <c r="G4980" s="50"/>
      <c r="H4980" s="50"/>
      <c r="I4980" s="50"/>
    </row>
    <row r="4981" spans="1:9">
      <c r="A4981" s="50"/>
      <c r="B4981" s="50"/>
      <c r="C4981" s="50"/>
      <c r="D4981" s="50"/>
      <c r="E4981" s="50"/>
      <c r="F4981" s="50"/>
      <c r="G4981" s="50"/>
      <c r="H4981" s="50"/>
      <c r="I4981" s="50"/>
    </row>
    <row r="4982" spans="1:9">
      <c r="A4982" s="50"/>
      <c r="B4982" s="50"/>
      <c r="C4982" s="50"/>
      <c r="D4982" s="50"/>
      <c r="E4982" s="50"/>
      <c r="F4982" s="50"/>
      <c r="G4982" s="50"/>
      <c r="H4982" s="50"/>
      <c r="I4982" s="50"/>
    </row>
    <row r="4983" spans="1:9">
      <c r="A4983" s="50"/>
      <c r="B4983" s="50"/>
      <c r="C4983" s="50"/>
      <c r="D4983" s="50"/>
      <c r="E4983" s="50"/>
      <c r="F4983" s="50"/>
      <c r="G4983" s="50"/>
      <c r="H4983" s="50"/>
      <c r="I4983" s="50"/>
    </row>
    <row r="4984" spans="1:9">
      <c r="A4984" s="50"/>
      <c r="B4984" s="50"/>
      <c r="C4984" s="50"/>
      <c r="D4984" s="50"/>
      <c r="E4984" s="50"/>
      <c r="F4984" s="50"/>
      <c r="G4984" s="50"/>
      <c r="H4984" s="50"/>
      <c r="I4984" s="50"/>
    </row>
    <row r="4985" spans="1:9">
      <c r="A4985" s="50"/>
      <c r="B4985" s="50"/>
      <c r="C4985" s="50"/>
      <c r="D4985" s="50"/>
      <c r="E4985" s="50"/>
      <c r="F4985" s="50"/>
      <c r="G4985" s="50"/>
      <c r="H4985" s="50"/>
      <c r="I4985" s="50"/>
    </row>
    <row r="4986" spans="1:9">
      <c r="A4986" s="50"/>
      <c r="B4986" s="50"/>
      <c r="C4986" s="50"/>
      <c r="D4986" s="50"/>
      <c r="E4986" s="50"/>
      <c r="F4986" s="50"/>
      <c r="G4986" s="50"/>
      <c r="H4986" s="50"/>
      <c r="I4986" s="50"/>
    </row>
    <row r="4987" spans="1:9">
      <c r="A4987" s="50"/>
      <c r="B4987" s="50"/>
      <c r="C4987" s="50"/>
      <c r="D4987" s="50"/>
      <c r="E4987" s="50"/>
      <c r="F4987" s="50"/>
      <c r="G4987" s="50"/>
      <c r="H4987" s="50"/>
      <c r="I4987" s="50"/>
    </row>
    <row r="4988" spans="1:9">
      <c r="A4988" s="50"/>
      <c r="B4988" s="50"/>
      <c r="C4988" s="50"/>
      <c r="D4988" s="50"/>
      <c r="E4988" s="50"/>
      <c r="F4988" s="50"/>
      <c r="G4988" s="50"/>
      <c r="H4988" s="50"/>
      <c r="I4988" s="50"/>
    </row>
    <row r="4989" spans="1:9">
      <c r="A4989" s="50"/>
      <c r="B4989" s="50"/>
      <c r="C4989" s="50"/>
      <c r="D4989" s="50"/>
      <c r="E4989" s="50"/>
      <c r="F4989" s="50"/>
      <c r="G4989" s="50"/>
      <c r="H4989" s="50"/>
      <c r="I4989" s="50"/>
    </row>
    <row r="4990" spans="1:9">
      <c r="A4990" s="50"/>
      <c r="B4990" s="50"/>
      <c r="C4990" s="50"/>
      <c r="D4990" s="50"/>
      <c r="E4990" s="50"/>
      <c r="F4990" s="50"/>
      <c r="G4990" s="50"/>
      <c r="H4990" s="50"/>
      <c r="I4990" s="50"/>
    </row>
    <row r="4991" spans="1:9">
      <c r="A4991" s="50"/>
      <c r="B4991" s="50"/>
      <c r="C4991" s="50"/>
      <c r="D4991" s="50"/>
      <c r="E4991" s="50"/>
      <c r="F4991" s="50"/>
      <c r="G4991" s="50"/>
      <c r="H4991" s="50"/>
      <c r="I4991" s="50"/>
    </row>
    <row r="4992" spans="1:9">
      <c r="A4992" s="50"/>
      <c r="B4992" s="50"/>
      <c r="C4992" s="50"/>
      <c r="D4992" s="50"/>
      <c r="E4992" s="50"/>
      <c r="F4992" s="50"/>
      <c r="G4992" s="50"/>
      <c r="H4992" s="50"/>
      <c r="I4992" s="50"/>
    </row>
    <row r="4993" spans="1:9">
      <c r="A4993" s="50"/>
      <c r="B4993" s="50"/>
      <c r="C4993" s="50"/>
      <c r="D4993" s="50"/>
      <c r="E4993" s="50"/>
      <c r="F4993" s="50"/>
      <c r="G4993" s="50"/>
      <c r="H4993" s="50"/>
      <c r="I4993" s="50"/>
    </row>
    <row r="4994" spans="1:9">
      <c r="A4994" s="50"/>
      <c r="B4994" s="50"/>
      <c r="C4994" s="50"/>
      <c r="D4994" s="50"/>
      <c r="E4994" s="50"/>
      <c r="F4994" s="50"/>
      <c r="G4994" s="50"/>
      <c r="H4994" s="50"/>
      <c r="I4994" s="50"/>
    </row>
    <row r="4995" spans="1:9">
      <c r="A4995" s="50"/>
      <c r="B4995" s="50"/>
      <c r="C4995" s="50"/>
      <c r="D4995" s="50"/>
      <c r="E4995" s="50"/>
      <c r="F4995" s="50"/>
      <c r="G4995" s="50"/>
      <c r="H4995" s="50"/>
      <c r="I4995" s="50"/>
    </row>
    <row r="4996" spans="1:9">
      <c r="A4996" s="50"/>
      <c r="B4996" s="50"/>
      <c r="C4996" s="50"/>
      <c r="D4996" s="50"/>
      <c r="E4996" s="50"/>
      <c r="F4996" s="50"/>
      <c r="G4996" s="50"/>
      <c r="H4996" s="50"/>
      <c r="I4996" s="50"/>
    </row>
    <row r="4997" spans="1:9">
      <c r="A4997" s="50"/>
      <c r="B4997" s="50"/>
      <c r="C4997" s="50"/>
      <c r="D4997" s="50"/>
      <c r="E4997" s="50"/>
      <c r="F4997" s="50"/>
      <c r="G4997" s="50"/>
      <c r="H4997" s="50"/>
      <c r="I4997" s="50"/>
    </row>
    <row r="4998" spans="1:9">
      <c r="A4998" s="50"/>
      <c r="B4998" s="50"/>
      <c r="C4998" s="50"/>
      <c r="D4998" s="50"/>
      <c r="E4998" s="50"/>
      <c r="F4998" s="50"/>
      <c r="G4998" s="50"/>
      <c r="H4998" s="50"/>
      <c r="I4998" s="50"/>
    </row>
    <row r="4999" spans="1:9">
      <c r="A4999" s="50"/>
      <c r="B4999" s="50"/>
      <c r="C4999" s="50"/>
      <c r="D4999" s="50"/>
      <c r="E4999" s="50"/>
      <c r="F4999" s="50"/>
      <c r="G4999" s="50"/>
      <c r="H4999" s="50"/>
      <c r="I4999" s="50"/>
    </row>
    <row r="5000" spans="1:9">
      <c r="A5000" s="50"/>
      <c r="B5000" s="50"/>
      <c r="C5000" s="50"/>
      <c r="D5000" s="50"/>
      <c r="E5000" s="50"/>
      <c r="F5000" s="50"/>
      <c r="G5000" s="50"/>
      <c r="H5000" s="50"/>
      <c r="I5000" s="50"/>
    </row>
  </sheetData>
  <sheetProtection password="9CF9" sheet="1"/>
  <mergeCells count="1">
    <mergeCell ref="A1:I1"/>
  </mergeCells>
  <dataValidations count="1">
    <dataValidation type="whole" allowBlank="1" showInputMessage="1" showErrorMessage="1" sqref="B4:B5000">
      <formula1>0</formula1>
      <formula2>1000000000000000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Variables!$C$2:$C$246</xm:f>
          </x14:formula1>
          <xm:sqref>C4:C5000</xm:sqref>
        </x14:dataValidation>
        <x14:dataValidation type="list" allowBlank="1" showInputMessage="1" showErrorMessage="1">
          <x14:formula1>
            <xm:f>Variables!$D$2:$D$4</xm:f>
          </x14:formula1>
          <xm:sqref>I4:I5000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000"/>
  <sheetViews>
    <sheetView workbookViewId="0">
      <selection activeCell="A3" sqref="A3"/>
    </sheetView>
  </sheetViews>
  <sheetFormatPr baseColWidth="10" defaultColWidth="11.5703125" defaultRowHeight="15"/>
  <cols>
    <col min="1" max="1" width="41.85546875" style="7" customWidth="1"/>
    <col min="2" max="2" width="16.28515625" style="7" customWidth="1"/>
    <col min="3" max="3" width="27" style="7" customWidth="1"/>
    <col min="4" max="4" width="19.7109375" style="7" customWidth="1"/>
    <col min="5" max="5" width="32.140625" style="7" customWidth="1"/>
    <col min="6" max="6" width="16" style="7" customWidth="1"/>
    <col min="7" max="7" width="27.7109375" style="7" customWidth="1"/>
    <col min="8" max="8" width="28.28515625" style="7" customWidth="1"/>
    <col min="9" max="9" width="19" style="7" customWidth="1"/>
    <col min="10" max="16384" width="11.5703125" style="7"/>
  </cols>
  <sheetData>
    <row r="1" spans="1:9" ht="18">
      <c r="A1" s="64" t="s">
        <v>3991</v>
      </c>
      <c r="B1" s="64"/>
      <c r="C1" s="64"/>
      <c r="D1" s="64"/>
      <c r="E1" s="64"/>
      <c r="F1" s="64"/>
      <c r="G1" s="64"/>
      <c r="H1" s="64"/>
      <c r="I1" s="64"/>
    </row>
    <row r="2" spans="1:9" customFormat="1"/>
    <row r="3" spans="1:9" customFormat="1" ht="23.25" customHeight="1">
      <c r="A3" s="5" t="s">
        <v>14</v>
      </c>
      <c r="B3" s="5" t="s">
        <v>15</v>
      </c>
      <c r="C3" s="5" t="s">
        <v>23</v>
      </c>
      <c r="D3" s="5" t="s">
        <v>24</v>
      </c>
      <c r="E3" s="5" t="s">
        <v>25</v>
      </c>
      <c r="F3" s="5" t="s">
        <v>19</v>
      </c>
      <c r="G3" s="6" t="s">
        <v>20</v>
      </c>
      <c r="H3" s="5" t="s">
        <v>21</v>
      </c>
      <c r="I3" s="11" t="s">
        <v>26</v>
      </c>
    </row>
    <row r="4" spans="1:9" customFormat="1">
      <c r="A4" s="50"/>
      <c r="B4" s="50"/>
      <c r="C4" s="50"/>
      <c r="D4" s="50"/>
      <c r="E4" s="50"/>
      <c r="F4" s="50"/>
      <c r="G4" s="50"/>
      <c r="H4" s="50"/>
      <c r="I4" s="50"/>
    </row>
    <row r="5" spans="1:9" customFormat="1">
      <c r="A5" s="50"/>
      <c r="B5" s="50"/>
      <c r="C5" s="50"/>
      <c r="D5" s="50"/>
      <c r="E5" s="50"/>
      <c r="F5" s="50"/>
      <c r="G5" s="50"/>
      <c r="H5" s="50"/>
      <c r="I5" s="50"/>
    </row>
    <row r="6" spans="1:9" customFormat="1">
      <c r="A6" s="50"/>
      <c r="B6" s="50"/>
      <c r="C6" s="50"/>
      <c r="D6" s="50"/>
      <c r="E6" s="50"/>
      <c r="F6" s="50"/>
      <c r="G6" s="50"/>
      <c r="H6" s="50"/>
      <c r="I6" s="50"/>
    </row>
    <row r="7" spans="1:9" customFormat="1">
      <c r="A7" s="50"/>
      <c r="B7" s="50"/>
      <c r="C7" s="50"/>
      <c r="D7" s="50"/>
      <c r="E7" s="50"/>
      <c r="F7" s="50"/>
      <c r="G7" s="50"/>
      <c r="H7" s="50"/>
      <c r="I7" s="50"/>
    </row>
    <row r="8" spans="1:9" customFormat="1">
      <c r="A8" s="50"/>
      <c r="B8" s="50"/>
      <c r="C8" s="50"/>
      <c r="D8" s="50"/>
      <c r="E8" s="50"/>
      <c r="F8" s="50"/>
      <c r="G8" s="50"/>
      <c r="H8" s="50"/>
      <c r="I8" s="50"/>
    </row>
    <row r="9" spans="1:9" customFormat="1">
      <c r="A9" s="50"/>
      <c r="B9" s="50"/>
      <c r="C9" s="50"/>
      <c r="D9" s="50"/>
      <c r="E9" s="50"/>
      <c r="F9" s="50"/>
      <c r="G9" s="50"/>
      <c r="H9" s="50"/>
      <c r="I9" s="50"/>
    </row>
    <row r="10" spans="1:9" customFormat="1">
      <c r="A10" s="50"/>
      <c r="B10" s="50"/>
      <c r="C10" s="50"/>
      <c r="D10" s="50"/>
      <c r="E10" s="50"/>
      <c r="F10" s="50"/>
      <c r="G10" s="50"/>
      <c r="H10" s="50"/>
      <c r="I10" s="50"/>
    </row>
    <row r="11" spans="1:9" customFormat="1">
      <c r="A11" s="50"/>
      <c r="B11" s="50"/>
      <c r="C11" s="50"/>
      <c r="D11" s="50"/>
      <c r="E11" s="50"/>
      <c r="F11" s="50"/>
      <c r="G11" s="50"/>
      <c r="H11" s="50"/>
      <c r="I11" s="50"/>
    </row>
    <row r="12" spans="1:9" customFormat="1">
      <c r="A12" s="50"/>
      <c r="B12" s="50"/>
      <c r="C12" s="50"/>
      <c r="D12" s="50"/>
      <c r="E12" s="50"/>
      <c r="F12" s="50"/>
      <c r="G12" s="50"/>
      <c r="H12" s="50"/>
      <c r="I12" s="50"/>
    </row>
    <row r="13" spans="1:9" customFormat="1">
      <c r="A13" s="50"/>
      <c r="B13" s="50"/>
      <c r="C13" s="50"/>
      <c r="D13" s="50"/>
      <c r="E13" s="50"/>
      <c r="F13" s="50"/>
      <c r="G13" s="50"/>
      <c r="H13" s="50"/>
      <c r="I13" s="50"/>
    </row>
    <row r="14" spans="1:9" customFormat="1">
      <c r="A14" s="50"/>
      <c r="B14" s="50"/>
      <c r="C14" s="50"/>
      <c r="D14" s="50"/>
      <c r="E14" s="50"/>
      <c r="F14" s="50"/>
      <c r="G14" s="50"/>
      <c r="H14" s="50"/>
      <c r="I14" s="50"/>
    </row>
    <row r="15" spans="1:9" customFormat="1">
      <c r="A15" s="50"/>
      <c r="B15" s="50"/>
      <c r="C15" s="50"/>
      <c r="D15" s="50"/>
      <c r="E15" s="50"/>
      <c r="F15" s="50"/>
      <c r="G15" s="50"/>
      <c r="H15" s="50"/>
      <c r="I15" s="50"/>
    </row>
    <row r="16" spans="1:9" customFormat="1">
      <c r="A16" s="50"/>
      <c r="B16" s="50"/>
      <c r="C16" s="50"/>
      <c r="D16" s="50"/>
      <c r="E16" s="50"/>
      <c r="F16" s="50"/>
      <c r="G16" s="50"/>
      <c r="H16" s="50"/>
      <c r="I16" s="50"/>
    </row>
    <row r="17" spans="1:9" customFormat="1">
      <c r="A17" s="50"/>
      <c r="B17" s="50"/>
      <c r="C17" s="50"/>
      <c r="D17" s="50"/>
      <c r="E17" s="50"/>
      <c r="F17" s="50"/>
      <c r="G17" s="50"/>
      <c r="H17" s="50"/>
      <c r="I17" s="50"/>
    </row>
    <row r="18" spans="1:9" customFormat="1">
      <c r="A18" s="50"/>
      <c r="B18" s="50"/>
      <c r="C18" s="50"/>
      <c r="D18" s="50"/>
      <c r="E18" s="50"/>
      <c r="F18" s="50"/>
      <c r="G18" s="50"/>
      <c r="H18" s="50"/>
      <c r="I18" s="50"/>
    </row>
    <row r="19" spans="1:9" customFormat="1">
      <c r="A19" s="50"/>
      <c r="B19" s="50"/>
      <c r="C19" s="50"/>
      <c r="D19" s="50"/>
      <c r="E19" s="50"/>
      <c r="F19" s="50"/>
      <c r="G19" s="50"/>
      <c r="H19" s="50"/>
      <c r="I19" s="50"/>
    </row>
    <row r="20" spans="1:9" customFormat="1">
      <c r="A20" s="50"/>
      <c r="B20" s="50"/>
      <c r="C20" s="50"/>
      <c r="D20" s="50"/>
      <c r="E20" s="50"/>
      <c r="F20" s="50"/>
      <c r="G20" s="50"/>
      <c r="H20" s="50"/>
      <c r="I20" s="50"/>
    </row>
    <row r="21" spans="1:9" customFormat="1">
      <c r="A21" s="50"/>
      <c r="B21" s="50"/>
      <c r="C21" s="50"/>
      <c r="D21" s="50"/>
      <c r="E21" s="50"/>
      <c r="F21" s="50"/>
      <c r="G21" s="50"/>
      <c r="H21" s="50"/>
      <c r="I21" s="50"/>
    </row>
    <row r="22" spans="1:9" customFormat="1">
      <c r="A22" s="50"/>
      <c r="B22" s="50"/>
      <c r="C22" s="50"/>
      <c r="D22" s="50"/>
      <c r="E22" s="50"/>
      <c r="F22" s="50"/>
      <c r="G22" s="50"/>
      <c r="H22" s="50"/>
      <c r="I22" s="50"/>
    </row>
    <row r="23" spans="1:9" customFormat="1">
      <c r="A23" s="50"/>
      <c r="B23" s="50"/>
      <c r="C23" s="50"/>
      <c r="D23" s="50"/>
      <c r="E23" s="50"/>
      <c r="F23" s="50"/>
      <c r="G23" s="50"/>
      <c r="H23" s="50"/>
      <c r="I23" s="50"/>
    </row>
    <row r="24" spans="1:9" customFormat="1">
      <c r="A24" s="50"/>
      <c r="B24" s="50"/>
      <c r="C24" s="50"/>
      <c r="D24" s="50"/>
      <c r="E24" s="50"/>
      <c r="F24" s="50"/>
      <c r="G24" s="50"/>
      <c r="H24" s="50"/>
      <c r="I24" s="50"/>
    </row>
    <row r="25" spans="1:9" customFormat="1">
      <c r="A25" s="50"/>
      <c r="B25" s="50"/>
      <c r="C25" s="50"/>
      <c r="D25" s="50"/>
      <c r="E25" s="50"/>
      <c r="F25" s="50"/>
      <c r="G25" s="50"/>
      <c r="H25" s="50"/>
      <c r="I25" s="50"/>
    </row>
    <row r="26" spans="1:9" customFormat="1">
      <c r="A26" s="50"/>
      <c r="B26" s="50"/>
      <c r="C26" s="50"/>
      <c r="D26" s="50"/>
      <c r="E26" s="50"/>
      <c r="F26" s="50"/>
      <c r="G26" s="50"/>
      <c r="H26" s="50"/>
      <c r="I26" s="50"/>
    </row>
    <row r="27" spans="1:9" customFormat="1">
      <c r="A27" s="50"/>
      <c r="B27" s="50"/>
      <c r="C27" s="50"/>
      <c r="D27" s="50"/>
      <c r="E27" s="50"/>
      <c r="F27" s="50"/>
      <c r="G27" s="50"/>
      <c r="H27" s="50"/>
      <c r="I27" s="50"/>
    </row>
    <row r="28" spans="1:9" customFormat="1">
      <c r="A28" s="50"/>
      <c r="B28" s="50"/>
      <c r="C28" s="50"/>
      <c r="D28" s="50"/>
      <c r="E28" s="50"/>
      <c r="F28" s="50"/>
      <c r="G28" s="50"/>
      <c r="H28" s="50"/>
      <c r="I28" s="50"/>
    </row>
    <row r="29" spans="1:9" customFormat="1">
      <c r="A29" s="50"/>
      <c r="B29" s="50"/>
      <c r="C29" s="50"/>
      <c r="D29" s="50"/>
      <c r="E29" s="50"/>
      <c r="F29" s="50"/>
      <c r="G29" s="50"/>
      <c r="H29" s="50"/>
      <c r="I29" s="50"/>
    </row>
    <row r="30" spans="1:9" customFormat="1">
      <c r="A30" s="50"/>
      <c r="B30" s="50"/>
      <c r="C30" s="50"/>
      <c r="D30" s="50"/>
      <c r="E30" s="50"/>
      <c r="F30" s="50"/>
      <c r="G30" s="50"/>
      <c r="H30" s="50"/>
      <c r="I30" s="50"/>
    </row>
    <row r="31" spans="1:9" customFormat="1">
      <c r="A31" s="50"/>
      <c r="B31" s="50"/>
      <c r="C31" s="50"/>
      <c r="D31" s="50"/>
      <c r="E31" s="50"/>
      <c r="F31" s="50"/>
      <c r="G31" s="50"/>
      <c r="H31" s="50"/>
      <c r="I31" s="50"/>
    </row>
    <row r="32" spans="1:9" customFormat="1">
      <c r="A32" s="50"/>
      <c r="B32" s="50"/>
      <c r="C32" s="50"/>
      <c r="D32" s="50"/>
      <c r="E32" s="50"/>
      <c r="F32" s="50"/>
      <c r="G32" s="50"/>
      <c r="H32" s="50"/>
      <c r="I32" s="50"/>
    </row>
    <row r="33" spans="1:9" customFormat="1">
      <c r="A33" s="50"/>
      <c r="B33" s="50"/>
      <c r="C33" s="50"/>
      <c r="D33" s="50"/>
      <c r="E33" s="50"/>
      <c r="F33" s="50"/>
      <c r="G33" s="50"/>
      <c r="H33" s="50"/>
      <c r="I33" s="50"/>
    </row>
    <row r="34" spans="1:9" customFormat="1">
      <c r="A34" s="50"/>
      <c r="B34" s="50"/>
      <c r="C34" s="50"/>
      <c r="D34" s="50"/>
      <c r="E34" s="50"/>
      <c r="F34" s="50"/>
      <c r="G34" s="50"/>
      <c r="H34" s="50"/>
      <c r="I34" s="50"/>
    </row>
    <row r="35" spans="1:9" customFormat="1">
      <c r="A35" s="50"/>
      <c r="B35" s="50"/>
      <c r="C35" s="50"/>
      <c r="D35" s="50"/>
      <c r="E35" s="50"/>
      <c r="F35" s="50"/>
      <c r="G35" s="50"/>
      <c r="H35" s="50"/>
      <c r="I35" s="50"/>
    </row>
    <row r="36" spans="1:9" customFormat="1">
      <c r="A36" s="50"/>
      <c r="B36" s="50"/>
      <c r="C36" s="50"/>
      <c r="D36" s="50"/>
      <c r="E36" s="50"/>
      <c r="F36" s="50"/>
      <c r="G36" s="50"/>
      <c r="H36" s="50"/>
      <c r="I36" s="50"/>
    </row>
    <row r="37" spans="1:9" customFormat="1">
      <c r="A37" s="50"/>
      <c r="B37" s="50"/>
      <c r="C37" s="50"/>
      <c r="D37" s="50"/>
      <c r="E37" s="50"/>
      <c r="F37" s="50"/>
      <c r="G37" s="50"/>
      <c r="H37" s="50"/>
      <c r="I37" s="50"/>
    </row>
    <row r="38" spans="1:9" customFormat="1">
      <c r="A38" s="50"/>
      <c r="B38" s="50"/>
      <c r="C38" s="50"/>
      <c r="D38" s="50"/>
      <c r="E38" s="50"/>
      <c r="F38" s="50"/>
      <c r="G38" s="50"/>
      <c r="H38" s="50"/>
      <c r="I38" s="50"/>
    </row>
    <row r="39" spans="1:9" customFormat="1">
      <c r="A39" s="50"/>
      <c r="B39" s="50"/>
      <c r="C39" s="50"/>
      <c r="D39" s="50"/>
      <c r="E39" s="50"/>
      <c r="F39" s="50"/>
      <c r="G39" s="50"/>
      <c r="H39" s="50"/>
      <c r="I39" s="50"/>
    </row>
    <row r="40" spans="1:9" customFormat="1">
      <c r="A40" s="50"/>
      <c r="B40" s="50"/>
      <c r="C40" s="50"/>
      <c r="D40" s="50"/>
      <c r="E40" s="50"/>
      <c r="F40" s="50"/>
      <c r="G40" s="50"/>
      <c r="H40" s="50"/>
      <c r="I40" s="50"/>
    </row>
    <row r="41" spans="1:9" customFormat="1">
      <c r="A41" s="50"/>
      <c r="B41" s="50"/>
      <c r="C41" s="50"/>
      <c r="D41" s="50"/>
      <c r="E41" s="50"/>
      <c r="F41" s="50"/>
      <c r="G41" s="50"/>
      <c r="H41" s="50"/>
      <c r="I41" s="50"/>
    </row>
    <row r="42" spans="1:9" customFormat="1">
      <c r="A42" s="50"/>
      <c r="B42" s="50"/>
      <c r="C42" s="50"/>
      <c r="D42" s="50"/>
      <c r="E42" s="50"/>
      <c r="F42" s="50"/>
      <c r="G42" s="50"/>
      <c r="H42" s="50"/>
      <c r="I42" s="50"/>
    </row>
    <row r="43" spans="1:9" customFormat="1">
      <c r="A43" s="50"/>
      <c r="B43" s="50"/>
      <c r="C43" s="50"/>
      <c r="D43" s="50"/>
      <c r="E43" s="50"/>
      <c r="F43" s="50"/>
      <c r="G43" s="50"/>
      <c r="H43" s="50"/>
      <c r="I43" s="50"/>
    </row>
    <row r="44" spans="1:9" customFormat="1">
      <c r="A44" s="50"/>
      <c r="B44" s="50"/>
      <c r="C44" s="50"/>
      <c r="D44" s="50"/>
      <c r="E44" s="50"/>
      <c r="F44" s="50"/>
      <c r="G44" s="50"/>
      <c r="H44" s="50"/>
      <c r="I44" s="50"/>
    </row>
    <row r="45" spans="1:9" customFormat="1">
      <c r="A45" s="50"/>
      <c r="B45" s="50"/>
      <c r="C45" s="50"/>
      <c r="D45" s="50"/>
      <c r="E45" s="50"/>
      <c r="F45" s="50"/>
      <c r="G45" s="50"/>
      <c r="H45" s="50"/>
      <c r="I45" s="50"/>
    </row>
    <row r="46" spans="1:9" customFormat="1">
      <c r="A46" s="50"/>
      <c r="B46" s="50"/>
      <c r="C46" s="50"/>
      <c r="D46" s="50"/>
      <c r="E46" s="50"/>
      <c r="F46" s="50"/>
      <c r="G46" s="50"/>
      <c r="H46" s="50"/>
      <c r="I46" s="50"/>
    </row>
    <row r="47" spans="1:9" customFormat="1">
      <c r="A47" s="50"/>
      <c r="B47" s="50"/>
      <c r="C47" s="50"/>
      <c r="D47" s="50"/>
      <c r="E47" s="50"/>
      <c r="F47" s="50"/>
      <c r="G47" s="50"/>
      <c r="H47" s="50"/>
      <c r="I47" s="50"/>
    </row>
    <row r="48" spans="1:9" customFormat="1">
      <c r="A48" s="50"/>
      <c r="B48" s="50"/>
      <c r="C48" s="50"/>
      <c r="D48" s="50"/>
      <c r="E48" s="50"/>
      <c r="F48" s="50"/>
      <c r="G48" s="50"/>
      <c r="H48" s="50"/>
      <c r="I48" s="50"/>
    </row>
    <row r="49" spans="1:9" customFormat="1">
      <c r="A49" s="50"/>
      <c r="B49" s="50"/>
      <c r="C49" s="50"/>
      <c r="D49" s="50"/>
      <c r="E49" s="50"/>
      <c r="F49" s="50"/>
      <c r="G49" s="50"/>
      <c r="H49" s="50"/>
      <c r="I49" s="50"/>
    </row>
    <row r="50" spans="1:9" customFormat="1">
      <c r="A50" s="50"/>
      <c r="B50" s="50"/>
      <c r="C50" s="50"/>
      <c r="D50" s="50"/>
      <c r="E50" s="50"/>
      <c r="F50" s="50"/>
      <c r="G50" s="50"/>
      <c r="H50" s="50"/>
      <c r="I50" s="50"/>
    </row>
    <row r="51" spans="1:9" customFormat="1">
      <c r="A51" s="50"/>
      <c r="B51" s="50"/>
      <c r="C51" s="50"/>
      <c r="D51" s="50"/>
      <c r="E51" s="50"/>
      <c r="F51" s="50"/>
      <c r="G51" s="50"/>
      <c r="H51" s="50"/>
      <c r="I51" s="50"/>
    </row>
    <row r="52" spans="1:9" customFormat="1">
      <c r="A52" s="50"/>
      <c r="B52" s="50"/>
      <c r="C52" s="50"/>
      <c r="D52" s="50"/>
      <c r="E52" s="50"/>
      <c r="F52" s="50"/>
      <c r="G52" s="50"/>
      <c r="H52" s="50"/>
      <c r="I52" s="50"/>
    </row>
    <row r="53" spans="1:9" customFormat="1">
      <c r="A53" s="50"/>
      <c r="B53" s="50"/>
      <c r="C53" s="50"/>
      <c r="D53" s="50"/>
      <c r="E53" s="50"/>
      <c r="F53" s="50"/>
      <c r="G53" s="50"/>
      <c r="H53" s="50"/>
      <c r="I53" s="50"/>
    </row>
    <row r="54" spans="1:9" customFormat="1">
      <c r="A54" s="50"/>
      <c r="B54" s="50"/>
      <c r="C54" s="50"/>
      <c r="D54" s="50"/>
      <c r="E54" s="50"/>
      <c r="F54" s="50"/>
      <c r="G54" s="50"/>
      <c r="H54" s="50"/>
      <c r="I54" s="50"/>
    </row>
    <row r="55" spans="1:9" customFormat="1">
      <c r="A55" s="50"/>
      <c r="B55" s="50"/>
      <c r="C55" s="50"/>
      <c r="D55" s="50"/>
      <c r="E55" s="50"/>
      <c r="F55" s="50"/>
      <c r="G55" s="50"/>
      <c r="H55" s="50"/>
      <c r="I55" s="50"/>
    </row>
    <row r="56" spans="1:9" customFormat="1">
      <c r="A56" s="50"/>
      <c r="B56" s="50"/>
      <c r="C56" s="50"/>
      <c r="D56" s="50"/>
      <c r="E56" s="50"/>
      <c r="F56" s="50"/>
      <c r="G56" s="50"/>
      <c r="H56" s="50"/>
      <c r="I56" s="50"/>
    </row>
    <row r="57" spans="1:9" customFormat="1">
      <c r="A57" s="50"/>
      <c r="B57" s="50"/>
      <c r="C57" s="50"/>
      <c r="D57" s="50"/>
      <c r="E57" s="50"/>
      <c r="F57" s="50"/>
      <c r="G57" s="50"/>
      <c r="H57" s="50"/>
      <c r="I57" s="50"/>
    </row>
    <row r="58" spans="1:9" customFormat="1">
      <c r="A58" s="50"/>
      <c r="B58" s="50"/>
      <c r="C58" s="50"/>
      <c r="D58" s="50"/>
      <c r="E58" s="50"/>
      <c r="F58" s="50"/>
      <c r="G58" s="50"/>
      <c r="H58" s="50"/>
      <c r="I58" s="50"/>
    </row>
    <row r="59" spans="1:9" customFormat="1">
      <c r="A59" s="50"/>
      <c r="B59" s="50"/>
      <c r="C59" s="50"/>
      <c r="D59" s="50"/>
      <c r="E59" s="50"/>
      <c r="F59" s="50"/>
      <c r="G59" s="50"/>
      <c r="H59" s="50"/>
      <c r="I59" s="50"/>
    </row>
    <row r="60" spans="1:9" customFormat="1">
      <c r="A60" s="50"/>
      <c r="B60" s="50"/>
      <c r="C60" s="50"/>
      <c r="D60" s="50"/>
      <c r="E60" s="50"/>
      <c r="F60" s="50"/>
      <c r="G60" s="50"/>
      <c r="H60" s="50"/>
      <c r="I60" s="50"/>
    </row>
    <row r="61" spans="1:9" customFormat="1">
      <c r="A61" s="50"/>
      <c r="B61" s="50"/>
      <c r="C61" s="50"/>
      <c r="D61" s="50"/>
      <c r="E61" s="50"/>
      <c r="F61" s="50"/>
      <c r="G61" s="50"/>
      <c r="H61" s="50"/>
      <c r="I61" s="50"/>
    </row>
    <row r="62" spans="1:9" customFormat="1">
      <c r="A62" s="50"/>
      <c r="B62" s="50"/>
      <c r="C62" s="50"/>
      <c r="D62" s="50"/>
      <c r="E62" s="50"/>
      <c r="F62" s="50"/>
      <c r="G62" s="50"/>
      <c r="H62" s="50"/>
      <c r="I62" s="50"/>
    </row>
    <row r="63" spans="1:9" customFormat="1">
      <c r="A63" s="50"/>
      <c r="B63" s="50"/>
      <c r="C63" s="50"/>
      <c r="D63" s="50"/>
      <c r="E63" s="50"/>
      <c r="F63" s="50"/>
      <c r="G63" s="50"/>
      <c r="H63" s="50"/>
      <c r="I63" s="50"/>
    </row>
    <row r="64" spans="1:9" customFormat="1">
      <c r="A64" s="50"/>
      <c r="B64" s="50"/>
      <c r="C64" s="50"/>
      <c r="D64" s="50"/>
      <c r="E64" s="50"/>
      <c r="F64" s="50"/>
      <c r="G64" s="50"/>
      <c r="H64" s="50"/>
      <c r="I64" s="50"/>
    </row>
    <row r="65" spans="1:9" customFormat="1">
      <c r="A65" s="50"/>
      <c r="B65" s="50"/>
      <c r="C65" s="50"/>
      <c r="D65" s="50"/>
      <c r="E65" s="50"/>
      <c r="F65" s="50"/>
      <c r="G65" s="50"/>
      <c r="H65" s="50"/>
      <c r="I65" s="50"/>
    </row>
    <row r="66" spans="1:9" customFormat="1">
      <c r="A66" s="50"/>
      <c r="B66" s="50"/>
      <c r="C66" s="50"/>
      <c r="D66" s="50"/>
      <c r="E66" s="50"/>
      <c r="F66" s="50"/>
      <c r="G66" s="50"/>
      <c r="H66" s="50"/>
      <c r="I66" s="50"/>
    </row>
    <row r="67" spans="1:9" customFormat="1">
      <c r="A67" s="50"/>
      <c r="B67" s="50"/>
      <c r="C67" s="50"/>
      <c r="D67" s="50"/>
      <c r="E67" s="50"/>
      <c r="F67" s="50"/>
      <c r="G67" s="50"/>
      <c r="H67" s="50"/>
      <c r="I67" s="50"/>
    </row>
    <row r="68" spans="1:9" customFormat="1">
      <c r="A68" s="50"/>
      <c r="B68" s="50"/>
      <c r="C68" s="50"/>
      <c r="D68" s="50"/>
      <c r="E68" s="50"/>
      <c r="F68" s="50"/>
      <c r="G68" s="50"/>
      <c r="H68" s="50"/>
      <c r="I68" s="50"/>
    </row>
    <row r="69" spans="1:9" customFormat="1">
      <c r="A69" s="50"/>
      <c r="B69" s="50"/>
      <c r="C69" s="50"/>
      <c r="D69" s="50"/>
      <c r="E69" s="50"/>
      <c r="F69" s="50"/>
      <c r="G69" s="50"/>
      <c r="H69" s="50"/>
      <c r="I69" s="50"/>
    </row>
    <row r="70" spans="1:9" customFormat="1">
      <c r="A70" s="50"/>
      <c r="B70" s="50"/>
      <c r="C70" s="50"/>
      <c r="D70" s="50"/>
      <c r="E70" s="50"/>
      <c r="F70" s="50"/>
      <c r="G70" s="50"/>
      <c r="H70" s="50"/>
      <c r="I70" s="50"/>
    </row>
    <row r="71" spans="1:9" customFormat="1">
      <c r="A71" s="50"/>
      <c r="B71" s="50"/>
      <c r="C71" s="50"/>
      <c r="D71" s="50"/>
      <c r="E71" s="50"/>
      <c r="F71" s="50"/>
      <c r="G71" s="50"/>
      <c r="H71" s="50"/>
      <c r="I71" s="50"/>
    </row>
    <row r="72" spans="1:9" customFormat="1">
      <c r="A72" s="50"/>
      <c r="B72" s="50"/>
      <c r="C72" s="50"/>
      <c r="D72" s="50"/>
      <c r="E72" s="50"/>
      <c r="F72" s="50"/>
      <c r="G72" s="50"/>
      <c r="H72" s="50"/>
      <c r="I72" s="50"/>
    </row>
    <row r="73" spans="1:9" customFormat="1">
      <c r="A73" s="50"/>
      <c r="B73" s="50"/>
      <c r="C73" s="50"/>
      <c r="D73" s="50"/>
      <c r="E73" s="50"/>
      <c r="F73" s="50"/>
      <c r="G73" s="50"/>
      <c r="H73" s="50"/>
      <c r="I73" s="50"/>
    </row>
    <row r="74" spans="1:9" customFormat="1">
      <c r="A74" s="50"/>
      <c r="B74" s="50"/>
      <c r="C74" s="50"/>
      <c r="D74" s="50"/>
      <c r="E74" s="50"/>
      <c r="F74" s="50"/>
      <c r="G74" s="50"/>
      <c r="H74" s="50"/>
      <c r="I74" s="50"/>
    </row>
    <row r="75" spans="1:9" customFormat="1">
      <c r="A75" s="50"/>
      <c r="B75" s="50"/>
      <c r="C75" s="50"/>
      <c r="D75" s="50"/>
      <c r="E75" s="50"/>
      <c r="F75" s="50"/>
      <c r="G75" s="50"/>
      <c r="H75" s="50"/>
      <c r="I75" s="50"/>
    </row>
    <row r="76" spans="1:9" customFormat="1">
      <c r="A76" s="50"/>
      <c r="B76" s="50"/>
      <c r="C76" s="50"/>
      <c r="D76" s="50"/>
      <c r="E76" s="50"/>
      <c r="F76" s="50"/>
      <c r="G76" s="50"/>
      <c r="H76" s="50"/>
      <c r="I76" s="50"/>
    </row>
    <row r="77" spans="1:9" customFormat="1">
      <c r="A77" s="50"/>
      <c r="B77" s="50"/>
      <c r="C77" s="50"/>
      <c r="D77" s="50"/>
      <c r="E77" s="50"/>
      <c r="F77" s="50"/>
      <c r="G77" s="50"/>
      <c r="H77" s="50"/>
      <c r="I77" s="50"/>
    </row>
    <row r="78" spans="1:9" customFormat="1">
      <c r="A78" s="50"/>
      <c r="B78" s="50"/>
      <c r="C78" s="50"/>
      <c r="D78" s="50"/>
      <c r="E78" s="50"/>
      <c r="F78" s="50"/>
      <c r="G78" s="50"/>
      <c r="H78" s="50"/>
      <c r="I78" s="50"/>
    </row>
    <row r="79" spans="1:9" customFormat="1">
      <c r="A79" s="50"/>
      <c r="B79" s="50"/>
      <c r="C79" s="50"/>
      <c r="D79" s="50"/>
      <c r="E79" s="50"/>
      <c r="F79" s="50"/>
      <c r="G79" s="50"/>
      <c r="H79" s="50"/>
      <c r="I79" s="50"/>
    </row>
    <row r="80" spans="1:9" customFormat="1">
      <c r="A80" s="50"/>
      <c r="B80" s="50"/>
      <c r="C80" s="50"/>
      <c r="D80" s="50"/>
      <c r="E80" s="50"/>
      <c r="F80" s="50"/>
      <c r="G80" s="50"/>
      <c r="H80" s="50"/>
      <c r="I80" s="50"/>
    </row>
    <row r="81" spans="1:9" customFormat="1">
      <c r="A81" s="50"/>
      <c r="B81" s="50"/>
      <c r="C81" s="50"/>
      <c r="D81" s="50"/>
      <c r="E81" s="50"/>
      <c r="F81" s="50"/>
      <c r="G81" s="50"/>
      <c r="H81" s="50"/>
      <c r="I81" s="50"/>
    </row>
    <row r="82" spans="1:9" customFormat="1">
      <c r="A82" s="50"/>
      <c r="B82" s="50"/>
      <c r="C82" s="50"/>
      <c r="D82" s="50"/>
      <c r="E82" s="50"/>
      <c r="F82" s="50"/>
      <c r="G82" s="50"/>
      <c r="H82" s="50"/>
      <c r="I82" s="50"/>
    </row>
    <row r="83" spans="1:9" customFormat="1">
      <c r="A83" s="50"/>
      <c r="B83" s="50"/>
      <c r="C83" s="50"/>
      <c r="D83" s="50"/>
      <c r="E83" s="50"/>
      <c r="F83" s="50"/>
      <c r="G83" s="50"/>
      <c r="H83" s="50"/>
      <c r="I83" s="50"/>
    </row>
    <row r="84" spans="1:9" customFormat="1">
      <c r="A84" s="50"/>
      <c r="B84" s="50"/>
      <c r="C84" s="50"/>
      <c r="D84" s="50"/>
      <c r="E84" s="50"/>
      <c r="F84" s="50"/>
      <c r="G84" s="50"/>
      <c r="H84" s="50"/>
      <c r="I84" s="50"/>
    </row>
    <row r="85" spans="1:9" customFormat="1">
      <c r="A85" s="50"/>
      <c r="B85" s="50"/>
      <c r="C85" s="50"/>
      <c r="D85" s="50"/>
      <c r="E85" s="50"/>
      <c r="F85" s="50"/>
      <c r="G85" s="50"/>
      <c r="H85" s="50"/>
      <c r="I85" s="50"/>
    </row>
    <row r="86" spans="1:9" customFormat="1">
      <c r="A86" s="50"/>
      <c r="B86" s="50"/>
      <c r="C86" s="50"/>
      <c r="D86" s="50"/>
      <c r="E86" s="50"/>
      <c r="F86" s="50"/>
      <c r="G86" s="50"/>
      <c r="H86" s="50"/>
      <c r="I86" s="50"/>
    </row>
    <row r="87" spans="1:9" customFormat="1">
      <c r="A87" s="50"/>
      <c r="B87" s="50"/>
      <c r="C87" s="50"/>
      <c r="D87" s="50"/>
      <c r="E87" s="50"/>
      <c r="F87" s="50"/>
      <c r="G87" s="50"/>
      <c r="H87" s="50"/>
      <c r="I87" s="50"/>
    </row>
    <row r="88" spans="1:9" customFormat="1">
      <c r="A88" s="50"/>
      <c r="B88" s="50"/>
      <c r="C88" s="50"/>
      <c r="D88" s="50"/>
      <c r="E88" s="50"/>
      <c r="F88" s="50"/>
      <c r="G88" s="50"/>
      <c r="H88" s="50"/>
      <c r="I88" s="50"/>
    </row>
    <row r="89" spans="1:9" customFormat="1">
      <c r="A89" s="50"/>
      <c r="B89" s="50"/>
      <c r="C89" s="50"/>
      <c r="D89" s="50"/>
      <c r="E89" s="50"/>
      <c r="F89" s="50"/>
      <c r="G89" s="50"/>
      <c r="H89" s="50"/>
      <c r="I89" s="50"/>
    </row>
    <row r="90" spans="1:9" customFormat="1">
      <c r="A90" s="50"/>
      <c r="B90" s="50"/>
      <c r="C90" s="50"/>
      <c r="D90" s="50"/>
      <c r="E90" s="50"/>
      <c r="F90" s="50"/>
      <c r="G90" s="50"/>
      <c r="H90" s="50"/>
      <c r="I90" s="50"/>
    </row>
    <row r="91" spans="1:9" customFormat="1">
      <c r="A91" s="50"/>
      <c r="B91" s="50"/>
      <c r="C91" s="50"/>
      <c r="D91" s="50"/>
      <c r="E91" s="50"/>
      <c r="F91" s="50"/>
      <c r="G91" s="50"/>
      <c r="H91" s="50"/>
      <c r="I91" s="50"/>
    </row>
    <row r="92" spans="1:9" customFormat="1">
      <c r="A92" s="50"/>
      <c r="B92" s="50"/>
      <c r="C92" s="50"/>
      <c r="D92" s="50"/>
      <c r="E92" s="50"/>
      <c r="F92" s="50"/>
      <c r="G92" s="50"/>
      <c r="H92" s="50"/>
      <c r="I92" s="50"/>
    </row>
    <row r="93" spans="1:9" customFormat="1">
      <c r="A93" s="50"/>
      <c r="B93" s="50"/>
      <c r="C93" s="50"/>
      <c r="D93" s="50"/>
      <c r="E93" s="50"/>
      <c r="F93" s="50"/>
      <c r="G93" s="50"/>
      <c r="H93" s="50"/>
      <c r="I93" s="50"/>
    </row>
    <row r="94" spans="1:9" customFormat="1">
      <c r="A94" s="50"/>
      <c r="B94" s="50"/>
      <c r="C94" s="50"/>
      <c r="D94" s="50"/>
      <c r="E94" s="50"/>
      <c r="F94" s="50"/>
      <c r="G94" s="50"/>
      <c r="H94" s="50"/>
      <c r="I94" s="50"/>
    </row>
    <row r="95" spans="1:9" customFormat="1">
      <c r="A95" s="50"/>
      <c r="B95" s="50"/>
      <c r="C95" s="50"/>
      <c r="D95" s="50"/>
      <c r="E95" s="50"/>
      <c r="F95" s="50"/>
      <c r="G95" s="50"/>
      <c r="H95" s="50"/>
      <c r="I95" s="50"/>
    </row>
    <row r="96" spans="1:9" customFormat="1">
      <c r="A96" s="50"/>
      <c r="B96" s="50"/>
      <c r="C96" s="50"/>
      <c r="D96" s="50"/>
      <c r="E96" s="50"/>
      <c r="F96" s="50"/>
      <c r="G96" s="50"/>
      <c r="H96" s="50"/>
      <c r="I96" s="50"/>
    </row>
    <row r="97" spans="1:9" customFormat="1">
      <c r="A97" s="50"/>
      <c r="B97" s="50"/>
      <c r="C97" s="50"/>
      <c r="D97" s="50"/>
      <c r="E97" s="50"/>
      <c r="F97" s="50"/>
      <c r="G97" s="50"/>
      <c r="H97" s="50"/>
      <c r="I97" s="50"/>
    </row>
    <row r="98" spans="1:9" customFormat="1">
      <c r="A98" s="50"/>
      <c r="B98" s="50"/>
      <c r="C98" s="50"/>
      <c r="D98" s="50"/>
      <c r="E98" s="50"/>
      <c r="F98" s="50"/>
      <c r="G98" s="50"/>
      <c r="H98" s="50"/>
      <c r="I98" s="50"/>
    </row>
    <row r="99" spans="1:9" customFormat="1">
      <c r="A99" s="50"/>
      <c r="B99" s="50"/>
      <c r="C99" s="50"/>
      <c r="D99" s="50"/>
      <c r="E99" s="50"/>
      <c r="F99" s="50"/>
      <c r="G99" s="50"/>
      <c r="H99" s="50"/>
      <c r="I99" s="50"/>
    </row>
    <row r="100" spans="1:9" customFormat="1">
      <c r="A100" s="50"/>
      <c r="B100" s="50"/>
      <c r="C100" s="50"/>
      <c r="D100" s="50"/>
      <c r="E100" s="50"/>
      <c r="F100" s="50"/>
      <c r="G100" s="50"/>
      <c r="H100" s="50"/>
      <c r="I100" s="50"/>
    </row>
    <row r="101" spans="1:9" customFormat="1">
      <c r="A101" s="50"/>
      <c r="B101" s="50"/>
      <c r="C101" s="50"/>
      <c r="D101" s="50"/>
      <c r="E101" s="50"/>
      <c r="F101" s="50"/>
      <c r="G101" s="50"/>
      <c r="H101" s="50"/>
      <c r="I101" s="50"/>
    </row>
    <row r="102" spans="1:9" customFormat="1">
      <c r="A102" s="50"/>
      <c r="B102" s="50"/>
      <c r="C102" s="50"/>
      <c r="D102" s="50"/>
      <c r="E102" s="50"/>
      <c r="F102" s="50"/>
      <c r="G102" s="50"/>
      <c r="H102" s="50"/>
      <c r="I102" s="50"/>
    </row>
    <row r="103" spans="1:9" customFormat="1">
      <c r="A103" s="50"/>
      <c r="B103" s="50"/>
      <c r="C103" s="50"/>
      <c r="D103" s="50"/>
      <c r="E103" s="50"/>
      <c r="F103" s="50"/>
      <c r="G103" s="50"/>
      <c r="H103" s="50"/>
      <c r="I103" s="50"/>
    </row>
    <row r="104" spans="1:9" customFormat="1">
      <c r="A104" s="50"/>
      <c r="B104" s="50"/>
      <c r="C104" s="50"/>
      <c r="D104" s="50"/>
      <c r="E104" s="50"/>
      <c r="F104" s="50"/>
      <c r="G104" s="50"/>
      <c r="H104" s="50"/>
      <c r="I104" s="50"/>
    </row>
    <row r="105" spans="1:9" customFormat="1">
      <c r="A105" s="50"/>
      <c r="B105" s="50"/>
      <c r="C105" s="50"/>
      <c r="D105" s="50"/>
      <c r="E105" s="50"/>
      <c r="F105" s="50"/>
      <c r="G105" s="50"/>
      <c r="H105" s="50"/>
      <c r="I105" s="50"/>
    </row>
    <row r="106" spans="1:9" customFormat="1">
      <c r="A106" s="50"/>
      <c r="B106" s="50"/>
      <c r="C106" s="50"/>
      <c r="D106" s="50"/>
      <c r="E106" s="50"/>
      <c r="F106" s="50"/>
      <c r="G106" s="50"/>
      <c r="H106" s="50"/>
      <c r="I106" s="50"/>
    </row>
    <row r="107" spans="1:9" customFormat="1">
      <c r="A107" s="50"/>
      <c r="B107" s="50"/>
      <c r="C107" s="50"/>
      <c r="D107" s="50"/>
      <c r="E107" s="50"/>
      <c r="F107" s="50"/>
      <c r="G107" s="50"/>
      <c r="H107" s="50"/>
      <c r="I107" s="50"/>
    </row>
    <row r="108" spans="1:9" customFormat="1">
      <c r="A108" s="50"/>
      <c r="B108" s="50"/>
      <c r="C108" s="50"/>
      <c r="D108" s="50"/>
      <c r="E108" s="50"/>
      <c r="F108" s="50"/>
      <c r="G108" s="50"/>
      <c r="H108" s="50"/>
      <c r="I108" s="50"/>
    </row>
    <row r="109" spans="1:9" customFormat="1">
      <c r="A109" s="50"/>
      <c r="B109" s="50"/>
      <c r="C109" s="50"/>
      <c r="D109" s="50"/>
      <c r="E109" s="50"/>
      <c r="F109" s="50"/>
      <c r="G109" s="50"/>
      <c r="H109" s="50"/>
      <c r="I109" s="50"/>
    </row>
    <row r="110" spans="1:9" customFormat="1">
      <c r="A110" s="50"/>
      <c r="B110" s="50"/>
      <c r="C110" s="50"/>
      <c r="D110" s="50"/>
      <c r="E110" s="50"/>
      <c r="F110" s="50"/>
      <c r="G110" s="50"/>
      <c r="H110" s="50"/>
      <c r="I110" s="50"/>
    </row>
    <row r="111" spans="1:9" customFormat="1">
      <c r="A111" s="50"/>
      <c r="B111" s="50"/>
      <c r="C111" s="50"/>
      <c r="D111" s="50"/>
      <c r="E111" s="50"/>
      <c r="F111" s="50"/>
      <c r="G111" s="50"/>
      <c r="H111" s="50"/>
      <c r="I111" s="50"/>
    </row>
    <row r="112" spans="1:9" customFormat="1">
      <c r="A112" s="50"/>
      <c r="B112" s="50"/>
      <c r="C112" s="50"/>
      <c r="D112" s="50"/>
      <c r="E112" s="50"/>
      <c r="F112" s="50"/>
      <c r="G112" s="50"/>
      <c r="H112" s="50"/>
      <c r="I112" s="50"/>
    </row>
    <row r="113" spans="1:9" customFormat="1">
      <c r="A113" s="50"/>
      <c r="B113" s="50"/>
      <c r="C113" s="50"/>
      <c r="D113" s="50"/>
      <c r="E113" s="50"/>
      <c r="F113" s="50"/>
      <c r="G113" s="50"/>
      <c r="H113" s="50"/>
      <c r="I113" s="50"/>
    </row>
    <row r="114" spans="1:9" customFormat="1">
      <c r="A114" s="50"/>
      <c r="B114" s="50"/>
      <c r="C114" s="50"/>
      <c r="D114" s="50"/>
      <c r="E114" s="50"/>
      <c r="F114" s="50"/>
      <c r="G114" s="50"/>
      <c r="H114" s="50"/>
      <c r="I114" s="50"/>
    </row>
    <row r="115" spans="1:9" customFormat="1">
      <c r="A115" s="50"/>
      <c r="B115" s="50"/>
      <c r="C115" s="50"/>
      <c r="D115" s="50"/>
      <c r="E115" s="50"/>
      <c r="F115" s="50"/>
      <c r="G115" s="50"/>
      <c r="H115" s="50"/>
      <c r="I115" s="50"/>
    </row>
    <row r="116" spans="1:9" customFormat="1">
      <c r="A116" s="50"/>
      <c r="B116" s="50"/>
      <c r="C116" s="50"/>
      <c r="D116" s="50"/>
      <c r="E116" s="50"/>
      <c r="F116" s="50"/>
      <c r="G116" s="50"/>
      <c r="H116" s="50"/>
      <c r="I116" s="50"/>
    </row>
    <row r="117" spans="1:9" customFormat="1">
      <c r="A117" s="50"/>
      <c r="B117" s="50"/>
      <c r="C117" s="50"/>
      <c r="D117" s="50"/>
      <c r="E117" s="50"/>
      <c r="F117" s="50"/>
      <c r="G117" s="50"/>
      <c r="H117" s="50"/>
      <c r="I117" s="50"/>
    </row>
    <row r="118" spans="1:9" customFormat="1">
      <c r="A118" s="50"/>
      <c r="B118" s="50"/>
      <c r="C118" s="50"/>
      <c r="D118" s="50"/>
      <c r="E118" s="50"/>
      <c r="F118" s="50"/>
      <c r="G118" s="50"/>
      <c r="H118" s="50"/>
      <c r="I118" s="50"/>
    </row>
    <row r="119" spans="1:9" customFormat="1">
      <c r="A119" s="50"/>
      <c r="B119" s="50"/>
      <c r="C119" s="50"/>
      <c r="D119" s="50"/>
      <c r="E119" s="50"/>
      <c r="F119" s="50"/>
      <c r="G119" s="50"/>
      <c r="H119" s="50"/>
      <c r="I119" s="50"/>
    </row>
    <row r="120" spans="1:9" customFormat="1">
      <c r="A120" s="50"/>
      <c r="B120" s="50"/>
      <c r="C120" s="50"/>
      <c r="D120" s="50"/>
      <c r="E120" s="50"/>
      <c r="F120" s="50"/>
      <c r="G120" s="50"/>
      <c r="H120" s="50"/>
      <c r="I120" s="50"/>
    </row>
    <row r="121" spans="1:9" customFormat="1">
      <c r="A121" s="50"/>
      <c r="B121" s="50"/>
      <c r="C121" s="50"/>
      <c r="D121" s="50"/>
      <c r="E121" s="50"/>
      <c r="F121" s="50"/>
      <c r="G121" s="50"/>
      <c r="H121" s="50"/>
      <c r="I121" s="50"/>
    </row>
    <row r="122" spans="1:9" customFormat="1">
      <c r="A122" s="50"/>
      <c r="B122" s="50"/>
      <c r="C122" s="50"/>
      <c r="D122" s="50"/>
      <c r="E122" s="50"/>
      <c r="F122" s="50"/>
      <c r="G122" s="50"/>
      <c r="H122" s="50"/>
      <c r="I122" s="50"/>
    </row>
    <row r="123" spans="1:9" customFormat="1">
      <c r="A123" s="50"/>
      <c r="B123" s="50"/>
      <c r="C123" s="50"/>
      <c r="D123" s="50"/>
      <c r="E123" s="50"/>
      <c r="F123" s="50"/>
      <c r="G123" s="50"/>
      <c r="H123" s="50"/>
      <c r="I123" s="50"/>
    </row>
    <row r="124" spans="1:9" customFormat="1">
      <c r="A124" s="50"/>
      <c r="B124" s="50"/>
      <c r="C124" s="50"/>
      <c r="D124" s="50"/>
      <c r="E124" s="50"/>
      <c r="F124" s="50"/>
      <c r="G124" s="50"/>
      <c r="H124" s="50"/>
      <c r="I124" s="50"/>
    </row>
    <row r="125" spans="1:9" customFormat="1">
      <c r="A125" s="50"/>
      <c r="B125" s="50"/>
      <c r="C125" s="50"/>
      <c r="D125" s="50"/>
      <c r="E125" s="50"/>
      <c r="F125" s="50"/>
      <c r="G125" s="50"/>
      <c r="H125" s="50"/>
      <c r="I125" s="50"/>
    </row>
    <row r="126" spans="1:9" customFormat="1">
      <c r="A126" s="50"/>
      <c r="B126" s="50"/>
      <c r="C126" s="50"/>
      <c r="D126" s="50"/>
      <c r="E126" s="50"/>
      <c r="F126" s="50"/>
      <c r="G126" s="50"/>
      <c r="H126" s="50"/>
      <c r="I126" s="50"/>
    </row>
    <row r="127" spans="1:9" customFormat="1">
      <c r="A127" s="50"/>
      <c r="B127" s="50"/>
      <c r="C127" s="50"/>
      <c r="D127" s="50"/>
      <c r="E127" s="50"/>
      <c r="F127" s="50"/>
      <c r="G127" s="50"/>
      <c r="H127" s="50"/>
      <c r="I127" s="50"/>
    </row>
    <row r="128" spans="1:9" customFormat="1">
      <c r="A128" s="50"/>
      <c r="B128" s="50"/>
      <c r="C128" s="50"/>
      <c r="D128" s="50"/>
      <c r="E128" s="50"/>
      <c r="F128" s="50"/>
      <c r="G128" s="50"/>
      <c r="H128" s="50"/>
      <c r="I128" s="50"/>
    </row>
    <row r="129" spans="1:9" customFormat="1">
      <c r="A129" s="50"/>
      <c r="B129" s="50"/>
      <c r="C129" s="50"/>
      <c r="D129" s="50"/>
      <c r="E129" s="50"/>
      <c r="F129" s="50"/>
      <c r="G129" s="50"/>
      <c r="H129" s="50"/>
      <c r="I129" s="50"/>
    </row>
    <row r="130" spans="1:9" customFormat="1">
      <c r="A130" s="50"/>
      <c r="B130" s="50"/>
      <c r="C130" s="50"/>
      <c r="D130" s="50"/>
      <c r="E130" s="50"/>
      <c r="F130" s="50"/>
      <c r="G130" s="50"/>
      <c r="H130" s="50"/>
      <c r="I130" s="50"/>
    </row>
    <row r="131" spans="1:9" customFormat="1">
      <c r="A131" s="50"/>
      <c r="B131" s="50"/>
      <c r="C131" s="50"/>
      <c r="D131" s="50"/>
      <c r="E131" s="50"/>
      <c r="F131" s="50"/>
      <c r="G131" s="50"/>
      <c r="H131" s="50"/>
      <c r="I131" s="50"/>
    </row>
    <row r="132" spans="1:9" customFormat="1">
      <c r="A132" s="50"/>
      <c r="B132" s="50"/>
      <c r="C132" s="50"/>
      <c r="D132" s="50"/>
      <c r="E132" s="50"/>
      <c r="F132" s="50"/>
      <c r="G132" s="50"/>
      <c r="H132" s="50"/>
      <c r="I132" s="50"/>
    </row>
    <row r="133" spans="1:9" customFormat="1">
      <c r="A133" s="50"/>
      <c r="B133" s="50"/>
      <c r="C133" s="50"/>
      <c r="D133" s="50"/>
      <c r="E133" s="50"/>
      <c r="F133" s="50"/>
      <c r="G133" s="50"/>
      <c r="H133" s="50"/>
      <c r="I133" s="50"/>
    </row>
    <row r="134" spans="1:9" customFormat="1">
      <c r="A134" s="50"/>
      <c r="B134" s="50"/>
      <c r="C134" s="50"/>
      <c r="D134" s="50"/>
      <c r="E134" s="50"/>
      <c r="F134" s="50"/>
      <c r="G134" s="50"/>
      <c r="H134" s="50"/>
      <c r="I134" s="50"/>
    </row>
    <row r="135" spans="1:9" customFormat="1">
      <c r="A135" s="50"/>
      <c r="B135" s="50"/>
      <c r="C135" s="50"/>
      <c r="D135" s="50"/>
      <c r="E135" s="50"/>
      <c r="F135" s="50"/>
      <c r="G135" s="50"/>
      <c r="H135" s="50"/>
      <c r="I135" s="50"/>
    </row>
    <row r="136" spans="1:9" customFormat="1">
      <c r="A136" s="50"/>
      <c r="B136" s="50"/>
      <c r="C136" s="50"/>
      <c r="D136" s="50"/>
      <c r="E136" s="50"/>
      <c r="F136" s="50"/>
      <c r="G136" s="50"/>
      <c r="H136" s="50"/>
      <c r="I136" s="50"/>
    </row>
    <row r="137" spans="1:9" customFormat="1">
      <c r="A137" s="50"/>
      <c r="B137" s="50"/>
      <c r="C137" s="50"/>
      <c r="D137" s="50"/>
      <c r="E137" s="50"/>
      <c r="F137" s="50"/>
      <c r="G137" s="50"/>
      <c r="H137" s="50"/>
      <c r="I137" s="50"/>
    </row>
    <row r="138" spans="1:9" customFormat="1">
      <c r="A138" s="50"/>
      <c r="B138" s="50"/>
      <c r="C138" s="50"/>
      <c r="D138" s="50"/>
      <c r="E138" s="50"/>
      <c r="F138" s="50"/>
      <c r="G138" s="50"/>
      <c r="H138" s="50"/>
      <c r="I138" s="50"/>
    </row>
    <row r="139" spans="1:9" customFormat="1">
      <c r="A139" s="50"/>
      <c r="B139" s="50"/>
      <c r="C139" s="50"/>
      <c r="D139" s="50"/>
      <c r="E139" s="50"/>
      <c r="F139" s="50"/>
      <c r="G139" s="50"/>
      <c r="H139" s="50"/>
      <c r="I139" s="50"/>
    </row>
    <row r="140" spans="1:9" customFormat="1">
      <c r="A140" s="50"/>
      <c r="B140" s="50"/>
      <c r="C140" s="50"/>
      <c r="D140" s="50"/>
      <c r="E140" s="50"/>
      <c r="F140" s="50"/>
      <c r="G140" s="50"/>
      <c r="H140" s="50"/>
      <c r="I140" s="50"/>
    </row>
    <row r="141" spans="1:9" customFormat="1">
      <c r="A141" s="50"/>
      <c r="B141" s="50"/>
      <c r="C141" s="50"/>
      <c r="D141" s="50"/>
      <c r="E141" s="50"/>
      <c r="F141" s="50"/>
      <c r="G141" s="50"/>
      <c r="H141" s="50"/>
      <c r="I141" s="50"/>
    </row>
    <row r="142" spans="1:9" customFormat="1">
      <c r="A142" s="50"/>
      <c r="B142" s="50"/>
      <c r="C142" s="50"/>
      <c r="D142" s="50"/>
      <c r="E142" s="50"/>
      <c r="F142" s="50"/>
      <c r="G142" s="50"/>
      <c r="H142" s="50"/>
      <c r="I142" s="50"/>
    </row>
    <row r="143" spans="1:9" customFormat="1">
      <c r="A143" s="50"/>
      <c r="B143" s="50"/>
      <c r="C143" s="50"/>
      <c r="D143" s="50"/>
      <c r="E143" s="50"/>
      <c r="F143" s="50"/>
      <c r="G143" s="50"/>
      <c r="H143" s="50"/>
      <c r="I143" s="50"/>
    </row>
    <row r="144" spans="1:9" customFormat="1">
      <c r="A144" s="50"/>
      <c r="B144" s="50"/>
      <c r="C144" s="50"/>
      <c r="D144" s="50"/>
      <c r="E144" s="50"/>
      <c r="F144" s="50"/>
      <c r="G144" s="50"/>
      <c r="H144" s="50"/>
      <c r="I144" s="50"/>
    </row>
    <row r="145" spans="1:9" customFormat="1">
      <c r="A145" s="50"/>
      <c r="B145" s="50"/>
      <c r="C145" s="50"/>
      <c r="D145" s="50"/>
      <c r="E145" s="50"/>
      <c r="F145" s="50"/>
      <c r="G145" s="50"/>
      <c r="H145" s="50"/>
      <c r="I145" s="50"/>
    </row>
    <row r="146" spans="1:9" customFormat="1">
      <c r="A146" s="50"/>
      <c r="B146" s="50"/>
      <c r="C146" s="50"/>
      <c r="D146" s="50"/>
      <c r="E146" s="50"/>
      <c r="F146" s="50"/>
      <c r="G146" s="50"/>
      <c r="H146" s="50"/>
      <c r="I146" s="50"/>
    </row>
    <row r="147" spans="1:9" customFormat="1">
      <c r="A147" s="50"/>
      <c r="B147" s="50"/>
      <c r="C147" s="50"/>
      <c r="D147" s="50"/>
      <c r="E147" s="50"/>
      <c r="F147" s="50"/>
      <c r="G147" s="50"/>
      <c r="H147" s="50"/>
      <c r="I147" s="50"/>
    </row>
    <row r="148" spans="1:9" customFormat="1">
      <c r="A148" s="50"/>
      <c r="B148" s="50"/>
      <c r="C148" s="50"/>
      <c r="D148" s="50"/>
      <c r="E148" s="50"/>
      <c r="F148" s="50"/>
      <c r="G148" s="50"/>
      <c r="H148" s="50"/>
      <c r="I148" s="50"/>
    </row>
    <row r="149" spans="1:9" customFormat="1">
      <c r="A149" s="50"/>
      <c r="B149" s="50"/>
      <c r="C149" s="50"/>
      <c r="D149" s="50"/>
      <c r="E149" s="50"/>
      <c r="F149" s="50"/>
      <c r="G149" s="50"/>
      <c r="H149" s="50"/>
      <c r="I149" s="50"/>
    </row>
    <row r="150" spans="1:9" customFormat="1">
      <c r="A150" s="50"/>
      <c r="B150" s="50"/>
      <c r="C150" s="50"/>
      <c r="D150" s="50"/>
      <c r="E150" s="50"/>
      <c r="F150" s="50"/>
      <c r="G150" s="50"/>
      <c r="H150" s="50"/>
      <c r="I150" s="50"/>
    </row>
    <row r="151" spans="1:9" customFormat="1">
      <c r="A151" s="50"/>
      <c r="B151" s="50"/>
      <c r="C151" s="50"/>
      <c r="D151" s="50"/>
      <c r="E151" s="50"/>
      <c r="F151" s="50"/>
      <c r="G151" s="50"/>
      <c r="H151" s="50"/>
      <c r="I151" s="50"/>
    </row>
    <row r="152" spans="1:9" customFormat="1">
      <c r="A152" s="50"/>
      <c r="B152" s="50"/>
      <c r="C152" s="50"/>
      <c r="D152" s="50"/>
      <c r="E152" s="50"/>
      <c r="F152" s="50"/>
      <c r="G152" s="50"/>
      <c r="H152" s="50"/>
      <c r="I152" s="50"/>
    </row>
    <row r="153" spans="1:9" customFormat="1">
      <c r="A153" s="50"/>
      <c r="B153" s="50"/>
      <c r="C153" s="50"/>
      <c r="D153" s="50"/>
      <c r="E153" s="50"/>
      <c r="F153" s="50"/>
      <c r="G153" s="50"/>
      <c r="H153" s="50"/>
      <c r="I153" s="50"/>
    </row>
    <row r="154" spans="1:9" customFormat="1">
      <c r="A154" s="50"/>
      <c r="B154" s="50"/>
      <c r="C154" s="50"/>
      <c r="D154" s="50"/>
      <c r="E154" s="50"/>
      <c r="F154" s="50"/>
      <c r="G154" s="50"/>
      <c r="H154" s="50"/>
      <c r="I154" s="50"/>
    </row>
    <row r="155" spans="1:9" customFormat="1">
      <c r="A155" s="50"/>
      <c r="B155" s="50"/>
      <c r="C155" s="50"/>
      <c r="D155" s="50"/>
      <c r="E155" s="50"/>
      <c r="F155" s="50"/>
      <c r="G155" s="50"/>
      <c r="H155" s="50"/>
      <c r="I155" s="50"/>
    </row>
    <row r="156" spans="1:9" customFormat="1">
      <c r="A156" s="50"/>
      <c r="B156" s="50"/>
      <c r="C156" s="50"/>
      <c r="D156" s="50"/>
      <c r="E156" s="50"/>
      <c r="F156" s="50"/>
      <c r="G156" s="50"/>
      <c r="H156" s="50"/>
      <c r="I156" s="50"/>
    </row>
    <row r="157" spans="1:9" customFormat="1">
      <c r="A157" s="50"/>
      <c r="B157" s="50"/>
      <c r="C157" s="50"/>
      <c r="D157" s="50"/>
      <c r="E157" s="50"/>
      <c r="F157" s="50"/>
      <c r="G157" s="50"/>
      <c r="H157" s="50"/>
      <c r="I157" s="50"/>
    </row>
    <row r="158" spans="1:9" customFormat="1">
      <c r="A158" s="50"/>
      <c r="B158" s="50"/>
      <c r="C158" s="50"/>
      <c r="D158" s="50"/>
      <c r="E158" s="50"/>
      <c r="F158" s="50"/>
      <c r="G158" s="50"/>
      <c r="H158" s="50"/>
      <c r="I158" s="50"/>
    </row>
    <row r="159" spans="1:9" customFormat="1">
      <c r="A159" s="50"/>
      <c r="B159" s="50"/>
      <c r="C159" s="50"/>
      <c r="D159" s="50"/>
      <c r="E159" s="50"/>
      <c r="F159" s="50"/>
      <c r="G159" s="50"/>
      <c r="H159" s="50"/>
      <c r="I159" s="50"/>
    </row>
    <row r="160" spans="1:9" customFormat="1">
      <c r="A160" s="50"/>
      <c r="B160" s="50"/>
      <c r="C160" s="50"/>
      <c r="D160" s="50"/>
      <c r="E160" s="50"/>
      <c r="F160" s="50"/>
      <c r="G160" s="50"/>
      <c r="H160" s="50"/>
      <c r="I160" s="50"/>
    </row>
    <row r="161" spans="1:9" customFormat="1">
      <c r="A161" s="50"/>
      <c r="B161" s="50"/>
      <c r="C161" s="50"/>
      <c r="D161" s="50"/>
      <c r="E161" s="50"/>
      <c r="F161" s="50"/>
      <c r="G161" s="50"/>
      <c r="H161" s="50"/>
      <c r="I161" s="50"/>
    </row>
    <row r="162" spans="1:9" customFormat="1">
      <c r="A162" s="50"/>
      <c r="B162" s="50"/>
      <c r="C162" s="50"/>
      <c r="D162" s="50"/>
      <c r="E162" s="50"/>
      <c r="F162" s="50"/>
      <c r="G162" s="50"/>
      <c r="H162" s="50"/>
      <c r="I162" s="50"/>
    </row>
    <row r="163" spans="1:9" customFormat="1">
      <c r="A163" s="50"/>
      <c r="B163" s="50"/>
      <c r="C163" s="50"/>
      <c r="D163" s="50"/>
      <c r="E163" s="50"/>
      <c r="F163" s="50"/>
      <c r="G163" s="50"/>
      <c r="H163" s="50"/>
      <c r="I163" s="50"/>
    </row>
    <row r="164" spans="1:9" customFormat="1">
      <c r="A164" s="50"/>
      <c r="B164" s="50"/>
      <c r="C164" s="50"/>
      <c r="D164" s="50"/>
      <c r="E164" s="50"/>
      <c r="F164" s="50"/>
      <c r="G164" s="50"/>
      <c r="H164" s="50"/>
      <c r="I164" s="50"/>
    </row>
    <row r="165" spans="1:9" customFormat="1">
      <c r="A165" s="50"/>
      <c r="B165" s="50"/>
      <c r="C165" s="50"/>
      <c r="D165" s="50"/>
      <c r="E165" s="50"/>
      <c r="F165" s="50"/>
      <c r="G165" s="50"/>
      <c r="H165" s="50"/>
      <c r="I165" s="50"/>
    </row>
    <row r="166" spans="1:9" customFormat="1">
      <c r="A166" s="50"/>
      <c r="B166" s="50"/>
      <c r="C166" s="50"/>
      <c r="D166" s="50"/>
      <c r="E166" s="50"/>
      <c r="F166" s="50"/>
      <c r="G166" s="50"/>
      <c r="H166" s="50"/>
      <c r="I166" s="50"/>
    </row>
    <row r="167" spans="1:9" customFormat="1">
      <c r="A167" s="50"/>
      <c r="B167" s="50"/>
      <c r="C167" s="50"/>
      <c r="D167" s="50"/>
      <c r="E167" s="50"/>
      <c r="F167" s="50"/>
      <c r="G167" s="50"/>
      <c r="H167" s="50"/>
      <c r="I167" s="50"/>
    </row>
    <row r="168" spans="1:9" customFormat="1">
      <c r="A168" s="50"/>
      <c r="B168" s="50"/>
      <c r="C168" s="50"/>
      <c r="D168" s="50"/>
      <c r="E168" s="50"/>
      <c r="F168" s="50"/>
      <c r="G168" s="50"/>
      <c r="H168" s="50"/>
      <c r="I168" s="50"/>
    </row>
    <row r="169" spans="1:9" customFormat="1">
      <c r="A169" s="50"/>
      <c r="B169" s="50"/>
      <c r="C169" s="50"/>
      <c r="D169" s="50"/>
      <c r="E169" s="50"/>
      <c r="F169" s="50"/>
      <c r="G169" s="50"/>
      <c r="H169" s="50"/>
      <c r="I169" s="50"/>
    </row>
    <row r="170" spans="1:9" customFormat="1">
      <c r="A170" s="50"/>
      <c r="B170" s="50"/>
      <c r="C170" s="50"/>
      <c r="D170" s="50"/>
      <c r="E170" s="50"/>
      <c r="F170" s="50"/>
      <c r="G170" s="50"/>
      <c r="H170" s="50"/>
      <c r="I170" s="50"/>
    </row>
    <row r="171" spans="1:9" customFormat="1">
      <c r="A171" s="50"/>
      <c r="B171" s="50"/>
      <c r="C171" s="50"/>
      <c r="D171" s="50"/>
      <c r="E171" s="50"/>
      <c r="F171" s="50"/>
      <c r="G171" s="50"/>
      <c r="H171" s="50"/>
      <c r="I171" s="50"/>
    </row>
    <row r="172" spans="1:9" customFormat="1">
      <c r="A172" s="50"/>
      <c r="B172" s="50"/>
      <c r="C172" s="50"/>
      <c r="D172" s="50"/>
      <c r="E172" s="50"/>
      <c r="F172" s="50"/>
      <c r="G172" s="50"/>
      <c r="H172" s="50"/>
      <c r="I172" s="50"/>
    </row>
    <row r="173" spans="1:9" customFormat="1">
      <c r="A173" s="50"/>
      <c r="B173" s="50"/>
      <c r="C173" s="50"/>
      <c r="D173" s="50"/>
      <c r="E173" s="50"/>
      <c r="F173" s="50"/>
      <c r="G173" s="50"/>
      <c r="H173" s="50"/>
      <c r="I173" s="50"/>
    </row>
    <row r="174" spans="1:9" customFormat="1">
      <c r="A174" s="50"/>
      <c r="B174" s="50"/>
      <c r="C174" s="50"/>
      <c r="D174" s="50"/>
      <c r="E174" s="50"/>
      <c r="F174" s="50"/>
      <c r="G174" s="50"/>
      <c r="H174" s="50"/>
      <c r="I174" s="50"/>
    </row>
    <row r="175" spans="1:9" customFormat="1">
      <c r="A175" s="50"/>
      <c r="B175" s="50"/>
      <c r="C175" s="50"/>
      <c r="D175" s="50"/>
      <c r="E175" s="50"/>
      <c r="F175" s="50"/>
      <c r="G175" s="50"/>
      <c r="H175" s="50"/>
      <c r="I175" s="50"/>
    </row>
    <row r="176" spans="1:9" customFormat="1">
      <c r="A176" s="50"/>
      <c r="B176" s="50"/>
      <c r="C176" s="50"/>
      <c r="D176" s="50"/>
      <c r="E176" s="50"/>
      <c r="F176" s="50"/>
      <c r="G176" s="50"/>
      <c r="H176" s="50"/>
      <c r="I176" s="50"/>
    </row>
    <row r="177" spans="1:9" customFormat="1">
      <c r="A177" s="50"/>
      <c r="B177" s="50"/>
      <c r="C177" s="50"/>
      <c r="D177" s="50"/>
      <c r="E177" s="50"/>
      <c r="F177" s="50"/>
      <c r="G177" s="50"/>
      <c r="H177" s="50"/>
      <c r="I177" s="50"/>
    </row>
    <row r="178" spans="1:9" customFormat="1">
      <c r="A178" s="50"/>
      <c r="B178" s="50"/>
      <c r="C178" s="50"/>
      <c r="D178" s="50"/>
      <c r="E178" s="50"/>
      <c r="F178" s="50"/>
      <c r="G178" s="50"/>
      <c r="H178" s="50"/>
      <c r="I178" s="50"/>
    </row>
    <row r="179" spans="1:9" customFormat="1">
      <c r="A179" s="50"/>
      <c r="B179" s="50"/>
      <c r="C179" s="50"/>
      <c r="D179" s="50"/>
      <c r="E179" s="50"/>
      <c r="F179" s="50"/>
      <c r="G179" s="50"/>
      <c r="H179" s="50"/>
      <c r="I179" s="50"/>
    </row>
    <row r="180" spans="1:9" customFormat="1">
      <c r="A180" s="50"/>
      <c r="B180" s="50"/>
      <c r="C180" s="50"/>
      <c r="D180" s="50"/>
      <c r="E180" s="50"/>
      <c r="F180" s="50"/>
      <c r="G180" s="50"/>
      <c r="H180" s="50"/>
      <c r="I180" s="50"/>
    </row>
    <row r="181" spans="1:9" customFormat="1">
      <c r="A181" s="50"/>
      <c r="B181" s="50"/>
      <c r="C181" s="50"/>
      <c r="D181" s="50"/>
      <c r="E181" s="50"/>
      <c r="F181" s="50"/>
      <c r="G181" s="50"/>
      <c r="H181" s="50"/>
      <c r="I181" s="50"/>
    </row>
    <row r="182" spans="1:9" customFormat="1">
      <c r="A182" s="50"/>
      <c r="B182" s="50"/>
      <c r="C182" s="50"/>
      <c r="D182" s="50"/>
      <c r="E182" s="50"/>
      <c r="F182" s="50"/>
      <c r="G182" s="50"/>
      <c r="H182" s="50"/>
      <c r="I182" s="50"/>
    </row>
    <row r="183" spans="1:9" customFormat="1">
      <c r="A183" s="50"/>
      <c r="B183" s="50"/>
      <c r="C183" s="50"/>
      <c r="D183" s="50"/>
      <c r="E183" s="50"/>
      <c r="F183" s="50"/>
      <c r="G183" s="50"/>
      <c r="H183" s="50"/>
      <c r="I183" s="50"/>
    </row>
    <row r="184" spans="1:9" customFormat="1">
      <c r="A184" s="50"/>
      <c r="B184" s="50"/>
      <c r="C184" s="50"/>
      <c r="D184" s="50"/>
      <c r="E184" s="50"/>
      <c r="F184" s="50"/>
      <c r="G184" s="50"/>
      <c r="H184" s="50"/>
      <c r="I184" s="50"/>
    </row>
    <row r="185" spans="1:9" customFormat="1">
      <c r="A185" s="50"/>
      <c r="B185" s="50"/>
      <c r="C185" s="50"/>
      <c r="D185" s="50"/>
      <c r="E185" s="50"/>
      <c r="F185" s="50"/>
      <c r="G185" s="50"/>
      <c r="H185" s="50"/>
      <c r="I185" s="50"/>
    </row>
    <row r="186" spans="1:9" customFormat="1">
      <c r="A186" s="50"/>
      <c r="B186" s="50"/>
      <c r="C186" s="50"/>
      <c r="D186" s="50"/>
      <c r="E186" s="50"/>
      <c r="F186" s="50"/>
      <c r="G186" s="50"/>
      <c r="H186" s="50"/>
      <c r="I186" s="50"/>
    </row>
    <row r="187" spans="1:9" customFormat="1">
      <c r="A187" s="50"/>
      <c r="B187" s="50"/>
      <c r="C187" s="50"/>
      <c r="D187" s="50"/>
      <c r="E187" s="50"/>
      <c r="F187" s="50"/>
      <c r="G187" s="50"/>
      <c r="H187" s="50"/>
      <c r="I187" s="50"/>
    </row>
    <row r="188" spans="1:9" customFormat="1">
      <c r="A188" s="50"/>
      <c r="B188" s="50"/>
      <c r="C188" s="50"/>
      <c r="D188" s="50"/>
      <c r="E188" s="50"/>
      <c r="F188" s="50"/>
      <c r="G188" s="50"/>
      <c r="H188" s="50"/>
      <c r="I188" s="50"/>
    </row>
    <row r="189" spans="1:9" customFormat="1">
      <c r="A189" s="50"/>
      <c r="B189" s="50"/>
      <c r="C189" s="50"/>
      <c r="D189" s="50"/>
      <c r="E189" s="50"/>
      <c r="F189" s="50"/>
      <c r="G189" s="50"/>
      <c r="H189" s="50"/>
      <c r="I189" s="50"/>
    </row>
    <row r="190" spans="1:9" customFormat="1">
      <c r="A190" s="50"/>
      <c r="B190" s="50"/>
      <c r="C190" s="50"/>
      <c r="D190" s="50"/>
      <c r="E190" s="50"/>
      <c r="F190" s="50"/>
      <c r="G190" s="50"/>
      <c r="H190" s="50"/>
      <c r="I190" s="50"/>
    </row>
    <row r="191" spans="1:9" customFormat="1">
      <c r="A191" s="50"/>
      <c r="B191" s="50"/>
      <c r="C191" s="50"/>
      <c r="D191" s="50"/>
      <c r="E191" s="50"/>
      <c r="F191" s="50"/>
      <c r="G191" s="50"/>
      <c r="H191" s="50"/>
      <c r="I191" s="50"/>
    </row>
    <row r="192" spans="1:9" customFormat="1">
      <c r="A192" s="50"/>
      <c r="B192" s="50"/>
      <c r="C192" s="50"/>
      <c r="D192" s="50"/>
      <c r="E192" s="50"/>
      <c r="F192" s="50"/>
      <c r="G192" s="50"/>
      <c r="H192" s="50"/>
      <c r="I192" s="50"/>
    </row>
    <row r="193" spans="1:9" customFormat="1">
      <c r="A193" s="50"/>
      <c r="B193" s="50"/>
      <c r="C193" s="50"/>
      <c r="D193" s="50"/>
      <c r="E193" s="50"/>
      <c r="F193" s="50"/>
      <c r="G193" s="50"/>
      <c r="H193" s="50"/>
      <c r="I193" s="50"/>
    </row>
    <row r="194" spans="1:9" customFormat="1">
      <c r="A194" s="50"/>
      <c r="B194" s="50"/>
      <c r="C194" s="50"/>
      <c r="D194" s="50"/>
      <c r="E194" s="50"/>
      <c r="F194" s="50"/>
      <c r="G194" s="50"/>
      <c r="H194" s="50"/>
      <c r="I194" s="50"/>
    </row>
    <row r="195" spans="1:9" customFormat="1">
      <c r="A195" s="50"/>
      <c r="B195" s="50"/>
      <c r="C195" s="50"/>
      <c r="D195" s="50"/>
      <c r="E195" s="50"/>
      <c r="F195" s="50"/>
      <c r="G195" s="50"/>
      <c r="H195" s="50"/>
      <c r="I195" s="50"/>
    </row>
    <row r="196" spans="1:9" customFormat="1">
      <c r="A196" s="50"/>
      <c r="B196" s="50"/>
      <c r="C196" s="50"/>
      <c r="D196" s="50"/>
      <c r="E196" s="50"/>
      <c r="F196" s="50"/>
      <c r="G196" s="50"/>
      <c r="H196" s="50"/>
      <c r="I196" s="50"/>
    </row>
    <row r="197" spans="1:9" customFormat="1">
      <c r="A197" s="50"/>
      <c r="B197" s="50"/>
      <c r="C197" s="50"/>
      <c r="D197" s="50"/>
      <c r="E197" s="50"/>
      <c r="F197" s="50"/>
      <c r="G197" s="50"/>
      <c r="H197" s="50"/>
      <c r="I197" s="50"/>
    </row>
    <row r="198" spans="1:9" customFormat="1">
      <c r="A198" s="50"/>
      <c r="B198" s="50"/>
      <c r="C198" s="50"/>
      <c r="D198" s="50"/>
      <c r="E198" s="50"/>
      <c r="F198" s="50"/>
      <c r="G198" s="50"/>
      <c r="H198" s="50"/>
      <c r="I198" s="50"/>
    </row>
    <row r="199" spans="1:9" customFormat="1">
      <c r="A199" s="50"/>
      <c r="B199" s="50"/>
      <c r="C199" s="50"/>
      <c r="D199" s="50"/>
      <c r="E199" s="50"/>
      <c r="F199" s="50"/>
      <c r="G199" s="50"/>
      <c r="H199" s="50"/>
      <c r="I199" s="50"/>
    </row>
    <row r="200" spans="1:9" customFormat="1">
      <c r="A200" s="50"/>
      <c r="B200" s="50"/>
      <c r="C200" s="50"/>
      <c r="D200" s="50"/>
      <c r="E200" s="50"/>
      <c r="F200" s="50"/>
      <c r="G200" s="50"/>
      <c r="H200" s="50"/>
      <c r="I200" s="50"/>
    </row>
    <row r="201" spans="1:9" customFormat="1">
      <c r="A201" s="50"/>
      <c r="B201" s="50"/>
      <c r="C201" s="50"/>
      <c r="D201" s="50"/>
      <c r="E201" s="50"/>
      <c r="F201" s="50"/>
      <c r="G201" s="50"/>
      <c r="H201" s="50"/>
      <c r="I201" s="50"/>
    </row>
    <row r="202" spans="1:9" customFormat="1">
      <c r="A202" s="50"/>
      <c r="B202" s="50"/>
      <c r="C202" s="50"/>
      <c r="D202" s="50"/>
      <c r="E202" s="50"/>
      <c r="F202" s="50"/>
      <c r="G202" s="50"/>
      <c r="H202" s="50"/>
      <c r="I202" s="50"/>
    </row>
    <row r="203" spans="1:9" customFormat="1">
      <c r="A203" s="50"/>
      <c r="B203" s="50"/>
      <c r="C203" s="50"/>
      <c r="D203" s="50"/>
      <c r="E203" s="50"/>
      <c r="F203" s="50"/>
      <c r="G203" s="50"/>
      <c r="H203" s="50"/>
      <c r="I203" s="50"/>
    </row>
    <row r="204" spans="1:9" customFormat="1">
      <c r="A204" s="50"/>
      <c r="B204" s="50"/>
      <c r="C204" s="50"/>
      <c r="D204" s="50"/>
      <c r="E204" s="50"/>
      <c r="F204" s="50"/>
      <c r="G204" s="50"/>
      <c r="H204" s="50"/>
      <c r="I204" s="50"/>
    </row>
    <row r="205" spans="1:9" customFormat="1">
      <c r="A205" s="50"/>
      <c r="B205" s="50"/>
      <c r="C205" s="50"/>
      <c r="D205" s="50"/>
      <c r="E205" s="50"/>
      <c r="F205" s="50"/>
      <c r="G205" s="50"/>
      <c r="H205" s="50"/>
      <c r="I205" s="50"/>
    </row>
    <row r="206" spans="1:9" customFormat="1">
      <c r="A206" s="50"/>
      <c r="B206" s="50"/>
      <c r="C206" s="50"/>
      <c r="D206" s="50"/>
      <c r="E206" s="50"/>
      <c r="F206" s="50"/>
      <c r="G206" s="50"/>
      <c r="H206" s="50"/>
      <c r="I206" s="50"/>
    </row>
    <row r="207" spans="1:9" customFormat="1">
      <c r="A207" s="50"/>
      <c r="B207" s="50"/>
      <c r="C207" s="50"/>
      <c r="D207" s="50"/>
      <c r="E207" s="50"/>
      <c r="F207" s="50"/>
      <c r="G207" s="50"/>
      <c r="H207" s="50"/>
      <c r="I207" s="50"/>
    </row>
    <row r="208" spans="1:9" customFormat="1">
      <c r="A208" s="50"/>
      <c r="B208" s="50"/>
      <c r="C208" s="50"/>
      <c r="D208" s="50"/>
      <c r="E208" s="50"/>
      <c r="F208" s="50"/>
      <c r="G208" s="50"/>
      <c r="H208" s="50"/>
      <c r="I208" s="50"/>
    </row>
    <row r="209" spans="1:9" customFormat="1">
      <c r="A209" s="50"/>
      <c r="B209" s="50"/>
      <c r="C209" s="50"/>
      <c r="D209" s="50"/>
      <c r="E209" s="50"/>
      <c r="F209" s="50"/>
      <c r="G209" s="50"/>
      <c r="H209" s="50"/>
      <c r="I209" s="50"/>
    </row>
    <row r="210" spans="1:9" customFormat="1">
      <c r="A210" s="50"/>
      <c r="B210" s="50"/>
      <c r="C210" s="50"/>
      <c r="D210" s="50"/>
      <c r="E210" s="50"/>
      <c r="F210" s="50"/>
      <c r="G210" s="50"/>
      <c r="H210" s="50"/>
      <c r="I210" s="50"/>
    </row>
    <row r="211" spans="1:9" customFormat="1">
      <c r="A211" s="50"/>
      <c r="B211" s="50"/>
      <c r="C211" s="50"/>
      <c r="D211" s="50"/>
      <c r="E211" s="50"/>
      <c r="F211" s="50"/>
      <c r="G211" s="50"/>
      <c r="H211" s="50"/>
      <c r="I211" s="50"/>
    </row>
    <row r="212" spans="1:9" customFormat="1">
      <c r="A212" s="50"/>
      <c r="B212" s="50"/>
      <c r="C212" s="50"/>
      <c r="D212" s="50"/>
      <c r="E212" s="50"/>
      <c r="F212" s="50"/>
      <c r="G212" s="50"/>
      <c r="H212" s="50"/>
      <c r="I212" s="50"/>
    </row>
    <row r="213" spans="1:9" customFormat="1">
      <c r="A213" s="50"/>
      <c r="B213" s="50"/>
      <c r="C213" s="50"/>
      <c r="D213" s="50"/>
      <c r="E213" s="50"/>
      <c r="F213" s="50"/>
      <c r="G213" s="50"/>
      <c r="H213" s="50"/>
      <c r="I213" s="50"/>
    </row>
    <row r="214" spans="1:9" customFormat="1">
      <c r="A214" s="50"/>
      <c r="B214" s="50"/>
      <c r="C214" s="50"/>
      <c r="D214" s="50"/>
      <c r="E214" s="50"/>
      <c r="F214" s="50"/>
      <c r="G214" s="50"/>
      <c r="H214" s="50"/>
      <c r="I214" s="50"/>
    </row>
    <row r="215" spans="1:9" customFormat="1">
      <c r="A215" s="50"/>
      <c r="B215" s="50"/>
      <c r="C215" s="50"/>
      <c r="D215" s="50"/>
      <c r="E215" s="50"/>
      <c r="F215" s="50"/>
      <c r="G215" s="50"/>
      <c r="H215" s="50"/>
      <c r="I215" s="50"/>
    </row>
    <row r="216" spans="1:9" customFormat="1">
      <c r="A216" s="50"/>
      <c r="B216" s="50"/>
      <c r="C216" s="50"/>
      <c r="D216" s="50"/>
      <c r="E216" s="50"/>
      <c r="F216" s="50"/>
      <c r="G216" s="50"/>
      <c r="H216" s="50"/>
      <c r="I216" s="50"/>
    </row>
    <row r="217" spans="1:9" customFormat="1">
      <c r="A217" s="50"/>
      <c r="B217" s="50"/>
      <c r="C217" s="50"/>
      <c r="D217" s="50"/>
      <c r="E217" s="50"/>
      <c r="F217" s="50"/>
      <c r="G217" s="50"/>
      <c r="H217" s="50"/>
      <c r="I217" s="50"/>
    </row>
    <row r="218" spans="1:9" customFormat="1">
      <c r="A218" s="50"/>
      <c r="B218" s="50"/>
      <c r="C218" s="50"/>
      <c r="D218" s="50"/>
      <c r="E218" s="50"/>
      <c r="F218" s="50"/>
      <c r="G218" s="50"/>
      <c r="H218" s="50"/>
      <c r="I218" s="50"/>
    </row>
    <row r="219" spans="1:9" customFormat="1">
      <c r="A219" s="50"/>
      <c r="B219" s="50"/>
      <c r="C219" s="50"/>
      <c r="D219" s="50"/>
      <c r="E219" s="50"/>
      <c r="F219" s="50"/>
      <c r="G219" s="50"/>
      <c r="H219" s="50"/>
      <c r="I219" s="50"/>
    </row>
    <row r="220" spans="1:9" customFormat="1">
      <c r="A220" s="50"/>
      <c r="B220" s="50"/>
      <c r="C220" s="50"/>
      <c r="D220" s="50"/>
      <c r="E220" s="50"/>
      <c r="F220" s="50"/>
      <c r="G220" s="50"/>
      <c r="H220" s="50"/>
      <c r="I220" s="50"/>
    </row>
    <row r="221" spans="1:9" customFormat="1">
      <c r="A221" s="50"/>
      <c r="B221" s="50"/>
      <c r="C221" s="50"/>
      <c r="D221" s="50"/>
      <c r="E221" s="50"/>
      <c r="F221" s="50"/>
      <c r="G221" s="50"/>
      <c r="H221" s="50"/>
      <c r="I221" s="50"/>
    </row>
    <row r="222" spans="1:9" customFormat="1">
      <c r="A222" s="50"/>
      <c r="B222" s="50"/>
      <c r="C222" s="50"/>
      <c r="D222" s="50"/>
      <c r="E222" s="50"/>
      <c r="F222" s="50"/>
      <c r="G222" s="50"/>
      <c r="H222" s="50"/>
      <c r="I222" s="50"/>
    </row>
    <row r="223" spans="1:9" customFormat="1">
      <c r="A223" s="50"/>
      <c r="B223" s="50"/>
      <c r="C223" s="50"/>
      <c r="D223" s="50"/>
      <c r="E223" s="50"/>
      <c r="F223" s="50"/>
      <c r="G223" s="50"/>
      <c r="H223" s="50"/>
      <c r="I223" s="50"/>
    </row>
    <row r="224" spans="1:9" customFormat="1">
      <c r="A224" s="50"/>
      <c r="B224" s="50"/>
      <c r="C224" s="50"/>
      <c r="D224" s="50"/>
      <c r="E224" s="50"/>
      <c r="F224" s="50"/>
      <c r="G224" s="50"/>
      <c r="H224" s="50"/>
      <c r="I224" s="50"/>
    </row>
    <row r="225" spans="1:9" customFormat="1">
      <c r="A225" s="50"/>
      <c r="B225" s="50"/>
      <c r="C225" s="50"/>
      <c r="D225" s="50"/>
      <c r="E225" s="50"/>
      <c r="F225" s="50"/>
      <c r="G225" s="50"/>
      <c r="H225" s="50"/>
      <c r="I225" s="50"/>
    </row>
    <row r="226" spans="1:9" customFormat="1">
      <c r="A226" s="50"/>
      <c r="B226" s="50"/>
      <c r="C226" s="50"/>
      <c r="D226" s="50"/>
      <c r="E226" s="50"/>
      <c r="F226" s="50"/>
      <c r="G226" s="50"/>
      <c r="H226" s="50"/>
      <c r="I226" s="50"/>
    </row>
    <row r="227" spans="1:9" customFormat="1">
      <c r="A227" s="50"/>
      <c r="B227" s="50"/>
      <c r="C227" s="50"/>
      <c r="D227" s="50"/>
      <c r="E227" s="50"/>
      <c r="F227" s="50"/>
      <c r="G227" s="50"/>
      <c r="H227" s="50"/>
      <c r="I227" s="50"/>
    </row>
    <row r="228" spans="1:9" customFormat="1">
      <c r="A228" s="50"/>
      <c r="B228" s="50"/>
      <c r="C228" s="50"/>
      <c r="D228" s="50"/>
      <c r="E228" s="50"/>
      <c r="F228" s="50"/>
      <c r="G228" s="50"/>
      <c r="H228" s="50"/>
      <c r="I228" s="50"/>
    </row>
    <row r="229" spans="1:9" customFormat="1">
      <c r="A229" s="50"/>
      <c r="B229" s="50"/>
      <c r="C229" s="50"/>
      <c r="D229" s="50"/>
      <c r="E229" s="50"/>
      <c r="F229" s="50"/>
      <c r="G229" s="50"/>
      <c r="H229" s="50"/>
      <c r="I229" s="50"/>
    </row>
    <row r="230" spans="1:9" customFormat="1">
      <c r="A230" s="50"/>
      <c r="B230" s="50"/>
      <c r="C230" s="50"/>
      <c r="D230" s="50"/>
      <c r="E230" s="50"/>
      <c r="F230" s="50"/>
      <c r="G230" s="50"/>
      <c r="H230" s="50"/>
      <c r="I230" s="50"/>
    </row>
    <row r="231" spans="1:9" customFormat="1">
      <c r="A231" s="50"/>
      <c r="B231" s="50"/>
      <c r="C231" s="50"/>
      <c r="D231" s="50"/>
      <c r="E231" s="50"/>
      <c r="F231" s="50"/>
      <c r="G231" s="50"/>
      <c r="H231" s="50"/>
      <c r="I231" s="50"/>
    </row>
    <row r="232" spans="1:9" customFormat="1">
      <c r="A232" s="50"/>
      <c r="B232" s="50"/>
      <c r="C232" s="50"/>
      <c r="D232" s="50"/>
      <c r="E232" s="50"/>
      <c r="F232" s="50"/>
      <c r="G232" s="50"/>
      <c r="H232" s="50"/>
      <c r="I232" s="50"/>
    </row>
    <row r="233" spans="1:9" customFormat="1">
      <c r="A233" s="50"/>
      <c r="B233" s="50"/>
      <c r="C233" s="50"/>
      <c r="D233" s="50"/>
      <c r="E233" s="50"/>
      <c r="F233" s="50"/>
      <c r="G233" s="50"/>
      <c r="H233" s="50"/>
      <c r="I233" s="50"/>
    </row>
    <row r="234" spans="1:9" customFormat="1">
      <c r="A234" s="50"/>
      <c r="B234" s="50"/>
      <c r="C234" s="50"/>
      <c r="D234" s="50"/>
      <c r="E234" s="50"/>
      <c r="F234" s="50"/>
      <c r="G234" s="50"/>
      <c r="H234" s="50"/>
      <c r="I234" s="50"/>
    </row>
    <row r="235" spans="1:9" customFormat="1">
      <c r="A235" s="50"/>
      <c r="B235" s="50"/>
      <c r="C235" s="50"/>
      <c r="D235" s="50"/>
      <c r="E235" s="50"/>
      <c r="F235" s="50"/>
      <c r="G235" s="50"/>
      <c r="H235" s="50"/>
      <c r="I235" s="50"/>
    </row>
    <row r="236" spans="1:9" customFormat="1">
      <c r="A236" s="50"/>
      <c r="B236" s="50"/>
      <c r="C236" s="50"/>
      <c r="D236" s="50"/>
      <c r="E236" s="50"/>
      <c r="F236" s="50"/>
      <c r="G236" s="50"/>
      <c r="H236" s="50"/>
      <c r="I236" s="50"/>
    </row>
    <row r="237" spans="1:9" customFormat="1">
      <c r="A237" s="50"/>
      <c r="B237" s="50"/>
      <c r="C237" s="50"/>
      <c r="D237" s="50"/>
      <c r="E237" s="50"/>
      <c r="F237" s="50"/>
      <c r="G237" s="50"/>
      <c r="H237" s="50"/>
      <c r="I237" s="50"/>
    </row>
    <row r="238" spans="1:9" customFormat="1">
      <c r="A238" s="50"/>
      <c r="B238" s="50"/>
      <c r="C238" s="50"/>
      <c r="D238" s="50"/>
      <c r="E238" s="50"/>
      <c r="F238" s="50"/>
      <c r="G238" s="50"/>
      <c r="H238" s="50"/>
      <c r="I238" s="50"/>
    </row>
    <row r="239" spans="1:9" customFormat="1">
      <c r="A239" s="50"/>
      <c r="B239" s="50"/>
      <c r="C239" s="50"/>
      <c r="D239" s="50"/>
      <c r="E239" s="50"/>
      <c r="F239" s="50"/>
      <c r="G239" s="50"/>
      <c r="H239" s="50"/>
      <c r="I239" s="50"/>
    </row>
    <row r="240" spans="1:9" customFormat="1">
      <c r="A240" s="50"/>
      <c r="B240" s="50"/>
      <c r="C240" s="50"/>
      <c r="D240" s="50"/>
      <c r="E240" s="50"/>
      <c r="F240" s="50"/>
      <c r="G240" s="50"/>
      <c r="H240" s="50"/>
      <c r="I240" s="50"/>
    </row>
    <row r="241" spans="1:9" customFormat="1">
      <c r="A241" s="50"/>
      <c r="B241" s="50"/>
      <c r="C241" s="50"/>
      <c r="D241" s="50"/>
      <c r="E241" s="50"/>
      <c r="F241" s="50"/>
      <c r="G241" s="50"/>
      <c r="H241" s="50"/>
      <c r="I241" s="50"/>
    </row>
    <row r="242" spans="1:9" customFormat="1">
      <c r="A242" s="50"/>
      <c r="B242" s="50"/>
      <c r="C242" s="50"/>
      <c r="D242" s="50"/>
      <c r="E242" s="50"/>
      <c r="F242" s="50"/>
      <c r="G242" s="50"/>
      <c r="H242" s="50"/>
      <c r="I242" s="50"/>
    </row>
    <row r="243" spans="1:9" customFormat="1">
      <c r="A243" s="50"/>
      <c r="B243" s="50"/>
      <c r="C243" s="50"/>
      <c r="D243" s="50"/>
      <c r="E243" s="50"/>
      <c r="F243" s="50"/>
      <c r="G243" s="50"/>
      <c r="H243" s="50"/>
      <c r="I243" s="50"/>
    </row>
    <row r="244" spans="1:9" customFormat="1">
      <c r="A244" s="50"/>
      <c r="B244" s="50"/>
      <c r="C244" s="50"/>
      <c r="D244" s="50"/>
      <c r="E244" s="50"/>
      <c r="F244" s="50"/>
      <c r="G244" s="50"/>
      <c r="H244" s="50"/>
      <c r="I244" s="50"/>
    </row>
    <row r="245" spans="1:9" customFormat="1">
      <c r="A245" s="50"/>
      <c r="B245" s="50"/>
      <c r="C245" s="50"/>
      <c r="D245" s="50"/>
      <c r="E245" s="50"/>
      <c r="F245" s="50"/>
      <c r="G245" s="50"/>
      <c r="H245" s="50"/>
      <c r="I245" s="50"/>
    </row>
    <row r="246" spans="1:9" customFormat="1">
      <c r="A246" s="50"/>
      <c r="B246" s="50"/>
      <c r="C246" s="50"/>
      <c r="D246" s="50"/>
      <c r="E246" s="50"/>
      <c r="F246" s="50"/>
      <c r="G246" s="50"/>
      <c r="H246" s="50"/>
      <c r="I246" s="50"/>
    </row>
    <row r="247" spans="1:9" customFormat="1">
      <c r="A247" s="50"/>
      <c r="B247" s="50"/>
      <c r="C247" s="50"/>
      <c r="D247" s="50"/>
      <c r="E247" s="50"/>
      <c r="F247" s="50"/>
      <c r="G247" s="50"/>
      <c r="H247" s="50"/>
      <c r="I247" s="50"/>
    </row>
    <row r="248" spans="1:9" customFormat="1">
      <c r="A248" s="50"/>
      <c r="B248" s="50"/>
      <c r="C248" s="50"/>
      <c r="D248" s="50"/>
      <c r="E248" s="50"/>
      <c r="F248" s="50"/>
      <c r="G248" s="50"/>
      <c r="H248" s="50"/>
      <c r="I248" s="50"/>
    </row>
    <row r="249" spans="1:9" customFormat="1">
      <c r="A249" s="50"/>
      <c r="B249" s="50"/>
      <c r="C249" s="50"/>
      <c r="D249" s="50"/>
      <c r="E249" s="50"/>
      <c r="F249" s="50"/>
      <c r="G249" s="50"/>
      <c r="H249" s="50"/>
      <c r="I249" s="50"/>
    </row>
    <row r="250" spans="1:9" customFormat="1">
      <c r="A250" s="50"/>
      <c r="B250" s="50"/>
      <c r="C250" s="50"/>
      <c r="D250" s="50"/>
      <c r="E250" s="50"/>
      <c r="F250" s="50"/>
      <c r="G250" s="50"/>
      <c r="H250" s="50"/>
      <c r="I250" s="50"/>
    </row>
    <row r="251" spans="1:9" customFormat="1">
      <c r="A251" s="50"/>
      <c r="B251" s="50"/>
      <c r="C251" s="50"/>
      <c r="D251" s="50"/>
      <c r="E251" s="50"/>
      <c r="F251" s="50"/>
      <c r="G251" s="50"/>
      <c r="H251" s="50"/>
      <c r="I251" s="50"/>
    </row>
    <row r="252" spans="1:9" customFormat="1">
      <c r="A252" s="50"/>
      <c r="B252" s="50"/>
      <c r="C252" s="50"/>
      <c r="D252" s="50"/>
      <c r="E252" s="50"/>
      <c r="F252" s="50"/>
      <c r="G252" s="50"/>
      <c r="H252" s="50"/>
      <c r="I252" s="50"/>
    </row>
    <row r="253" spans="1:9" customFormat="1">
      <c r="A253" s="50"/>
      <c r="B253" s="50"/>
      <c r="C253" s="50"/>
      <c r="D253" s="50"/>
      <c r="E253" s="50"/>
      <c r="F253" s="50"/>
      <c r="G253" s="50"/>
      <c r="H253" s="50"/>
      <c r="I253" s="50"/>
    </row>
    <row r="254" spans="1:9" customFormat="1">
      <c r="A254" s="50"/>
      <c r="B254" s="50"/>
      <c r="C254" s="50"/>
      <c r="D254" s="50"/>
      <c r="E254" s="50"/>
      <c r="F254" s="50"/>
      <c r="G254" s="50"/>
      <c r="H254" s="50"/>
      <c r="I254" s="50"/>
    </row>
    <row r="255" spans="1:9" customFormat="1">
      <c r="A255" s="50"/>
      <c r="B255" s="50"/>
      <c r="C255" s="50"/>
      <c r="D255" s="50"/>
      <c r="E255" s="50"/>
      <c r="F255" s="50"/>
      <c r="G255" s="50"/>
      <c r="H255" s="50"/>
      <c r="I255" s="50"/>
    </row>
    <row r="256" spans="1:9" customFormat="1">
      <c r="A256" s="50"/>
      <c r="B256" s="50"/>
      <c r="C256" s="50"/>
      <c r="D256" s="50"/>
      <c r="E256" s="50"/>
      <c r="F256" s="50"/>
      <c r="G256" s="50"/>
      <c r="H256" s="50"/>
      <c r="I256" s="50"/>
    </row>
    <row r="257" spans="1:9" customFormat="1">
      <c r="A257" s="50"/>
      <c r="B257" s="50"/>
      <c r="C257" s="50"/>
      <c r="D257" s="50"/>
      <c r="E257" s="50"/>
      <c r="F257" s="50"/>
      <c r="G257" s="50"/>
      <c r="H257" s="50"/>
      <c r="I257" s="50"/>
    </row>
    <row r="258" spans="1:9" customFormat="1">
      <c r="A258" s="50"/>
      <c r="B258" s="50"/>
      <c r="C258" s="50"/>
      <c r="D258" s="50"/>
      <c r="E258" s="50"/>
      <c r="F258" s="50"/>
      <c r="G258" s="50"/>
      <c r="H258" s="50"/>
      <c r="I258" s="50"/>
    </row>
    <row r="259" spans="1:9" customFormat="1">
      <c r="A259" s="50"/>
      <c r="B259" s="50"/>
      <c r="C259" s="50"/>
      <c r="D259" s="50"/>
      <c r="E259" s="50"/>
      <c r="F259" s="50"/>
      <c r="G259" s="50"/>
      <c r="H259" s="50"/>
      <c r="I259" s="50"/>
    </row>
    <row r="260" spans="1:9" customFormat="1">
      <c r="A260" s="50"/>
      <c r="B260" s="50"/>
      <c r="C260" s="50"/>
      <c r="D260" s="50"/>
      <c r="E260" s="50"/>
      <c r="F260" s="50"/>
      <c r="G260" s="50"/>
      <c r="H260" s="50"/>
      <c r="I260" s="50"/>
    </row>
    <row r="261" spans="1:9" customFormat="1">
      <c r="A261" s="50"/>
      <c r="B261" s="50"/>
      <c r="C261" s="50"/>
      <c r="D261" s="50"/>
      <c r="E261" s="50"/>
      <c r="F261" s="50"/>
      <c r="G261" s="50"/>
      <c r="H261" s="50"/>
      <c r="I261" s="50"/>
    </row>
    <row r="262" spans="1:9" customFormat="1">
      <c r="A262" s="50"/>
      <c r="B262" s="50"/>
      <c r="C262" s="50"/>
      <c r="D262" s="50"/>
      <c r="E262" s="50"/>
      <c r="F262" s="50"/>
      <c r="G262" s="50"/>
      <c r="H262" s="50"/>
      <c r="I262" s="50"/>
    </row>
    <row r="263" spans="1:9" customFormat="1">
      <c r="A263" s="50"/>
      <c r="B263" s="50"/>
      <c r="C263" s="50"/>
      <c r="D263" s="50"/>
      <c r="E263" s="50"/>
      <c r="F263" s="50"/>
      <c r="G263" s="50"/>
      <c r="H263" s="50"/>
      <c r="I263" s="50"/>
    </row>
    <row r="264" spans="1:9" customFormat="1">
      <c r="A264" s="50"/>
      <c r="B264" s="50"/>
      <c r="C264" s="50"/>
      <c r="D264" s="50"/>
      <c r="E264" s="50"/>
      <c r="F264" s="50"/>
      <c r="G264" s="50"/>
      <c r="H264" s="50"/>
      <c r="I264" s="50"/>
    </row>
    <row r="265" spans="1:9" customFormat="1">
      <c r="A265" s="50"/>
      <c r="B265" s="50"/>
      <c r="C265" s="50"/>
      <c r="D265" s="50"/>
      <c r="E265" s="50"/>
      <c r="F265" s="50"/>
      <c r="G265" s="50"/>
      <c r="H265" s="50"/>
      <c r="I265" s="50"/>
    </row>
    <row r="266" spans="1:9" customFormat="1">
      <c r="A266" s="50"/>
      <c r="B266" s="50"/>
      <c r="C266" s="50"/>
      <c r="D266" s="50"/>
      <c r="E266" s="50"/>
      <c r="F266" s="50"/>
      <c r="G266" s="50"/>
      <c r="H266" s="50"/>
      <c r="I266" s="50"/>
    </row>
    <row r="267" spans="1:9" customFormat="1">
      <c r="A267" s="50"/>
      <c r="B267" s="50"/>
      <c r="C267" s="50"/>
      <c r="D267" s="50"/>
      <c r="E267" s="50"/>
      <c r="F267" s="50"/>
      <c r="G267" s="50"/>
      <c r="H267" s="50"/>
      <c r="I267" s="50"/>
    </row>
    <row r="268" spans="1:9" customFormat="1">
      <c r="A268" s="50"/>
      <c r="B268" s="50"/>
      <c r="C268" s="50"/>
      <c r="D268" s="50"/>
      <c r="E268" s="50"/>
      <c r="F268" s="50"/>
      <c r="G268" s="50"/>
      <c r="H268" s="50"/>
      <c r="I268" s="50"/>
    </row>
    <row r="269" spans="1:9" customFormat="1">
      <c r="A269" s="50"/>
      <c r="B269" s="50"/>
      <c r="C269" s="50"/>
      <c r="D269" s="50"/>
      <c r="E269" s="50"/>
      <c r="F269" s="50"/>
      <c r="G269" s="50"/>
      <c r="H269" s="50"/>
      <c r="I269" s="50"/>
    </row>
    <row r="270" spans="1:9" customFormat="1">
      <c r="A270" s="50"/>
      <c r="B270" s="50"/>
      <c r="C270" s="50"/>
      <c r="D270" s="50"/>
      <c r="E270" s="50"/>
      <c r="F270" s="50"/>
      <c r="G270" s="50"/>
      <c r="H270" s="50"/>
      <c r="I270" s="50"/>
    </row>
    <row r="271" spans="1:9" customFormat="1">
      <c r="A271" s="50"/>
      <c r="B271" s="50"/>
      <c r="C271" s="50"/>
      <c r="D271" s="50"/>
      <c r="E271" s="50"/>
      <c r="F271" s="50"/>
      <c r="G271" s="50"/>
      <c r="H271" s="50"/>
      <c r="I271" s="50"/>
    </row>
    <row r="272" spans="1:9" customFormat="1">
      <c r="A272" s="50"/>
      <c r="B272" s="50"/>
      <c r="C272" s="50"/>
      <c r="D272" s="50"/>
      <c r="E272" s="50"/>
      <c r="F272" s="50"/>
      <c r="G272" s="50"/>
      <c r="H272" s="50"/>
      <c r="I272" s="50"/>
    </row>
    <row r="273" spans="1:9" customFormat="1">
      <c r="A273" s="50"/>
      <c r="B273" s="50"/>
      <c r="C273" s="50"/>
      <c r="D273" s="50"/>
      <c r="E273" s="50"/>
      <c r="F273" s="50"/>
      <c r="G273" s="50"/>
      <c r="H273" s="50"/>
      <c r="I273" s="50"/>
    </row>
    <row r="274" spans="1:9" customFormat="1">
      <c r="A274" s="50"/>
      <c r="B274" s="50"/>
      <c r="C274" s="50"/>
      <c r="D274" s="50"/>
      <c r="E274" s="50"/>
      <c r="F274" s="50"/>
      <c r="G274" s="50"/>
      <c r="H274" s="50"/>
      <c r="I274" s="50"/>
    </row>
    <row r="275" spans="1:9" customFormat="1">
      <c r="A275" s="50"/>
      <c r="B275" s="50"/>
      <c r="C275" s="50"/>
      <c r="D275" s="50"/>
      <c r="E275" s="50"/>
      <c r="F275" s="50"/>
      <c r="G275" s="50"/>
      <c r="H275" s="50"/>
      <c r="I275" s="50"/>
    </row>
    <row r="276" spans="1:9" customFormat="1">
      <c r="A276" s="50"/>
      <c r="B276" s="50"/>
      <c r="C276" s="50"/>
      <c r="D276" s="50"/>
      <c r="E276" s="50"/>
      <c r="F276" s="50"/>
      <c r="G276" s="50"/>
      <c r="H276" s="50"/>
      <c r="I276" s="50"/>
    </row>
    <row r="277" spans="1:9" customFormat="1">
      <c r="A277" s="50"/>
      <c r="B277" s="50"/>
      <c r="C277" s="50"/>
      <c r="D277" s="50"/>
      <c r="E277" s="50"/>
      <c r="F277" s="50"/>
      <c r="G277" s="50"/>
      <c r="H277" s="50"/>
      <c r="I277" s="50"/>
    </row>
    <row r="278" spans="1:9" customFormat="1">
      <c r="A278" s="50"/>
      <c r="B278" s="50"/>
      <c r="C278" s="50"/>
      <c r="D278" s="50"/>
      <c r="E278" s="50"/>
      <c r="F278" s="50"/>
      <c r="G278" s="50"/>
      <c r="H278" s="50"/>
      <c r="I278" s="50"/>
    </row>
    <row r="279" spans="1:9" customFormat="1">
      <c r="A279" s="50"/>
      <c r="B279" s="50"/>
      <c r="C279" s="50"/>
      <c r="D279" s="50"/>
      <c r="E279" s="50"/>
      <c r="F279" s="50"/>
      <c r="G279" s="50"/>
      <c r="H279" s="50"/>
      <c r="I279" s="50"/>
    </row>
    <row r="280" spans="1:9" customFormat="1">
      <c r="A280" s="50"/>
      <c r="B280" s="50"/>
      <c r="C280" s="50"/>
      <c r="D280" s="50"/>
      <c r="E280" s="50"/>
      <c r="F280" s="50"/>
      <c r="G280" s="50"/>
      <c r="H280" s="50"/>
      <c r="I280" s="50"/>
    </row>
    <row r="281" spans="1:9" customFormat="1">
      <c r="A281" s="50"/>
      <c r="B281" s="50"/>
      <c r="C281" s="50"/>
      <c r="D281" s="50"/>
      <c r="E281" s="50"/>
      <c r="F281" s="50"/>
      <c r="G281" s="50"/>
      <c r="H281" s="50"/>
      <c r="I281" s="50"/>
    </row>
    <row r="282" spans="1:9" customFormat="1">
      <c r="A282" s="50"/>
      <c r="B282" s="50"/>
      <c r="C282" s="50"/>
      <c r="D282" s="50"/>
      <c r="E282" s="50"/>
      <c r="F282" s="50"/>
      <c r="G282" s="50"/>
      <c r="H282" s="50"/>
      <c r="I282" s="50"/>
    </row>
    <row r="283" spans="1:9" customFormat="1">
      <c r="A283" s="50"/>
      <c r="B283" s="50"/>
      <c r="C283" s="50"/>
      <c r="D283" s="50"/>
      <c r="E283" s="50"/>
      <c r="F283" s="50"/>
      <c r="G283" s="50"/>
      <c r="H283" s="50"/>
      <c r="I283" s="50"/>
    </row>
    <row r="284" spans="1:9" customFormat="1">
      <c r="A284" s="50"/>
      <c r="B284" s="50"/>
      <c r="C284" s="50"/>
      <c r="D284" s="50"/>
      <c r="E284" s="50"/>
      <c r="F284" s="50"/>
      <c r="G284" s="50"/>
      <c r="H284" s="50"/>
      <c r="I284" s="50"/>
    </row>
    <row r="285" spans="1:9" customFormat="1">
      <c r="A285" s="50"/>
      <c r="B285" s="50"/>
      <c r="C285" s="50"/>
      <c r="D285" s="50"/>
      <c r="E285" s="50"/>
      <c r="F285" s="50"/>
      <c r="G285" s="50"/>
      <c r="H285" s="50"/>
      <c r="I285" s="50"/>
    </row>
    <row r="286" spans="1:9" customFormat="1">
      <c r="A286" s="50"/>
      <c r="B286" s="50"/>
      <c r="C286" s="50"/>
      <c r="D286" s="50"/>
      <c r="E286" s="50"/>
      <c r="F286" s="50"/>
      <c r="G286" s="50"/>
      <c r="H286" s="50"/>
      <c r="I286" s="50"/>
    </row>
    <row r="287" spans="1:9" customFormat="1">
      <c r="A287" s="50"/>
      <c r="B287" s="50"/>
      <c r="C287" s="50"/>
      <c r="D287" s="50"/>
      <c r="E287" s="50"/>
      <c r="F287" s="50"/>
      <c r="G287" s="50"/>
      <c r="H287" s="50"/>
      <c r="I287" s="50"/>
    </row>
    <row r="288" spans="1:9" customFormat="1">
      <c r="A288" s="50"/>
      <c r="B288" s="50"/>
      <c r="C288" s="50"/>
      <c r="D288" s="50"/>
      <c r="E288" s="50"/>
      <c r="F288" s="50"/>
      <c r="G288" s="50"/>
      <c r="H288" s="50"/>
      <c r="I288" s="50"/>
    </row>
    <row r="289" spans="1:9" customFormat="1">
      <c r="A289" s="50"/>
      <c r="B289" s="50"/>
      <c r="C289" s="50"/>
      <c r="D289" s="50"/>
      <c r="E289" s="50"/>
      <c r="F289" s="50"/>
      <c r="G289" s="50"/>
      <c r="H289" s="50"/>
      <c r="I289" s="50"/>
    </row>
    <row r="290" spans="1:9" customFormat="1">
      <c r="A290" s="50"/>
      <c r="B290" s="50"/>
      <c r="C290" s="50"/>
      <c r="D290" s="50"/>
      <c r="E290" s="50"/>
      <c r="F290" s="50"/>
      <c r="G290" s="50"/>
      <c r="H290" s="50"/>
      <c r="I290" s="50"/>
    </row>
    <row r="291" spans="1:9" customFormat="1">
      <c r="A291" s="50"/>
      <c r="B291" s="50"/>
      <c r="C291" s="50"/>
      <c r="D291" s="50"/>
      <c r="E291" s="50"/>
      <c r="F291" s="50"/>
      <c r="G291" s="50"/>
      <c r="H291" s="50"/>
      <c r="I291" s="50"/>
    </row>
    <row r="292" spans="1:9" customFormat="1">
      <c r="A292" s="50"/>
      <c r="B292" s="50"/>
      <c r="C292" s="50"/>
      <c r="D292" s="50"/>
      <c r="E292" s="50"/>
      <c r="F292" s="50"/>
      <c r="G292" s="50"/>
      <c r="H292" s="50"/>
      <c r="I292" s="50"/>
    </row>
    <row r="293" spans="1:9" customFormat="1">
      <c r="A293" s="50"/>
      <c r="B293" s="50"/>
      <c r="C293" s="50"/>
      <c r="D293" s="50"/>
      <c r="E293" s="50"/>
      <c r="F293" s="50"/>
      <c r="G293" s="50"/>
      <c r="H293" s="50"/>
      <c r="I293" s="50"/>
    </row>
    <row r="294" spans="1:9" customFormat="1">
      <c r="A294" s="50"/>
      <c r="B294" s="50"/>
      <c r="C294" s="50"/>
      <c r="D294" s="50"/>
      <c r="E294" s="50"/>
      <c r="F294" s="50"/>
      <c r="G294" s="50"/>
      <c r="H294" s="50"/>
      <c r="I294" s="50"/>
    </row>
    <row r="295" spans="1:9" customFormat="1">
      <c r="A295" s="50"/>
      <c r="B295" s="50"/>
      <c r="C295" s="50"/>
      <c r="D295" s="50"/>
      <c r="E295" s="50"/>
      <c r="F295" s="50"/>
      <c r="G295" s="50"/>
      <c r="H295" s="50"/>
      <c r="I295" s="50"/>
    </row>
    <row r="296" spans="1:9" customFormat="1">
      <c r="A296" s="50"/>
      <c r="B296" s="50"/>
      <c r="C296" s="50"/>
      <c r="D296" s="50"/>
      <c r="E296" s="50"/>
      <c r="F296" s="50"/>
      <c r="G296" s="50"/>
      <c r="H296" s="50"/>
      <c r="I296" s="50"/>
    </row>
    <row r="297" spans="1:9" customFormat="1">
      <c r="A297" s="50"/>
      <c r="B297" s="50"/>
      <c r="C297" s="50"/>
      <c r="D297" s="50"/>
      <c r="E297" s="50"/>
      <c r="F297" s="50"/>
      <c r="G297" s="50"/>
      <c r="H297" s="50"/>
      <c r="I297" s="50"/>
    </row>
    <row r="298" spans="1:9" customFormat="1">
      <c r="A298" s="50"/>
      <c r="B298" s="50"/>
      <c r="C298" s="50"/>
      <c r="D298" s="50"/>
      <c r="E298" s="50"/>
      <c r="F298" s="50"/>
      <c r="G298" s="50"/>
      <c r="H298" s="50"/>
      <c r="I298" s="50"/>
    </row>
    <row r="299" spans="1:9" customFormat="1">
      <c r="A299" s="50"/>
      <c r="B299" s="50"/>
      <c r="C299" s="50"/>
      <c r="D299" s="50"/>
      <c r="E299" s="50"/>
      <c r="F299" s="50"/>
      <c r="G299" s="50"/>
      <c r="H299" s="50"/>
      <c r="I299" s="50"/>
    </row>
    <row r="300" spans="1:9" customFormat="1">
      <c r="A300" s="50"/>
      <c r="B300" s="50"/>
      <c r="C300" s="50"/>
      <c r="D300" s="50"/>
      <c r="E300" s="50"/>
      <c r="F300" s="50"/>
      <c r="G300" s="50"/>
      <c r="H300" s="50"/>
      <c r="I300" s="50"/>
    </row>
    <row r="301" spans="1:9" customFormat="1">
      <c r="A301" s="50"/>
      <c r="B301" s="50"/>
      <c r="C301" s="50"/>
      <c r="D301" s="50"/>
      <c r="E301" s="50"/>
      <c r="F301" s="50"/>
      <c r="G301" s="50"/>
      <c r="H301" s="50"/>
      <c r="I301" s="50"/>
    </row>
    <row r="302" spans="1:9" customFormat="1">
      <c r="A302" s="50"/>
      <c r="B302" s="50"/>
      <c r="C302" s="50"/>
      <c r="D302" s="50"/>
      <c r="E302" s="50"/>
      <c r="F302" s="50"/>
      <c r="G302" s="50"/>
      <c r="H302" s="50"/>
      <c r="I302" s="50"/>
    </row>
    <row r="303" spans="1:9" customFormat="1">
      <c r="A303" s="50"/>
      <c r="B303" s="50"/>
      <c r="C303" s="50"/>
      <c r="D303" s="50"/>
      <c r="E303" s="50"/>
      <c r="F303" s="50"/>
      <c r="G303" s="50"/>
      <c r="H303" s="50"/>
      <c r="I303" s="50"/>
    </row>
    <row r="304" spans="1:9" customFormat="1">
      <c r="A304" s="50"/>
      <c r="B304" s="50"/>
      <c r="C304" s="50"/>
      <c r="D304" s="50"/>
      <c r="E304" s="50"/>
      <c r="F304" s="50"/>
      <c r="G304" s="50"/>
      <c r="H304" s="50"/>
      <c r="I304" s="50"/>
    </row>
    <row r="305" spans="1:9" customFormat="1">
      <c r="A305" s="50"/>
      <c r="B305" s="50"/>
      <c r="C305" s="50"/>
      <c r="D305" s="50"/>
      <c r="E305" s="50"/>
      <c r="F305" s="50"/>
      <c r="G305" s="50"/>
      <c r="H305" s="50"/>
      <c r="I305" s="50"/>
    </row>
    <row r="306" spans="1:9" customFormat="1">
      <c r="A306" s="50"/>
      <c r="B306" s="50"/>
      <c r="C306" s="50"/>
      <c r="D306" s="50"/>
      <c r="E306" s="50"/>
      <c r="F306" s="50"/>
      <c r="G306" s="50"/>
      <c r="H306" s="50"/>
      <c r="I306" s="50"/>
    </row>
    <row r="307" spans="1:9" customFormat="1">
      <c r="A307" s="50"/>
      <c r="B307" s="50"/>
      <c r="C307" s="50"/>
      <c r="D307" s="50"/>
      <c r="E307" s="50"/>
      <c r="F307" s="50"/>
      <c r="G307" s="50"/>
      <c r="H307" s="50"/>
      <c r="I307" s="50"/>
    </row>
    <row r="308" spans="1:9" customFormat="1">
      <c r="A308" s="50"/>
      <c r="B308" s="50"/>
      <c r="C308" s="50"/>
      <c r="D308" s="50"/>
      <c r="E308" s="50"/>
      <c r="F308" s="50"/>
      <c r="G308" s="50"/>
      <c r="H308" s="50"/>
      <c r="I308" s="50"/>
    </row>
    <row r="309" spans="1:9" customFormat="1">
      <c r="A309" s="50"/>
      <c r="B309" s="50"/>
      <c r="C309" s="50"/>
      <c r="D309" s="50"/>
      <c r="E309" s="50"/>
      <c r="F309" s="50"/>
      <c r="G309" s="50"/>
      <c r="H309" s="50"/>
      <c r="I309" s="50"/>
    </row>
    <row r="310" spans="1:9" customFormat="1">
      <c r="A310" s="50"/>
      <c r="B310" s="50"/>
      <c r="C310" s="50"/>
      <c r="D310" s="50"/>
      <c r="E310" s="50"/>
      <c r="F310" s="50"/>
      <c r="G310" s="50"/>
      <c r="H310" s="50"/>
      <c r="I310" s="50"/>
    </row>
    <row r="311" spans="1:9" customFormat="1">
      <c r="A311" s="50"/>
      <c r="B311" s="50"/>
      <c r="C311" s="50"/>
      <c r="D311" s="50"/>
      <c r="E311" s="50"/>
      <c r="F311" s="50"/>
      <c r="G311" s="50"/>
      <c r="H311" s="50"/>
      <c r="I311" s="50"/>
    </row>
    <row r="312" spans="1:9" customFormat="1">
      <c r="A312" s="50"/>
      <c r="B312" s="50"/>
      <c r="C312" s="50"/>
      <c r="D312" s="50"/>
      <c r="E312" s="50"/>
      <c r="F312" s="50"/>
      <c r="G312" s="50"/>
      <c r="H312" s="50"/>
      <c r="I312" s="50"/>
    </row>
    <row r="313" spans="1:9" customFormat="1">
      <c r="A313" s="50"/>
      <c r="B313" s="50"/>
      <c r="C313" s="50"/>
      <c r="D313" s="50"/>
      <c r="E313" s="50"/>
      <c r="F313" s="50"/>
      <c r="G313" s="50"/>
      <c r="H313" s="50"/>
      <c r="I313" s="50"/>
    </row>
    <row r="314" spans="1:9" customFormat="1">
      <c r="A314" s="50"/>
      <c r="B314" s="50"/>
      <c r="C314" s="50"/>
      <c r="D314" s="50"/>
      <c r="E314" s="50"/>
      <c r="F314" s="50"/>
      <c r="G314" s="50"/>
      <c r="H314" s="50"/>
      <c r="I314" s="50"/>
    </row>
    <row r="315" spans="1:9" customFormat="1">
      <c r="A315" s="50"/>
      <c r="B315" s="50"/>
      <c r="C315" s="50"/>
      <c r="D315" s="50"/>
      <c r="E315" s="50"/>
      <c r="F315" s="50"/>
      <c r="G315" s="50"/>
      <c r="H315" s="50"/>
      <c r="I315" s="50"/>
    </row>
    <row r="316" spans="1:9" customFormat="1">
      <c r="A316" s="50"/>
      <c r="B316" s="50"/>
      <c r="C316" s="50"/>
      <c r="D316" s="50"/>
      <c r="E316" s="50"/>
      <c r="F316" s="50"/>
      <c r="G316" s="50"/>
      <c r="H316" s="50"/>
      <c r="I316" s="50"/>
    </row>
    <row r="317" spans="1:9" customFormat="1">
      <c r="A317" s="50"/>
      <c r="B317" s="50"/>
      <c r="C317" s="50"/>
      <c r="D317" s="50"/>
      <c r="E317" s="50"/>
      <c r="F317" s="50"/>
      <c r="G317" s="50"/>
      <c r="H317" s="50"/>
      <c r="I317" s="50"/>
    </row>
    <row r="318" spans="1:9" customFormat="1">
      <c r="A318" s="50"/>
      <c r="B318" s="50"/>
      <c r="C318" s="50"/>
      <c r="D318" s="50"/>
      <c r="E318" s="50"/>
      <c r="F318" s="50"/>
      <c r="G318" s="50"/>
      <c r="H318" s="50"/>
      <c r="I318" s="50"/>
    </row>
    <row r="319" spans="1:9" customFormat="1">
      <c r="A319" s="50"/>
      <c r="B319" s="50"/>
      <c r="C319" s="50"/>
      <c r="D319" s="50"/>
      <c r="E319" s="50"/>
      <c r="F319" s="50"/>
      <c r="G319" s="50"/>
      <c r="H319" s="50"/>
      <c r="I319" s="50"/>
    </row>
    <row r="320" spans="1:9" customFormat="1">
      <c r="A320" s="50"/>
      <c r="B320" s="50"/>
      <c r="C320" s="50"/>
      <c r="D320" s="50"/>
      <c r="E320" s="50"/>
      <c r="F320" s="50"/>
      <c r="G320" s="50"/>
      <c r="H320" s="50"/>
      <c r="I320" s="50"/>
    </row>
    <row r="321" spans="1:9" customFormat="1">
      <c r="A321" s="50"/>
      <c r="B321" s="50"/>
      <c r="C321" s="50"/>
      <c r="D321" s="50"/>
      <c r="E321" s="50"/>
      <c r="F321" s="50"/>
      <c r="G321" s="50"/>
      <c r="H321" s="50"/>
      <c r="I321" s="50"/>
    </row>
    <row r="322" spans="1:9" customFormat="1">
      <c r="A322" s="50"/>
      <c r="B322" s="50"/>
      <c r="C322" s="50"/>
      <c r="D322" s="50"/>
      <c r="E322" s="50"/>
      <c r="F322" s="50"/>
      <c r="G322" s="50"/>
      <c r="H322" s="50"/>
      <c r="I322" s="50"/>
    </row>
    <row r="323" spans="1:9" customFormat="1">
      <c r="A323" s="50"/>
      <c r="B323" s="50"/>
      <c r="C323" s="50"/>
      <c r="D323" s="50"/>
      <c r="E323" s="50"/>
      <c r="F323" s="50"/>
      <c r="G323" s="50"/>
      <c r="H323" s="50"/>
      <c r="I323" s="50"/>
    </row>
    <row r="324" spans="1:9" customFormat="1">
      <c r="A324" s="50"/>
      <c r="B324" s="50"/>
      <c r="C324" s="50"/>
      <c r="D324" s="50"/>
      <c r="E324" s="50"/>
      <c r="F324" s="50"/>
      <c r="G324" s="50"/>
      <c r="H324" s="50"/>
      <c r="I324" s="50"/>
    </row>
    <row r="325" spans="1:9" customFormat="1">
      <c r="A325" s="50"/>
      <c r="B325" s="50"/>
      <c r="C325" s="50"/>
      <c r="D325" s="50"/>
      <c r="E325" s="50"/>
      <c r="F325" s="50"/>
      <c r="G325" s="50"/>
      <c r="H325" s="50"/>
      <c r="I325" s="50"/>
    </row>
    <row r="326" spans="1:9" customFormat="1">
      <c r="A326" s="50"/>
      <c r="B326" s="50"/>
      <c r="C326" s="50"/>
      <c r="D326" s="50"/>
      <c r="E326" s="50"/>
      <c r="F326" s="50"/>
      <c r="G326" s="50"/>
      <c r="H326" s="50"/>
      <c r="I326" s="50"/>
    </row>
    <row r="327" spans="1:9" customFormat="1">
      <c r="A327" s="50"/>
      <c r="B327" s="50"/>
      <c r="C327" s="50"/>
      <c r="D327" s="50"/>
      <c r="E327" s="50"/>
      <c r="F327" s="50"/>
      <c r="G327" s="50"/>
      <c r="H327" s="50"/>
      <c r="I327" s="50"/>
    </row>
    <row r="328" spans="1:9" customFormat="1">
      <c r="A328" s="50"/>
      <c r="B328" s="50"/>
      <c r="C328" s="50"/>
      <c r="D328" s="50"/>
      <c r="E328" s="50"/>
      <c r="F328" s="50"/>
      <c r="G328" s="50"/>
      <c r="H328" s="50"/>
      <c r="I328" s="50"/>
    </row>
    <row r="329" spans="1:9" customFormat="1">
      <c r="A329" s="50"/>
      <c r="B329" s="50"/>
      <c r="C329" s="50"/>
      <c r="D329" s="50"/>
      <c r="E329" s="50"/>
      <c r="F329" s="50"/>
      <c r="G329" s="50"/>
      <c r="H329" s="50"/>
      <c r="I329" s="50"/>
    </row>
    <row r="330" spans="1:9" customFormat="1">
      <c r="A330" s="50"/>
      <c r="B330" s="50"/>
      <c r="C330" s="50"/>
      <c r="D330" s="50"/>
      <c r="E330" s="50"/>
      <c r="F330" s="50"/>
      <c r="G330" s="50"/>
      <c r="H330" s="50"/>
      <c r="I330" s="50"/>
    </row>
    <row r="331" spans="1:9" customFormat="1">
      <c r="A331" s="50"/>
      <c r="B331" s="50"/>
      <c r="C331" s="50"/>
      <c r="D331" s="50"/>
      <c r="E331" s="50"/>
      <c r="F331" s="50"/>
      <c r="G331" s="50"/>
      <c r="H331" s="50"/>
      <c r="I331" s="50"/>
    </row>
    <row r="332" spans="1:9" customFormat="1">
      <c r="A332" s="50"/>
      <c r="B332" s="50"/>
      <c r="C332" s="50"/>
      <c r="D332" s="50"/>
      <c r="E332" s="50"/>
      <c r="F332" s="50"/>
      <c r="G332" s="50"/>
      <c r="H332" s="50"/>
      <c r="I332" s="50"/>
    </row>
    <row r="333" spans="1:9" customFormat="1">
      <c r="A333" s="50"/>
      <c r="B333" s="50"/>
      <c r="C333" s="50"/>
      <c r="D333" s="50"/>
      <c r="E333" s="50"/>
      <c r="F333" s="50"/>
      <c r="G333" s="50"/>
      <c r="H333" s="50"/>
      <c r="I333" s="50"/>
    </row>
    <row r="334" spans="1:9" customFormat="1">
      <c r="A334" s="50"/>
      <c r="B334" s="50"/>
      <c r="C334" s="50"/>
      <c r="D334" s="50"/>
      <c r="E334" s="50"/>
      <c r="F334" s="50"/>
      <c r="G334" s="50"/>
      <c r="H334" s="50"/>
      <c r="I334" s="50"/>
    </row>
    <row r="335" spans="1:9" customFormat="1">
      <c r="A335" s="50"/>
      <c r="B335" s="50"/>
      <c r="C335" s="50"/>
      <c r="D335" s="50"/>
      <c r="E335" s="50"/>
      <c r="F335" s="50"/>
      <c r="G335" s="50"/>
      <c r="H335" s="50"/>
      <c r="I335" s="50"/>
    </row>
    <row r="336" spans="1:9" customFormat="1">
      <c r="A336" s="50"/>
      <c r="B336" s="50"/>
      <c r="C336" s="50"/>
      <c r="D336" s="50"/>
      <c r="E336" s="50"/>
      <c r="F336" s="50"/>
      <c r="G336" s="50"/>
      <c r="H336" s="50"/>
      <c r="I336" s="50"/>
    </row>
    <row r="337" spans="1:9" customFormat="1">
      <c r="A337" s="50"/>
      <c r="B337" s="50"/>
      <c r="C337" s="50"/>
      <c r="D337" s="50"/>
      <c r="E337" s="50"/>
      <c r="F337" s="50"/>
      <c r="G337" s="50"/>
      <c r="H337" s="50"/>
      <c r="I337" s="50"/>
    </row>
    <row r="338" spans="1:9" customFormat="1">
      <c r="A338" s="50"/>
      <c r="B338" s="50"/>
      <c r="C338" s="50"/>
      <c r="D338" s="50"/>
      <c r="E338" s="50"/>
      <c r="F338" s="50"/>
      <c r="G338" s="50"/>
      <c r="H338" s="50"/>
      <c r="I338" s="50"/>
    </row>
    <row r="339" spans="1:9" customFormat="1">
      <c r="A339" s="50"/>
      <c r="B339" s="50"/>
      <c r="C339" s="50"/>
      <c r="D339" s="50"/>
      <c r="E339" s="50"/>
      <c r="F339" s="50"/>
      <c r="G339" s="50"/>
      <c r="H339" s="50"/>
      <c r="I339" s="50"/>
    </row>
    <row r="340" spans="1:9" customFormat="1">
      <c r="A340" s="50"/>
      <c r="B340" s="50"/>
      <c r="C340" s="50"/>
      <c r="D340" s="50"/>
      <c r="E340" s="50"/>
      <c r="F340" s="50"/>
      <c r="G340" s="50"/>
      <c r="H340" s="50"/>
      <c r="I340" s="50"/>
    </row>
    <row r="341" spans="1:9" customFormat="1">
      <c r="A341" s="50"/>
      <c r="B341" s="50"/>
      <c r="C341" s="50"/>
      <c r="D341" s="50"/>
      <c r="E341" s="50"/>
      <c r="F341" s="50"/>
      <c r="G341" s="50"/>
      <c r="H341" s="50"/>
      <c r="I341" s="50"/>
    </row>
    <row r="342" spans="1:9" customFormat="1">
      <c r="A342" s="50"/>
      <c r="B342" s="50"/>
      <c r="C342" s="50"/>
      <c r="D342" s="50"/>
      <c r="E342" s="50"/>
      <c r="F342" s="50"/>
      <c r="G342" s="50"/>
      <c r="H342" s="50"/>
      <c r="I342" s="50"/>
    </row>
    <row r="343" spans="1:9" customFormat="1">
      <c r="A343" s="50"/>
      <c r="B343" s="50"/>
      <c r="C343" s="50"/>
      <c r="D343" s="50"/>
      <c r="E343" s="50"/>
      <c r="F343" s="50"/>
      <c r="G343" s="50"/>
      <c r="H343" s="50"/>
      <c r="I343" s="50"/>
    </row>
    <row r="344" spans="1:9" customFormat="1">
      <c r="A344" s="50"/>
      <c r="B344" s="50"/>
      <c r="C344" s="50"/>
      <c r="D344" s="50"/>
      <c r="E344" s="50"/>
      <c r="F344" s="50"/>
      <c r="G344" s="50"/>
      <c r="H344" s="50"/>
      <c r="I344" s="50"/>
    </row>
    <row r="345" spans="1:9" customFormat="1">
      <c r="A345" s="50"/>
      <c r="B345" s="50"/>
      <c r="C345" s="50"/>
      <c r="D345" s="50"/>
      <c r="E345" s="50"/>
      <c r="F345" s="50"/>
      <c r="G345" s="50"/>
      <c r="H345" s="50"/>
      <c r="I345" s="50"/>
    </row>
    <row r="346" spans="1:9" customFormat="1">
      <c r="A346" s="50"/>
      <c r="B346" s="50"/>
      <c r="C346" s="50"/>
      <c r="D346" s="50"/>
      <c r="E346" s="50"/>
      <c r="F346" s="50"/>
      <c r="G346" s="50"/>
      <c r="H346" s="50"/>
      <c r="I346" s="50"/>
    </row>
    <row r="347" spans="1:9" customFormat="1">
      <c r="A347" s="50"/>
      <c r="B347" s="50"/>
      <c r="C347" s="50"/>
      <c r="D347" s="50"/>
      <c r="E347" s="50"/>
      <c r="F347" s="50"/>
      <c r="G347" s="50"/>
      <c r="H347" s="50"/>
      <c r="I347" s="50"/>
    </row>
    <row r="348" spans="1:9" customFormat="1">
      <c r="A348" s="50"/>
      <c r="B348" s="50"/>
      <c r="C348" s="50"/>
      <c r="D348" s="50"/>
      <c r="E348" s="50"/>
      <c r="F348" s="50"/>
      <c r="G348" s="50"/>
      <c r="H348" s="50"/>
      <c r="I348" s="50"/>
    </row>
    <row r="349" spans="1:9" customFormat="1">
      <c r="A349" s="50"/>
      <c r="B349" s="50"/>
      <c r="C349" s="50"/>
      <c r="D349" s="50"/>
      <c r="E349" s="50"/>
      <c r="F349" s="50"/>
      <c r="G349" s="50"/>
      <c r="H349" s="50"/>
      <c r="I349" s="50"/>
    </row>
    <row r="350" spans="1:9" customFormat="1">
      <c r="A350" s="50"/>
      <c r="B350" s="50"/>
      <c r="C350" s="50"/>
      <c r="D350" s="50"/>
      <c r="E350" s="50"/>
      <c r="F350" s="50"/>
      <c r="G350" s="50"/>
      <c r="H350" s="50"/>
      <c r="I350" s="50"/>
    </row>
    <row r="351" spans="1:9" customFormat="1">
      <c r="A351" s="50"/>
      <c r="B351" s="50"/>
      <c r="C351" s="50"/>
      <c r="D351" s="50"/>
      <c r="E351" s="50"/>
      <c r="F351" s="50"/>
      <c r="G351" s="50"/>
      <c r="H351" s="50"/>
      <c r="I351" s="50"/>
    </row>
    <row r="352" spans="1:9" customFormat="1">
      <c r="A352" s="50"/>
      <c r="B352" s="50"/>
      <c r="C352" s="50"/>
      <c r="D352" s="50"/>
      <c r="E352" s="50"/>
      <c r="F352" s="50"/>
      <c r="G352" s="50"/>
      <c r="H352" s="50"/>
      <c r="I352" s="50"/>
    </row>
    <row r="353" spans="1:9" customFormat="1">
      <c r="A353" s="50"/>
      <c r="B353" s="50"/>
      <c r="C353" s="50"/>
      <c r="D353" s="50"/>
      <c r="E353" s="50"/>
      <c r="F353" s="50"/>
      <c r="G353" s="50"/>
      <c r="H353" s="50"/>
      <c r="I353" s="50"/>
    </row>
    <row r="354" spans="1:9" customFormat="1">
      <c r="A354" s="50"/>
      <c r="B354" s="50"/>
      <c r="C354" s="50"/>
      <c r="D354" s="50"/>
      <c r="E354" s="50"/>
      <c r="F354" s="50"/>
      <c r="G354" s="50"/>
      <c r="H354" s="50"/>
      <c r="I354" s="50"/>
    </row>
    <row r="355" spans="1:9" customFormat="1">
      <c r="A355" s="50"/>
      <c r="B355" s="50"/>
      <c r="C355" s="50"/>
      <c r="D355" s="50"/>
      <c r="E355" s="50"/>
      <c r="F355" s="50"/>
      <c r="G355" s="50"/>
      <c r="H355" s="50"/>
      <c r="I355" s="50"/>
    </row>
    <row r="356" spans="1:9" customFormat="1">
      <c r="A356" s="50"/>
      <c r="B356" s="50"/>
      <c r="C356" s="50"/>
      <c r="D356" s="50"/>
      <c r="E356" s="50"/>
      <c r="F356" s="50"/>
      <c r="G356" s="50"/>
      <c r="H356" s="50"/>
      <c r="I356" s="50"/>
    </row>
    <row r="357" spans="1:9" customFormat="1">
      <c r="A357" s="50"/>
      <c r="B357" s="50"/>
      <c r="C357" s="50"/>
      <c r="D357" s="50"/>
      <c r="E357" s="50"/>
      <c r="F357" s="50"/>
      <c r="G357" s="50"/>
      <c r="H357" s="50"/>
      <c r="I357" s="50"/>
    </row>
    <row r="358" spans="1:9" customFormat="1">
      <c r="A358" s="50"/>
      <c r="B358" s="50"/>
      <c r="C358" s="50"/>
      <c r="D358" s="50"/>
      <c r="E358" s="50"/>
      <c r="F358" s="50"/>
      <c r="G358" s="50"/>
      <c r="H358" s="50"/>
      <c r="I358" s="50"/>
    </row>
    <row r="359" spans="1:9" customFormat="1">
      <c r="A359" s="50"/>
      <c r="B359" s="50"/>
      <c r="C359" s="50"/>
      <c r="D359" s="50"/>
      <c r="E359" s="50"/>
      <c r="F359" s="50"/>
      <c r="G359" s="50"/>
      <c r="H359" s="50"/>
      <c r="I359" s="50"/>
    </row>
    <row r="360" spans="1:9" customFormat="1">
      <c r="A360" s="50"/>
      <c r="B360" s="50"/>
      <c r="C360" s="50"/>
      <c r="D360" s="50"/>
      <c r="E360" s="50"/>
      <c r="F360" s="50"/>
      <c r="G360" s="50"/>
      <c r="H360" s="50"/>
      <c r="I360" s="50"/>
    </row>
    <row r="361" spans="1:9" customFormat="1">
      <c r="A361" s="50"/>
      <c r="B361" s="50"/>
      <c r="C361" s="50"/>
      <c r="D361" s="50"/>
      <c r="E361" s="50"/>
      <c r="F361" s="50"/>
      <c r="G361" s="50"/>
      <c r="H361" s="50"/>
      <c r="I361" s="50"/>
    </row>
    <row r="362" spans="1:9" customFormat="1">
      <c r="A362" s="50"/>
      <c r="B362" s="50"/>
      <c r="C362" s="50"/>
      <c r="D362" s="50"/>
      <c r="E362" s="50"/>
      <c r="F362" s="50"/>
      <c r="G362" s="50"/>
      <c r="H362" s="50"/>
      <c r="I362" s="50"/>
    </row>
    <row r="363" spans="1:9" customFormat="1">
      <c r="A363" s="50"/>
      <c r="B363" s="50"/>
      <c r="C363" s="50"/>
      <c r="D363" s="50"/>
      <c r="E363" s="50"/>
      <c r="F363" s="50"/>
      <c r="G363" s="50"/>
      <c r="H363" s="50"/>
      <c r="I363" s="50"/>
    </row>
    <row r="364" spans="1:9" customFormat="1">
      <c r="A364" s="50"/>
      <c r="B364" s="50"/>
      <c r="C364" s="50"/>
      <c r="D364" s="50"/>
      <c r="E364" s="50"/>
      <c r="F364" s="50"/>
      <c r="G364" s="50"/>
      <c r="H364" s="50"/>
      <c r="I364" s="50"/>
    </row>
    <row r="365" spans="1:9" customFormat="1">
      <c r="A365" s="50"/>
      <c r="B365" s="50"/>
      <c r="C365" s="50"/>
      <c r="D365" s="50"/>
      <c r="E365" s="50"/>
      <c r="F365" s="50"/>
      <c r="G365" s="50"/>
      <c r="H365" s="50"/>
      <c r="I365" s="50"/>
    </row>
    <row r="366" spans="1:9" customFormat="1">
      <c r="A366" s="50"/>
      <c r="B366" s="50"/>
      <c r="C366" s="50"/>
      <c r="D366" s="50"/>
      <c r="E366" s="50"/>
      <c r="F366" s="50"/>
      <c r="G366" s="50"/>
      <c r="H366" s="50"/>
      <c r="I366" s="50"/>
    </row>
    <row r="367" spans="1:9" customFormat="1">
      <c r="A367" s="50"/>
      <c r="B367" s="50"/>
      <c r="C367" s="50"/>
      <c r="D367" s="50"/>
      <c r="E367" s="50"/>
      <c r="F367" s="50"/>
      <c r="G367" s="50"/>
      <c r="H367" s="50"/>
      <c r="I367" s="50"/>
    </row>
    <row r="368" spans="1:9" customFormat="1">
      <c r="A368" s="50"/>
      <c r="B368" s="50"/>
      <c r="C368" s="50"/>
      <c r="D368" s="50"/>
      <c r="E368" s="50"/>
      <c r="F368" s="50"/>
      <c r="G368" s="50"/>
      <c r="H368" s="50"/>
      <c r="I368" s="50"/>
    </row>
    <row r="369" spans="1:9" customFormat="1">
      <c r="A369" s="50"/>
      <c r="B369" s="50"/>
      <c r="C369" s="50"/>
      <c r="D369" s="50"/>
      <c r="E369" s="50"/>
      <c r="F369" s="50"/>
      <c r="G369" s="50"/>
      <c r="H369" s="50"/>
      <c r="I369" s="50"/>
    </row>
    <row r="370" spans="1:9" customFormat="1">
      <c r="A370" s="50"/>
      <c r="B370" s="50"/>
      <c r="C370" s="50"/>
      <c r="D370" s="50"/>
      <c r="E370" s="50"/>
      <c r="F370" s="50"/>
      <c r="G370" s="50"/>
      <c r="H370" s="50"/>
      <c r="I370" s="50"/>
    </row>
    <row r="371" spans="1:9" customFormat="1">
      <c r="A371" s="50"/>
      <c r="B371" s="50"/>
      <c r="C371" s="50"/>
      <c r="D371" s="50"/>
      <c r="E371" s="50"/>
      <c r="F371" s="50"/>
      <c r="G371" s="50"/>
      <c r="H371" s="50"/>
      <c r="I371" s="50"/>
    </row>
    <row r="372" spans="1:9" customFormat="1">
      <c r="A372" s="50"/>
      <c r="B372" s="50"/>
      <c r="C372" s="50"/>
      <c r="D372" s="50"/>
      <c r="E372" s="50"/>
      <c r="F372" s="50"/>
      <c r="G372" s="50"/>
      <c r="H372" s="50"/>
      <c r="I372" s="50"/>
    </row>
    <row r="373" spans="1:9" customFormat="1">
      <c r="A373" s="50"/>
      <c r="B373" s="50"/>
      <c r="C373" s="50"/>
      <c r="D373" s="50"/>
      <c r="E373" s="50"/>
      <c r="F373" s="50"/>
      <c r="G373" s="50"/>
      <c r="H373" s="50"/>
      <c r="I373" s="50"/>
    </row>
    <row r="374" spans="1:9" customFormat="1">
      <c r="A374" s="50"/>
      <c r="B374" s="50"/>
      <c r="C374" s="50"/>
      <c r="D374" s="50"/>
      <c r="E374" s="50"/>
      <c r="F374" s="50"/>
      <c r="G374" s="50"/>
      <c r="H374" s="50"/>
      <c r="I374" s="50"/>
    </row>
    <row r="375" spans="1:9" customFormat="1">
      <c r="A375" s="50"/>
      <c r="B375" s="50"/>
      <c r="C375" s="50"/>
      <c r="D375" s="50"/>
      <c r="E375" s="50"/>
      <c r="F375" s="50"/>
      <c r="G375" s="50"/>
      <c r="H375" s="50"/>
      <c r="I375" s="50"/>
    </row>
    <row r="376" spans="1:9" customFormat="1">
      <c r="A376" s="50"/>
      <c r="B376" s="50"/>
      <c r="C376" s="50"/>
      <c r="D376" s="50"/>
      <c r="E376" s="50"/>
      <c r="F376" s="50"/>
      <c r="G376" s="50"/>
      <c r="H376" s="50"/>
      <c r="I376" s="50"/>
    </row>
    <row r="377" spans="1:9" customFormat="1">
      <c r="A377" s="50"/>
      <c r="B377" s="50"/>
      <c r="C377" s="50"/>
      <c r="D377" s="50"/>
      <c r="E377" s="50"/>
      <c r="F377" s="50"/>
      <c r="G377" s="50"/>
      <c r="H377" s="50"/>
      <c r="I377" s="50"/>
    </row>
    <row r="378" spans="1:9" customFormat="1">
      <c r="A378" s="50"/>
      <c r="B378" s="50"/>
      <c r="C378" s="50"/>
      <c r="D378" s="50"/>
      <c r="E378" s="50"/>
      <c r="F378" s="50"/>
      <c r="G378" s="50"/>
      <c r="H378" s="50"/>
      <c r="I378" s="50"/>
    </row>
    <row r="379" spans="1:9" customFormat="1">
      <c r="A379" s="50"/>
      <c r="B379" s="50"/>
      <c r="C379" s="50"/>
      <c r="D379" s="50"/>
      <c r="E379" s="50"/>
      <c r="F379" s="50"/>
      <c r="G379" s="50"/>
      <c r="H379" s="50"/>
      <c r="I379" s="50"/>
    </row>
    <row r="380" spans="1:9" customFormat="1">
      <c r="A380" s="50"/>
      <c r="B380" s="50"/>
      <c r="C380" s="50"/>
      <c r="D380" s="50"/>
      <c r="E380" s="50"/>
      <c r="F380" s="50"/>
      <c r="G380" s="50"/>
      <c r="H380" s="50"/>
      <c r="I380" s="50"/>
    </row>
    <row r="381" spans="1:9" customFormat="1">
      <c r="A381" s="50"/>
      <c r="B381" s="50"/>
      <c r="C381" s="50"/>
      <c r="D381" s="50"/>
      <c r="E381" s="50"/>
      <c r="F381" s="50"/>
      <c r="G381" s="50"/>
      <c r="H381" s="50"/>
      <c r="I381" s="50"/>
    </row>
    <row r="382" spans="1:9" customFormat="1">
      <c r="A382" s="50"/>
      <c r="B382" s="50"/>
      <c r="C382" s="50"/>
      <c r="D382" s="50"/>
      <c r="E382" s="50"/>
      <c r="F382" s="50"/>
      <c r="G382" s="50"/>
      <c r="H382" s="50"/>
      <c r="I382" s="50"/>
    </row>
    <row r="383" spans="1:9" customFormat="1">
      <c r="A383" s="50"/>
      <c r="B383" s="50"/>
      <c r="C383" s="50"/>
      <c r="D383" s="50"/>
      <c r="E383" s="50"/>
      <c r="F383" s="50"/>
      <c r="G383" s="50"/>
      <c r="H383" s="50"/>
      <c r="I383" s="50"/>
    </row>
    <row r="384" spans="1:9" customFormat="1">
      <c r="A384" s="50"/>
      <c r="B384" s="50"/>
      <c r="C384" s="50"/>
      <c r="D384" s="50"/>
      <c r="E384" s="50"/>
      <c r="F384" s="50"/>
      <c r="G384" s="50"/>
      <c r="H384" s="50"/>
      <c r="I384" s="50"/>
    </row>
    <row r="385" spans="1:9" customFormat="1">
      <c r="A385" s="50"/>
      <c r="B385" s="50"/>
      <c r="C385" s="50"/>
      <c r="D385" s="50"/>
      <c r="E385" s="50"/>
      <c r="F385" s="50"/>
      <c r="G385" s="50"/>
      <c r="H385" s="50"/>
      <c r="I385" s="50"/>
    </row>
    <row r="386" spans="1:9" customFormat="1">
      <c r="A386" s="50"/>
      <c r="B386" s="50"/>
      <c r="C386" s="50"/>
      <c r="D386" s="50"/>
      <c r="E386" s="50"/>
      <c r="F386" s="50"/>
      <c r="G386" s="50"/>
      <c r="H386" s="50"/>
      <c r="I386" s="50"/>
    </row>
    <row r="387" spans="1:9" customFormat="1">
      <c r="A387" s="50"/>
      <c r="B387" s="50"/>
      <c r="C387" s="50"/>
      <c r="D387" s="50"/>
      <c r="E387" s="50"/>
      <c r="F387" s="50"/>
      <c r="G387" s="50"/>
      <c r="H387" s="50"/>
      <c r="I387" s="50"/>
    </row>
    <row r="388" spans="1:9" customFormat="1">
      <c r="A388" s="50"/>
      <c r="B388" s="50"/>
      <c r="C388" s="50"/>
      <c r="D388" s="50"/>
      <c r="E388" s="50"/>
      <c r="F388" s="50"/>
      <c r="G388" s="50"/>
      <c r="H388" s="50"/>
      <c r="I388" s="50"/>
    </row>
    <row r="389" spans="1:9" customFormat="1">
      <c r="A389" s="50"/>
      <c r="B389" s="50"/>
      <c r="C389" s="50"/>
      <c r="D389" s="50"/>
      <c r="E389" s="50"/>
      <c r="F389" s="50"/>
      <c r="G389" s="50"/>
      <c r="H389" s="50"/>
      <c r="I389" s="50"/>
    </row>
    <row r="390" spans="1:9" customFormat="1">
      <c r="A390" s="50"/>
      <c r="B390" s="50"/>
      <c r="C390" s="50"/>
      <c r="D390" s="50"/>
      <c r="E390" s="50"/>
      <c r="F390" s="50"/>
      <c r="G390" s="50"/>
      <c r="H390" s="50"/>
      <c r="I390" s="50"/>
    </row>
    <row r="391" spans="1:9" customFormat="1">
      <c r="A391" s="50"/>
      <c r="B391" s="50"/>
      <c r="C391" s="50"/>
      <c r="D391" s="50"/>
      <c r="E391" s="50"/>
      <c r="F391" s="50"/>
      <c r="G391" s="50"/>
      <c r="H391" s="50"/>
      <c r="I391" s="50"/>
    </row>
    <row r="392" spans="1:9" customFormat="1">
      <c r="A392" s="50"/>
      <c r="B392" s="50"/>
      <c r="C392" s="50"/>
      <c r="D392" s="50"/>
      <c r="E392" s="50"/>
      <c r="F392" s="50"/>
      <c r="G392" s="50"/>
      <c r="H392" s="50"/>
      <c r="I392" s="50"/>
    </row>
    <row r="393" spans="1:9" customFormat="1">
      <c r="A393" s="50"/>
      <c r="B393" s="50"/>
      <c r="C393" s="50"/>
      <c r="D393" s="50"/>
      <c r="E393" s="50"/>
      <c r="F393" s="50"/>
      <c r="G393" s="50"/>
      <c r="H393" s="50"/>
      <c r="I393" s="50"/>
    </row>
    <row r="394" spans="1:9" customFormat="1">
      <c r="A394" s="50"/>
      <c r="B394" s="50"/>
      <c r="C394" s="50"/>
      <c r="D394" s="50"/>
      <c r="E394" s="50"/>
      <c r="F394" s="50"/>
      <c r="G394" s="50"/>
      <c r="H394" s="50"/>
      <c r="I394" s="50"/>
    </row>
    <row r="395" spans="1:9" customFormat="1">
      <c r="A395" s="50"/>
      <c r="B395" s="50"/>
      <c r="C395" s="50"/>
      <c r="D395" s="50"/>
      <c r="E395" s="50"/>
      <c r="F395" s="50"/>
      <c r="G395" s="50"/>
      <c r="H395" s="50"/>
      <c r="I395" s="50"/>
    </row>
    <row r="396" spans="1:9" customFormat="1">
      <c r="A396" s="50"/>
      <c r="B396" s="50"/>
      <c r="C396" s="50"/>
      <c r="D396" s="50"/>
      <c r="E396" s="50"/>
      <c r="F396" s="50"/>
      <c r="G396" s="50"/>
      <c r="H396" s="50"/>
      <c r="I396" s="50"/>
    </row>
    <row r="397" spans="1:9" customFormat="1">
      <c r="A397" s="50"/>
      <c r="B397" s="50"/>
      <c r="C397" s="50"/>
      <c r="D397" s="50"/>
      <c r="E397" s="50"/>
      <c r="F397" s="50"/>
      <c r="G397" s="50"/>
      <c r="H397" s="50"/>
      <c r="I397" s="50"/>
    </row>
    <row r="398" spans="1:9" customFormat="1">
      <c r="A398" s="50"/>
      <c r="B398" s="50"/>
      <c r="C398" s="50"/>
      <c r="D398" s="50"/>
      <c r="E398" s="50"/>
      <c r="F398" s="50"/>
      <c r="G398" s="50"/>
      <c r="H398" s="50"/>
      <c r="I398" s="50"/>
    </row>
    <row r="399" spans="1:9" customFormat="1">
      <c r="A399" s="50"/>
      <c r="B399" s="50"/>
      <c r="C399" s="50"/>
      <c r="D399" s="50"/>
      <c r="E399" s="50"/>
      <c r="F399" s="50"/>
      <c r="G399" s="50"/>
      <c r="H399" s="50"/>
      <c r="I399" s="50"/>
    </row>
    <row r="400" spans="1:9" customFormat="1">
      <c r="A400" s="50"/>
      <c r="B400" s="50"/>
      <c r="C400" s="50"/>
      <c r="D400" s="50"/>
      <c r="E400" s="50"/>
      <c r="F400" s="50"/>
      <c r="G400" s="50"/>
      <c r="H400" s="50"/>
      <c r="I400" s="50"/>
    </row>
    <row r="401" spans="1:9" customFormat="1">
      <c r="A401" s="50"/>
      <c r="B401" s="50"/>
      <c r="C401" s="50"/>
      <c r="D401" s="50"/>
      <c r="E401" s="50"/>
      <c r="F401" s="50"/>
      <c r="G401" s="50"/>
      <c r="H401" s="50"/>
      <c r="I401" s="50"/>
    </row>
    <row r="402" spans="1:9" customFormat="1">
      <c r="A402" s="50"/>
      <c r="B402" s="50"/>
      <c r="C402" s="50"/>
      <c r="D402" s="50"/>
      <c r="E402" s="50"/>
      <c r="F402" s="50"/>
      <c r="G402" s="50"/>
      <c r="H402" s="50"/>
      <c r="I402" s="50"/>
    </row>
    <row r="403" spans="1:9" customFormat="1">
      <c r="A403" s="50"/>
      <c r="B403" s="50"/>
      <c r="C403" s="50"/>
      <c r="D403" s="50"/>
      <c r="E403" s="50"/>
      <c r="F403" s="50"/>
      <c r="G403" s="50"/>
      <c r="H403" s="50"/>
      <c r="I403" s="50"/>
    </row>
    <row r="404" spans="1:9" customFormat="1">
      <c r="A404" s="50"/>
      <c r="B404" s="50"/>
      <c r="C404" s="50"/>
      <c r="D404" s="50"/>
      <c r="E404" s="50"/>
      <c r="F404" s="50"/>
      <c r="G404" s="50"/>
      <c r="H404" s="50"/>
      <c r="I404" s="50"/>
    </row>
    <row r="405" spans="1:9" customFormat="1">
      <c r="A405" s="50"/>
      <c r="B405" s="50"/>
      <c r="C405" s="50"/>
      <c r="D405" s="50"/>
      <c r="E405" s="50"/>
      <c r="F405" s="50"/>
      <c r="G405" s="50"/>
      <c r="H405" s="50"/>
      <c r="I405" s="50"/>
    </row>
    <row r="406" spans="1:9" customFormat="1">
      <c r="A406" s="50"/>
      <c r="B406" s="50"/>
      <c r="C406" s="50"/>
      <c r="D406" s="50"/>
      <c r="E406" s="50"/>
      <c r="F406" s="50"/>
      <c r="G406" s="50"/>
      <c r="H406" s="50"/>
      <c r="I406" s="50"/>
    </row>
    <row r="407" spans="1:9" customFormat="1">
      <c r="A407" s="50"/>
      <c r="B407" s="50"/>
      <c r="C407" s="50"/>
      <c r="D407" s="50"/>
      <c r="E407" s="50"/>
      <c r="F407" s="50"/>
      <c r="G407" s="50"/>
      <c r="H407" s="50"/>
      <c r="I407" s="50"/>
    </row>
    <row r="408" spans="1:9" customFormat="1">
      <c r="A408" s="50"/>
      <c r="B408" s="50"/>
      <c r="C408" s="50"/>
      <c r="D408" s="50"/>
      <c r="E408" s="50"/>
      <c r="F408" s="50"/>
      <c r="G408" s="50"/>
      <c r="H408" s="50"/>
      <c r="I408" s="50"/>
    </row>
    <row r="409" spans="1:9" customFormat="1">
      <c r="A409" s="50"/>
      <c r="B409" s="50"/>
      <c r="C409" s="50"/>
      <c r="D409" s="50"/>
      <c r="E409" s="50"/>
      <c r="F409" s="50"/>
      <c r="G409" s="50"/>
      <c r="H409" s="50"/>
      <c r="I409" s="50"/>
    </row>
    <row r="410" spans="1:9" customFormat="1">
      <c r="A410" s="50"/>
      <c r="B410" s="50"/>
      <c r="C410" s="50"/>
      <c r="D410" s="50"/>
      <c r="E410" s="50"/>
      <c r="F410" s="50"/>
      <c r="G410" s="50"/>
      <c r="H410" s="50"/>
      <c r="I410" s="50"/>
    </row>
    <row r="411" spans="1:9" customFormat="1">
      <c r="A411" s="50"/>
      <c r="B411" s="50"/>
      <c r="C411" s="50"/>
      <c r="D411" s="50"/>
      <c r="E411" s="50"/>
      <c r="F411" s="50"/>
      <c r="G411" s="50"/>
      <c r="H411" s="50"/>
      <c r="I411" s="50"/>
    </row>
    <row r="412" spans="1:9" customFormat="1">
      <c r="A412" s="50"/>
      <c r="B412" s="50"/>
      <c r="C412" s="50"/>
      <c r="D412" s="50"/>
      <c r="E412" s="50"/>
      <c r="F412" s="50"/>
      <c r="G412" s="50"/>
      <c r="H412" s="50"/>
      <c r="I412" s="50"/>
    </row>
    <row r="413" spans="1:9" customFormat="1">
      <c r="A413" s="50"/>
      <c r="B413" s="50"/>
      <c r="C413" s="50"/>
      <c r="D413" s="50"/>
      <c r="E413" s="50"/>
      <c r="F413" s="50"/>
      <c r="G413" s="50"/>
      <c r="H413" s="50"/>
      <c r="I413" s="50"/>
    </row>
    <row r="414" spans="1:9" customFormat="1">
      <c r="A414" s="50"/>
      <c r="B414" s="50"/>
      <c r="C414" s="50"/>
      <c r="D414" s="50"/>
      <c r="E414" s="50"/>
      <c r="F414" s="50"/>
      <c r="G414" s="50"/>
      <c r="H414" s="50"/>
      <c r="I414" s="50"/>
    </row>
    <row r="415" spans="1:9" customFormat="1">
      <c r="A415" s="50"/>
      <c r="B415" s="50"/>
      <c r="C415" s="50"/>
      <c r="D415" s="50"/>
      <c r="E415" s="50"/>
      <c r="F415" s="50"/>
      <c r="G415" s="50"/>
      <c r="H415" s="50"/>
      <c r="I415" s="50"/>
    </row>
    <row r="416" spans="1:9" customFormat="1">
      <c r="A416" s="50"/>
      <c r="B416" s="50"/>
      <c r="C416" s="50"/>
      <c r="D416" s="50"/>
      <c r="E416" s="50"/>
      <c r="F416" s="50"/>
      <c r="G416" s="50"/>
      <c r="H416" s="50"/>
      <c r="I416" s="50"/>
    </row>
    <row r="417" spans="1:9" customFormat="1">
      <c r="A417" s="50"/>
      <c r="B417" s="50"/>
      <c r="C417" s="50"/>
      <c r="D417" s="50"/>
      <c r="E417" s="50"/>
      <c r="F417" s="50"/>
      <c r="G417" s="50"/>
      <c r="H417" s="50"/>
      <c r="I417" s="50"/>
    </row>
    <row r="418" spans="1:9" customFormat="1">
      <c r="A418" s="50"/>
      <c r="B418" s="50"/>
      <c r="C418" s="50"/>
      <c r="D418" s="50"/>
      <c r="E418" s="50"/>
      <c r="F418" s="50"/>
      <c r="G418" s="50"/>
      <c r="H418" s="50"/>
      <c r="I418" s="50"/>
    </row>
    <row r="419" spans="1:9" customFormat="1">
      <c r="A419" s="50"/>
      <c r="B419" s="50"/>
      <c r="C419" s="50"/>
      <c r="D419" s="50"/>
      <c r="E419" s="50"/>
      <c r="F419" s="50"/>
      <c r="G419" s="50"/>
      <c r="H419" s="50"/>
      <c r="I419" s="50"/>
    </row>
    <row r="420" spans="1:9" customFormat="1">
      <c r="A420" s="50"/>
      <c r="B420" s="50"/>
      <c r="C420" s="50"/>
      <c r="D420" s="50"/>
      <c r="E420" s="50"/>
      <c r="F420" s="50"/>
      <c r="G420" s="50"/>
      <c r="H420" s="50"/>
      <c r="I420" s="50"/>
    </row>
    <row r="421" spans="1:9" customFormat="1">
      <c r="A421" s="50"/>
      <c r="B421" s="50"/>
      <c r="C421" s="50"/>
      <c r="D421" s="50"/>
      <c r="E421" s="50"/>
      <c r="F421" s="50"/>
      <c r="G421" s="50"/>
      <c r="H421" s="50"/>
      <c r="I421" s="50"/>
    </row>
    <row r="422" spans="1:9" customFormat="1">
      <c r="A422" s="50"/>
      <c r="B422" s="50"/>
      <c r="C422" s="50"/>
      <c r="D422" s="50"/>
      <c r="E422" s="50"/>
      <c r="F422" s="50"/>
      <c r="G422" s="50"/>
      <c r="H422" s="50"/>
      <c r="I422" s="50"/>
    </row>
    <row r="423" spans="1:9" customFormat="1">
      <c r="A423" s="50"/>
      <c r="B423" s="50"/>
      <c r="C423" s="50"/>
      <c r="D423" s="50"/>
      <c r="E423" s="50"/>
      <c r="F423" s="50"/>
      <c r="G423" s="50"/>
      <c r="H423" s="50"/>
      <c r="I423" s="50"/>
    </row>
    <row r="424" spans="1:9" customFormat="1">
      <c r="A424" s="50"/>
      <c r="B424" s="50"/>
      <c r="C424" s="50"/>
      <c r="D424" s="50"/>
      <c r="E424" s="50"/>
      <c r="F424" s="50"/>
      <c r="G424" s="50"/>
      <c r="H424" s="50"/>
      <c r="I424" s="50"/>
    </row>
    <row r="425" spans="1:9" customFormat="1">
      <c r="A425" s="50"/>
      <c r="B425" s="50"/>
      <c r="C425" s="50"/>
      <c r="D425" s="50"/>
      <c r="E425" s="50"/>
      <c r="F425" s="50"/>
      <c r="G425" s="50"/>
      <c r="H425" s="50"/>
      <c r="I425" s="50"/>
    </row>
    <row r="426" spans="1:9" customFormat="1">
      <c r="A426" s="50"/>
      <c r="B426" s="50"/>
      <c r="C426" s="50"/>
      <c r="D426" s="50"/>
      <c r="E426" s="50"/>
      <c r="F426" s="50"/>
      <c r="G426" s="50"/>
      <c r="H426" s="50"/>
      <c r="I426" s="50"/>
    </row>
    <row r="427" spans="1:9" customFormat="1">
      <c r="A427" s="50"/>
      <c r="B427" s="50"/>
      <c r="C427" s="50"/>
      <c r="D427" s="50"/>
      <c r="E427" s="50"/>
      <c r="F427" s="50"/>
      <c r="G427" s="50"/>
      <c r="H427" s="50"/>
      <c r="I427" s="50"/>
    </row>
    <row r="428" spans="1:9" customFormat="1">
      <c r="A428" s="50"/>
      <c r="B428" s="50"/>
      <c r="C428" s="50"/>
      <c r="D428" s="50"/>
      <c r="E428" s="50"/>
      <c r="F428" s="50"/>
      <c r="G428" s="50"/>
      <c r="H428" s="50"/>
      <c r="I428" s="50"/>
    </row>
    <row r="429" spans="1:9" customFormat="1">
      <c r="A429" s="50"/>
      <c r="B429" s="50"/>
      <c r="C429" s="50"/>
      <c r="D429" s="50"/>
      <c r="E429" s="50"/>
      <c r="F429" s="50"/>
      <c r="G429" s="50"/>
      <c r="H429" s="50"/>
      <c r="I429" s="50"/>
    </row>
    <row r="430" spans="1:9" customFormat="1">
      <c r="A430" s="50"/>
      <c r="B430" s="50"/>
      <c r="C430" s="50"/>
      <c r="D430" s="50"/>
      <c r="E430" s="50"/>
      <c r="F430" s="50"/>
      <c r="G430" s="50"/>
      <c r="H430" s="50"/>
      <c r="I430" s="50"/>
    </row>
    <row r="431" spans="1:9" customFormat="1">
      <c r="A431" s="50"/>
      <c r="B431" s="50"/>
      <c r="C431" s="50"/>
      <c r="D431" s="50"/>
      <c r="E431" s="50"/>
      <c r="F431" s="50"/>
      <c r="G431" s="50"/>
      <c r="H431" s="50"/>
      <c r="I431" s="50"/>
    </row>
    <row r="432" spans="1:9" customFormat="1">
      <c r="A432" s="50"/>
      <c r="B432" s="50"/>
      <c r="C432" s="50"/>
      <c r="D432" s="50"/>
      <c r="E432" s="50"/>
      <c r="F432" s="50"/>
      <c r="G432" s="50"/>
      <c r="H432" s="50"/>
      <c r="I432" s="50"/>
    </row>
    <row r="433" spans="1:9" customFormat="1">
      <c r="A433" s="50"/>
      <c r="B433" s="50"/>
      <c r="C433" s="50"/>
      <c r="D433" s="50"/>
      <c r="E433" s="50"/>
      <c r="F433" s="50"/>
      <c r="G433" s="50"/>
      <c r="H433" s="50"/>
      <c r="I433" s="50"/>
    </row>
    <row r="434" spans="1:9" customFormat="1">
      <c r="A434" s="50"/>
      <c r="B434" s="50"/>
      <c r="C434" s="50"/>
      <c r="D434" s="50"/>
      <c r="E434" s="50"/>
      <c r="F434" s="50"/>
      <c r="G434" s="50"/>
      <c r="H434" s="50"/>
      <c r="I434" s="50"/>
    </row>
    <row r="435" spans="1:9" customFormat="1">
      <c r="A435" s="50"/>
      <c r="B435" s="50"/>
      <c r="C435" s="50"/>
      <c r="D435" s="50"/>
      <c r="E435" s="50"/>
      <c r="F435" s="50"/>
      <c r="G435" s="50"/>
      <c r="H435" s="50"/>
      <c r="I435" s="50"/>
    </row>
    <row r="436" spans="1:9" customFormat="1">
      <c r="A436" s="50"/>
      <c r="B436" s="50"/>
      <c r="C436" s="50"/>
      <c r="D436" s="50"/>
      <c r="E436" s="50"/>
      <c r="F436" s="50"/>
      <c r="G436" s="50"/>
      <c r="H436" s="50"/>
      <c r="I436" s="50"/>
    </row>
    <row r="437" spans="1:9" customFormat="1">
      <c r="A437" s="50"/>
      <c r="B437" s="50"/>
      <c r="C437" s="50"/>
      <c r="D437" s="50"/>
      <c r="E437" s="50"/>
      <c r="F437" s="50"/>
      <c r="G437" s="50"/>
      <c r="H437" s="50"/>
      <c r="I437" s="50"/>
    </row>
    <row r="438" spans="1:9" customFormat="1">
      <c r="A438" s="50"/>
      <c r="B438" s="50"/>
      <c r="C438" s="50"/>
      <c r="D438" s="50"/>
      <c r="E438" s="50"/>
      <c r="F438" s="50"/>
      <c r="G438" s="50"/>
      <c r="H438" s="50"/>
      <c r="I438" s="50"/>
    </row>
    <row r="439" spans="1:9" customFormat="1">
      <c r="A439" s="50"/>
      <c r="B439" s="50"/>
      <c r="C439" s="50"/>
      <c r="D439" s="50"/>
      <c r="E439" s="50"/>
      <c r="F439" s="50"/>
      <c r="G439" s="50"/>
      <c r="H439" s="50"/>
      <c r="I439" s="50"/>
    </row>
    <row r="440" spans="1:9" customFormat="1">
      <c r="A440" s="50"/>
      <c r="B440" s="50"/>
      <c r="C440" s="50"/>
      <c r="D440" s="50"/>
      <c r="E440" s="50"/>
      <c r="F440" s="50"/>
      <c r="G440" s="50"/>
      <c r="H440" s="50"/>
      <c r="I440" s="50"/>
    </row>
    <row r="441" spans="1:9" customFormat="1">
      <c r="A441" s="50"/>
      <c r="B441" s="50"/>
      <c r="C441" s="50"/>
      <c r="D441" s="50"/>
      <c r="E441" s="50"/>
      <c r="F441" s="50"/>
      <c r="G441" s="50"/>
      <c r="H441" s="50"/>
      <c r="I441" s="50"/>
    </row>
    <row r="442" spans="1:9" customFormat="1">
      <c r="A442" s="50"/>
      <c r="B442" s="50"/>
      <c r="C442" s="50"/>
      <c r="D442" s="50"/>
      <c r="E442" s="50"/>
      <c r="F442" s="50"/>
      <c r="G442" s="50"/>
      <c r="H442" s="50"/>
      <c r="I442" s="50"/>
    </row>
    <row r="443" spans="1:9" customFormat="1">
      <c r="A443" s="50"/>
      <c r="B443" s="50"/>
      <c r="C443" s="50"/>
      <c r="D443" s="50"/>
      <c r="E443" s="50"/>
      <c r="F443" s="50"/>
      <c r="G443" s="50"/>
      <c r="H443" s="50"/>
      <c r="I443" s="50"/>
    </row>
    <row r="444" spans="1:9" customFormat="1">
      <c r="A444" s="50"/>
      <c r="B444" s="50"/>
      <c r="C444" s="50"/>
      <c r="D444" s="50"/>
      <c r="E444" s="50"/>
      <c r="F444" s="50"/>
      <c r="G444" s="50"/>
      <c r="H444" s="50"/>
      <c r="I444" s="50"/>
    </row>
    <row r="445" spans="1:9" customFormat="1">
      <c r="A445" s="50"/>
      <c r="B445" s="50"/>
      <c r="C445" s="50"/>
      <c r="D445" s="50"/>
      <c r="E445" s="50"/>
      <c r="F445" s="50"/>
      <c r="G445" s="50"/>
      <c r="H445" s="50"/>
      <c r="I445" s="50"/>
    </row>
    <row r="446" spans="1:9" customFormat="1">
      <c r="A446" s="50"/>
      <c r="B446" s="50"/>
      <c r="C446" s="50"/>
      <c r="D446" s="50"/>
      <c r="E446" s="50"/>
      <c r="F446" s="50"/>
      <c r="G446" s="50"/>
      <c r="H446" s="50"/>
      <c r="I446" s="50"/>
    </row>
    <row r="447" spans="1:9" customFormat="1">
      <c r="A447" s="50"/>
      <c r="B447" s="50"/>
      <c r="C447" s="50"/>
      <c r="D447" s="50"/>
      <c r="E447" s="50"/>
      <c r="F447" s="50"/>
      <c r="G447" s="50"/>
      <c r="H447" s="50"/>
      <c r="I447" s="50"/>
    </row>
    <row r="448" spans="1:9" customFormat="1">
      <c r="A448" s="50"/>
      <c r="B448" s="50"/>
      <c r="C448" s="50"/>
      <c r="D448" s="50"/>
      <c r="E448" s="50"/>
      <c r="F448" s="50"/>
      <c r="G448" s="50"/>
      <c r="H448" s="50"/>
      <c r="I448" s="50"/>
    </row>
    <row r="449" spans="1:9" customFormat="1">
      <c r="A449" s="50"/>
      <c r="B449" s="50"/>
      <c r="C449" s="50"/>
      <c r="D449" s="50"/>
      <c r="E449" s="50"/>
      <c r="F449" s="50"/>
      <c r="G449" s="50"/>
      <c r="H449" s="50"/>
      <c r="I449" s="50"/>
    </row>
    <row r="450" spans="1:9" customFormat="1">
      <c r="A450" s="50"/>
      <c r="B450" s="50"/>
      <c r="C450" s="50"/>
      <c r="D450" s="50"/>
      <c r="E450" s="50"/>
      <c r="F450" s="50"/>
      <c r="G450" s="50"/>
      <c r="H450" s="50"/>
      <c r="I450" s="50"/>
    </row>
    <row r="451" spans="1:9" customFormat="1">
      <c r="A451" s="50"/>
      <c r="B451" s="50"/>
      <c r="C451" s="50"/>
      <c r="D451" s="50"/>
      <c r="E451" s="50"/>
      <c r="F451" s="50"/>
      <c r="G451" s="50"/>
      <c r="H451" s="50"/>
      <c r="I451" s="50"/>
    </row>
    <row r="452" spans="1:9" customFormat="1">
      <c r="A452" s="50"/>
      <c r="B452" s="50"/>
      <c r="C452" s="50"/>
      <c r="D452" s="50"/>
      <c r="E452" s="50"/>
      <c r="F452" s="50"/>
      <c r="G452" s="50"/>
      <c r="H452" s="50"/>
      <c r="I452" s="50"/>
    </row>
    <row r="453" spans="1:9" customFormat="1">
      <c r="A453" s="50"/>
      <c r="B453" s="50"/>
      <c r="C453" s="50"/>
      <c r="D453" s="50"/>
      <c r="E453" s="50"/>
      <c r="F453" s="50"/>
      <c r="G453" s="50"/>
      <c r="H453" s="50"/>
      <c r="I453" s="50"/>
    </row>
    <row r="454" spans="1:9" customFormat="1">
      <c r="A454" s="50"/>
      <c r="B454" s="50"/>
      <c r="C454" s="50"/>
      <c r="D454" s="50"/>
      <c r="E454" s="50"/>
      <c r="F454" s="50"/>
      <c r="G454" s="50"/>
      <c r="H454" s="50"/>
      <c r="I454" s="50"/>
    </row>
    <row r="455" spans="1:9" customFormat="1">
      <c r="A455" s="50"/>
      <c r="B455" s="50"/>
      <c r="C455" s="50"/>
      <c r="D455" s="50"/>
      <c r="E455" s="50"/>
      <c r="F455" s="50"/>
      <c r="G455" s="50"/>
      <c r="H455" s="50"/>
      <c r="I455" s="50"/>
    </row>
    <row r="456" spans="1:9" customFormat="1">
      <c r="A456" s="50"/>
      <c r="B456" s="50"/>
      <c r="C456" s="50"/>
      <c r="D456" s="50"/>
      <c r="E456" s="50"/>
      <c r="F456" s="50"/>
      <c r="G456" s="50"/>
      <c r="H456" s="50"/>
      <c r="I456" s="50"/>
    </row>
    <row r="457" spans="1:9" customFormat="1">
      <c r="A457" s="50"/>
      <c r="B457" s="50"/>
      <c r="C457" s="50"/>
      <c r="D457" s="50"/>
      <c r="E457" s="50"/>
      <c r="F457" s="50"/>
      <c r="G457" s="50"/>
      <c r="H457" s="50"/>
      <c r="I457" s="50"/>
    </row>
    <row r="458" spans="1:9" customFormat="1">
      <c r="A458" s="50"/>
      <c r="B458" s="50"/>
      <c r="C458" s="50"/>
      <c r="D458" s="50"/>
      <c r="E458" s="50"/>
      <c r="F458" s="50"/>
      <c r="G458" s="50"/>
      <c r="H458" s="50"/>
      <c r="I458" s="50"/>
    </row>
    <row r="459" spans="1:9" customFormat="1">
      <c r="A459" s="50"/>
      <c r="B459" s="50"/>
      <c r="C459" s="50"/>
      <c r="D459" s="50"/>
      <c r="E459" s="50"/>
      <c r="F459" s="50"/>
      <c r="G459" s="50"/>
      <c r="H459" s="50"/>
      <c r="I459" s="50"/>
    </row>
    <row r="460" spans="1:9" customFormat="1">
      <c r="A460" s="50"/>
      <c r="B460" s="50"/>
      <c r="C460" s="50"/>
      <c r="D460" s="50"/>
      <c r="E460" s="50"/>
      <c r="F460" s="50"/>
      <c r="G460" s="50"/>
      <c r="H460" s="50"/>
      <c r="I460" s="50"/>
    </row>
    <row r="461" spans="1:9" customFormat="1">
      <c r="A461" s="50"/>
      <c r="B461" s="50"/>
      <c r="C461" s="50"/>
      <c r="D461" s="50"/>
      <c r="E461" s="50"/>
      <c r="F461" s="50"/>
      <c r="G461" s="50"/>
      <c r="H461" s="50"/>
      <c r="I461" s="50"/>
    </row>
    <row r="462" spans="1:9" customFormat="1">
      <c r="A462" s="50"/>
      <c r="B462" s="50"/>
      <c r="C462" s="50"/>
      <c r="D462" s="50"/>
      <c r="E462" s="50"/>
      <c r="F462" s="50"/>
      <c r="G462" s="50"/>
      <c r="H462" s="50"/>
      <c r="I462" s="50"/>
    </row>
    <row r="463" spans="1:9" customFormat="1">
      <c r="A463" s="50"/>
      <c r="B463" s="50"/>
      <c r="C463" s="50"/>
      <c r="D463" s="50"/>
      <c r="E463" s="50"/>
      <c r="F463" s="50"/>
      <c r="G463" s="50"/>
      <c r="H463" s="50"/>
      <c r="I463" s="50"/>
    </row>
    <row r="464" spans="1:9" customFormat="1">
      <c r="A464" s="50"/>
      <c r="B464" s="50"/>
      <c r="C464" s="50"/>
      <c r="D464" s="50"/>
      <c r="E464" s="50"/>
      <c r="F464" s="50"/>
      <c r="G464" s="50"/>
      <c r="H464" s="50"/>
      <c r="I464" s="50"/>
    </row>
    <row r="465" spans="1:9" customFormat="1">
      <c r="A465" s="50"/>
      <c r="B465" s="50"/>
      <c r="C465" s="50"/>
      <c r="D465" s="50"/>
      <c r="E465" s="50"/>
      <c r="F465" s="50"/>
      <c r="G465" s="50"/>
      <c r="H465" s="50"/>
      <c r="I465" s="50"/>
    </row>
    <row r="466" spans="1:9" customFormat="1">
      <c r="A466" s="50"/>
      <c r="B466" s="50"/>
      <c r="C466" s="50"/>
      <c r="D466" s="50"/>
      <c r="E466" s="50"/>
      <c r="F466" s="50"/>
      <c r="G466" s="50"/>
      <c r="H466" s="50"/>
      <c r="I466" s="50"/>
    </row>
    <row r="467" spans="1:9" customFormat="1">
      <c r="A467" s="50"/>
      <c r="B467" s="50"/>
      <c r="C467" s="50"/>
      <c r="D467" s="50"/>
      <c r="E467" s="50"/>
      <c r="F467" s="50"/>
      <c r="G467" s="50"/>
      <c r="H467" s="50"/>
      <c r="I467" s="50"/>
    </row>
    <row r="468" spans="1:9" customFormat="1">
      <c r="A468" s="50"/>
      <c r="B468" s="50"/>
      <c r="C468" s="50"/>
      <c r="D468" s="50"/>
      <c r="E468" s="50"/>
      <c r="F468" s="50"/>
      <c r="G468" s="50"/>
      <c r="H468" s="50"/>
      <c r="I468" s="50"/>
    </row>
    <row r="469" spans="1:9" customFormat="1">
      <c r="A469" s="50"/>
      <c r="B469" s="50"/>
      <c r="C469" s="50"/>
      <c r="D469" s="50"/>
      <c r="E469" s="50"/>
      <c r="F469" s="50"/>
      <c r="G469" s="50"/>
      <c r="H469" s="50"/>
      <c r="I469" s="50"/>
    </row>
    <row r="470" spans="1:9" customFormat="1">
      <c r="A470" s="50"/>
      <c r="B470" s="50"/>
      <c r="C470" s="50"/>
      <c r="D470" s="50"/>
      <c r="E470" s="50"/>
      <c r="F470" s="50"/>
      <c r="G470" s="50"/>
      <c r="H470" s="50"/>
      <c r="I470" s="50"/>
    </row>
    <row r="471" spans="1:9" customFormat="1">
      <c r="A471" s="50"/>
      <c r="B471" s="50"/>
      <c r="C471" s="50"/>
      <c r="D471" s="50"/>
      <c r="E471" s="50"/>
      <c r="F471" s="50"/>
      <c r="G471" s="50"/>
      <c r="H471" s="50"/>
      <c r="I471" s="50"/>
    </row>
    <row r="472" spans="1:9" customFormat="1">
      <c r="A472" s="50"/>
      <c r="B472" s="50"/>
      <c r="C472" s="50"/>
      <c r="D472" s="50"/>
      <c r="E472" s="50"/>
      <c r="F472" s="50"/>
      <c r="G472" s="50"/>
      <c r="H472" s="50"/>
      <c r="I472" s="50"/>
    </row>
    <row r="473" spans="1:9" customFormat="1">
      <c r="A473" s="50"/>
      <c r="B473" s="50"/>
      <c r="C473" s="50"/>
      <c r="D473" s="50"/>
      <c r="E473" s="50"/>
      <c r="F473" s="50"/>
      <c r="G473" s="50"/>
      <c r="H473" s="50"/>
      <c r="I473" s="50"/>
    </row>
    <row r="474" spans="1:9" customFormat="1">
      <c r="A474" s="50"/>
      <c r="B474" s="50"/>
      <c r="C474" s="50"/>
      <c r="D474" s="50"/>
      <c r="E474" s="50"/>
      <c r="F474" s="50"/>
      <c r="G474" s="50"/>
      <c r="H474" s="50"/>
      <c r="I474" s="50"/>
    </row>
    <row r="475" spans="1:9" customFormat="1">
      <c r="A475" s="50"/>
      <c r="B475" s="50"/>
      <c r="C475" s="50"/>
      <c r="D475" s="50"/>
      <c r="E475" s="50"/>
      <c r="F475" s="50"/>
      <c r="G475" s="50"/>
      <c r="H475" s="50"/>
      <c r="I475" s="50"/>
    </row>
    <row r="476" spans="1:9" customFormat="1">
      <c r="A476" s="50"/>
      <c r="B476" s="50"/>
      <c r="C476" s="50"/>
      <c r="D476" s="50"/>
      <c r="E476" s="50"/>
      <c r="F476" s="50"/>
      <c r="G476" s="50"/>
      <c r="H476" s="50"/>
      <c r="I476" s="50"/>
    </row>
    <row r="477" spans="1:9" customFormat="1">
      <c r="A477" s="50"/>
      <c r="B477" s="50"/>
      <c r="C477" s="50"/>
      <c r="D477" s="50"/>
      <c r="E477" s="50"/>
      <c r="F477" s="50"/>
      <c r="G477" s="50"/>
      <c r="H477" s="50"/>
      <c r="I477" s="50"/>
    </row>
    <row r="478" spans="1:9" customFormat="1">
      <c r="A478" s="50"/>
      <c r="B478" s="50"/>
      <c r="C478" s="50"/>
      <c r="D478" s="50"/>
      <c r="E478" s="50"/>
      <c r="F478" s="50"/>
      <c r="G478" s="50"/>
      <c r="H478" s="50"/>
      <c r="I478" s="50"/>
    </row>
    <row r="479" spans="1:9" customFormat="1">
      <c r="A479" s="50"/>
      <c r="B479" s="50"/>
      <c r="C479" s="50"/>
      <c r="D479" s="50"/>
      <c r="E479" s="50"/>
      <c r="F479" s="50"/>
      <c r="G479" s="50"/>
      <c r="H479" s="50"/>
      <c r="I479" s="50"/>
    </row>
    <row r="480" spans="1:9" customFormat="1">
      <c r="A480" s="50"/>
      <c r="B480" s="50"/>
      <c r="C480" s="50"/>
      <c r="D480" s="50"/>
      <c r="E480" s="50"/>
      <c r="F480" s="50"/>
      <c r="G480" s="50"/>
      <c r="H480" s="50"/>
      <c r="I480" s="50"/>
    </row>
    <row r="481" spans="1:9" customFormat="1">
      <c r="A481" s="50"/>
      <c r="B481" s="50"/>
      <c r="C481" s="50"/>
      <c r="D481" s="50"/>
      <c r="E481" s="50"/>
      <c r="F481" s="50"/>
      <c r="G481" s="50"/>
      <c r="H481" s="50"/>
      <c r="I481" s="50"/>
    </row>
    <row r="482" spans="1:9" customFormat="1">
      <c r="A482" s="50"/>
      <c r="B482" s="50"/>
      <c r="C482" s="50"/>
      <c r="D482" s="50"/>
      <c r="E482" s="50"/>
      <c r="F482" s="50"/>
      <c r="G482" s="50"/>
      <c r="H482" s="50"/>
      <c r="I482" s="50"/>
    </row>
    <row r="483" spans="1:9" customFormat="1">
      <c r="A483" s="50"/>
      <c r="B483" s="50"/>
      <c r="C483" s="50"/>
      <c r="D483" s="50"/>
      <c r="E483" s="50"/>
      <c r="F483" s="50"/>
      <c r="G483" s="50"/>
      <c r="H483" s="50"/>
      <c r="I483" s="50"/>
    </row>
    <row r="484" spans="1:9" customFormat="1">
      <c r="A484" s="50"/>
      <c r="B484" s="50"/>
      <c r="C484" s="50"/>
      <c r="D484" s="50"/>
      <c r="E484" s="50"/>
      <c r="F484" s="50"/>
      <c r="G484" s="50"/>
      <c r="H484" s="50"/>
      <c r="I484" s="50"/>
    </row>
    <row r="485" spans="1:9" customFormat="1">
      <c r="A485" s="50"/>
      <c r="B485" s="50"/>
      <c r="C485" s="50"/>
      <c r="D485" s="50"/>
      <c r="E485" s="50"/>
      <c r="F485" s="50"/>
      <c r="G485" s="50"/>
      <c r="H485" s="50"/>
      <c r="I485" s="50"/>
    </row>
    <row r="486" spans="1:9" customFormat="1">
      <c r="A486" s="50"/>
      <c r="B486" s="50"/>
      <c r="C486" s="50"/>
      <c r="D486" s="50"/>
      <c r="E486" s="50"/>
      <c r="F486" s="50"/>
      <c r="G486" s="50"/>
      <c r="H486" s="50"/>
      <c r="I486" s="50"/>
    </row>
    <row r="487" spans="1:9" customFormat="1">
      <c r="A487" s="50"/>
      <c r="B487" s="50"/>
      <c r="C487" s="50"/>
      <c r="D487" s="50"/>
      <c r="E487" s="50"/>
      <c r="F487" s="50"/>
      <c r="G487" s="50"/>
      <c r="H487" s="50"/>
      <c r="I487" s="50"/>
    </row>
    <row r="488" spans="1:9" customFormat="1">
      <c r="A488" s="50"/>
      <c r="B488" s="50"/>
      <c r="C488" s="50"/>
      <c r="D488" s="50"/>
      <c r="E488" s="50"/>
      <c r="F488" s="50"/>
      <c r="G488" s="50"/>
      <c r="H488" s="50"/>
      <c r="I488" s="50"/>
    </row>
    <row r="489" spans="1:9" customFormat="1">
      <c r="A489" s="50"/>
      <c r="B489" s="50"/>
      <c r="C489" s="50"/>
      <c r="D489" s="50"/>
      <c r="E489" s="50"/>
      <c r="F489" s="50"/>
      <c r="G489" s="50"/>
      <c r="H489" s="50"/>
      <c r="I489" s="50"/>
    </row>
    <row r="490" spans="1:9" customFormat="1">
      <c r="A490" s="50"/>
      <c r="B490" s="50"/>
      <c r="C490" s="50"/>
      <c r="D490" s="50"/>
      <c r="E490" s="50"/>
      <c r="F490" s="50"/>
      <c r="G490" s="50"/>
      <c r="H490" s="50"/>
      <c r="I490" s="50"/>
    </row>
    <row r="491" spans="1:9" customFormat="1">
      <c r="A491" s="50"/>
      <c r="B491" s="50"/>
      <c r="C491" s="50"/>
      <c r="D491" s="50"/>
      <c r="E491" s="50"/>
      <c r="F491" s="50"/>
      <c r="G491" s="50"/>
      <c r="H491" s="50"/>
      <c r="I491" s="50"/>
    </row>
    <row r="492" spans="1:9" customFormat="1">
      <c r="A492" s="50"/>
      <c r="B492" s="50"/>
      <c r="C492" s="50"/>
      <c r="D492" s="50"/>
      <c r="E492" s="50"/>
      <c r="F492" s="50"/>
      <c r="G492" s="50"/>
      <c r="H492" s="50"/>
      <c r="I492" s="50"/>
    </row>
    <row r="493" spans="1:9" customFormat="1">
      <c r="A493" s="50"/>
      <c r="B493" s="50"/>
      <c r="C493" s="50"/>
      <c r="D493" s="50"/>
      <c r="E493" s="50"/>
      <c r="F493" s="50"/>
      <c r="G493" s="50"/>
      <c r="H493" s="50"/>
      <c r="I493" s="50"/>
    </row>
    <row r="494" spans="1:9" customFormat="1">
      <c r="A494" s="50"/>
      <c r="B494" s="50"/>
      <c r="C494" s="50"/>
      <c r="D494" s="50"/>
      <c r="E494" s="50"/>
      <c r="F494" s="50"/>
      <c r="G494" s="50"/>
      <c r="H494" s="50"/>
      <c r="I494" s="50"/>
    </row>
    <row r="495" spans="1:9" customFormat="1">
      <c r="A495" s="50"/>
      <c r="B495" s="50"/>
      <c r="C495" s="50"/>
      <c r="D495" s="50"/>
      <c r="E495" s="50"/>
      <c r="F495" s="50"/>
      <c r="G495" s="50"/>
      <c r="H495" s="50"/>
      <c r="I495" s="50"/>
    </row>
    <row r="496" spans="1:9" customFormat="1">
      <c r="A496" s="50"/>
      <c r="B496" s="50"/>
      <c r="C496" s="50"/>
      <c r="D496" s="50"/>
      <c r="E496" s="50"/>
      <c r="F496" s="50"/>
      <c r="G496" s="50"/>
      <c r="H496" s="50"/>
      <c r="I496" s="50"/>
    </row>
    <row r="497" spans="1:9" customFormat="1">
      <c r="A497" s="50"/>
      <c r="B497" s="50"/>
      <c r="C497" s="50"/>
      <c r="D497" s="50"/>
      <c r="E497" s="50"/>
      <c r="F497" s="50"/>
      <c r="G497" s="50"/>
      <c r="H497" s="50"/>
      <c r="I497" s="50"/>
    </row>
    <row r="498" spans="1:9" customFormat="1">
      <c r="A498" s="50"/>
      <c r="B498" s="50"/>
      <c r="C498" s="50"/>
      <c r="D498" s="50"/>
      <c r="E498" s="50"/>
      <c r="F498" s="50"/>
      <c r="G498" s="50"/>
      <c r="H498" s="50"/>
      <c r="I498" s="50"/>
    </row>
    <row r="499" spans="1:9" customFormat="1">
      <c r="A499" s="50"/>
      <c r="B499" s="50"/>
      <c r="C499" s="50"/>
      <c r="D499" s="50"/>
      <c r="E499" s="50"/>
      <c r="F499" s="50"/>
      <c r="G499" s="50"/>
      <c r="H499" s="50"/>
      <c r="I499" s="50"/>
    </row>
    <row r="500" spans="1:9" customFormat="1">
      <c r="A500" s="50"/>
      <c r="B500" s="50"/>
      <c r="C500" s="50"/>
      <c r="D500" s="50"/>
      <c r="E500" s="50"/>
      <c r="F500" s="50"/>
      <c r="G500" s="50"/>
      <c r="H500" s="50"/>
      <c r="I500" s="50"/>
    </row>
    <row r="501" spans="1:9" customFormat="1">
      <c r="A501" s="50"/>
      <c r="B501" s="50"/>
      <c r="C501" s="50"/>
      <c r="D501" s="50"/>
      <c r="E501" s="50"/>
      <c r="F501" s="50"/>
      <c r="G501" s="50"/>
      <c r="H501" s="50"/>
      <c r="I501" s="50"/>
    </row>
    <row r="502" spans="1:9" customFormat="1">
      <c r="A502" s="50"/>
      <c r="B502" s="50"/>
      <c r="C502" s="50"/>
      <c r="D502" s="50"/>
      <c r="E502" s="50"/>
      <c r="F502" s="50"/>
      <c r="G502" s="50"/>
      <c r="H502" s="50"/>
      <c r="I502" s="50"/>
    </row>
    <row r="503" spans="1:9" customFormat="1">
      <c r="A503" s="50"/>
      <c r="B503" s="50"/>
      <c r="C503" s="50"/>
      <c r="D503" s="50"/>
      <c r="E503" s="50"/>
      <c r="F503" s="50"/>
      <c r="G503" s="50"/>
      <c r="H503" s="50"/>
      <c r="I503" s="50"/>
    </row>
    <row r="504" spans="1:9" customFormat="1">
      <c r="A504" s="50"/>
      <c r="B504" s="50"/>
      <c r="C504" s="50"/>
      <c r="D504" s="50"/>
      <c r="E504" s="50"/>
      <c r="F504" s="50"/>
      <c r="G504" s="50"/>
      <c r="H504" s="50"/>
      <c r="I504" s="50"/>
    </row>
    <row r="505" spans="1:9" customFormat="1">
      <c r="A505" s="50"/>
      <c r="B505" s="50"/>
      <c r="C505" s="50"/>
      <c r="D505" s="50"/>
      <c r="E505" s="50"/>
      <c r="F505" s="50"/>
      <c r="G505" s="50"/>
      <c r="H505" s="50"/>
      <c r="I505" s="50"/>
    </row>
    <row r="506" spans="1:9" customFormat="1">
      <c r="A506" s="50"/>
      <c r="B506" s="50"/>
      <c r="C506" s="50"/>
      <c r="D506" s="50"/>
      <c r="E506" s="50"/>
      <c r="F506" s="50"/>
      <c r="G506" s="50"/>
      <c r="H506" s="50"/>
      <c r="I506" s="50"/>
    </row>
    <row r="507" spans="1:9" customFormat="1">
      <c r="A507" s="50"/>
      <c r="B507" s="50"/>
      <c r="C507" s="50"/>
      <c r="D507" s="50"/>
      <c r="E507" s="50"/>
      <c r="F507" s="50"/>
      <c r="G507" s="50"/>
      <c r="H507" s="50"/>
      <c r="I507" s="50"/>
    </row>
    <row r="508" spans="1:9" customFormat="1">
      <c r="A508" s="50"/>
      <c r="B508" s="50"/>
      <c r="C508" s="50"/>
      <c r="D508" s="50"/>
      <c r="E508" s="50"/>
      <c r="F508" s="50"/>
      <c r="G508" s="50"/>
      <c r="H508" s="50"/>
      <c r="I508" s="50"/>
    </row>
    <row r="509" spans="1:9" customFormat="1">
      <c r="A509" s="50"/>
      <c r="B509" s="50"/>
      <c r="C509" s="50"/>
      <c r="D509" s="50"/>
      <c r="E509" s="50"/>
      <c r="F509" s="50"/>
      <c r="G509" s="50"/>
      <c r="H509" s="50"/>
      <c r="I509" s="50"/>
    </row>
    <row r="510" spans="1:9" customFormat="1">
      <c r="A510" s="50"/>
      <c r="B510" s="50"/>
      <c r="C510" s="50"/>
      <c r="D510" s="50"/>
      <c r="E510" s="50"/>
      <c r="F510" s="50"/>
      <c r="G510" s="50"/>
      <c r="H510" s="50"/>
      <c r="I510" s="50"/>
    </row>
    <row r="511" spans="1:9" customFormat="1">
      <c r="A511" s="50"/>
      <c r="B511" s="50"/>
      <c r="C511" s="50"/>
      <c r="D511" s="50"/>
      <c r="E511" s="50"/>
      <c r="F511" s="50"/>
      <c r="G511" s="50"/>
      <c r="H511" s="50"/>
      <c r="I511" s="50"/>
    </row>
    <row r="512" spans="1:9" customFormat="1">
      <c r="A512" s="50"/>
      <c r="B512" s="50"/>
      <c r="C512" s="50"/>
      <c r="D512" s="50"/>
      <c r="E512" s="50"/>
      <c r="F512" s="50"/>
      <c r="G512" s="50"/>
      <c r="H512" s="50"/>
      <c r="I512" s="50"/>
    </row>
    <row r="513" spans="1:9" customFormat="1">
      <c r="A513" s="50"/>
      <c r="B513" s="50"/>
      <c r="C513" s="50"/>
      <c r="D513" s="50"/>
      <c r="E513" s="50"/>
      <c r="F513" s="50"/>
      <c r="G513" s="50"/>
      <c r="H513" s="50"/>
      <c r="I513" s="50"/>
    </row>
    <row r="514" spans="1:9" customFormat="1">
      <c r="A514" s="50"/>
      <c r="B514" s="50"/>
      <c r="C514" s="50"/>
      <c r="D514" s="50"/>
      <c r="E514" s="50"/>
      <c r="F514" s="50"/>
      <c r="G514" s="50"/>
      <c r="H514" s="50"/>
      <c r="I514" s="50"/>
    </row>
    <row r="515" spans="1:9" customFormat="1">
      <c r="A515" s="50"/>
      <c r="B515" s="50"/>
      <c r="C515" s="50"/>
      <c r="D515" s="50"/>
      <c r="E515" s="50"/>
      <c r="F515" s="50"/>
      <c r="G515" s="50"/>
      <c r="H515" s="50"/>
      <c r="I515" s="50"/>
    </row>
    <row r="516" spans="1:9" customFormat="1">
      <c r="A516" s="50"/>
      <c r="B516" s="50"/>
      <c r="C516" s="50"/>
      <c r="D516" s="50"/>
      <c r="E516" s="50"/>
      <c r="F516" s="50"/>
      <c r="G516" s="50"/>
      <c r="H516" s="50"/>
      <c r="I516" s="50"/>
    </row>
    <row r="517" spans="1:9" customFormat="1">
      <c r="A517" s="50"/>
      <c r="B517" s="50"/>
      <c r="C517" s="50"/>
      <c r="D517" s="50"/>
      <c r="E517" s="50"/>
      <c r="F517" s="50"/>
      <c r="G517" s="50"/>
      <c r="H517" s="50"/>
      <c r="I517" s="50"/>
    </row>
    <row r="518" spans="1:9" customFormat="1">
      <c r="A518" s="50"/>
      <c r="B518" s="50"/>
      <c r="C518" s="50"/>
      <c r="D518" s="50"/>
      <c r="E518" s="50"/>
      <c r="F518" s="50"/>
      <c r="G518" s="50"/>
      <c r="H518" s="50"/>
      <c r="I518" s="50"/>
    </row>
    <row r="519" spans="1:9" customFormat="1">
      <c r="A519" s="50"/>
      <c r="B519" s="50"/>
      <c r="C519" s="50"/>
      <c r="D519" s="50"/>
      <c r="E519" s="50"/>
      <c r="F519" s="50"/>
      <c r="G519" s="50"/>
      <c r="H519" s="50"/>
      <c r="I519" s="50"/>
    </row>
    <row r="520" spans="1:9" customFormat="1">
      <c r="A520" s="50"/>
      <c r="B520" s="50"/>
      <c r="C520" s="50"/>
      <c r="D520" s="50"/>
      <c r="E520" s="50"/>
      <c r="F520" s="50"/>
      <c r="G520" s="50"/>
      <c r="H520" s="50"/>
      <c r="I520" s="50"/>
    </row>
    <row r="521" spans="1:9" customFormat="1">
      <c r="A521" s="50"/>
      <c r="B521" s="50"/>
      <c r="C521" s="50"/>
      <c r="D521" s="50"/>
      <c r="E521" s="50"/>
      <c r="F521" s="50"/>
      <c r="G521" s="50"/>
      <c r="H521" s="50"/>
      <c r="I521" s="50"/>
    </row>
    <row r="522" spans="1:9" customFormat="1">
      <c r="A522" s="50"/>
      <c r="B522" s="50"/>
      <c r="C522" s="50"/>
      <c r="D522" s="50"/>
      <c r="E522" s="50"/>
      <c r="F522" s="50"/>
      <c r="G522" s="50"/>
      <c r="H522" s="50"/>
      <c r="I522" s="50"/>
    </row>
    <row r="523" spans="1:9" customFormat="1">
      <c r="A523" s="50"/>
      <c r="B523" s="50"/>
      <c r="C523" s="50"/>
      <c r="D523" s="50"/>
      <c r="E523" s="50"/>
      <c r="F523" s="50"/>
      <c r="G523" s="50"/>
      <c r="H523" s="50"/>
      <c r="I523" s="50"/>
    </row>
    <row r="524" spans="1:9" customFormat="1">
      <c r="A524" s="50"/>
      <c r="B524" s="50"/>
      <c r="C524" s="50"/>
      <c r="D524" s="50"/>
      <c r="E524" s="50"/>
      <c r="F524" s="50"/>
      <c r="G524" s="50"/>
      <c r="H524" s="50"/>
      <c r="I524" s="50"/>
    </row>
    <row r="525" spans="1:9" customFormat="1">
      <c r="A525" s="50"/>
      <c r="B525" s="50"/>
      <c r="C525" s="50"/>
      <c r="D525" s="50"/>
      <c r="E525" s="50"/>
      <c r="F525" s="50"/>
      <c r="G525" s="50"/>
      <c r="H525" s="50"/>
      <c r="I525" s="50"/>
    </row>
    <row r="526" spans="1:9" customFormat="1">
      <c r="A526" s="50"/>
      <c r="B526" s="50"/>
      <c r="C526" s="50"/>
      <c r="D526" s="50"/>
      <c r="E526" s="50"/>
      <c r="F526" s="50"/>
      <c r="G526" s="50"/>
      <c r="H526" s="50"/>
      <c r="I526" s="50"/>
    </row>
    <row r="527" spans="1:9" customFormat="1">
      <c r="A527" s="50"/>
      <c r="B527" s="50"/>
      <c r="C527" s="50"/>
      <c r="D527" s="50"/>
      <c r="E527" s="50"/>
      <c r="F527" s="50"/>
      <c r="G527" s="50"/>
      <c r="H527" s="50"/>
      <c r="I527" s="50"/>
    </row>
    <row r="528" spans="1:9" customFormat="1">
      <c r="A528" s="50"/>
      <c r="B528" s="50"/>
      <c r="C528" s="50"/>
      <c r="D528" s="50"/>
      <c r="E528" s="50"/>
      <c r="F528" s="50"/>
      <c r="G528" s="50"/>
      <c r="H528" s="50"/>
      <c r="I528" s="50"/>
    </row>
    <row r="529" spans="1:9" customFormat="1">
      <c r="A529" s="50"/>
      <c r="B529" s="50"/>
      <c r="C529" s="50"/>
      <c r="D529" s="50"/>
      <c r="E529" s="50"/>
      <c r="F529" s="50"/>
      <c r="G529" s="50"/>
      <c r="H529" s="50"/>
      <c r="I529" s="50"/>
    </row>
    <row r="530" spans="1:9" customFormat="1">
      <c r="A530" s="50"/>
      <c r="B530" s="50"/>
      <c r="C530" s="50"/>
      <c r="D530" s="50"/>
      <c r="E530" s="50"/>
      <c r="F530" s="50"/>
      <c r="G530" s="50"/>
      <c r="H530" s="50"/>
      <c r="I530" s="50"/>
    </row>
    <row r="531" spans="1:9" customFormat="1">
      <c r="A531" s="50"/>
      <c r="B531" s="50"/>
      <c r="C531" s="50"/>
      <c r="D531" s="50"/>
      <c r="E531" s="50"/>
      <c r="F531" s="50"/>
      <c r="G531" s="50"/>
      <c r="H531" s="50"/>
      <c r="I531" s="50"/>
    </row>
    <row r="532" spans="1:9" customFormat="1">
      <c r="A532" s="50"/>
      <c r="B532" s="50"/>
      <c r="C532" s="50"/>
      <c r="D532" s="50"/>
      <c r="E532" s="50"/>
      <c r="F532" s="50"/>
      <c r="G532" s="50"/>
      <c r="H532" s="50"/>
      <c r="I532" s="50"/>
    </row>
    <row r="533" spans="1:9" customFormat="1">
      <c r="A533" s="50"/>
      <c r="B533" s="50"/>
      <c r="C533" s="50"/>
      <c r="D533" s="50"/>
      <c r="E533" s="50"/>
      <c r="F533" s="50"/>
      <c r="G533" s="50"/>
      <c r="H533" s="50"/>
      <c r="I533" s="50"/>
    </row>
    <row r="534" spans="1:9" customFormat="1">
      <c r="A534" s="50"/>
      <c r="B534" s="50"/>
      <c r="C534" s="50"/>
      <c r="D534" s="50"/>
      <c r="E534" s="50"/>
      <c r="F534" s="50"/>
      <c r="G534" s="50"/>
      <c r="H534" s="50"/>
      <c r="I534" s="50"/>
    </row>
    <row r="535" spans="1:9" customFormat="1">
      <c r="A535" s="50"/>
      <c r="B535" s="50"/>
      <c r="C535" s="50"/>
      <c r="D535" s="50"/>
      <c r="E535" s="50"/>
      <c r="F535" s="50"/>
      <c r="G535" s="50"/>
      <c r="H535" s="50"/>
      <c r="I535" s="50"/>
    </row>
    <row r="536" spans="1:9" customFormat="1">
      <c r="A536" s="50"/>
      <c r="B536" s="50"/>
      <c r="C536" s="50"/>
      <c r="D536" s="50"/>
      <c r="E536" s="50"/>
      <c r="F536" s="50"/>
      <c r="G536" s="50"/>
      <c r="H536" s="50"/>
      <c r="I536" s="50"/>
    </row>
    <row r="537" spans="1:9" customFormat="1">
      <c r="A537" s="50"/>
      <c r="B537" s="50"/>
      <c r="C537" s="50"/>
      <c r="D537" s="50"/>
      <c r="E537" s="50"/>
      <c r="F537" s="50"/>
      <c r="G537" s="50"/>
      <c r="H537" s="50"/>
      <c r="I537" s="50"/>
    </row>
    <row r="538" spans="1:9" customFormat="1">
      <c r="A538" s="50"/>
      <c r="B538" s="50"/>
      <c r="C538" s="50"/>
      <c r="D538" s="50"/>
      <c r="E538" s="50"/>
      <c r="F538" s="50"/>
      <c r="G538" s="50"/>
      <c r="H538" s="50"/>
      <c r="I538" s="50"/>
    </row>
    <row r="539" spans="1:9" customFormat="1">
      <c r="A539" s="50"/>
      <c r="B539" s="50"/>
      <c r="C539" s="50"/>
      <c r="D539" s="50"/>
      <c r="E539" s="50"/>
      <c r="F539" s="50"/>
      <c r="G539" s="50"/>
      <c r="H539" s="50"/>
      <c r="I539" s="50"/>
    </row>
    <row r="540" spans="1:9" customFormat="1">
      <c r="A540" s="50"/>
      <c r="B540" s="50"/>
      <c r="C540" s="50"/>
      <c r="D540" s="50"/>
      <c r="E540" s="50"/>
      <c r="F540" s="50"/>
      <c r="G540" s="50"/>
      <c r="H540" s="50"/>
      <c r="I540" s="50"/>
    </row>
    <row r="541" spans="1:9" customFormat="1">
      <c r="A541" s="50"/>
      <c r="B541" s="50"/>
      <c r="C541" s="50"/>
      <c r="D541" s="50"/>
      <c r="E541" s="50"/>
      <c r="F541" s="50"/>
      <c r="G541" s="50"/>
      <c r="H541" s="50"/>
      <c r="I541" s="50"/>
    </row>
    <row r="542" spans="1:9" customFormat="1">
      <c r="A542" s="50"/>
      <c r="B542" s="50"/>
      <c r="C542" s="50"/>
      <c r="D542" s="50"/>
      <c r="E542" s="50"/>
      <c r="F542" s="50"/>
      <c r="G542" s="50"/>
      <c r="H542" s="50"/>
      <c r="I542" s="50"/>
    </row>
    <row r="543" spans="1:9" customFormat="1">
      <c r="A543" s="50"/>
      <c r="B543" s="50"/>
      <c r="C543" s="50"/>
      <c r="D543" s="50"/>
      <c r="E543" s="50"/>
      <c r="F543" s="50"/>
      <c r="G543" s="50"/>
      <c r="H543" s="50"/>
      <c r="I543" s="50"/>
    </row>
    <row r="544" spans="1:9" customFormat="1">
      <c r="A544" s="50"/>
      <c r="B544" s="50"/>
      <c r="C544" s="50"/>
      <c r="D544" s="50"/>
      <c r="E544" s="50"/>
      <c r="F544" s="50"/>
      <c r="G544" s="50"/>
      <c r="H544" s="50"/>
      <c r="I544" s="50"/>
    </row>
    <row r="545" spans="1:9" customFormat="1">
      <c r="A545" s="50"/>
      <c r="B545" s="50"/>
      <c r="C545" s="50"/>
      <c r="D545" s="50"/>
      <c r="E545" s="50"/>
      <c r="F545" s="50"/>
      <c r="G545" s="50"/>
      <c r="H545" s="50"/>
      <c r="I545" s="50"/>
    </row>
    <row r="546" spans="1:9" customFormat="1">
      <c r="A546" s="50"/>
      <c r="B546" s="50"/>
      <c r="C546" s="50"/>
      <c r="D546" s="50"/>
      <c r="E546" s="50"/>
      <c r="F546" s="50"/>
      <c r="G546" s="50"/>
      <c r="H546" s="50"/>
      <c r="I546" s="50"/>
    </row>
    <row r="547" spans="1:9" customFormat="1">
      <c r="A547" s="50"/>
      <c r="B547" s="50"/>
      <c r="C547" s="50"/>
      <c r="D547" s="50"/>
      <c r="E547" s="50"/>
      <c r="F547" s="50"/>
      <c r="G547" s="50"/>
      <c r="H547" s="50"/>
      <c r="I547" s="50"/>
    </row>
    <row r="548" spans="1:9" customFormat="1">
      <c r="A548" s="50"/>
      <c r="B548" s="50"/>
      <c r="C548" s="50"/>
      <c r="D548" s="50"/>
      <c r="E548" s="50"/>
      <c r="F548" s="50"/>
      <c r="G548" s="50"/>
      <c r="H548" s="50"/>
      <c r="I548" s="50"/>
    </row>
    <row r="549" spans="1:9" customFormat="1">
      <c r="A549" s="50"/>
      <c r="B549" s="50"/>
      <c r="C549" s="50"/>
      <c r="D549" s="50"/>
      <c r="E549" s="50"/>
      <c r="F549" s="50"/>
      <c r="G549" s="50"/>
      <c r="H549" s="50"/>
      <c r="I549" s="50"/>
    </row>
    <row r="550" spans="1:9" customFormat="1">
      <c r="A550" s="50"/>
      <c r="B550" s="50"/>
      <c r="C550" s="50"/>
      <c r="D550" s="50"/>
      <c r="E550" s="50"/>
      <c r="F550" s="50"/>
      <c r="G550" s="50"/>
      <c r="H550" s="50"/>
      <c r="I550" s="50"/>
    </row>
    <row r="551" spans="1:9" customFormat="1">
      <c r="A551" s="50"/>
      <c r="B551" s="50"/>
      <c r="C551" s="50"/>
      <c r="D551" s="50"/>
      <c r="E551" s="50"/>
      <c r="F551" s="50"/>
      <c r="G551" s="50"/>
      <c r="H551" s="50"/>
      <c r="I551" s="50"/>
    </row>
    <row r="552" spans="1:9" customFormat="1">
      <c r="A552" s="50"/>
      <c r="B552" s="50"/>
      <c r="C552" s="50"/>
      <c r="D552" s="50"/>
      <c r="E552" s="50"/>
      <c r="F552" s="50"/>
      <c r="G552" s="50"/>
      <c r="H552" s="50"/>
      <c r="I552" s="50"/>
    </row>
    <row r="553" spans="1:9" customFormat="1">
      <c r="A553" s="50"/>
      <c r="B553" s="50"/>
      <c r="C553" s="50"/>
      <c r="D553" s="50"/>
      <c r="E553" s="50"/>
      <c r="F553" s="50"/>
      <c r="G553" s="50"/>
      <c r="H553" s="50"/>
      <c r="I553" s="50"/>
    </row>
    <row r="554" spans="1:9" customFormat="1">
      <c r="A554" s="50"/>
      <c r="B554" s="50"/>
      <c r="C554" s="50"/>
      <c r="D554" s="50"/>
      <c r="E554" s="50"/>
      <c r="F554" s="50"/>
      <c r="G554" s="50"/>
      <c r="H554" s="50"/>
      <c r="I554" s="50"/>
    </row>
    <row r="555" spans="1:9" customFormat="1">
      <c r="A555" s="50"/>
      <c r="B555" s="50"/>
      <c r="C555" s="50"/>
      <c r="D555" s="50"/>
      <c r="E555" s="50"/>
      <c r="F555" s="50"/>
      <c r="G555" s="50"/>
      <c r="H555" s="50"/>
      <c r="I555" s="50"/>
    </row>
    <row r="556" spans="1:9" customFormat="1">
      <c r="A556" s="50"/>
      <c r="B556" s="50"/>
      <c r="C556" s="50"/>
      <c r="D556" s="50"/>
      <c r="E556" s="50"/>
      <c r="F556" s="50"/>
      <c r="G556" s="50"/>
      <c r="H556" s="50"/>
      <c r="I556" s="50"/>
    </row>
    <row r="557" spans="1:9" customFormat="1">
      <c r="A557" s="50"/>
      <c r="B557" s="50"/>
      <c r="C557" s="50"/>
      <c r="D557" s="50"/>
      <c r="E557" s="50"/>
      <c r="F557" s="50"/>
      <c r="G557" s="50"/>
      <c r="H557" s="50"/>
      <c r="I557" s="50"/>
    </row>
    <row r="558" spans="1:9" customFormat="1">
      <c r="A558" s="50"/>
      <c r="B558" s="50"/>
      <c r="C558" s="50"/>
      <c r="D558" s="50"/>
      <c r="E558" s="50"/>
      <c r="F558" s="50"/>
      <c r="G558" s="50"/>
      <c r="H558" s="50"/>
      <c r="I558" s="50"/>
    </row>
    <row r="559" spans="1:9" customFormat="1">
      <c r="A559" s="50"/>
      <c r="B559" s="50"/>
      <c r="C559" s="50"/>
      <c r="D559" s="50"/>
      <c r="E559" s="50"/>
      <c r="F559" s="50"/>
      <c r="G559" s="50"/>
      <c r="H559" s="50"/>
      <c r="I559" s="50"/>
    </row>
    <row r="560" spans="1:9" customFormat="1">
      <c r="A560" s="50"/>
      <c r="B560" s="50"/>
      <c r="C560" s="50"/>
      <c r="D560" s="50"/>
      <c r="E560" s="50"/>
      <c r="F560" s="50"/>
      <c r="G560" s="50"/>
      <c r="H560" s="50"/>
      <c r="I560" s="50"/>
    </row>
    <row r="561" spans="1:9" customFormat="1">
      <c r="A561" s="50"/>
      <c r="B561" s="50"/>
      <c r="C561" s="50"/>
      <c r="D561" s="50"/>
      <c r="E561" s="50"/>
      <c r="F561" s="50"/>
      <c r="G561" s="50"/>
      <c r="H561" s="50"/>
      <c r="I561" s="50"/>
    </row>
    <row r="562" spans="1:9" customFormat="1">
      <c r="A562" s="50"/>
      <c r="B562" s="50"/>
      <c r="C562" s="50"/>
      <c r="D562" s="50"/>
      <c r="E562" s="50"/>
      <c r="F562" s="50"/>
      <c r="G562" s="50"/>
      <c r="H562" s="50"/>
      <c r="I562" s="50"/>
    </row>
    <row r="563" spans="1:9" customFormat="1">
      <c r="A563" s="50"/>
      <c r="B563" s="50"/>
      <c r="C563" s="50"/>
      <c r="D563" s="50"/>
      <c r="E563" s="50"/>
      <c r="F563" s="50"/>
      <c r="G563" s="50"/>
      <c r="H563" s="50"/>
      <c r="I563" s="50"/>
    </row>
    <row r="564" spans="1:9" customFormat="1">
      <c r="A564" s="50"/>
      <c r="B564" s="50"/>
      <c r="C564" s="50"/>
      <c r="D564" s="50"/>
      <c r="E564" s="50"/>
      <c r="F564" s="50"/>
      <c r="G564" s="50"/>
      <c r="H564" s="50"/>
      <c r="I564" s="50"/>
    </row>
    <row r="565" spans="1:9" customFormat="1">
      <c r="A565" s="50"/>
      <c r="B565" s="50"/>
      <c r="C565" s="50"/>
      <c r="D565" s="50"/>
      <c r="E565" s="50"/>
      <c r="F565" s="50"/>
      <c r="G565" s="50"/>
      <c r="H565" s="50"/>
      <c r="I565" s="50"/>
    </row>
    <row r="566" spans="1:9" customFormat="1">
      <c r="A566" s="50"/>
      <c r="B566" s="50"/>
      <c r="C566" s="50"/>
      <c r="D566" s="50"/>
      <c r="E566" s="50"/>
      <c r="F566" s="50"/>
      <c r="G566" s="50"/>
      <c r="H566" s="50"/>
      <c r="I566" s="50"/>
    </row>
    <row r="567" spans="1:9" customFormat="1">
      <c r="A567" s="50"/>
      <c r="B567" s="50"/>
      <c r="C567" s="50"/>
      <c r="D567" s="50"/>
      <c r="E567" s="50"/>
      <c r="F567" s="50"/>
      <c r="G567" s="50"/>
      <c r="H567" s="50"/>
      <c r="I567" s="50"/>
    </row>
    <row r="568" spans="1:9" customFormat="1">
      <c r="A568" s="50"/>
      <c r="B568" s="50"/>
      <c r="C568" s="50"/>
      <c r="D568" s="50"/>
      <c r="E568" s="50"/>
      <c r="F568" s="50"/>
      <c r="G568" s="50"/>
      <c r="H568" s="50"/>
      <c r="I568" s="50"/>
    </row>
    <row r="569" spans="1:9" customFormat="1">
      <c r="A569" s="50"/>
      <c r="B569" s="50"/>
      <c r="C569" s="50"/>
      <c r="D569" s="50"/>
      <c r="E569" s="50"/>
      <c r="F569" s="50"/>
      <c r="G569" s="50"/>
      <c r="H569" s="50"/>
      <c r="I569" s="50"/>
    </row>
    <row r="570" spans="1:9" customFormat="1">
      <c r="A570" s="50"/>
      <c r="B570" s="50"/>
      <c r="C570" s="50"/>
      <c r="D570" s="50"/>
      <c r="E570" s="50"/>
      <c r="F570" s="50"/>
      <c r="G570" s="50"/>
      <c r="H570" s="50"/>
      <c r="I570" s="50"/>
    </row>
    <row r="571" spans="1:9" customFormat="1">
      <c r="A571" s="50"/>
      <c r="B571" s="50"/>
      <c r="C571" s="50"/>
      <c r="D571" s="50"/>
      <c r="E571" s="50"/>
      <c r="F571" s="50"/>
      <c r="G571" s="50"/>
      <c r="H571" s="50"/>
      <c r="I571" s="50"/>
    </row>
    <row r="572" spans="1:9" customFormat="1">
      <c r="A572" s="50"/>
      <c r="B572" s="50"/>
      <c r="C572" s="50"/>
      <c r="D572" s="50"/>
      <c r="E572" s="50"/>
      <c r="F572" s="50"/>
      <c r="G572" s="50"/>
      <c r="H572" s="50"/>
      <c r="I572" s="50"/>
    </row>
    <row r="573" spans="1:9" customFormat="1">
      <c r="A573" s="50"/>
      <c r="B573" s="50"/>
      <c r="C573" s="50"/>
      <c r="D573" s="50"/>
      <c r="E573" s="50"/>
      <c r="F573" s="50"/>
      <c r="G573" s="50"/>
      <c r="H573" s="50"/>
      <c r="I573" s="50"/>
    </row>
    <row r="574" spans="1:9" customFormat="1">
      <c r="A574" s="50"/>
      <c r="B574" s="50"/>
      <c r="C574" s="50"/>
      <c r="D574" s="50"/>
      <c r="E574" s="50"/>
      <c r="F574" s="50"/>
      <c r="G574" s="50"/>
      <c r="H574" s="50"/>
      <c r="I574" s="50"/>
    </row>
    <row r="575" spans="1:9" customFormat="1">
      <c r="A575" s="50"/>
      <c r="B575" s="50"/>
      <c r="C575" s="50"/>
      <c r="D575" s="50"/>
      <c r="E575" s="50"/>
      <c r="F575" s="50"/>
      <c r="G575" s="50"/>
      <c r="H575" s="50"/>
      <c r="I575" s="50"/>
    </row>
    <row r="576" spans="1:9" customFormat="1">
      <c r="A576" s="50"/>
      <c r="B576" s="50"/>
      <c r="C576" s="50"/>
      <c r="D576" s="50"/>
      <c r="E576" s="50"/>
      <c r="F576" s="50"/>
      <c r="G576" s="50"/>
      <c r="H576" s="50"/>
      <c r="I576" s="50"/>
    </row>
    <row r="577" spans="1:9" customFormat="1">
      <c r="A577" s="50"/>
      <c r="B577" s="50"/>
      <c r="C577" s="50"/>
      <c r="D577" s="50"/>
      <c r="E577" s="50"/>
      <c r="F577" s="50"/>
      <c r="G577" s="50"/>
      <c r="H577" s="50"/>
      <c r="I577" s="50"/>
    </row>
    <row r="578" spans="1:9" customFormat="1">
      <c r="A578" s="50"/>
      <c r="B578" s="50"/>
      <c r="C578" s="50"/>
      <c r="D578" s="50"/>
      <c r="E578" s="50"/>
      <c r="F578" s="50"/>
      <c r="G578" s="50"/>
      <c r="H578" s="50"/>
      <c r="I578" s="50"/>
    </row>
    <row r="579" spans="1:9" customFormat="1">
      <c r="A579" s="50"/>
      <c r="B579" s="50"/>
      <c r="C579" s="50"/>
      <c r="D579" s="50"/>
      <c r="E579" s="50"/>
      <c r="F579" s="50"/>
      <c r="G579" s="50"/>
      <c r="H579" s="50"/>
      <c r="I579" s="50"/>
    </row>
    <row r="580" spans="1:9" customFormat="1">
      <c r="A580" s="50"/>
      <c r="B580" s="50"/>
      <c r="C580" s="50"/>
      <c r="D580" s="50"/>
      <c r="E580" s="50"/>
      <c r="F580" s="50"/>
      <c r="G580" s="50"/>
      <c r="H580" s="50"/>
      <c r="I580" s="50"/>
    </row>
    <row r="581" spans="1:9" customFormat="1">
      <c r="A581" s="50"/>
      <c r="B581" s="50"/>
      <c r="C581" s="50"/>
      <c r="D581" s="50"/>
      <c r="E581" s="50"/>
      <c r="F581" s="50"/>
      <c r="G581" s="50"/>
      <c r="H581" s="50"/>
      <c r="I581" s="50"/>
    </row>
    <row r="582" spans="1:9" customFormat="1">
      <c r="A582" s="50"/>
      <c r="B582" s="50"/>
      <c r="C582" s="50"/>
      <c r="D582" s="50"/>
      <c r="E582" s="50"/>
      <c r="F582" s="50"/>
      <c r="G582" s="50"/>
      <c r="H582" s="50"/>
      <c r="I582" s="50"/>
    </row>
    <row r="583" spans="1:9" customFormat="1">
      <c r="A583" s="50"/>
      <c r="B583" s="50"/>
      <c r="C583" s="50"/>
      <c r="D583" s="50"/>
      <c r="E583" s="50"/>
      <c r="F583" s="50"/>
      <c r="G583" s="50"/>
      <c r="H583" s="50"/>
      <c r="I583" s="50"/>
    </row>
    <row r="584" spans="1:9" customFormat="1">
      <c r="A584" s="50"/>
      <c r="B584" s="50"/>
      <c r="C584" s="50"/>
      <c r="D584" s="50"/>
      <c r="E584" s="50"/>
      <c r="F584" s="50"/>
      <c r="G584" s="50"/>
      <c r="H584" s="50"/>
      <c r="I584" s="50"/>
    </row>
    <row r="585" spans="1:9" customFormat="1">
      <c r="A585" s="50"/>
      <c r="B585" s="50"/>
      <c r="C585" s="50"/>
      <c r="D585" s="50"/>
      <c r="E585" s="50"/>
      <c r="F585" s="50"/>
      <c r="G585" s="50"/>
      <c r="H585" s="50"/>
      <c r="I585" s="50"/>
    </row>
    <row r="586" spans="1:9" customFormat="1">
      <c r="A586" s="50"/>
      <c r="B586" s="50"/>
      <c r="C586" s="50"/>
      <c r="D586" s="50"/>
      <c r="E586" s="50"/>
      <c r="F586" s="50"/>
      <c r="G586" s="50"/>
      <c r="H586" s="50"/>
      <c r="I586" s="50"/>
    </row>
    <row r="587" spans="1:9" customFormat="1">
      <c r="A587" s="50"/>
      <c r="B587" s="50"/>
      <c r="C587" s="50"/>
      <c r="D587" s="50"/>
      <c r="E587" s="50"/>
      <c r="F587" s="50"/>
      <c r="G587" s="50"/>
      <c r="H587" s="50"/>
      <c r="I587" s="50"/>
    </row>
    <row r="588" spans="1:9" customFormat="1">
      <c r="A588" s="50"/>
      <c r="B588" s="50"/>
      <c r="C588" s="50"/>
      <c r="D588" s="50"/>
      <c r="E588" s="50"/>
      <c r="F588" s="50"/>
      <c r="G588" s="50"/>
      <c r="H588" s="50"/>
      <c r="I588" s="50"/>
    </row>
    <row r="589" spans="1:9" customFormat="1">
      <c r="A589" s="50"/>
      <c r="B589" s="50"/>
      <c r="C589" s="50"/>
      <c r="D589" s="50"/>
      <c r="E589" s="50"/>
      <c r="F589" s="50"/>
      <c r="G589" s="50"/>
      <c r="H589" s="50"/>
      <c r="I589" s="50"/>
    </row>
    <row r="590" spans="1:9" customFormat="1">
      <c r="A590" s="50"/>
      <c r="B590" s="50"/>
      <c r="C590" s="50"/>
      <c r="D590" s="50"/>
      <c r="E590" s="50"/>
      <c r="F590" s="50"/>
      <c r="G590" s="50"/>
      <c r="H590" s="50"/>
      <c r="I590" s="50"/>
    </row>
    <row r="591" spans="1:9" customFormat="1">
      <c r="A591" s="50"/>
      <c r="B591" s="50"/>
      <c r="C591" s="50"/>
      <c r="D591" s="50"/>
      <c r="E591" s="50"/>
      <c r="F591" s="50"/>
      <c r="G591" s="50"/>
      <c r="H591" s="50"/>
      <c r="I591" s="50"/>
    </row>
    <row r="592" spans="1:9" customFormat="1">
      <c r="A592" s="50"/>
      <c r="B592" s="50"/>
      <c r="C592" s="50"/>
      <c r="D592" s="50"/>
      <c r="E592" s="50"/>
      <c r="F592" s="50"/>
      <c r="G592" s="50"/>
      <c r="H592" s="50"/>
      <c r="I592" s="50"/>
    </row>
    <row r="593" spans="1:9" customFormat="1">
      <c r="A593" s="50"/>
      <c r="B593" s="50"/>
      <c r="C593" s="50"/>
      <c r="D593" s="50"/>
      <c r="E593" s="50"/>
      <c r="F593" s="50"/>
      <c r="G593" s="50"/>
      <c r="H593" s="50"/>
      <c r="I593" s="50"/>
    </row>
    <row r="594" spans="1:9" customFormat="1">
      <c r="A594" s="50"/>
      <c r="B594" s="50"/>
      <c r="C594" s="50"/>
      <c r="D594" s="50"/>
      <c r="E594" s="50"/>
      <c r="F594" s="50"/>
      <c r="G594" s="50"/>
      <c r="H594" s="50"/>
      <c r="I594" s="50"/>
    </row>
    <row r="595" spans="1:9" customFormat="1">
      <c r="A595" s="50"/>
      <c r="B595" s="50"/>
      <c r="C595" s="50"/>
      <c r="D595" s="50"/>
      <c r="E595" s="50"/>
      <c r="F595" s="50"/>
      <c r="G595" s="50"/>
      <c r="H595" s="50"/>
      <c r="I595" s="50"/>
    </row>
    <row r="596" spans="1:9" customFormat="1">
      <c r="A596" s="50"/>
      <c r="B596" s="50"/>
      <c r="C596" s="50"/>
      <c r="D596" s="50"/>
      <c r="E596" s="50"/>
      <c r="F596" s="50"/>
      <c r="G596" s="50"/>
      <c r="H596" s="50"/>
      <c r="I596" s="50"/>
    </row>
    <row r="597" spans="1:9" customFormat="1">
      <c r="A597" s="50"/>
      <c r="B597" s="50"/>
      <c r="C597" s="50"/>
      <c r="D597" s="50"/>
      <c r="E597" s="50"/>
      <c r="F597" s="50"/>
      <c r="G597" s="50"/>
      <c r="H597" s="50"/>
      <c r="I597" s="50"/>
    </row>
    <row r="598" spans="1:9" customFormat="1">
      <c r="A598" s="50"/>
      <c r="B598" s="50"/>
      <c r="C598" s="50"/>
      <c r="D598" s="50"/>
      <c r="E598" s="50"/>
      <c r="F598" s="50"/>
      <c r="G598" s="50"/>
      <c r="H598" s="50"/>
      <c r="I598" s="50"/>
    </row>
    <row r="599" spans="1:9" customFormat="1">
      <c r="A599" s="50"/>
      <c r="B599" s="50"/>
      <c r="C599" s="50"/>
      <c r="D599" s="50"/>
      <c r="E599" s="50"/>
      <c r="F599" s="50"/>
      <c r="G599" s="50"/>
      <c r="H599" s="50"/>
      <c r="I599" s="50"/>
    </row>
    <row r="600" spans="1:9" customFormat="1">
      <c r="A600" s="50"/>
      <c r="B600" s="50"/>
      <c r="C600" s="50"/>
      <c r="D600" s="50"/>
      <c r="E600" s="50"/>
      <c r="F600" s="50"/>
      <c r="G600" s="50"/>
      <c r="H600" s="50"/>
      <c r="I600" s="50"/>
    </row>
    <row r="601" spans="1:9" customFormat="1">
      <c r="A601" s="50"/>
      <c r="B601" s="50"/>
      <c r="C601" s="50"/>
      <c r="D601" s="50"/>
      <c r="E601" s="50"/>
      <c r="F601" s="50"/>
      <c r="G601" s="50"/>
      <c r="H601" s="50"/>
      <c r="I601" s="50"/>
    </row>
    <row r="602" spans="1:9" customFormat="1">
      <c r="A602" s="50"/>
      <c r="B602" s="50"/>
      <c r="C602" s="50"/>
      <c r="D602" s="50"/>
      <c r="E602" s="50"/>
      <c r="F602" s="50"/>
      <c r="G602" s="50"/>
      <c r="H602" s="50"/>
      <c r="I602" s="50"/>
    </row>
    <row r="603" spans="1:9" customFormat="1">
      <c r="A603" s="50"/>
      <c r="B603" s="50"/>
      <c r="C603" s="50"/>
      <c r="D603" s="50"/>
      <c r="E603" s="50"/>
      <c r="F603" s="50"/>
      <c r="G603" s="50"/>
      <c r="H603" s="50"/>
      <c r="I603" s="50"/>
    </row>
    <row r="604" spans="1:9" customFormat="1">
      <c r="A604" s="50"/>
      <c r="B604" s="50"/>
      <c r="C604" s="50"/>
      <c r="D604" s="50"/>
      <c r="E604" s="50"/>
      <c r="F604" s="50"/>
      <c r="G604" s="50"/>
      <c r="H604" s="50"/>
      <c r="I604" s="50"/>
    </row>
    <row r="605" spans="1:9" customFormat="1">
      <c r="A605" s="50"/>
      <c r="B605" s="50"/>
      <c r="C605" s="50"/>
      <c r="D605" s="50"/>
      <c r="E605" s="50"/>
      <c r="F605" s="50"/>
      <c r="G605" s="50"/>
      <c r="H605" s="50"/>
      <c r="I605" s="50"/>
    </row>
    <row r="606" spans="1:9" customFormat="1">
      <c r="A606" s="50"/>
      <c r="B606" s="50"/>
      <c r="C606" s="50"/>
      <c r="D606" s="50"/>
      <c r="E606" s="50"/>
      <c r="F606" s="50"/>
      <c r="G606" s="50"/>
      <c r="H606" s="50"/>
      <c r="I606" s="50"/>
    </row>
    <row r="607" spans="1:9" customFormat="1">
      <c r="A607" s="50"/>
      <c r="B607" s="50"/>
      <c r="C607" s="50"/>
      <c r="D607" s="50"/>
      <c r="E607" s="50"/>
      <c r="F607" s="50"/>
      <c r="G607" s="50"/>
      <c r="H607" s="50"/>
      <c r="I607" s="50"/>
    </row>
    <row r="608" spans="1:9" customFormat="1">
      <c r="A608" s="50"/>
      <c r="B608" s="50"/>
      <c r="C608" s="50"/>
      <c r="D608" s="50"/>
      <c r="E608" s="50"/>
      <c r="F608" s="50"/>
      <c r="G608" s="50"/>
      <c r="H608" s="50"/>
      <c r="I608" s="50"/>
    </row>
    <row r="609" spans="1:9" customFormat="1">
      <c r="A609" s="50"/>
      <c r="B609" s="50"/>
      <c r="C609" s="50"/>
      <c r="D609" s="50"/>
      <c r="E609" s="50"/>
      <c r="F609" s="50"/>
      <c r="G609" s="50"/>
      <c r="H609" s="50"/>
      <c r="I609" s="50"/>
    </row>
    <row r="610" spans="1:9" customFormat="1">
      <c r="A610" s="50"/>
      <c r="B610" s="50"/>
      <c r="C610" s="50"/>
      <c r="D610" s="50"/>
      <c r="E610" s="50"/>
      <c r="F610" s="50"/>
      <c r="G610" s="50"/>
      <c r="H610" s="50"/>
      <c r="I610" s="50"/>
    </row>
    <row r="611" spans="1:9" customFormat="1">
      <c r="A611" s="50"/>
      <c r="B611" s="50"/>
      <c r="C611" s="50"/>
      <c r="D611" s="50"/>
      <c r="E611" s="50"/>
      <c r="F611" s="50"/>
      <c r="G611" s="50"/>
      <c r="H611" s="50"/>
      <c r="I611" s="50"/>
    </row>
    <row r="612" spans="1:9" customFormat="1">
      <c r="A612" s="50"/>
      <c r="B612" s="50"/>
      <c r="C612" s="50"/>
      <c r="D612" s="50"/>
      <c r="E612" s="50"/>
      <c r="F612" s="50"/>
      <c r="G612" s="50"/>
      <c r="H612" s="50"/>
      <c r="I612" s="50"/>
    </row>
    <row r="613" spans="1:9" customFormat="1">
      <c r="A613" s="50"/>
      <c r="B613" s="50"/>
      <c r="C613" s="50"/>
      <c r="D613" s="50"/>
      <c r="E613" s="50"/>
      <c r="F613" s="50"/>
      <c r="G613" s="50"/>
      <c r="H613" s="50"/>
      <c r="I613" s="50"/>
    </row>
    <row r="614" spans="1:9" customFormat="1">
      <c r="A614" s="50"/>
      <c r="B614" s="50"/>
      <c r="C614" s="50"/>
      <c r="D614" s="50"/>
      <c r="E614" s="50"/>
      <c r="F614" s="50"/>
      <c r="G614" s="50"/>
      <c r="H614" s="50"/>
      <c r="I614" s="50"/>
    </row>
    <row r="615" spans="1:9" customFormat="1">
      <c r="A615" s="50"/>
      <c r="B615" s="50"/>
      <c r="C615" s="50"/>
      <c r="D615" s="50"/>
      <c r="E615" s="50"/>
      <c r="F615" s="50"/>
      <c r="G615" s="50"/>
      <c r="H615" s="50"/>
      <c r="I615" s="50"/>
    </row>
    <row r="616" spans="1:9" customFormat="1">
      <c r="A616" s="50"/>
      <c r="B616" s="50"/>
      <c r="C616" s="50"/>
      <c r="D616" s="50"/>
      <c r="E616" s="50"/>
      <c r="F616" s="50"/>
      <c r="G616" s="50"/>
      <c r="H616" s="50"/>
      <c r="I616" s="50"/>
    </row>
    <row r="617" spans="1:9" customFormat="1">
      <c r="A617" s="50"/>
      <c r="B617" s="50"/>
      <c r="C617" s="50"/>
      <c r="D617" s="50"/>
      <c r="E617" s="50"/>
      <c r="F617" s="50"/>
      <c r="G617" s="50"/>
      <c r="H617" s="50"/>
      <c r="I617" s="50"/>
    </row>
    <row r="618" spans="1:9" customFormat="1">
      <c r="A618" s="50"/>
      <c r="B618" s="50"/>
      <c r="C618" s="50"/>
      <c r="D618" s="50"/>
      <c r="E618" s="50"/>
      <c r="F618" s="50"/>
      <c r="G618" s="50"/>
      <c r="H618" s="50"/>
      <c r="I618" s="50"/>
    </row>
    <row r="619" spans="1:9" customFormat="1">
      <c r="A619" s="50"/>
      <c r="B619" s="50"/>
      <c r="C619" s="50"/>
      <c r="D619" s="50"/>
      <c r="E619" s="50"/>
      <c r="F619" s="50"/>
      <c r="G619" s="50"/>
      <c r="H619" s="50"/>
      <c r="I619" s="50"/>
    </row>
    <row r="620" spans="1:9" customFormat="1">
      <c r="A620" s="50"/>
      <c r="B620" s="50"/>
      <c r="C620" s="50"/>
      <c r="D620" s="50"/>
      <c r="E620" s="50"/>
      <c r="F620" s="50"/>
      <c r="G620" s="50"/>
      <c r="H620" s="50"/>
      <c r="I620" s="50"/>
    </row>
    <row r="621" spans="1:9" customFormat="1">
      <c r="A621" s="50"/>
      <c r="B621" s="50"/>
      <c r="C621" s="50"/>
      <c r="D621" s="50"/>
      <c r="E621" s="50"/>
      <c r="F621" s="50"/>
      <c r="G621" s="50"/>
      <c r="H621" s="50"/>
      <c r="I621" s="50"/>
    </row>
    <row r="622" spans="1:9" customFormat="1">
      <c r="A622" s="50"/>
      <c r="B622" s="50"/>
      <c r="C622" s="50"/>
      <c r="D622" s="50"/>
      <c r="E622" s="50"/>
      <c r="F622" s="50"/>
      <c r="G622" s="50"/>
      <c r="H622" s="50"/>
      <c r="I622" s="50"/>
    </row>
    <row r="623" spans="1:9" customFormat="1">
      <c r="A623" s="50"/>
      <c r="B623" s="50"/>
      <c r="C623" s="50"/>
      <c r="D623" s="50"/>
      <c r="E623" s="50"/>
      <c r="F623" s="50"/>
      <c r="G623" s="50"/>
      <c r="H623" s="50"/>
      <c r="I623" s="50"/>
    </row>
    <row r="624" spans="1:9" customFormat="1">
      <c r="A624" s="50"/>
      <c r="B624" s="50"/>
      <c r="C624" s="50"/>
      <c r="D624" s="50"/>
      <c r="E624" s="50"/>
      <c r="F624" s="50"/>
      <c r="G624" s="50"/>
      <c r="H624" s="50"/>
      <c r="I624" s="50"/>
    </row>
    <row r="625" spans="1:9" customFormat="1">
      <c r="A625" s="50"/>
      <c r="B625" s="50"/>
      <c r="C625" s="50"/>
      <c r="D625" s="50"/>
      <c r="E625" s="50"/>
      <c r="F625" s="50"/>
      <c r="G625" s="50"/>
      <c r="H625" s="50"/>
      <c r="I625" s="50"/>
    </row>
    <row r="626" spans="1:9" customFormat="1">
      <c r="A626" s="50"/>
      <c r="B626" s="50"/>
      <c r="C626" s="50"/>
      <c r="D626" s="50"/>
      <c r="E626" s="50"/>
      <c r="F626" s="50"/>
      <c r="G626" s="50"/>
      <c r="H626" s="50"/>
      <c r="I626" s="50"/>
    </row>
    <row r="627" spans="1:9" customFormat="1">
      <c r="A627" s="50"/>
      <c r="B627" s="50"/>
      <c r="C627" s="50"/>
      <c r="D627" s="50"/>
      <c r="E627" s="50"/>
      <c r="F627" s="50"/>
      <c r="G627" s="50"/>
      <c r="H627" s="50"/>
      <c r="I627" s="50"/>
    </row>
    <row r="628" spans="1:9" customFormat="1">
      <c r="A628" s="50"/>
      <c r="B628" s="50"/>
      <c r="C628" s="50"/>
      <c r="D628" s="50"/>
      <c r="E628" s="50"/>
      <c r="F628" s="50"/>
      <c r="G628" s="50"/>
      <c r="H628" s="50"/>
      <c r="I628" s="50"/>
    </row>
    <row r="629" spans="1:9" customFormat="1">
      <c r="A629" s="50"/>
      <c r="B629" s="50"/>
      <c r="C629" s="50"/>
      <c r="D629" s="50"/>
      <c r="E629" s="50"/>
      <c r="F629" s="50"/>
      <c r="G629" s="50"/>
      <c r="H629" s="50"/>
      <c r="I629" s="50"/>
    </row>
    <row r="630" spans="1:9" customFormat="1">
      <c r="A630" s="50"/>
      <c r="B630" s="50"/>
      <c r="C630" s="50"/>
      <c r="D630" s="50"/>
      <c r="E630" s="50"/>
      <c r="F630" s="50"/>
      <c r="G630" s="50"/>
      <c r="H630" s="50"/>
      <c r="I630" s="50"/>
    </row>
    <row r="631" spans="1:9" customFormat="1">
      <c r="A631" s="50"/>
      <c r="B631" s="50"/>
      <c r="C631" s="50"/>
      <c r="D631" s="50"/>
      <c r="E631" s="50"/>
      <c r="F631" s="50"/>
      <c r="G631" s="50"/>
      <c r="H631" s="50"/>
      <c r="I631" s="50"/>
    </row>
    <row r="632" spans="1:9" customFormat="1">
      <c r="A632" s="50"/>
      <c r="B632" s="50"/>
      <c r="C632" s="50"/>
      <c r="D632" s="50"/>
      <c r="E632" s="50"/>
      <c r="F632" s="50"/>
      <c r="G632" s="50"/>
      <c r="H632" s="50"/>
      <c r="I632" s="50"/>
    </row>
    <row r="633" spans="1:9" customFormat="1">
      <c r="A633" s="50"/>
      <c r="B633" s="50"/>
      <c r="C633" s="50"/>
      <c r="D633" s="50"/>
      <c r="E633" s="50"/>
      <c r="F633" s="50"/>
      <c r="G633" s="50"/>
      <c r="H633" s="50"/>
      <c r="I633" s="50"/>
    </row>
    <row r="634" spans="1:9" customFormat="1">
      <c r="A634" s="50"/>
      <c r="B634" s="50"/>
      <c r="C634" s="50"/>
      <c r="D634" s="50"/>
      <c r="E634" s="50"/>
      <c r="F634" s="50"/>
      <c r="G634" s="50"/>
      <c r="H634" s="50"/>
      <c r="I634" s="50"/>
    </row>
    <row r="635" spans="1:9" customFormat="1">
      <c r="A635" s="50"/>
      <c r="B635" s="50"/>
      <c r="C635" s="50"/>
      <c r="D635" s="50"/>
      <c r="E635" s="50"/>
      <c r="F635" s="50"/>
      <c r="G635" s="50"/>
      <c r="H635" s="50"/>
      <c r="I635" s="50"/>
    </row>
    <row r="636" spans="1:9" customFormat="1">
      <c r="A636" s="50"/>
      <c r="B636" s="50"/>
      <c r="C636" s="50"/>
      <c r="D636" s="50"/>
      <c r="E636" s="50"/>
      <c r="F636" s="50"/>
      <c r="G636" s="50"/>
      <c r="H636" s="50"/>
      <c r="I636" s="50"/>
    </row>
    <row r="637" spans="1:9" customFormat="1">
      <c r="A637" s="50"/>
      <c r="B637" s="50"/>
      <c r="C637" s="50"/>
      <c r="D637" s="50"/>
      <c r="E637" s="50"/>
      <c r="F637" s="50"/>
      <c r="G637" s="50"/>
      <c r="H637" s="50"/>
      <c r="I637" s="50"/>
    </row>
    <row r="638" spans="1:9" customFormat="1">
      <c r="A638" s="50"/>
      <c r="B638" s="50"/>
      <c r="C638" s="50"/>
      <c r="D638" s="50"/>
      <c r="E638" s="50"/>
      <c r="F638" s="50"/>
      <c r="G638" s="50"/>
      <c r="H638" s="50"/>
      <c r="I638" s="50"/>
    </row>
    <row r="639" spans="1:9" customFormat="1">
      <c r="A639" s="50"/>
      <c r="B639" s="50"/>
      <c r="C639" s="50"/>
      <c r="D639" s="50"/>
      <c r="E639" s="50"/>
      <c r="F639" s="50"/>
      <c r="G639" s="50"/>
      <c r="H639" s="50"/>
      <c r="I639" s="50"/>
    </row>
    <row r="640" spans="1:9" customFormat="1">
      <c r="A640" s="50"/>
      <c r="B640" s="50"/>
      <c r="C640" s="50"/>
      <c r="D640" s="50"/>
      <c r="E640" s="50"/>
      <c r="F640" s="50"/>
      <c r="G640" s="50"/>
      <c r="H640" s="50"/>
      <c r="I640" s="50"/>
    </row>
    <row r="641" spans="1:9" customFormat="1">
      <c r="A641" s="50"/>
      <c r="B641" s="50"/>
      <c r="C641" s="50"/>
      <c r="D641" s="50"/>
      <c r="E641" s="50"/>
      <c r="F641" s="50"/>
      <c r="G641" s="50"/>
      <c r="H641" s="50"/>
      <c r="I641" s="50"/>
    </row>
    <row r="642" spans="1:9" customFormat="1">
      <c r="A642" s="50"/>
      <c r="B642" s="50"/>
      <c r="C642" s="50"/>
      <c r="D642" s="50"/>
      <c r="E642" s="50"/>
      <c r="F642" s="50"/>
      <c r="G642" s="50"/>
      <c r="H642" s="50"/>
      <c r="I642" s="50"/>
    </row>
    <row r="643" spans="1:9" customFormat="1">
      <c r="A643" s="50"/>
      <c r="B643" s="50"/>
      <c r="C643" s="50"/>
      <c r="D643" s="50"/>
      <c r="E643" s="50"/>
      <c r="F643" s="50"/>
      <c r="G643" s="50"/>
      <c r="H643" s="50"/>
      <c r="I643" s="50"/>
    </row>
    <row r="644" spans="1:9" customFormat="1">
      <c r="A644" s="50"/>
      <c r="B644" s="50"/>
      <c r="C644" s="50"/>
      <c r="D644" s="50"/>
      <c r="E644" s="50"/>
      <c r="F644" s="50"/>
      <c r="G644" s="50"/>
      <c r="H644" s="50"/>
      <c r="I644" s="50"/>
    </row>
    <row r="645" spans="1:9" customFormat="1">
      <c r="A645" s="50"/>
      <c r="B645" s="50"/>
      <c r="C645" s="50"/>
      <c r="D645" s="50"/>
      <c r="E645" s="50"/>
      <c r="F645" s="50"/>
      <c r="G645" s="50"/>
      <c r="H645" s="50"/>
      <c r="I645" s="50"/>
    </row>
    <row r="646" spans="1:9" customFormat="1">
      <c r="A646" s="50"/>
      <c r="B646" s="50"/>
      <c r="C646" s="50"/>
      <c r="D646" s="50"/>
      <c r="E646" s="50"/>
      <c r="F646" s="50"/>
      <c r="G646" s="50"/>
      <c r="H646" s="50"/>
      <c r="I646" s="50"/>
    </row>
    <row r="647" spans="1:9" customFormat="1">
      <c r="A647" s="50"/>
      <c r="B647" s="50"/>
      <c r="C647" s="50"/>
      <c r="D647" s="50"/>
      <c r="E647" s="50"/>
      <c r="F647" s="50"/>
      <c r="G647" s="50"/>
      <c r="H647" s="50"/>
      <c r="I647" s="50"/>
    </row>
    <row r="648" spans="1:9" customFormat="1">
      <c r="A648" s="50"/>
      <c r="B648" s="50"/>
      <c r="C648" s="50"/>
      <c r="D648" s="50"/>
      <c r="E648" s="50"/>
      <c r="F648" s="50"/>
      <c r="G648" s="50"/>
      <c r="H648" s="50"/>
      <c r="I648" s="50"/>
    </row>
    <row r="649" spans="1:9" customFormat="1">
      <c r="A649" s="50"/>
      <c r="B649" s="50"/>
      <c r="C649" s="50"/>
      <c r="D649" s="50"/>
      <c r="E649" s="50"/>
      <c r="F649" s="50"/>
      <c r="G649" s="50"/>
      <c r="H649" s="50"/>
      <c r="I649" s="50"/>
    </row>
    <row r="650" spans="1:9" customFormat="1">
      <c r="A650" s="50"/>
      <c r="B650" s="50"/>
      <c r="C650" s="50"/>
      <c r="D650" s="50"/>
      <c r="E650" s="50"/>
      <c r="F650" s="50"/>
      <c r="G650" s="50"/>
      <c r="H650" s="50"/>
      <c r="I650" s="50"/>
    </row>
    <row r="651" spans="1:9" customFormat="1">
      <c r="A651" s="50"/>
      <c r="B651" s="50"/>
      <c r="C651" s="50"/>
      <c r="D651" s="50"/>
      <c r="E651" s="50"/>
      <c r="F651" s="50"/>
      <c r="G651" s="50"/>
      <c r="H651" s="50"/>
      <c r="I651" s="50"/>
    </row>
    <row r="652" spans="1:9" customFormat="1">
      <c r="A652" s="50"/>
      <c r="B652" s="50"/>
      <c r="C652" s="50"/>
      <c r="D652" s="50"/>
      <c r="E652" s="50"/>
      <c r="F652" s="50"/>
      <c r="G652" s="50"/>
      <c r="H652" s="50"/>
      <c r="I652" s="50"/>
    </row>
    <row r="653" spans="1:9" customFormat="1">
      <c r="A653" s="50"/>
      <c r="B653" s="50"/>
      <c r="C653" s="50"/>
      <c r="D653" s="50"/>
      <c r="E653" s="50"/>
      <c r="F653" s="50"/>
      <c r="G653" s="50"/>
      <c r="H653" s="50"/>
      <c r="I653" s="50"/>
    </row>
    <row r="654" spans="1:9" customFormat="1">
      <c r="A654" s="50"/>
      <c r="B654" s="50"/>
      <c r="C654" s="50"/>
      <c r="D654" s="50"/>
      <c r="E654" s="50"/>
      <c r="F654" s="50"/>
      <c r="G654" s="50"/>
      <c r="H654" s="50"/>
      <c r="I654" s="50"/>
    </row>
    <row r="655" spans="1:9" customFormat="1">
      <c r="A655" s="50"/>
      <c r="B655" s="50"/>
      <c r="C655" s="50"/>
      <c r="D655" s="50"/>
      <c r="E655" s="50"/>
      <c r="F655" s="50"/>
      <c r="G655" s="50"/>
      <c r="H655" s="50"/>
      <c r="I655" s="50"/>
    </row>
    <row r="656" spans="1:9" customFormat="1">
      <c r="A656" s="50"/>
      <c r="B656" s="50"/>
      <c r="C656" s="50"/>
      <c r="D656" s="50"/>
      <c r="E656" s="50"/>
      <c r="F656" s="50"/>
      <c r="G656" s="50"/>
      <c r="H656" s="50"/>
      <c r="I656" s="50"/>
    </row>
    <row r="657" spans="1:9" customFormat="1">
      <c r="A657" s="50"/>
      <c r="B657" s="50"/>
      <c r="C657" s="50"/>
      <c r="D657" s="50"/>
      <c r="E657" s="50"/>
      <c r="F657" s="50"/>
      <c r="G657" s="50"/>
      <c r="H657" s="50"/>
      <c r="I657" s="50"/>
    </row>
    <row r="658" spans="1:9" customFormat="1">
      <c r="A658" s="50"/>
      <c r="B658" s="50"/>
      <c r="C658" s="50"/>
      <c r="D658" s="50"/>
      <c r="E658" s="50"/>
      <c r="F658" s="50"/>
      <c r="G658" s="50"/>
      <c r="H658" s="50"/>
      <c r="I658" s="50"/>
    </row>
    <row r="659" spans="1:9" customFormat="1">
      <c r="A659" s="50"/>
      <c r="B659" s="50"/>
      <c r="C659" s="50"/>
      <c r="D659" s="50"/>
      <c r="E659" s="50"/>
      <c r="F659" s="50"/>
      <c r="G659" s="50"/>
      <c r="H659" s="50"/>
      <c r="I659" s="50"/>
    </row>
    <row r="660" spans="1:9" customFormat="1">
      <c r="A660" s="50"/>
      <c r="B660" s="50"/>
      <c r="C660" s="50"/>
      <c r="D660" s="50"/>
      <c r="E660" s="50"/>
      <c r="F660" s="50"/>
      <c r="G660" s="50"/>
      <c r="H660" s="50"/>
      <c r="I660" s="50"/>
    </row>
    <row r="661" spans="1:9" customFormat="1">
      <c r="A661" s="50"/>
      <c r="B661" s="50"/>
      <c r="C661" s="50"/>
      <c r="D661" s="50"/>
      <c r="E661" s="50"/>
      <c r="F661" s="50"/>
      <c r="G661" s="50"/>
      <c r="H661" s="50"/>
      <c r="I661" s="50"/>
    </row>
    <row r="662" spans="1:9" customFormat="1">
      <c r="A662" s="50"/>
      <c r="B662" s="50"/>
      <c r="C662" s="50"/>
      <c r="D662" s="50"/>
      <c r="E662" s="50"/>
      <c r="F662" s="50"/>
      <c r="G662" s="50"/>
      <c r="H662" s="50"/>
      <c r="I662" s="50"/>
    </row>
    <row r="663" spans="1:9" customFormat="1">
      <c r="A663" s="50"/>
      <c r="B663" s="50"/>
      <c r="C663" s="50"/>
      <c r="D663" s="50"/>
      <c r="E663" s="50"/>
      <c r="F663" s="50"/>
      <c r="G663" s="50"/>
      <c r="H663" s="50"/>
      <c r="I663" s="50"/>
    </row>
    <row r="664" spans="1:9" customFormat="1">
      <c r="A664" s="50"/>
      <c r="B664" s="50"/>
      <c r="C664" s="50"/>
      <c r="D664" s="50"/>
      <c r="E664" s="50"/>
      <c r="F664" s="50"/>
      <c r="G664" s="50"/>
      <c r="H664" s="50"/>
      <c r="I664" s="50"/>
    </row>
    <row r="665" spans="1:9" customFormat="1">
      <c r="A665" s="50"/>
      <c r="B665" s="50"/>
      <c r="C665" s="50"/>
      <c r="D665" s="50"/>
      <c r="E665" s="50"/>
      <c r="F665" s="50"/>
      <c r="G665" s="50"/>
      <c r="H665" s="50"/>
      <c r="I665" s="50"/>
    </row>
    <row r="666" spans="1:9" customFormat="1">
      <c r="A666" s="50"/>
      <c r="B666" s="50"/>
      <c r="C666" s="50"/>
      <c r="D666" s="50"/>
      <c r="E666" s="50"/>
      <c r="F666" s="50"/>
      <c r="G666" s="50"/>
      <c r="H666" s="50"/>
      <c r="I666" s="50"/>
    </row>
    <row r="667" spans="1:9" customFormat="1">
      <c r="A667" s="50"/>
      <c r="B667" s="50"/>
      <c r="C667" s="50"/>
      <c r="D667" s="50"/>
      <c r="E667" s="50"/>
      <c r="F667" s="50"/>
      <c r="G667" s="50"/>
      <c r="H667" s="50"/>
      <c r="I667" s="50"/>
    </row>
    <row r="668" spans="1:9" customFormat="1">
      <c r="A668" s="50"/>
      <c r="B668" s="50"/>
      <c r="C668" s="50"/>
      <c r="D668" s="50"/>
      <c r="E668" s="50"/>
      <c r="F668" s="50"/>
      <c r="G668" s="50"/>
      <c r="H668" s="50"/>
      <c r="I668" s="50"/>
    </row>
    <row r="669" spans="1:9" customFormat="1">
      <c r="A669" s="50"/>
      <c r="B669" s="50"/>
      <c r="C669" s="50"/>
      <c r="D669" s="50"/>
      <c r="E669" s="50"/>
      <c r="F669" s="50"/>
      <c r="G669" s="50"/>
      <c r="H669" s="50"/>
      <c r="I669" s="50"/>
    </row>
    <row r="670" spans="1:9" customFormat="1">
      <c r="A670" s="50"/>
      <c r="B670" s="50"/>
      <c r="C670" s="50"/>
      <c r="D670" s="50"/>
      <c r="E670" s="50"/>
      <c r="F670" s="50"/>
      <c r="G670" s="50"/>
      <c r="H670" s="50"/>
      <c r="I670" s="50"/>
    </row>
    <row r="671" spans="1:9" customFormat="1">
      <c r="A671" s="50"/>
      <c r="B671" s="50"/>
      <c r="C671" s="50"/>
      <c r="D671" s="50"/>
      <c r="E671" s="50"/>
      <c r="F671" s="50"/>
      <c r="G671" s="50"/>
      <c r="H671" s="50"/>
      <c r="I671" s="50"/>
    </row>
    <row r="672" spans="1:9" customFormat="1">
      <c r="A672" s="50"/>
      <c r="B672" s="50"/>
      <c r="C672" s="50"/>
      <c r="D672" s="50"/>
      <c r="E672" s="50"/>
      <c r="F672" s="50"/>
      <c r="G672" s="50"/>
      <c r="H672" s="50"/>
      <c r="I672" s="50"/>
    </row>
    <row r="673" spans="1:9" customFormat="1">
      <c r="A673" s="50"/>
      <c r="B673" s="50"/>
      <c r="C673" s="50"/>
      <c r="D673" s="50"/>
      <c r="E673" s="50"/>
      <c r="F673" s="50"/>
      <c r="G673" s="50"/>
      <c r="H673" s="50"/>
      <c r="I673" s="50"/>
    </row>
    <row r="674" spans="1:9" customFormat="1">
      <c r="A674" s="50"/>
      <c r="B674" s="50"/>
      <c r="C674" s="50"/>
      <c r="D674" s="50"/>
      <c r="E674" s="50"/>
      <c r="F674" s="50"/>
      <c r="G674" s="50"/>
      <c r="H674" s="50"/>
      <c r="I674" s="50"/>
    </row>
    <row r="675" spans="1:9" customFormat="1">
      <c r="A675" s="50"/>
      <c r="B675" s="50"/>
      <c r="C675" s="50"/>
      <c r="D675" s="50"/>
      <c r="E675" s="50"/>
      <c r="F675" s="50"/>
      <c r="G675" s="50"/>
      <c r="H675" s="50"/>
      <c r="I675" s="50"/>
    </row>
    <row r="676" spans="1:9" customFormat="1">
      <c r="A676" s="50"/>
      <c r="B676" s="50"/>
      <c r="C676" s="50"/>
      <c r="D676" s="50"/>
      <c r="E676" s="50"/>
      <c r="F676" s="50"/>
      <c r="G676" s="50"/>
      <c r="H676" s="50"/>
      <c r="I676" s="50"/>
    </row>
    <row r="677" spans="1:9" customFormat="1">
      <c r="A677" s="50"/>
      <c r="B677" s="50"/>
      <c r="C677" s="50"/>
      <c r="D677" s="50"/>
      <c r="E677" s="50"/>
      <c r="F677" s="50"/>
      <c r="G677" s="50"/>
      <c r="H677" s="50"/>
      <c r="I677" s="50"/>
    </row>
    <row r="678" spans="1:9" customFormat="1">
      <c r="A678" s="50"/>
      <c r="B678" s="50"/>
      <c r="C678" s="50"/>
      <c r="D678" s="50"/>
      <c r="E678" s="50"/>
      <c r="F678" s="50"/>
      <c r="G678" s="50"/>
      <c r="H678" s="50"/>
      <c r="I678" s="50"/>
    </row>
    <row r="679" spans="1:9" customFormat="1">
      <c r="A679" s="50"/>
      <c r="B679" s="50"/>
      <c r="C679" s="50"/>
      <c r="D679" s="50"/>
      <c r="E679" s="50"/>
      <c r="F679" s="50"/>
      <c r="G679" s="50"/>
      <c r="H679" s="50"/>
      <c r="I679" s="50"/>
    </row>
    <row r="680" spans="1:9" customFormat="1">
      <c r="A680" s="50"/>
      <c r="B680" s="50"/>
      <c r="C680" s="50"/>
      <c r="D680" s="50"/>
      <c r="E680" s="50"/>
      <c r="F680" s="50"/>
      <c r="G680" s="50"/>
      <c r="H680" s="50"/>
      <c r="I680" s="50"/>
    </row>
    <row r="681" spans="1:9" customFormat="1">
      <c r="A681" s="50"/>
      <c r="B681" s="50"/>
      <c r="C681" s="50"/>
      <c r="D681" s="50"/>
      <c r="E681" s="50"/>
      <c r="F681" s="50"/>
      <c r="G681" s="50"/>
      <c r="H681" s="50"/>
      <c r="I681" s="50"/>
    </row>
    <row r="682" spans="1:9" customFormat="1">
      <c r="A682" s="50"/>
      <c r="B682" s="50"/>
      <c r="C682" s="50"/>
      <c r="D682" s="50"/>
      <c r="E682" s="50"/>
      <c r="F682" s="50"/>
      <c r="G682" s="50"/>
      <c r="H682" s="50"/>
      <c r="I682" s="50"/>
    </row>
    <row r="683" spans="1:9" customFormat="1">
      <c r="A683" s="50"/>
      <c r="B683" s="50"/>
      <c r="C683" s="50"/>
      <c r="D683" s="50"/>
      <c r="E683" s="50"/>
      <c r="F683" s="50"/>
      <c r="G683" s="50"/>
      <c r="H683" s="50"/>
      <c r="I683" s="50"/>
    </row>
    <row r="684" spans="1:9" customFormat="1">
      <c r="A684" s="50"/>
      <c r="B684" s="50"/>
      <c r="C684" s="50"/>
      <c r="D684" s="50"/>
      <c r="E684" s="50"/>
      <c r="F684" s="50"/>
      <c r="G684" s="50"/>
      <c r="H684" s="50"/>
      <c r="I684" s="50"/>
    </row>
    <row r="685" spans="1:9" customFormat="1">
      <c r="A685" s="50"/>
      <c r="B685" s="50"/>
      <c r="C685" s="50"/>
      <c r="D685" s="50"/>
      <c r="E685" s="50"/>
      <c r="F685" s="50"/>
      <c r="G685" s="50"/>
      <c r="H685" s="50"/>
      <c r="I685" s="50"/>
    </row>
    <row r="686" spans="1:9" customFormat="1">
      <c r="A686" s="50"/>
      <c r="B686" s="50"/>
      <c r="C686" s="50"/>
      <c r="D686" s="50"/>
      <c r="E686" s="50"/>
      <c r="F686" s="50"/>
      <c r="G686" s="50"/>
      <c r="H686" s="50"/>
      <c r="I686" s="50"/>
    </row>
    <row r="687" spans="1:9" customFormat="1">
      <c r="A687" s="50"/>
      <c r="B687" s="50"/>
      <c r="C687" s="50"/>
      <c r="D687" s="50"/>
      <c r="E687" s="50"/>
      <c r="F687" s="50"/>
      <c r="G687" s="50"/>
      <c r="H687" s="50"/>
      <c r="I687" s="50"/>
    </row>
    <row r="688" spans="1:9" customFormat="1">
      <c r="A688" s="50"/>
      <c r="B688" s="50"/>
      <c r="C688" s="50"/>
      <c r="D688" s="50"/>
      <c r="E688" s="50"/>
      <c r="F688" s="50"/>
      <c r="G688" s="50"/>
      <c r="H688" s="50"/>
      <c r="I688" s="50"/>
    </row>
    <row r="689" spans="1:9" customFormat="1">
      <c r="A689" s="50"/>
      <c r="B689" s="50"/>
      <c r="C689" s="50"/>
      <c r="D689" s="50"/>
      <c r="E689" s="50"/>
      <c r="F689" s="50"/>
      <c r="G689" s="50"/>
      <c r="H689" s="50"/>
      <c r="I689" s="50"/>
    </row>
    <row r="690" spans="1:9" customFormat="1">
      <c r="A690" s="50"/>
      <c r="B690" s="50"/>
      <c r="C690" s="50"/>
      <c r="D690" s="50"/>
      <c r="E690" s="50"/>
      <c r="F690" s="50"/>
      <c r="G690" s="50"/>
      <c r="H690" s="50"/>
      <c r="I690" s="50"/>
    </row>
    <row r="691" spans="1:9" customFormat="1">
      <c r="A691" s="50"/>
      <c r="B691" s="50"/>
      <c r="C691" s="50"/>
      <c r="D691" s="50"/>
      <c r="E691" s="50"/>
      <c r="F691" s="50"/>
      <c r="G691" s="50"/>
      <c r="H691" s="50"/>
      <c r="I691" s="50"/>
    </row>
    <row r="692" spans="1:9" customFormat="1">
      <c r="A692" s="50"/>
      <c r="B692" s="50"/>
      <c r="C692" s="50"/>
      <c r="D692" s="50"/>
      <c r="E692" s="50"/>
      <c r="F692" s="50"/>
      <c r="G692" s="50"/>
      <c r="H692" s="50"/>
      <c r="I692" s="50"/>
    </row>
    <row r="693" spans="1:9" customFormat="1">
      <c r="A693" s="50"/>
      <c r="B693" s="50"/>
      <c r="C693" s="50"/>
      <c r="D693" s="50"/>
      <c r="E693" s="50"/>
      <c r="F693" s="50"/>
      <c r="G693" s="50"/>
      <c r="H693" s="50"/>
      <c r="I693" s="50"/>
    </row>
    <row r="694" spans="1:9" customFormat="1">
      <c r="A694" s="50"/>
      <c r="B694" s="50"/>
      <c r="C694" s="50"/>
      <c r="D694" s="50"/>
      <c r="E694" s="50"/>
      <c r="F694" s="50"/>
      <c r="G694" s="50"/>
      <c r="H694" s="50"/>
      <c r="I694" s="50"/>
    </row>
    <row r="695" spans="1:9" customFormat="1">
      <c r="A695" s="50"/>
      <c r="B695" s="50"/>
      <c r="C695" s="50"/>
      <c r="D695" s="50"/>
      <c r="E695" s="50"/>
      <c r="F695" s="50"/>
      <c r="G695" s="50"/>
      <c r="H695" s="50"/>
      <c r="I695" s="50"/>
    </row>
    <row r="696" spans="1:9" customFormat="1">
      <c r="A696" s="50"/>
      <c r="B696" s="50"/>
      <c r="C696" s="50"/>
      <c r="D696" s="50"/>
      <c r="E696" s="50"/>
      <c r="F696" s="50"/>
      <c r="G696" s="50"/>
      <c r="H696" s="50"/>
      <c r="I696" s="50"/>
    </row>
    <row r="697" spans="1:9" customFormat="1">
      <c r="A697" s="50"/>
      <c r="B697" s="50"/>
      <c r="C697" s="50"/>
      <c r="D697" s="50"/>
      <c r="E697" s="50"/>
      <c r="F697" s="50"/>
      <c r="G697" s="50"/>
      <c r="H697" s="50"/>
      <c r="I697" s="50"/>
    </row>
    <row r="698" spans="1:9" customFormat="1">
      <c r="A698" s="50"/>
      <c r="B698" s="50"/>
      <c r="C698" s="50"/>
      <c r="D698" s="50"/>
      <c r="E698" s="50"/>
      <c r="F698" s="50"/>
      <c r="G698" s="50"/>
      <c r="H698" s="50"/>
      <c r="I698" s="50"/>
    </row>
    <row r="699" spans="1:9" customFormat="1">
      <c r="A699" s="50"/>
      <c r="B699" s="50"/>
      <c r="C699" s="50"/>
      <c r="D699" s="50"/>
      <c r="E699" s="50"/>
      <c r="F699" s="50"/>
      <c r="G699" s="50"/>
      <c r="H699" s="50"/>
      <c r="I699" s="50"/>
    </row>
    <row r="700" spans="1:9" customFormat="1">
      <c r="A700" s="50"/>
      <c r="B700" s="50"/>
      <c r="C700" s="50"/>
      <c r="D700" s="50"/>
      <c r="E700" s="50"/>
      <c r="F700" s="50"/>
      <c r="G700" s="50"/>
      <c r="H700" s="50"/>
      <c r="I700" s="50"/>
    </row>
    <row r="701" spans="1:9" customFormat="1">
      <c r="A701" s="50"/>
      <c r="B701" s="50"/>
      <c r="C701" s="50"/>
      <c r="D701" s="50"/>
      <c r="E701" s="50"/>
      <c r="F701" s="50"/>
      <c r="G701" s="50"/>
      <c r="H701" s="50"/>
      <c r="I701" s="50"/>
    </row>
    <row r="702" spans="1:9" customFormat="1">
      <c r="A702" s="50"/>
      <c r="B702" s="50"/>
      <c r="C702" s="50"/>
      <c r="D702" s="50"/>
      <c r="E702" s="50"/>
      <c r="F702" s="50"/>
      <c r="G702" s="50"/>
      <c r="H702" s="50"/>
      <c r="I702" s="50"/>
    </row>
    <row r="703" spans="1:9" customFormat="1">
      <c r="A703" s="50"/>
      <c r="B703" s="50"/>
      <c r="C703" s="50"/>
      <c r="D703" s="50"/>
      <c r="E703" s="50"/>
      <c r="F703" s="50"/>
      <c r="G703" s="50"/>
      <c r="H703" s="50"/>
      <c r="I703" s="50"/>
    </row>
    <row r="704" spans="1:9" customFormat="1">
      <c r="A704" s="50"/>
      <c r="B704" s="50"/>
      <c r="C704" s="50"/>
      <c r="D704" s="50"/>
      <c r="E704" s="50"/>
      <c r="F704" s="50"/>
      <c r="G704" s="50"/>
      <c r="H704" s="50"/>
      <c r="I704" s="50"/>
    </row>
    <row r="705" spans="1:9" customFormat="1">
      <c r="A705" s="50"/>
      <c r="B705" s="50"/>
      <c r="C705" s="50"/>
      <c r="D705" s="50"/>
      <c r="E705" s="50"/>
      <c r="F705" s="50"/>
      <c r="G705" s="50"/>
      <c r="H705" s="50"/>
      <c r="I705" s="50"/>
    </row>
    <row r="706" spans="1:9" customFormat="1">
      <c r="A706" s="50"/>
      <c r="B706" s="50"/>
      <c r="C706" s="50"/>
      <c r="D706" s="50"/>
      <c r="E706" s="50"/>
      <c r="F706" s="50"/>
      <c r="G706" s="50"/>
      <c r="H706" s="50"/>
      <c r="I706" s="50"/>
    </row>
    <row r="707" spans="1:9" customFormat="1">
      <c r="A707" s="50"/>
      <c r="B707" s="50"/>
      <c r="C707" s="50"/>
      <c r="D707" s="50"/>
      <c r="E707" s="50"/>
      <c r="F707" s="50"/>
      <c r="G707" s="50"/>
      <c r="H707" s="50"/>
      <c r="I707" s="50"/>
    </row>
    <row r="708" spans="1:9" customFormat="1">
      <c r="A708" s="50"/>
      <c r="B708" s="50"/>
      <c r="C708" s="50"/>
      <c r="D708" s="50"/>
      <c r="E708" s="50"/>
      <c r="F708" s="50"/>
      <c r="G708" s="50"/>
      <c r="H708" s="50"/>
      <c r="I708" s="50"/>
    </row>
    <row r="709" spans="1:9" customFormat="1">
      <c r="A709" s="50"/>
      <c r="B709" s="50"/>
      <c r="C709" s="50"/>
      <c r="D709" s="50"/>
      <c r="E709" s="50"/>
      <c r="F709" s="50"/>
      <c r="G709" s="50"/>
      <c r="H709" s="50"/>
      <c r="I709" s="50"/>
    </row>
    <row r="710" spans="1:9" customFormat="1">
      <c r="A710" s="50"/>
      <c r="B710" s="50"/>
      <c r="C710" s="50"/>
      <c r="D710" s="50"/>
      <c r="E710" s="50"/>
      <c r="F710" s="50"/>
      <c r="G710" s="50"/>
      <c r="H710" s="50"/>
      <c r="I710" s="50"/>
    </row>
    <row r="711" spans="1:9" customFormat="1">
      <c r="A711" s="50"/>
      <c r="B711" s="50"/>
      <c r="C711" s="50"/>
      <c r="D711" s="50"/>
      <c r="E711" s="50"/>
      <c r="F711" s="50"/>
      <c r="G711" s="50"/>
      <c r="H711" s="50"/>
      <c r="I711" s="50"/>
    </row>
    <row r="712" spans="1:9" customFormat="1">
      <c r="A712" s="50"/>
      <c r="B712" s="50"/>
      <c r="C712" s="50"/>
      <c r="D712" s="50"/>
      <c r="E712" s="50"/>
      <c r="F712" s="50"/>
      <c r="G712" s="50"/>
      <c r="H712" s="50"/>
      <c r="I712" s="50"/>
    </row>
    <row r="713" spans="1:9" customFormat="1">
      <c r="A713" s="50"/>
      <c r="B713" s="50"/>
      <c r="C713" s="50"/>
      <c r="D713" s="50"/>
      <c r="E713" s="50"/>
      <c r="F713" s="50"/>
      <c r="G713" s="50"/>
      <c r="H713" s="50"/>
      <c r="I713" s="50"/>
    </row>
    <row r="714" spans="1:9" customFormat="1">
      <c r="A714" s="50"/>
      <c r="B714" s="50"/>
      <c r="C714" s="50"/>
      <c r="D714" s="50"/>
      <c r="E714" s="50"/>
      <c r="F714" s="50"/>
      <c r="G714" s="50"/>
      <c r="H714" s="50"/>
      <c r="I714" s="50"/>
    </row>
    <row r="715" spans="1:9" customFormat="1">
      <c r="A715" s="50"/>
      <c r="B715" s="50"/>
      <c r="C715" s="50"/>
      <c r="D715" s="50"/>
      <c r="E715" s="50"/>
      <c r="F715" s="50"/>
      <c r="G715" s="50"/>
      <c r="H715" s="50"/>
      <c r="I715" s="50"/>
    </row>
    <row r="716" spans="1:9" customFormat="1">
      <c r="A716" s="50"/>
      <c r="B716" s="50"/>
      <c r="C716" s="50"/>
      <c r="D716" s="50"/>
      <c r="E716" s="50"/>
      <c r="F716" s="50"/>
      <c r="G716" s="50"/>
      <c r="H716" s="50"/>
      <c r="I716" s="50"/>
    </row>
    <row r="717" spans="1:9" customFormat="1">
      <c r="A717" s="50"/>
      <c r="B717" s="50"/>
      <c r="C717" s="50"/>
      <c r="D717" s="50"/>
      <c r="E717" s="50"/>
      <c r="F717" s="50"/>
      <c r="G717" s="50"/>
      <c r="H717" s="50"/>
      <c r="I717" s="50"/>
    </row>
    <row r="718" spans="1:9" customFormat="1">
      <c r="A718" s="50"/>
      <c r="B718" s="50"/>
      <c r="C718" s="50"/>
      <c r="D718" s="50"/>
      <c r="E718" s="50"/>
      <c r="F718" s="50"/>
      <c r="G718" s="50"/>
      <c r="H718" s="50"/>
      <c r="I718" s="50"/>
    </row>
    <row r="719" spans="1:9" customFormat="1">
      <c r="A719" s="50"/>
      <c r="B719" s="50"/>
      <c r="C719" s="50"/>
      <c r="D719" s="50"/>
      <c r="E719" s="50"/>
      <c r="F719" s="50"/>
      <c r="G719" s="50"/>
      <c r="H719" s="50"/>
      <c r="I719" s="50"/>
    </row>
    <row r="720" spans="1:9" customFormat="1">
      <c r="A720" s="50"/>
      <c r="B720" s="50"/>
      <c r="C720" s="50"/>
      <c r="D720" s="50"/>
      <c r="E720" s="50"/>
      <c r="F720" s="50"/>
      <c r="G720" s="50"/>
      <c r="H720" s="50"/>
      <c r="I720" s="50"/>
    </row>
    <row r="721" spans="1:9" customFormat="1">
      <c r="A721" s="50"/>
      <c r="B721" s="50"/>
      <c r="C721" s="50"/>
      <c r="D721" s="50"/>
      <c r="E721" s="50"/>
      <c r="F721" s="50"/>
      <c r="G721" s="50"/>
      <c r="H721" s="50"/>
      <c r="I721" s="50"/>
    </row>
    <row r="722" spans="1:9" customFormat="1">
      <c r="A722" s="50"/>
      <c r="B722" s="50"/>
      <c r="C722" s="50"/>
      <c r="D722" s="50"/>
      <c r="E722" s="50"/>
      <c r="F722" s="50"/>
      <c r="G722" s="50"/>
      <c r="H722" s="50"/>
      <c r="I722" s="50"/>
    </row>
    <row r="723" spans="1:9" customFormat="1">
      <c r="A723" s="50"/>
      <c r="B723" s="50"/>
      <c r="C723" s="50"/>
      <c r="D723" s="50"/>
      <c r="E723" s="50"/>
      <c r="F723" s="50"/>
      <c r="G723" s="50"/>
      <c r="H723" s="50"/>
      <c r="I723" s="50"/>
    </row>
    <row r="724" spans="1:9" customFormat="1">
      <c r="A724" s="50"/>
      <c r="B724" s="50"/>
      <c r="C724" s="50"/>
      <c r="D724" s="50"/>
      <c r="E724" s="50"/>
      <c r="F724" s="50"/>
      <c r="G724" s="50"/>
      <c r="H724" s="50"/>
      <c r="I724" s="50"/>
    </row>
    <row r="725" spans="1:9" customFormat="1">
      <c r="A725" s="50"/>
      <c r="B725" s="50"/>
      <c r="C725" s="50"/>
      <c r="D725" s="50"/>
      <c r="E725" s="50"/>
      <c r="F725" s="50"/>
      <c r="G725" s="50"/>
      <c r="H725" s="50"/>
      <c r="I725" s="50"/>
    </row>
    <row r="726" spans="1:9" customFormat="1">
      <c r="A726" s="50"/>
      <c r="B726" s="50"/>
      <c r="C726" s="50"/>
      <c r="D726" s="50"/>
      <c r="E726" s="50"/>
      <c r="F726" s="50"/>
      <c r="G726" s="50"/>
      <c r="H726" s="50"/>
      <c r="I726" s="50"/>
    </row>
    <row r="727" spans="1:9" customFormat="1">
      <c r="A727" s="50"/>
      <c r="B727" s="50"/>
      <c r="C727" s="50"/>
      <c r="D727" s="50"/>
      <c r="E727" s="50"/>
      <c r="F727" s="50"/>
      <c r="G727" s="50"/>
      <c r="H727" s="50"/>
      <c r="I727" s="50"/>
    </row>
    <row r="728" spans="1:9" customFormat="1">
      <c r="A728" s="50"/>
      <c r="B728" s="50"/>
      <c r="C728" s="50"/>
      <c r="D728" s="50"/>
      <c r="E728" s="50"/>
      <c r="F728" s="50"/>
      <c r="G728" s="50"/>
      <c r="H728" s="50"/>
      <c r="I728" s="50"/>
    </row>
    <row r="729" spans="1:9" customFormat="1">
      <c r="A729" s="50"/>
      <c r="B729" s="50"/>
      <c r="C729" s="50"/>
      <c r="D729" s="50"/>
      <c r="E729" s="50"/>
      <c r="F729" s="50"/>
      <c r="G729" s="50"/>
      <c r="H729" s="50"/>
      <c r="I729" s="50"/>
    </row>
    <row r="730" spans="1:9" customFormat="1">
      <c r="A730" s="50"/>
      <c r="B730" s="50"/>
      <c r="C730" s="50"/>
      <c r="D730" s="50"/>
      <c r="E730" s="50"/>
      <c r="F730" s="50"/>
      <c r="G730" s="50"/>
      <c r="H730" s="50"/>
      <c r="I730" s="50"/>
    </row>
    <row r="731" spans="1:9" customFormat="1">
      <c r="A731" s="50"/>
      <c r="B731" s="50"/>
      <c r="C731" s="50"/>
      <c r="D731" s="50"/>
      <c r="E731" s="50"/>
      <c r="F731" s="50"/>
      <c r="G731" s="50"/>
      <c r="H731" s="50"/>
      <c r="I731" s="50"/>
    </row>
    <row r="732" spans="1:9" customFormat="1">
      <c r="A732" s="50"/>
      <c r="B732" s="50"/>
      <c r="C732" s="50"/>
      <c r="D732" s="50"/>
      <c r="E732" s="50"/>
      <c r="F732" s="50"/>
      <c r="G732" s="50"/>
      <c r="H732" s="50"/>
      <c r="I732" s="50"/>
    </row>
    <row r="733" spans="1:9" customFormat="1">
      <c r="A733" s="50"/>
      <c r="B733" s="50"/>
      <c r="C733" s="50"/>
      <c r="D733" s="50"/>
      <c r="E733" s="50"/>
      <c r="F733" s="50"/>
      <c r="G733" s="50"/>
      <c r="H733" s="50"/>
      <c r="I733" s="50"/>
    </row>
    <row r="734" spans="1:9" customFormat="1">
      <c r="A734" s="50"/>
      <c r="B734" s="50"/>
      <c r="C734" s="50"/>
      <c r="D734" s="50"/>
      <c r="E734" s="50"/>
      <c r="F734" s="50"/>
      <c r="G734" s="50"/>
      <c r="H734" s="50"/>
      <c r="I734" s="50"/>
    </row>
    <row r="735" spans="1:9" customFormat="1">
      <c r="A735" s="50"/>
      <c r="B735" s="50"/>
      <c r="C735" s="50"/>
      <c r="D735" s="50"/>
      <c r="E735" s="50"/>
      <c r="F735" s="50"/>
      <c r="G735" s="50"/>
      <c r="H735" s="50"/>
      <c r="I735" s="50"/>
    </row>
    <row r="736" spans="1:9" customFormat="1">
      <c r="A736" s="50"/>
      <c r="B736" s="50"/>
      <c r="C736" s="50"/>
      <c r="D736" s="50"/>
      <c r="E736" s="50"/>
      <c r="F736" s="50"/>
      <c r="G736" s="50"/>
      <c r="H736" s="50"/>
      <c r="I736" s="50"/>
    </row>
    <row r="737" spans="1:9" customFormat="1">
      <c r="A737" s="50"/>
      <c r="B737" s="50"/>
      <c r="C737" s="50"/>
      <c r="D737" s="50"/>
      <c r="E737" s="50"/>
      <c r="F737" s="50"/>
      <c r="G737" s="50"/>
      <c r="H737" s="50"/>
      <c r="I737" s="50"/>
    </row>
    <row r="738" spans="1:9" customFormat="1">
      <c r="A738" s="50"/>
      <c r="B738" s="50"/>
      <c r="C738" s="50"/>
      <c r="D738" s="50"/>
      <c r="E738" s="50"/>
      <c r="F738" s="50"/>
      <c r="G738" s="50"/>
      <c r="H738" s="50"/>
      <c r="I738" s="50"/>
    </row>
    <row r="739" spans="1:9" customFormat="1">
      <c r="A739" s="50"/>
      <c r="B739" s="50"/>
      <c r="C739" s="50"/>
      <c r="D739" s="50"/>
      <c r="E739" s="50"/>
      <c r="F739" s="50"/>
      <c r="G739" s="50"/>
      <c r="H739" s="50"/>
      <c r="I739" s="50"/>
    </row>
    <row r="740" spans="1:9" customFormat="1">
      <c r="A740" s="50"/>
      <c r="B740" s="50"/>
      <c r="C740" s="50"/>
      <c r="D740" s="50"/>
      <c r="E740" s="50"/>
      <c r="F740" s="50"/>
      <c r="G740" s="50"/>
      <c r="H740" s="50"/>
      <c r="I740" s="50"/>
    </row>
    <row r="741" spans="1:9" customFormat="1">
      <c r="A741" s="50"/>
      <c r="B741" s="50"/>
      <c r="C741" s="50"/>
      <c r="D741" s="50"/>
      <c r="E741" s="50"/>
      <c r="F741" s="50"/>
      <c r="G741" s="50"/>
      <c r="H741" s="50"/>
      <c r="I741" s="50"/>
    </row>
    <row r="742" spans="1:9" customFormat="1">
      <c r="A742" s="50"/>
      <c r="B742" s="50"/>
      <c r="C742" s="50"/>
      <c r="D742" s="50"/>
      <c r="E742" s="50"/>
      <c r="F742" s="50"/>
      <c r="G742" s="50"/>
      <c r="H742" s="50"/>
      <c r="I742" s="50"/>
    </row>
    <row r="743" spans="1:9" customFormat="1">
      <c r="A743" s="50"/>
      <c r="B743" s="50"/>
      <c r="C743" s="50"/>
      <c r="D743" s="50"/>
      <c r="E743" s="50"/>
      <c r="F743" s="50"/>
      <c r="G743" s="50"/>
      <c r="H743" s="50"/>
      <c r="I743" s="50"/>
    </row>
    <row r="744" spans="1:9" customFormat="1">
      <c r="A744" s="50"/>
      <c r="B744" s="50"/>
      <c r="C744" s="50"/>
      <c r="D744" s="50"/>
      <c r="E744" s="50"/>
      <c r="F744" s="50"/>
      <c r="G744" s="50"/>
      <c r="H744" s="50"/>
      <c r="I744" s="50"/>
    </row>
    <row r="745" spans="1:9" customFormat="1">
      <c r="A745" s="50"/>
      <c r="B745" s="50"/>
      <c r="C745" s="50"/>
      <c r="D745" s="50"/>
      <c r="E745" s="50"/>
      <c r="F745" s="50"/>
      <c r="G745" s="50"/>
      <c r="H745" s="50"/>
      <c r="I745" s="50"/>
    </row>
    <row r="746" spans="1:9" customFormat="1">
      <c r="A746" s="50"/>
      <c r="B746" s="50"/>
      <c r="C746" s="50"/>
      <c r="D746" s="50"/>
      <c r="E746" s="50"/>
      <c r="F746" s="50"/>
      <c r="G746" s="50"/>
      <c r="H746" s="50"/>
      <c r="I746" s="50"/>
    </row>
    <row r="747" spans="1:9" customFormat="1">
      <c r="A747" s="50"/>
      <c r="B747" s="50"/>
      <c r="C747" s="50"/>
      <c r="D747" s="50"/>
      <c r="E747" s="50"/>
      <c r="F747" s="50"/>
      <c r="G747" s="50"/>
      <c r="H747" s="50"/>
      <c r="I747" s="50"/>
    </row>
    <row r="748" spans="1:9" customFormat="1">
      <c r="A748" s="50"/>
      <c r="B748" s="50"/>
      <c r="C748" s="50"/>
      <c r="D748" s="50"/>
      <c r="E748" s="50"/>
      <c r="F748" s="50"/>
      <c r="G748" s="50"/>
      <c r="H748" s="50"/>
      <c r="I748" s="50"/>
    </row>
    <row r="749" spans="1:9" customFormat="1">
      <c r="A749" s="50"/>
      <c r="B749" s="50"/>
      <c r="C749" s="50"/>
      <c r="D749" s="50"/>
      <c r="E749" s="50"/>
      <c r="F749" s="50"/>
      <c r="G749" s="50"/>
      <c r="H749" s="50"/>
      <c r="I749" s="50"/>
    </row>
    <row r="750" spans="1:9" customFormat="1">
      <c r="A750" s="50"/>
      <c r="B750" s="50"/>
      <c r="C750" s="50"/>
      <c r="D750" s="50"/>
      <c r="E750" s="50"/>
      <c r="F750" s="50"/>
      <c r="G750" s="50"/>
      <c r="H750" s="50"/>
      <c r="I750" s="50"/>
    </row>
    <row r="751" spans="1:9" customFormat="1">
      <c r="A751" s="50"/>
      <c r="B751" s="50"/>
      <c r="C751" s="50"/>
      <c r="D751" s="50"/>
      <c r="E751" s="50"/>
      <c r="F751" s="50"/>
      <c r="G751" s="50"/>
      <c r="H751" s="50"/>
      <c r="I751" s="50"/>
    </row>
    <row r="752" spans="1:9" customFormat="1">
      <c r="A752" s="50"/>
      <c r="B752" s="50"/>
      <c r="C752" s="50"/>
      <c r="D752" s="50"/>
      <c r="E752" s="50"/>
      <c r="F752" s="50"/>
      <c r="G752" s="50"/>
      <c r="H752" s="50"/>
      <c r="I752" s="50"/>
    </row>
    <row r="753" spans="1:9" customFormat="1">
      <c r="A753" s="50"/>
      <c r="B753" s="50"/>
      <c r="C753" s="50"/>
      <c r="D753" s="50"/>
      <c r="E753" s="50"/>
      <c r="F753" s="50"/>
      <c r="G753" s="50"/>
      <c r="H753" s="50"/>
      <c r="I753" s="50"/>
    </row>
    <row r="754" spans="1:9" customFormat="1">
      <c r="A754" s="50"/>
      <c r="B754" s="50"/>
      <c r="C754" s="50"/>
      <c r="D754" s="50"/>
      <c r="E754" s="50"/>
      <c r="F754" s="50"/>
      <c r="G754" s="50"/>
      <c r="H754" s="50"/>
      <c r="I754" s="50"/>
    </row>
    <row r="755" spans="1:9" customFormat="1">
      <c r="A755" s="50"/>
      <c r="B755" s="50"/>
      <c r="C755" s="50"/>
      <c r="D755" s="50"/>
      <c r="E755" s="50"/>
      <c r="F755" s="50"/>
      <c r="G755" s="50"/>
      <c r="H755" s="50"/>
      <c r="I755" s="50"/>
    </row>
    <row r="756" spans="1:9" customFormat="1">
      <c r="A756" s="50"/>
      <c r="B756" s="50"/>
      <c r="C756" s="50"/>
      <c r="D756" s="50"/>
      <c r="E756" s="50"/>
      <c r="F756" s="50"/>
      <c r="G756" s="50"/>
      <c r="H756" s="50"/>
      <c r="I756" s="50"/>
    </row>
    <row r="757" spans="1:9" customFormat="1">
      <c r="A757" s="50"/>
      <c r="B757" s="50"/>
      <c r="C757" s="50"/>
      <c r="D757" s="50"/>
      <c r="E757" s="50"/>
      <c r="F757" s="50"/>
      <c r="G757" s="50"/>
      <c r="H757" s="50"/>
      <c r="I757" s="50"/>
    </row>
    <row r="758" spans="1:9" customFormat="1">
      <c r="A758" s="50"/>
      <c r="B758" s="50"/>
      <c r="C758" s="50"/>
      <c r="D758" s="50"/>
      <c r="E758" s="50"/>
      <c r="F758" s="50"/>
      <c r="G758" s="50"/>
      <c r="H758" s="50"/>
      <c r="I758" s="50"/>
    </row>
    <row r="759" spans="1:9" customFormat="1">
      <c r="A759" s="50"/>
      <c r="B759" s="50"/>
      <c r="C759" s="50"/>
      <c r="D759" s="50"/>
      <c r="E759" s="50"/>
      <c r="F759" s="50"/>
      <c r="G759" s="50"/>
      <c r="H759" s="50"/>
      <c r="I759" s="50"/>
    </row>
    <row r="760" spans="1:9" customFormat="1">
      <c r="A760" s="50"/>
      <c r="B760" s="50"/>
      <c r="C760" s="50"/>
      <c r="D760" s="50"/>
      <c r="E760" s="50"/>
      <c r="F760" s="50"/>
      <c r="G760" s="50"/>
      <c r="H760" s="50"/>
      <c r="I760" s="50"/>
    </row>
    <row r="761" spans="1:9" customFormat="1">
      <c r="A761" s="50"/>
      <c r="B761" s="50"/>
      <c r="C761" s="50"/>
      <c r="D761" s="50"/>
      <c r="E761" s="50"/>
      <c r="F761" s="50"/>
      <c r="G761" s="50"/>
      <c r="H761" s="50"/>
      <c r="I761" s="50"/>
    </row>
    <row r="762" spans="1:9" customFormat="1">
      <c r="A762" s="50"/>
      <c r="B762" s="50"/>
      <c r="C762" s="50"/>
      <c r="D762" s="50"/>
      <c r="E762" s="50"/>
      <c r="F762" s="50"/>
      <c r="G762" s="50"/>
      <c r="H762" s="50"/>
      <c r="I762" s="50"/>
    </row>
    <row r="763" spans="1:9" customFormat="1">
      <c r="A763" s="50"/>
      <c r="B763" s="50"/>
      <c r="C763" s="50"/>
      <c r="D763" s="50"/>
      <c r="E763" s="50"/>
      <c r="F763" s="50"/>
      <c r="G763" s="50"/>
      <c r="H763" s="50"/>
      <c r="I763" s="50"/>
    </row>
    <row r="764" spans="1:9" customFormat="1">
      <c r="A764" s="50"/>
      <c r="B764" s="50"/>
      <c r="C764" s="50"/>
      <c r="D764" s="50"/>
      <c r="E764" s="50"/>
      <c r="F764" s="50"/>
      <c r="G764" s="50"/>
      <c r="H764" s="50"/>
      <c r="I764" s="50"/>
    </row>
    <row r="765" spans="1:9" customFormat="1">
      <c r="A765" s="50"/>
      <c r="B765" s="50"/>
      <c r="C765" s="50"/>
      <c r="D765" s="50"/>
      <c r="E765" s="50"/>
      <c r="F765" s="50"/>
      <c r="G765" s="50"/>
      <c r="H765" s="50"/>
      <c r="I765" s="50"/>
    </row>
    <row r="766" spans="1:9" customFormat="1">
      <c r="A766" s="50"/>
      <c r="B766" s="50"/>
      <c r="C766" s="50"/>
      <c r="D766" s="50"/>
      <c r="E766" s="50"/>
      <c r="F766" s="50"/>
      <c r="G766" s="50"/>
      <c r="H766" s="50"/>
      <c r="I766" s="50"/>
    </row>
    <row r="767" spans="1:9" customFormat="1">
      <c r="A767" s="50"/>
      <c r="B767" s="50"/>
      <c r="C767" s="50"/>
      <c r="D767" s="50"/>
      <c r="E767" s="50"/>
      <c r="F767" s="50"/>
      <c r="G767" s="50"/>
      <c r="H767" s="50"/>
      <c r="I767" s="50"/>
    </row>
    <row r="768" spans="1:9" customFormat="1">
      <c r="A768" s="50"/>
      <c r="B768" s="50"/>
      <c r="C768" s="50"/>
      <c r="D768" s="50"/>
      <c r="E768" s="50"/>
      <c r="F768" s="50"/>
      <c r="G768" s="50"/>
      <c r="H768" s="50"/>
      <c r="I768" s="50"/>
    </row>
    <row r="769" spans="1:9" customFormat="1">
      <c r="A769" s="50"/>
      <c r="B769" s="50"/>
      <c r="C769" s="50"/>
      <c r="D769" s="50"/>
      <c r="E769" s="50"/>
      <c r="F769" s="50"/>
      <c r="G769" s="50"/>
      <c r="H769" s="50"/>
      <c r="I769" s="50"/>
    </row>
    <row r="770" spans="1:9" customFormat="1">
      <c r="A770" s="50"/>
      <c r="B770" s="50"/>
      <c r="C770" s="50"/>
      <c r="D770" s="50"/>
      <c r="E770" s="50"/>
      <c r="F770" s="50"/>
      <c r="G770" s="50"/>
      <c r="H770" s="50"/>
      <c r="I770" s="50"/>
    </row>
    <row r="771" spans="1:9" customFormat="1">
      <c r="A771" s="50"/>
      <c r="B771" s="50"/>
      <c r="C771" s="50"/>
      <c r="D771" s="50"/>
      <c r="E771" s="50"/>
      <c r="F771" s="50"/>
      <c r="G771" s="50"/>
      <c r="H771" s="50"/>
      <c r="I771" s="50"/>
    </row>
    <row r="772" spans="1:9" customFormat="1">
      <c r="A772" s="50"/>
      <c r="B772" s="50"/>
      <c r="C772" s="50"/>
      <c r="D772" s="50"/>
      <c r="E772" s="50"/>
      <c r="F772" s="50"/>
      <c r="G772" s="50"/>
      <c r="H772" s="50"/>
      <c r="I772" s="50"/>
    </row>
    <row r="773" spans="1:9" customFormat="1">
      <c r="A773" s="50"/>
      <c r="B773" s="50"/>
      <c r="C773" s="50"/>
      <c r="D773" s="50"/>
      <c r="E773" s="50"/>
      <c r="F773" s="50"/>
      <c r="G773" s="50"/>
      <c r="H773" s="50"/>
      <c r="I773" s="50"/>
    </row>
    <row r="774" spans="1:9" customFormat="1">
      <c r="A774" s="50"/>
      <c r="B774" s="50"/>
      <c r="C774" s="50"/>
      <c r="D774" s="50"/>
      <c r="E774" s="50"/>
      <c r="F774" s="50"/>
      <c r="G774" s="50"/>
      <c r="H774" s="50"/>
      <c r="I774" s="50"/>
    </row>
    <row r="775" spans="1:9" customFormat="1">
      <c r="A775" s="50"/>
      <c r="B775" s="50"/>
      <c r="C775" s="50"/>
      <c r="D775" s="50"/>
      <c r="E775" s="50"/>
      <c r="F775" s="50"/>
      <c r="G775" s="50"/>
      <c r="H775" s="50"/>
      <c r="I775" s="50"/>
    </row>
    <row r="776" spans="1:9" customFormat="1">
      <c r="A776" s="50"/>
      <c r="B776" s="50"/>
      <c r="C776" s="50"/>
      <c r="D776" s="50"/>
      <c r="E776" s="50"/>
      <c r="F776" s="50"/>
      <c r="G776" s="50"/>
      <c r="H776" s="50"/>
      <c r="I776" s="50"/>
    </row>
    <row r="777" spans="1:9" customFormat="1">
      <c r="A777" s="50"/>
      <c r="B777" s="50"/>
      <c r="C777" s="50"/>
      <c r="D777" s="50"/>
      <c r="E777" s="50"/>
      <c r="F777" s="50"/>
      <c r="G777" s="50"/>
      <c r="H777" s="50"/>
      <c r="I777" s="50"/>
    </row>
    <row r="778" spans="1:9" customFormat="1">
      <c r="A778" s="50"/>
      <c r="B778" s="50"/>
      <c r="C778" s="50"/>
      <c r="D778" s="50"/>
      <c r="E778" s="50"/>
      <c r="F778" s="50"/>
      <c r="G778" s="50"/>
      <c r="H778" s="50"/>
      <c r="I778" s="50"/>
    </row>
    <row r="779" spans="1:9" customFormat="1">
      <c r="A779" s="50"/>
      <c r="B779" s="50"/>
      <c r="C779" s="50"/>
      <c r="D779" s="50"/>
      <c r="E779" s="50"/>
      <c r="F779" s="50"/>
      <c r="G779" s="50"/>
      <c r="H779" s="50"/>
      <c r="I779" s="50"/>
    </row>
    <row r="780" spans="1:9" customFormat="1">
      <c r="A780" s="50"/>
      <c r="B780" s="50"/>
      <c r="C780" s="50"/>
      <c r="D780" s="50"/>
      <c r="E780" s="50"/>
      <c r="F780" s="50"/>
      <c r="G780" s="50"/>
      <c r="H780" s="50"/>
      <c r="I780" s="50"/>
    </row>
    <row r="781" spans="1:9" customFormat="1">
      <c r="A781" s="50"/>
      <c r="B781" s="50"/>
      <c r="C781" s="50"/>
      <c r="D781" s="50"/>
      <c r="E781" s="50"/>
      <c r="F781" s="50"/>
      <c r="G781" s="50"/>
      <c r="H781" s="50"/>
      <c r="I781" s="50"/>
    </row>
    <row r="782" spans="1:9" customFormat="1">
      <c r="A782" s="50"/>
      <c r="B782" s="50"/>
      <c r="C782" s="50"/>
      <c r="D782" s="50"/>
      <c r="E782" s="50"/>
      <c r="F782" s="50"/>
      <c r="G782" s="50"/>
      <c r="H782" s="50"/>
      <c r="I782" s="50"/>
    </row>
    <row r="783" spans="1:9" customFormat="1">
      <c r="A783" s="50"/>
      <c r="B783" s="50"/>
      <c r="C783" s="50"/>
      <c r="D783" s="50"/>
      <c r="E783" s="50"/>
      <c r="F783" s="50"/>
      <c r="G783" s="50"/>
      <c r="H783" s="50"/>
      <c r="I783" s="50"/>
    </row>
    <row r="784" spans="1:9" customFormat="1">
      <c r="A784" s="50"/>
      <c r="B784" s="50"/>
      <c r="C784" s="50"/>
      <c r="D784" s="50"/>
      <c r="E784" s="50"/>
      <c r="F784" s="50"/>
      <c r="G784" s="50"/>
      <c r="H784" s="50"/>
      <c r="I784" s="50"/>
    </row>
    <row r="785" spans="1:9" customFormat="1">
      <c r="A785" s="50"/>
      <c r="B785" s="50"/>
      <c r="C785" s="50"/>
      <c r="D785" s="50"/>
      <c r="E785" s="50"/>
      <c r="F785" s="50"/>
      <c r="G785" s="50"/>
      <c r="H785" s="50"/>
      <c r="I785" s="50"/>
    </row>
    <row r="786" spans="1:9" customFormat="1">
      <c r="A786" s="50"/>
      <c r="B786" s="50"/>
      <c r="C786" s="50"/>
      <c r="D786" s="50"/>
      <c r="E786" s="50"/>
      <c r="F786" s="50"/>
      <c r="G786" s="50"/>
      <c r="H786" s="50"/>
      <c r="I786" s="50"/>
    </row>
    <row r="787" spans="1:9" customFormat="1">
      <c r="A787" s="50"/>
      <c r="B787" s="50"/>
      <c r="C787" s="50"/>
      <c r="D787" s="50"/>
      <c r="E787" s="50"/>
      <c r="F787" s="50"/>
      <c r="G787" s="50"/>
      <c r="H787" s="50"/>
      <c r="I787" s="50"/>
    </row>
    <row r="788" spans="1:9" customFormat="1">
      <c r="A788" s="50"/>
      <c r="B788" s="50"/>
      <c r="C788" s="50"/>
      <c r="D788" s="50"/>
      <c r="E788" s="50"/>
      <c r="F788" s="50"/>
      <c r="G788" s="50"/>
      <c r="H788" s="50"/>
      <c r="I788" s="50"/>
    </row>
    <row r="789" spans="1:9" customFormat="1">
      <c r="A789" s="50"/>
      <c r="B789" s="50"/>
      <c r="C789" s="50"/>
      <c r="D789" s="50"/>
      <c r="E789" s="50"/>
      <c r="F789" s="50"/>
      <c r="G789" s="50"/>
      <c r="H789" s="50"/>
      <c r="I789" s="50"/>
    </row>
    <row r="790" spans="1:9" customFormat="1">
      <c r="A790" s="50"/>
      <c r="B790" s="50"/>
      <c r="C790" s="50"/>
      <c r="D790" s="50"/>
      <c r="E790" s="50"/>
      <c r="F790" s="50"/>
      <c r="G790" s="50"/>
      <c r="H790" s="50"/>
      <c r="I790" s="50"/>
    </row>
    <row r="791" spans="1:9" customFormat="1">
      <c r="A791" s="50"/>
      <c r="B791" s="50"/>
      <c r="C791" s="50"/>
      <c r="D791" s="50"/>
      <c r="E791" s="50"/>
      <c r="F791" s="50"/>
      <c r="G791" s="50"/>
      <c r="H791" s="50"/>
      <c r="I791" s="50"/>
    </row>
    <row r="792" spans="1:9" customFormat="1">
      <c r="A792" s="50"/>
      <c r="B792" s="50"/>
      <c r="C792" s="50"/>
      <c r="D792" s="50"/>
      <c r="E792" s="50"/>
      <c r="F792" s="50"/>
      <c r="G792" s="50"/>
      <c r="H792" s="50"/>
      <c r="I792" s="50"/>
    </row>
    <row r="793" spans="1:9" customFormat="1">
      <c r="A793" s="50"/>
      <c r="B793" s="50"/>
      <c r="C793" s="50"/>
      <c r="D793" s="50"/>
      <c r="E793" s="50"/>
      <c r="F793" s="50"/>
      <c r="G793" s="50"/>
      <c r="H793" s="50"/>
      <c r="I793" s="50"/>
    </row>
    <row r="794" spans="1:9" customFormat="1">
      <c r="A794" s="50"/>
      <c r="B794" s="50"/>
      <c r="C794" s="50"/>
      <c r="D794" s="50"/>
      <c r="E794" s="50"/>
      <c r="F794" s="50"/>
      <c r="G794" s="50"/>
      <c r="H794" s="50"/>
      <c r="I794" s="50"/>
    </row>
    <row r="795" spans="1:9" customFormat="1">
      <c r="A795" s="50"/>
      <c r="B795" s="50"/>
      <c r="C795" s="50"/>
      <c r="D795" s="50"/>
      <c r="E795" s="50"/>
      <c r="F795" s="50"/>
      <c r="G795" s="50"/>
      <c r="H795" s="50"/>
      <c r="I795" s="50"/>
    </row>
    <row r="796" spans="1:9" customFormat="1">
      <c r="A796" s="50"/>
      <c r="B796" s="50"/>
      <c r="C796" s="50"/>
      <c r="D796" s="50"/>
      <c r="E796" s="50"/>
      <c r="F796" s="50"/>
      <c r="G796" s="50"/>
      <c r="H796" s="50"/>
      <c r="I796" s="50"/>
    </row>
    <row r="797" spans="1:9" customFormat="1">
      <c r="A797" s="50"/>
      <c r="B797" s="50"/>
      <c r="C797" s="50"/>
      <c r="D797" s="50"/>
      <c r="E797" s="50"/>
      <c r="F797" s="50"/>
      <c r="G797" s="50"/>
      <c r="H797" s="50"/>
      <c r="I797" s="50"/>
    </row>
    <row r="798" spans="1:9" customFormat="1">
      <c r="A798" s="50"/>
      <c r="B798" s="50"/>
      <c r="C798" s="50"/>
      <c r="D798" s="50"/>
      <c r="E798" s="50"/>
      <c r="F798" s="50"/>
      <c r="G798" s="50"/>
      <c r="H798" s="50"/>
      <c r="I798" s="50"/>
    </row>
    <row r="799" spans="1:9" customFormat="1">
      <c r="A799" s="50"/>
      <c r="B799" s="50"/>
      <c r="C799" s="50"/>
      <c r="D799" s="50"/>
      <c r="E799" s="50"/>
      <c r="F799" s="50"/>
      <c r="G799" s="50"/>
      <c r="H799" s="50"/>
      <c r="I799" s="50"/>
    </row>
    <row r="800" spans="1:9" customFormat="1">
      <c r="A800" s="50"/>
      <c r="B800" s="50"/>
      <c r="C800" s="50"/>
      <c r="D800" s="50"/>
      <c r="E800" s="50"/>
      <c r="F800" s="50"/>
      <c r="G800" s="50"/>
      <c r="H800" s="50"/>
      <c r="I800" s="50"/>
    </row>
    <row r="801" spans="1:9" customFormat="1">
      <c r="A801" s="50"/>
      <c r="B801" s="50"/>
      <c r="C801" s="50"/>
      <c r="D801" s="50"/>
      <c r="E801" s="50"/>
      <c r="F801" s="50"/>
      <c r="G801" s="50"/>
      <c r="H801" s="50"/>
      <c r="I801" s="50"/>
    </row>
    <row r="802" spans="1:9" customFormat="1">
      <c r="A802" s="50"/>
      <c r="B802" s="50"/>
      <c r="C802" s="50"/>
      <c r="D802" s="50"/>
      <c r="E802" s="50"/>
      <c r="F802" s="50"/>
      <c r="G802" s="50"/>
      <c r="H802" s="50"/>
      <c r="I802" s="50"/>
    </row>
    <row r="803" spans="1:9" customFormat="1">
      <c r="A803" s="50"/>
      <c r="B803" s="50"/>
      <c r="C803" s="50"/>
      <c r="D803" s="50"/>
      <c r="E803" s="50"/>
      <c r="F803" s="50"/>
      <c r="G803" s="50"/>
      <c r="H803" s="50"/>
      <c r="I803" s="50"/>
    </row>
    <row r="804" spans="1:9" customFormat="1">
      <c r="A804" s="50"/>
      <c r="B804" s="50"/>
      <c r="C804" s="50"/>
      <c r="D804" s="50"/>
      <c r="E804" s="50"/>
      <c r="F804" s="50"/>
      <c r="G804" s="50"/>
      <c r="H804" s="50"/>
      <c r="I804" s="50"/>
    </row>
    <row r="805" spans="1:9" customFormat="1">
      <c r="A805" s="50"/>
      <c r="B805" s="50"/>
      <c r="C805" s="50"/>
      <c r="D805" s="50"/>
      <c r="E805" s="50"/>
      <c r="F805" s="50"/>
      <c r="G805" s="50"/>
      <c r="H805" s="50"/>
      <c r="I805" s="50"/>
    </row>
    <row r="806" spans="1:9" customFormat="1">
      <c r="A806" s="50"/>
      <c r="B806" s="50"/>
      <c r="C806" s="50"/>
      <c r="D806" s="50"/>
      <c r="E806" s="50"/>
      <c r="F806" s="50"/>
      <c r="G806" s="50"/>
      <c r="H806" s="50"/>
      <c r="I806" s="50"/>
    </row>
    <row r="807" spans="1:9" customFormat="1">
      <c r="A807" s="50"/>
      <c r="B807" s="50"/>
      <c r="C807" s="50"/>
      <c r="D807" s="50"/>
      <c r="E807" s="50"/>
      <c r="F807" s="50"/>
      <c r="G807" s="50"/>
      <c r="H807" s="50"/>
      <c r="I807" s="50"/>
    </row>
    <row r="808" spans="1:9" customFormat="1">
      <c r="A808" s="50"/>
      <c r="B808" s="50"/>
      <c r="C808" s="50"/>
      <c r="D808" s="50"/>
      <c r="E808" s="50"/>
      <c r="F808" s="50"/>
      <c r="G808" s="50"/>
      <c r="H808" s="50"/>
      <c r="I808" s="50"/>
    </row>
    <row r="809" spans="1:9" customFormat="1">
      <c r="A809" s="50"/>
      <c r="B809" s="50"/>
      <c r="C809" s="50"/>
      <c r="D809" s="50"/>
      <c r="E809" s="50"/>
      <c r="F809" s="50"/>
      <c r="G809" s="50"/>
      <c r="H809" s="50"/>
      <c r="I809" s="50"/>
    </row>
    <row r="810" spans="1:9" customFormat="1">
      <c r="A810" s="50"/>
      <c r="B810" s="50"/>
      <c r="C810" s="50"/>
      <c r="D810" s="50"/>
      <c r="E810" s="50"/>
      <c r="F810" s="50"/>
      <c r="G810" s="50"/>
      <c r="H810" s="50"/>
      <c r="I810" s="50"/>
    </row>
    <row r="811" spans="1:9" customFormat="1">
      <c r="A811" s="50"/>
      <c r="B811" s="50"/>
      <c r="C811" s="50"/>
      <c r="D811" s="50"/>
      <c r="E811" s="50"/>
      <c r="F811" s="50"/>
      <c r="G811" s="50"/>
      <c r="H811" s="50"/>
      <c r="I811" s="50"/>
    </row>
    <row r="812" spans="1:9" customFormat="1">
      <c r="A812" s="50"/>
      <c r="B812" s="50"/>
      <c r="C812" s="50"/>
      <c r="D812" s="50"/>
      <c r="E812" s="50"/>
      <c r="F812" s="50"/>
      <c r="G812" s="50"/>
      <c r="H812" s="50"/>
      <c r="I812" s="50"/>
    </row>
    <row r="813" spans="1:9" customFormat="1">
      <c r="A813" s="50"/>
      <c r="B813" s="50"/>
      <c r="C813" s="50"/>
      <c r="D813" s="50"/>
      <c r="E813" s="50"/>
      <c r="F813" s="50"/>
      <c r="G813" s="50"/>
      <c r="H813" s="50"/>
      <c r="I813" s="50"/>
    </row>
    <row r="814" spans="1:9" customFormat="1">
      <c r="A814" s="50"/>
      <c r="B814" s="50"/>
      <c r="C814" s="50"/>
      <c r="D814" s="50"/>
      <c r="E814" s="50"/>
      <c r="F814" s="50"/>
      <c r="G814" s="50"/>
      <c r="H814" s="50"/>
      <c r="I814" s="50"/>
    </row>
    <row r="815" spans="1:9" customFormat="1">
      <c r="A815" s="50"/>
      <c r="B815" s="50"/>
      <c r="C815" s="50"/>
      <c r="D815" s="50"/>
      <c r="E815" s="50"/>
      <c r="F815" s="50"/>
      <c r="G815" s="50"/>
      <c r="H815" s="50"/>
      <c r="I815" s="50"/>
    </row>
    <row r="816" spans="1:9" customFormat="1">
      <c r="A816" s="50"/>
      <c r="B816" s="50"/>
      <c r="C816" s="50"/>
      <c r="D816" s="50"/>
      <c r="E816" s="50"/>
      <c r="F816" s="50"/>
      <c r="G816" s="50"/>
      <c r="H816" s="50"/>
      <c r="I816" s="50"/>
    </row>
    <row r="817" spans="1:9" customFormat="1">
      <c r="A817" s="50"/>
      <c r="B817" s="50"/>
      <c r="C817" s="50"/>
      <c r="D817" s="50"/>
      <c r="E817" s="50"/>
      <c r="F817" s="50"/>
      <c r="G817" s="50"/>
      <c r="H817" s="50"/>
      <c r="I817" s="50"/>
    </row>
    <row r="818" spans="1:9" customFormat="1">
      <c r="A818" s="50"/>
      <c r="B818" s="50"/>
      <c r="C818" s="50"/>
      <c r="D818" s="50"/>
      <c r="E818" s="50"/>
      <c r="F818" s="50"/>
      <c r="G818" s="50"/>
      <c r="H818" s="50"/>
      <c r="I818" s="50"/>
    </row>
    <row r="819" spans="1:9" customFormat="1">
      <c r="A819" s="50"/>
      <c r="B819" s="50"/>
      <c r="C819" s="50"/>
      <c r="D819" s="50"/>
      <c r="E819" s="50"/>
      <c r="F819" s="50"/>
      <c r="G819" s="50"/>
      <c r="H819" s="50"/>
      <c r="I819" s="50"/>
    </row>
    <row r="820" spans="1:9" customFormat="1">
      <c r="A820" s="50"/>
      <c r="B820" s="50"/>
      <c r="C820" s="50"/>
      <c r="D820" s="50"/>
      <c r="E820" s="50"/>
      <c r="F820" s="50"/>
      <c r="G820" s="50"/>
      <c r="H820" s="50"/>
      <c r="I820" s="50"/>
    </row>
    <row r="821" spans="1:9" customFormat="1">
      <c r="A821" s="50"/>
      <c r="B821" s="50"/>
      <c r="C821" s="50"/>
      <c r="D821" s="50"/>
      <c r="E821" s="50"/>
      <c r="F821" s="50"/>
      <c r="G821" s="50"/>
      <c r="H821" s="50"/>
      <c r="I821" s="50"/>
    </row>
    <row r="822" spans="1:9" customFormat="1">
      <c r="A822" s="50"/>
      <c r="B822" s="50"/>
      <c r="C822" s="50"/>
      <c r="D822" s="50"/>
      <c r="E822" s="50"/>
      <c r="F822" s="50"/>
      <c r="G822" s="50"/>
      <c r="H822" s="50"/>
      <c r="I822" s="50"/>
    </row>
    <row r="823" spans="1:9" customFormat="1">
      <c r="A823" s="50"/>
      <c r="B823" s="50"/>
      <c r="C823" s="50"/>
      <c r="D823" s="50"/>
      <c r="E823" s="50"/>
      <c r="F823" s="50"/>
      <c r="G823" s="50"/>
      <c r="H823" s="50"/>
      <c r="I823" s="50"/>
    </row>
    <row r="824" spans="1:9" customFormat="1">
      <c r="A824" s="50"/>
      <c r="B824" s="50"/>
      <c r="C824" s="50"/>
      <c r="D824" s="50"/>
      <c r="E824" s="50"/>
      <c r="F824" s="50"/>
      <c r="G824" s="50"/>
      <c r="H824" s="50"/>
      <c r="I824" s="50"/>
    </row>
    <row r="825" spans="1:9" customFormat="1">
      <c r="A825" s="50"/>
      <c r="B825" s="50"/>
      <c r="C825" s="50"/>
      <c r="D825" s="50"/>
      <c r="E825" s="50"/>
      <c r="F825" s="50"/>
      <c r="G825" s="50"/>
      <c r="H825" s="50"/>
      <c r="I825" s="50"/>
    </row>
    <row r="826" spans="1:9" customFormat="1">
      <c r="A826" s="50"/>
      <c r="B826" s="50"/>
      <c r="C826" s="50"/>
      <c r="D826" s="50"/>
      <c r="E826" s="50"/>
      <c r="F826" s="50"/>
      <c r="G826" s="50"/>
      <c r="H826" s="50"/>
      <c r="I826" s="50"/>
    </row>
    <row r="827" spans="1:9" customFormat="1">
      <c r="A827" s="50"/>
      <c r="B827" s="50"/>
      <c r="C827" s="50"/>
      <c r="D827" s="50"/>
      <c r="E827" s="50"/>
      <c r="F827" s="50"/>
      <c r="G827" s="50"/>
      <c r="H827" s="50"/>
      <c r="I827" s="50"/>
    </row>
    <row r="828" spans="1:9" customFormat="1">
      <c r="A828" s="50"/>
      <c r="B828" s="50"/>
      <c r="C828" s="50"/>
      <c r="D828" s="50"/>
      <c r="E828" s="50"/>
      <c r="F828" s="50"/>
      <c r="G828" s="50"/>
      <c r="H828" s="50"/>
      <c r="I828" s="50"/>
    </row>
    <row r="829" spans="1:9" customFormat="1">
      <c r="A829" s="50"/>
      <c r="B829" s="50"/>
      <c r="C829" s="50"/>
      <c r="D829" s="50"/>
      <c r="E829" s="50"/>
      <c r="F829" s="50"/>
      <c r="G829" s="50"/>
      <c r="H829" s="50"/>
      <c r="I829" s="50"/>
    </row>
    <row r="830" spans="1:9" customFormat="1">
      <c r="A830" s="50"/>
      <c r="B830" s="50"/>
      <c r="C830" s="50"/>
      <c r="D830" s="50"/>
      <c r="E830" s="50"/>
      <c r="F830" s="50"/>
      <c r="G830" s="50"/>
      <c r="H830" s="50"/>
      <c r="I830" s="50"/>
    </row>
    <row r="831" spans="1:9" customFormat="1">
      <c r="A831" s="50"/>
      <c r="B831" s="50"/>
      <c r="C831" s="50"/>
      <c r="D831" s="50"/>
      <c r="E831" s="50"/>
      <c r="F831" s="50"/>
      <c r="G831" s="50"/>
      <c r="H831" s="50"/>
      <c r="I831" s="50"/>
    </row>
    <row r="832" spans="1:9" customFormat="1">
      <c r="A832" s="50"/>
      <c r="B832" s="50"/>
      <c r="C832" s="50"/>
      <c r="D832" s="50"/>
      <c r="E832" s="50"/>
      <c r="F832" s="50"/>
      <c r="G832" s="50"/>
      <c r="H832" s="50"/>
      <c r="I832" s="50"/>
    </row>
    <row r="833" spans="1:9" customFormat="1">
      <c r="A833" s="50"/>
      <c r="B833" s="50"/>
      <c r="C833" s="50"/>
      <c r="D833" s="50"/>
      <c r="E833" s="50"/>
      <c r="F833" s="50"/>
      <c r="G833" s="50"/>
      <c r="H833" s="50"/>
      <c r="I833" s="50"/>
    </row>
    <row r="834" spans="1:9" customFormat="1">
      <c r="A834" s="50"/>
      <c r="B834" s="50"/>
      <c r="C834" s="50"/>
      <c r="D834" s="50"/>
      <c r="E834" s="50"/>
      <c r="F834" s="50"/>
      <c r="G834" s="50"/>
      <c r="H834" s="50"/>
      <c r="I834" s="50"/>
    </row>
    <row r="835" spans="1:9" customFormat="1">
      <c r="A835" s="50"/>
      <c r="B835" s="50"/>
      <c r="C835" s="50"/>
      <c r="D835" s="50"/>
      <c r="E835" s="50"/>
      <c r="F835" s="50"/>
      <c r="G835" s="50"/>
      <c r="H835" s="50"/>
      <c r="I835" s="50"/>
    </row>
    <row r="836" spans="1:9" customFormat="1">
      <c r="A836" s="50"/>
      <c r="B836" s="50"/>
      <c r="C836" s="50"/>
      <c r="D836" s="50"/>
      <c r="E836" s="50"/>
      <c r="F836" s="50"/>
      <c r="G836" s="50"/>
      <c r="H836" s="50"/>
      <c r="I836" s="50"/>
    </row>
    <row r="837" spans="1:9" customFormat="1">
      <c r="A837" s="50"/>
      <c r="B837" s="50"/>
      <c r="C837" s="50"/>
      <c r="D837" s="50"/>
      <c r="E837" s="50"/>
      <c r="F837" s="50"/>
      <c r="G837" s="50"/>
      <c r="H837" s="50"/>
      <c r="I837" s="50"/>
    </row>
    <row r="838" spans="1:9" customFormat="1">
      <c r="A838" s="50"/>
      <c r="B838" s="50"/>
      <c r="C838" s="50"/>
      <c r="D838" s="50"/>
      <c r="E838" s="50"/>
      <c r="F838" s="50"/>
      <c r="G838" s="50"/>
      <c r="H838" s="50"/>
      <c r="I838" s="50"/>
    </row>
    <row r="839" spans="1:9" customFormat="1">
      <c r="A839" s="50"/>
      <c r="B839" s="50"/>
      <c r="C839" s="50"/>
      <c r="D839" s="50"/>
      <c r="E839" s="50"/>
      <c r="F839" s="50"/>
      <c r="G839" s="50"/>
      <c r="H839" s="50"/>
      <c r="I839" s="50"/>
    </row>
    <row r="840" spans="1:9" customFormat="1">
      <c r="A840" s="50"/>
      <c r="B840" s="50"/>
      <c r="C840" s="50"/>
      <c r="D840" s="50"/>
      <c r="E840" s="50"/>
      <c r="F840" s="50"/>
      <c r="G840" s="50"/>
      <c r="H840" s="50"/>
      <c r="I840" s="50"/>
    </row>
    <row r="841" spans="1:9" customFormat="1">
      <c r="A841" s="50"/>
      <c r="B841" s="50"/>
      <c r="C841" s="50"/>
      <c r="D841" s="50"/>
      <c r="E841" s="50"/>
      <c r="F841" s="50"/>
      <c r="G841" s="50"/>
      <c r="H841" s="50"/>
      <c r="I841" s="50"/>
    </row>
    <row r="842" spans="1:9" customFormat="1">
      <c r="A842" s="50"/>
      <c r="B842" s="50"/>
      <c r="C842" s="50"/>
      <c r="D842" s="50"/>
      <c r="E842" s="50"/>
      <c r="F842" s="50"/>
      <c r="G842" s="50"/>
      <c r="H842" s="50"/>
      <c r="I842" s="50"/>
    </row>
    <row r="843" spans="1:9" customFormat="1">
      <c r="A843" s="50"/>
      <c r="B843" s="50"/>
      <c r="C843" s="50"/>
      <c r="D843" s="50"/>
      <c r="E843" s="50"/>
      <c r="F843" s="50"/>
      <c r="G843" s="50"/>
      <c r="H843" s="50"/>
      <c r="I843" s="50"/>
    </row>
    <row r="844" spans="1:9" customFormat="1">
      <c r="A844" s="50"/>
      <c r="B844" s="50"/>
      <c r="C844" s="50"/>
      <c r="D844" s="50"/>
      <c r="E844" s="50"/>
      <c r="F844" s="50"/>
      <c r="G844" s="50"/>
      <c r="H844" s="50"/>
      <c r="I844" s="50"/>
    </row>
    <row r="845" spans="1:9" customFormat="1">
      <c r="A845" s="50"/>
      <c r="B845" s="50"/>
      <c r="C845" s="50"/>
      <c r="D845" s="50"/>
      <c r="E845" s="50"/>
      <c r="F845" s="50"/>
      <c r="G845" s="50"/>
      <c r="H845" s="50"/>
      <c r="I845" s="50"/>
    </row>
    <row r="846" spans="1:9" customFormat="1">
      <c r="A846" s="50"/>
      <c r="B846" s="50"/>
      <c r="C846" s="50"/>
      <c r="D846" s="50"/>
      <c r="E846" s="50"/>
      <c r="F846" s="50"/>
      <c r="G846" s="50"/>
      <c r="H846" s="50"/>
      <c r="I846" s="50"/>
    </row>
    <row r="847" spans="1:9" customFormat="1">
      <c r="A847" s="50"/>
      <c r="B847" s="50"/>
      <c r="C847" s="50"/>
      <c r="D847" s="50"/>
      <c r="E847" s="50"/>
      <c r="F847" s="50"/>
      <c r="G847" s="50"/>
      <c r="H847" s="50"/>
      <c r="I847" s="50"/>
    </row>
    <row r="848" spans="1:9" customFormat="1">
      <c r="A848" s="50"/>
      <c r="B848" s="50"/>
      <c r="C848" s="50"/>
      <c r="D848" s="50"/>
      <c r="E848" s="50"/>
      <c r="F848" s="50"/>
      <c r="G848" s="50"/>
      <c r="H848" s="50"/>
      <c r="I848" s="50"/>
    </row>
    <row r="849" spans="1:9" customFormat="1">
      <c r="A849" s="50"/>
      <c r="B849" s="50"/>
      <c r="C849" s="50"/>
      <c r="D849" s="50"/>
      <c r="E849" s="50"/>
      <c r="F849" s="50"/>
      <c r="G849" s="50"/>
      <c r="H849" s="50"/>
      <c r="I849" s="50"/>
    </row>
    <row r="850" spans="1:9" customFormat="1">
      <c r="A850" s="50"/>
      <c r="B850" s="50"/>
      <c r="C850" s="50"/>
      <c r="D850" s="50"/>
      <c r="E850" s="50"/>
      <c r="F850" s="50"/>
      <c r="G850" s="50"/>
      <c r="H850" s="50"/>
      <c r="I850" s="50"/>
    </row>
    <row r="851" spans="1:9" customFormat="1">
      <c r="A851" s="50"/>
      <c r="B851" s="50"/>
      <c r="C851" s="50"/>
      <c r="D851" s="50"/>
      <c r="E851" s="50"/>
      <c r="F851" s="50"/>
      <c r="G851" s="50"/>
      <c r="H851" s="50"/>
      <c r="I851" s="50"/>
    </row>
    <row r="852" spans="1:9" customFormat="1">
      <c r="A852" s="50"/>
      <c r="B852" s="50"/>
      <c r="C852" s="50"/>
      <c r="D852" s="50"/>
      <c r="E852" s="50"/>
      <c r="F852" s="50"/>
      <c r="G852" s="50"/>
      <c r="H852" s="50"/>
      <c r="I852" s="50"/>
    </row>
    <row r="853" spans="1:9" customFormat="1">
      <c r="A853" s="50"/>
      <c r="B853" s="50"/>
      <c r="C853" s="50"/>
      <c r="D853" s="50"/>
      <c r="E853" s="50"/>
      <c r="F853" s="50"/>
      <c r="G853" s="50"/>
      <c r="H853" s="50"/>
      <c r="I853" s="50"/>
    </row>
    <row r="854" spans="1:9" customFormat="1">
      <c r="A854" s="50"/>
      <c r="B854" s="50"/>
      <c r="C854" s="50"/>
      <c r="D854" s="50"/>
      <c r="E854" s="50"/>
      <c r="F854" s="50"/>
      <c r="G854" s="50"/>
      <c r="H854" s="50"/>
      <c r="I854" s="50"/>
    </row>
    <row r="855" spans="1:9" customFormat="1">
      <c r="A855" s="50"/>
      <c r="B855" s="50"/>
      <c r="C855" s="50"/>
      <c r="D855" s="50"/>
      <c r="E855" s="50"/>
      <c r="F855" s="50"/>
      <c r="G855" s="50"/>
      <c r="H855" s="50"/>
      <c r="I855" s="50"/>
    </row>
    <row r="856" spans="1:9" customFormat="1">
      <c r="A856" s="50"/>
      <c r="B856" s="50"/>
      <c r="C856" s="50"/>
      <c r="D856" s="50"/>
      <c r="E856" s="50"/>
      <c r="F856" s="50"/>
      <c r="G856" s="50"/>
      <c r="H856" s="50"/>
      <c r="I856" s="50"/>
    </row>
    <row r="857" spans="1:9" customFormat="1">
      <c r="A857" s="50"/>
      <c r="B857" s="50"/>
      <c r="C857" s="50"/>
      <c r="D857" s="50"/>
      <c r="E857" s="50"/>
      <c r="F857" s="50"/>
      <c r="G857" s="50"/>
      <c r="H857" s="50"/>
      <c r="I857" s="50"/>
    </row>
    <row r="858" spans="1:9" customFormat="1">
      <c r="A858" s="50"/>
      <c r="B858" s="50"/>
      <c r="C858" s="50"/>
      <c r="D858" s="50"/>
      <c r="E858" s="50"/>
      <c r="F858" s="50"/>
      <c r="G858" s="50"/>
      <c r="H858" s="50"/>
      <c r="I858" s="50"/>
    </row>
    <row r="859" spans="1:9" customFormat="1">
      <c r="A859" s="50"/>
      <c r="B859" s="50"/>
      <c r="C859" s="50"/>
      <c r="D859" s="50"/>
      <c r="E859" s="50"/>
      <c r="F859" s="50"/>
      <c r="G859" s="50"/>
      <c r="H859" s="50"/>
      <c r="I859" s="50"/>
    </row>
    <row r="860" spans="1:9" customFormat="1">
      <c r="A860" s="50"/>
      <c r="B860" s="50"/>
      <c r="C860" s="50"/>
      <c r="D860" s="50"/>
      <c r="E860" s="50"/>
      <c r="F860" s="50"/>
      <c r="G860" s="50"/>
      <c r="H860" s="50"/>
      <c r="I860" s="50"/>
    </row>
    <row r="861" spans="1:9" customFormat="1">
      <c r="A861" s="50"/>
      <c r="B861" s="50"/>
      <c r="C861" s="50"/>
      <c r="D861" s="50"/>
      <c r="E861" s="50"/>
      <c r="F861" s="50"/>
      <c r="G861" s="50"/>
      <c r="H861" s="50"/>
      <c r="I861" s="50"/>
    </row>
    <row r="862" spans="1:9" customFormat="1">
      <c r="A862" s="50"/>
      <c r="B862" s="50"/>
      <c r="C862" s="50"/>
      <c r="D862" s="50"/>
      <c r="E862" s="50"/>
      <c r="F862" s="50"/>
      <c r="G862" s="50"/>
      <c r="H862" s="50"/>
      <c r="I862" s="50"/>
    </row>
    <row r="863" spans="1:9" customFormat="1">
      <c r="A863" s="50"/>
      <c r="B863" s="50"/>
      <c r="C863" s="50"/>
      <c r="D863" s="50"/>
      <c r="E863" s="50"/>
      <c r="F863" s="50"/>
      <c r="G863" s="50"/>
      <c r="H863" s="50"/>
      <c r="I863" s="50"/>
    </row>
    <row r="864" spans="1:9" customFormat="1">
      <c r="A864" s="50"/>
      <c r="B864" s="50"/>
      <c r="C864" s="50"/>
      <c r="D864" s="50"/>
      <c r="E864" s="50"/>
      <c r="F864" s="50"/>
      <c r="G864" s="50"/>
      <c r="H864" s="50"/>
      <c r="I864" s="50"/>
    </row>
    <row r="865" spans="1:9" customFormat="1">
      <c r="A865" s="50"/>
      <c r="B865" s="50"/>
      <c r="C865" s="50"/>
      <c r="D865" s="50"/>
      <c r="E865" s="50"/>
      <c r="F865" s="50"/>
      <c r="G865" s="50"/>
      <c r="H865" s="50"/>
      <c r="I865" s="50"/>
    </row>
    <row r="866" spans="1:9" customFormat="1">
      <c r="A866" s="50"/>
      <c r="B866" s="50"/>
      <c r="C866" s="50"/>
      <c r="D866" s="50"/>
      <c r="E866" s="50"/>
      <c r="F866" s="50"/>
      <c r="G866" s="50"/>
      <c r="H866" s="50"/>
      <c r="I866" s="50"/>
    </row>
    <row r="867" spans="1:9" customFormat="1">
      <c r="A867" s="50"/>
      <c r="B867" s="50"/>
      <c r="C867" s="50"/>
      <c r="D867" s="50"/>
      <c r="E867" s="50"/>
      <c r="F867" s="50"/>
      <c r="G867" s="50"/>
      <c r="H867" s="50"/>
      <c r="I867" s="50"/>
    </row>
    <row r="868" spans="1:9" customFormat="1">
      <c r="A868" s="50"/>
      <c r="B868" s="50"/>
      <c r="C868" s="50"/>
      <c r="D868" s="50"/>
      <c r="E868" s="50"/>
      <c r="F868" s="50"/>
      <c r="G868" s="50"/>
      <c r="H868" s="50"/>
      <c r="I868" s="50"/>
    </row>
    <row r="869" spans="1:9" customFormat="1">
      <c r="A869" s="50"/>
      <c r="B869" s="50"/>
      <c r="C869" s="50"/>
      <c r="D869" s="50"/>
      <c r="E869" s="50"/>
      <c r="F869" s="50"/>
      <c r="G869" s="50"/>
      <c r="H869" s="50"/>
      <c r="I869" s="50"/>
    </row>
    <row r="870" spans="1:9" customFormat="1">
      <c r="A870" s="50"/>
      <c r="B870" s="50"/>
      <c r="C870" s="50"/>
      <c r="D870" s="50"/>
      <c r="E870" s="50"/>
      <c r="F870" s="50"/>
      <c r="G870" s="50"/>
      <c r="H870" s="50"/>
      <c r="I870" s="50"/>
    </row>
    <row r="871" spans="1:9" customFormat="1">
      <c r="A871" s="50"/>
      <c r="B871" s="50"/>
      <c r="C871" s="50"/>
      <c r="D871" s="50"/>
      <c r="E871" s="50"/>
      <c r="F871" s="50"/>
      <c r="G871" s="50"/>
      <c r="H871" s="50"/>
      <c r="I871" s="50"/>
    </row>
    <row r="872" spans="1:9" customFormat="1">
      <c r="A872" s="50"/>
      <c r="B872" s="50"/>
      <c r="C872" s="50"/>
      <c r="D872" s="50"/>
      <c r="E872" s="50"/>
      <c r="F872" s="50"/>
      <c r="G872" s="50"/>
      <c r="H872" s="50"/>
      <c r="I872" s="50"/>
    </row>
    <row r="873" spans="1:9" customFormat="1">
      <c r="A873" s="50"/>
      <c r="B873" s="50"/>
      <c r="C873" s="50"/>
      <c r="D873" s="50"/>
      <c r="E873" s="50"/>
      <c r="F873" s="50"/>
      <c r="G873" s="50"/>
      <c r="H873" s="50"/>
      <c r="I873" s="50"/>
    </row>
    <row r="874" spans="1:9" customFormat="1">
      <c r="A874" s="50"/>
      <c r="B874" s="50"/>
      <c r="C874" s="50"/>
      <c r="D874" s="50"/>
      <c r="E874" s="50"/>
      <c r="F874" s="50"/>
      <c r="G874" s="50"/>
      <c r="H874" s="50"/>
      <c r="I874" s="50"/>
    </row>
    <row r="875" spans="1:9" customFormat="1">
      <c r="A875" s="50"/>
      <c r="B875" s="50"/>
      <c r="C875" s="50"/>
      <c r="D875" s="50"/>
      <c r="E875" s="50"/>
      <c r="F875" s="50"/>
      <c r="G875" s="50"/>
      <c r="H875" s="50"/>
      <c r="I875" s="50"/>
    </row>
    <row r="876" spans="1:9" customFormat="1">
      <c r="A876" s="50"/>
      <c r="B876" s="50"/>
      <c r="C876" s="50"/>
      <c r="D876" s="50"/>
      <c r="E876" s="50"/>
      <c r="F876" s="50"/>
      <c r="G876" s="50"/>
      <c r="H876" s="50"/>
      <c r="I876" s="50"/>
    </row>
    <row r="877" spans="1:9" customFormat="1">
      <c r="A877" s="50"/>
      <c r="B877" s="50"/>
      <c r="C877" s="50"/>
      <c r="D877" s="50"/>
      <c r="E877" s="50"/>
      <c r="F877" s="50"/>
      <c r="G877" s="50"/>
      <c r="H877" s="50"/>
      <c r="I877" s="50"/>
    </row>
    <row r="878" spans="1:9" customFormat="1">
      <c r="A878" s="50"/>
      <c r="B878" s="50"/>
      <c r="C878" s="50"/>
      <c r="D878" s="50"/>
      <c r="E878" s="50"/>
      <c r="F878" s="50"/>
      <c r="G878" s="50"/>
      <c r="H878" s="50"/>
      <c r="I878" s="50"/>
    </row>
    <row r="879" spans="1:9" customFormat="1">
      <c r="A879" s="50"/>
      <c r="B879" s="50"/>
      <c r="C879" s="50"/>
      <c r="D879" s="50"/>
      <c r="E879" s="50"/>
      <c r="F879" s="50"/>
      <c r="G879" s="50"/>
      <c r="H879" s="50"/>
      <c r="I879" s="50"/>
    </row>
    <row r="880" spans="1:9" customFormat="1">
      <c r="A880" s="50"/>
      <c r="B880" s="50"/>
      <c r="C880" s="50"/>
      <c r="D880" s="50"/>
      <c r="E880" s="50"/>
      <c r="F880" s="50"/>
      <c r="G880" s="50"/>
      <c r="H880" s="50"/>
      <c r="I880" s="50"/>
    </row>
    <row r="881" spans="1:9" customFormat="1">
      <c r="A881" s="50"/>
      <c r="B881" s="50"/>
      <c r="C881" s="50"/>
      <c r="D881" s="50"/>
      <c r="E881" s="50"/>
      <c r="F881" s="50"/>
      <c r="G881" s="50"/>
      <c r="H881" s="50"/>
      <c r="I881" s="50"/>
    </row>
    <row r="882" spans="1:9" customFormat="1">
      <c r="A882" s="50"/>
      <c r="B882" s="50"/>
      <c r="C882" s="50"/>
      <c r="D882" s="50"/>
      <c r="E882" s="50"/>
      <c r="F882" s="50"/>
      <c r="G882" s="50"/>
      <c r="H882" s="50"/>
      <c r="I882" s="50"/>
    </row>
    <row r="883" spans="1:9" customFormat="1">
      <c r="A883" s="50"/>
      <c r="B883" s="50"/>
      <c r="C883" s="50"/>
      <c r="D883" s="50"/>
      <c r="E883" s="50"/>
      <c r="F883" s="50"/>
      <c r="G883" s="50"/>
      <c r="H883" s="50"/>
      <c r="I883" s="50"/>
    </row>
    <row r="884" spans="1:9" customFormat="1">
      <c r="A884" s="50"/>
      <c r="B884" s="50"/>
      <c r="C884" s="50"/>
      <c r="D884" s="50"/>
      <c r="E884" s="50"/>
      <c r="F884" s="50"/>
      <c r="G884" s="50"/>
      <c r="H884" s="50"/>
      <c r="I884" s="50"/>
    </row>
    <row r="885" spans="1:9" customFormat="1">
      <c r="A885" s="50"/>
      <c r="B885" s="50"/>
      <c r="C885" s="50"/>
      <c r="D885" s="50"/>
      <c r="E885" s="50"/>
      <c r="F885" s="50"/>
      <c r="G885" s="50"/>
      <c r="H885" s="50"/>
      <c r="I885" s="50"/>
    </row>
    <row r="886" spans="1:9" customFormat="1">
      <c r="A886" s="50"/>
      <c r="B886" s="50"/>
      <c r="C886" s="50"/>
      <c r="D886" s="50"/>
      <c r="E886" s="50"/>
      <c r="F886" s="50"/>
      <c r="G886" s="50"/>
      <c r="H886" s="50"/>
      <c r="I886" s="50"/>
    </row>
    <row r="887" spans="1:9" customFormat="1">
      <c r="A887" s="50"/>
      <c r="B887" s="50"/>
      <c r="C887" s="50"/>
      <c r="D887" s="50"/>
      <c r="E887" s="50"/>
      <c r="F887" s="50"/>
      <c r="G887" s="50"/>
      <c r="H887" s="50"/>
      <c r="I887" s="50"/>
    </row>
    <row r="888" spans="1:9" customFormat="1">
      <c r="A888" s="50"/>
      <c r="B888" s="50"/>
      <c r="C888" s="50"/>
      <c r="D888" s="50"/>
      <c r="E888" s="50"/>
      <c r="F888" s="50"/>
      <c r="G888" s="50"/>
      <c r="H888" s="50"/>
      <c r="I888" s="50"/>
    </row>
    <row r="889" spans="1:9" customFormat="1">
      <c r="A889" s="50"/>
      <c r="B889" s="50"/>
      <c r="C889" s="50"/>
      <c r="D889" s="50"/>
      <c r="E889" s="50"/>
      <c r="F889" s="50"/>
      <c r="G889" s="50"/>
      <c r="H889" s="50"/>
      <c r="I889" s="50"/>
    </row>
    <row r="890" spans="1:9" customFormat="1">
      <c r="A890" s="50"/>
      <c r="B890" s="50"/>
      <c r="C890" s="50"/>
      <c r="D890" s="50"/>
      <c r="E890" s="50"/>
      <c r="F890" s="50"/>
      <c r="G890" s="50"/>
      <c r="H890" s="50"/>
      <c r="I890" s="50"/>
    </row>
    <row r="891" spans="1:9" customFormat="1">
      <c r="A891" s="50"/>
      <c r="B891" s="50"/>
      <c r="C891" s="50"/>
      <c r="D891" s="50"/>
      <c r="E891" s="50"/>
      <c r="F891" s="50"/>
      <c r="G891" s="50"/>
      <c r="H891" s="50"/>
      <c r="I891" s="50"/>
    </row>
    <row r="892" spans="1:9" customFormat="1">
      <c r="A892" s="50"/>
      <c r="B892" s="50"/>
      <c r="C892" s="50"/>
      <c r="D892" s="50"/>
      <c r="E892" s="50"/>
      <c r="F892" s="50"/>
      <c r="G892" s="50"/>
      <c r="H892" s="50"/>
      <c r="I892" s="50"/>
    </row>
    <row r="893" spans="1:9" customFormat="1">
      <c r="A893" s="50"/>
      <c r="B893" s="50"/>
      <c r="C893" s="50"/>
      <c r="D893" s="50"/>
      <c r="E893" s="50"/>
      <c r="F893" s="50"/>
      <c r="G893" s="50"/>
      <c r="H893" s="50"/>
      <c r="I893" s="50"/>
    </row>
    <row r="894" spans="1:9" customFormat="1">
      <c r="A894" s="50"/>
      <c r="B894" s="50"/>
      <c r="C894" s="50"/>
      <c r="D894" s="50"/>
      <c r="E894" s="50"/>
      <c r="F894" s="50"/>
      <c r="G894" s="50"/>
      <c r="H894" s="50"/>
      <c r="I894" s="50"/>
    </row>
    <row r="895" spans="1:9" customFormat="1">
      <c r="A895" s="50"/>
      <c r="B895" s="50"/>
      <c r="C895" s="50"/>
      <c r="D895" s="50"/>
      <c r="E895" s="50"/>
      <c r="F895" s="50"/>
      <c r="G895" s="50"/>
      <c r="H895" s="50"/>
      <c r="I895" s="50"/>
    </row>
    <row r="896" spans="1:9" customFormat="1">
      <c r="A896" s="50"/>
      <c r="B896" s="50"/>
      <c r="C896" s="50"/>
      <c r="D896" s="50"/>
      <c r="E896" s="50"/>
      <c r="F896" s="50"/>
      <c r="G896" s="50"/>
      <c r="H896" s="50"/>
      <c r="I896" s="50"/>
    </row>
    <row r="897" spans="1:9" customFormat="1">
      <c r="A897" s="50"/>
      <c r="B897" s="50"/>
      <c r="C897" s="50"/>
      <c r="D897" s="50"/>
      <c r="E897" s="50"/>
      <c r="F897" s="50"/>
      <c r="G897" s="50"/>
      <c r="H897" s="50"/>
      <c r="I897" s="50"/>
    </row>
    <row r="898" spans="1:9" customFormat="1">
      <c r="A898" s="50"/>
      <c r="B898" s="50"/>
      <c r="C898" s="50"/>
      <c r="D898" s="50"/>
      <c r="E898" s="50"/>
      <c r="F898" s="50"/>
      <c r="G898" s="50"/>
      <c r="H898" s="50"/>
      <c r="I898" s="50"/>
    </row>
    <row r="899" spans="1:9" customFormat="1">
      <c r="A899" s="50"/>
      <c r="B899" s="50"/>
      <c r="C899" s="50"/>
      <c r="D899" s="50"/>
      <c r="E899" s="50"/>
      <c r="F899" s="50"/>
      <c r="G899" s="50"/>
      <c r="H899" s="50"/>
      <c r="I899" s="50"/>
    </row>
    <row r="900" spans="1:9" customFormat="1">
      <c r="A900" s="50"/>
      <c r="B900" s="50"/>
      <c r="C900" s="50"/>
      <c r="D900" s="50"/>
      <c r="E900" s="50"/>
      <c r="F900" s="50"/>
      <c r="G900" s="50"/>
      <c r="H900" s="50"/>
      <c r="I900" s="50"/>
    </row>
    <row r="901" spans="1:9" customFormat="1">
      <c r="A901" s="50"/>
      <c r="B901" s="50"/>
      <c r="C901" s="50"/>
      <c r="D901" s="50"/>
      <c r="E901" s="50"/>
      <c r="F901" s="50"/>
      <c r="G901" s="50"/>
      <c r="H901" s="50"/>
      <c r="I901" s="50"/>
    </row>
    <row r="902" spans="1:9" customFormat="1">
      <c r="A902" s="50"/>
      <c r="B902" s="50"/>
      <c r="C902" s="50"/>
      <c r="D902" s="50"/>
      <c r="E902" s="50"/>
      <c r="F902" s="50"/>
      <c r="G902" s="50"/>
      <c r="H902" s="50"/>
      <c r="I902" s="50"/>
    </row>
    <row r="903" spans="1:9" customFormat="1">
      <c r="A903" s="50"/>
      <c r="B903" s="50"/>
      <c r="C903" s="50"/>
      <c r="D903" s="50"/>
      <c r="E903" s="50"/>
      <c r="F903" s="50"/>
      <c r="G903" s="50"/>
      <c r="H903" s="50"/>
      <c r="I903" s="50"/>
    </row>
    <row r="904" spans="1:9" customFormat="1">
      <c r="A904" s="50"/>
      <c r="B904" s="50"/>
      <c r="C904" s="50"/>
      <c r="D904" s="50"/>
      <c r="E904" s="50"/>
      <c r="F904" s="50"/>
      <c r="G904" s="50"/>
      <c r="H904" s="50"/>
      <c r="I904" s="50"/>
    </row>
    <row r="905" spans="1:9" customFormat="1">
      <c r="A905" s="50"/>
      <c r="B905" s="50"/>
      <c r="C905" s="50"/>
      <c r="D905" s="50"/>
      <c r="E905" s="50"/>
      <c r="F905" s="50"/>
      <c r="G905" s="50"/>
      <c r="H905" s="50"/>
      <c r="I905" s="50"/>
    </row>
    <row r="906" spans="1:9" customFormat="1">
      <c r="A906" s="50"/>
      <c r="B906" s="50"/>
      <c r="C906" s="50"/>
      <c r="D906" s="50"/>
      <c r="E906" s="50"/>
      <c r="F906" s="50"/>
      <c r="G906" s="50"/>
      <c r="H906" s="50"/>
      <c r="I906" s="50"/>
    </row>
    <row r="907" spans="1:9" customFormat="1">
      <c r="A907" s="50"/>
      <c r="B907" s="50"/>
      <c r="C907" s="50"/>
      <c r="D907" s="50"/>
      <c r="E907" s="50"/>
      <c r="F907" s="50"/>
      <c r="G907" s="50"/>
      <c r="H907" s="50"/>
      <c r="I907" s="50"/>
    </row>
    <row r="908" spans="1:9" customFormat="1">
      <c r="A908" s="50"/>
      <c r="B908" s="50"/>
      <c r="C908" s="50"/>
      <c r="D908" s="50"/>
      <c r="E908" s="50"/>
      <c r="F908" s="50"/>
      <c r="G908" s="50"/>
      <c r="H908" s="50"/>
      <c r="I908" s="50"/>
    </row>
    <row r="909" spans="1:9" customFormat="1">
      <c r="A909" s="50"/>
      <c r="B909" s="50"/>
      <c r="C909" s="50"/>
      <c r="D909" s="50"/>
      <c r="E909" s="50"/>
      <c r="F909" s="50"/>
      <c r="G909" s="50"/>
      <c r="H909" s="50"/>
      <c r="I909" s="50"/>
    </row>
    <row r="910" spans="1:9" customFormat="1">
      <c r="A910" s="50"/>
      <c r="B910" s="50"/>
      <c r="C910" s="50"/>
      <c r="D910" s="50"/>
      <c r="E910" s="50"/>
      <c r="F910" s="50"/>
      <c r="G910" s="50"/>
      <c r="H910" s="50"/>
      <c r="I910" s="50"/>
    </row>
    <row r="911" spans="1:9" customFormat="1">
      <c r="A911" s="50"/>
      <c r="B911" s="50"/>
      <c r="C911" s="50"/>
      <c r="D911" s="50"/>
      <c r="E911" s="50"/>
      <c r="F911" s="50"/>
      <c r="G911" s="50"/>
      <c r="H911" s="50"/>
      <c r="I911" s="50"/>
    </row>
    <row r="912" spans="1:9" customFormat="1">
      <c r="A912" s="50"/>
      <c r="B912" s="50"/>
      <c r="C912" s="50"/>
      <c r="D912" s="50"/>
      <c r="E912" s="50"/>
      <c r="F912" s="50"/>
      <c r="G912" s="50"/>
      <c r="H912" s="50"/>
      <c r="I912" s="50"/>
    </row>
    <row r="913" spans="1:9" customFormat="1">
      <c r="A913" s="50"/>
      <c r="B913" s="50"/>
      <c r="C913" s="50"/>
      <c r="D913" s="50"/>
      <c r="E913" s="50"/>
      <c r="F913" s="50"/>
      <c r="G913" s="50"/>
      <c r="H913" s="50"/>
      <c r="I913" s="50"/>
    </row>
    <row r="914" spans="1:9" customFormat="1">
      <c r="A914" s="50"/>
      <c r="B914" s="50"/>
      <c r="C914" s="50"/>
      <c r="D914" s="50"/>
      <c r="E914" s="50"/>
      <c r="F914" s="50"/>
      <c r="G914" s="50"/>
      <c r="H914" s="50"/>
      <c r="I914" s="50"/>
    </row>
    <row r="915" spans="1:9" customFormat="1">
      <c r="A915" s="50"/>
      <c r="B915" s="50"/>
      <c r="C915" s="50"/>
      <c r="D915" s="50"/>
      <c r="E915" s="50"/>
      <c r="F915" s="50"/>
      <c r="G915" s="50"/>
      <c r="H915" s="50"/>
      <c r="I915" s="50"/>
    </row>
    <row r="916" spans="1:9" customFormat="1">
      <c r="A916" s="50"/>
      <c r="B916" s="50"/>
      <c r="C916" s="50"/>
      <c r="D916" s="50"/>
      <c r="E916" s="50"/>
      <c r="F916" s="50"/>
      <c r="G916" s="50"/>
      <c r="H916" s="50"/>
      <c r="I916" s="50"/>
    </row>
    <row r="917" spans="1:9" customFormat="1">
      <c r="A917" s="50"/>
      <c r="B917" s="50"/>
      <c r="C917" s="50"/>
      <c r="D917" s="50"/>
      <c r="E917" s="50"/>
      <c r="F917" s="50"/>
      <c r="G917" s="50"/>
      <c r="H917" s="50"/>
      <c r="I917" s="50"/>
    </row>
    <row r="918" spans="1:9" customFormat="1">
      <c r="A918" s="50"/>
      <c r="B918" s="50"/>
      <c r="C918" s="50"/>
      <c r="D918" s="50"/>
      <c r="E918" s="50"/>
      <c r="F918" s="50"/>
      <c r="G918" s="50"/>
      <c r="H918" s="50"/>
      <c r="I918" s="50"/>
    </row>
    <row r="919" spans="1:9" customFormat="1">
      <c r="A919" s="50"/>
      <c r="B919" s="50"/>
      <c r="C919" s="50"/>
      <c r="D919" s="50"/>
      <c r="E919" s="50"/>
      <c r="F919" s="50"/>
      <c r="G919" s="50"/>
      <c r="H919" s="50"/>
      <c r="I919" s="50"/>
    </row>
    <row r="920" spans="1:9" customFormat="1">
      <c r="A920" s="50"/>
      <c r="B920" s="50"/>
      <c r="C920" s="50"/>
      <c r="D920" s="50"/>
      <c r="E920" s="50"/>
      <c r="F920" s="50"/>
      <c r="G920" s="50"/>
      <c r="H920" s="50"/>
      <c r="I920" s="50"/>
    </row>
    <row r="921" spans="1:9" customFormat="1">
      <c r="A921" s="50"/>
      <c r="B921" s="50"/>
      <c r="C921" s="50"/>
      <c r="D921" s="50"/>
      <c r="E921" s="50"/>
      <c r="F921" s="50"/>
      <c r="G921" s="50"/>
      <c r="H921" s="50"/>
      <c r="I921" s="50"/>
    </row>
    <row r="922" spans="1:9" customFormat="1">
      <c r="A922" s="50"/>
      <c r="B922" s="50"/>
      <c r="C922" s="50"/>
      <c r="D922" s="50"/>
      <c r="E922" s="50"/>
      <c r="F922" s="50"/>
      <c r="G922" s="50"/>
      <c r="H922" s="50"/>
      <c r="I922" s="50"/>
    </row>
    <row r="923" spans="1:9" customFormat="1">
      <c r="A923" s="50"/>
      <c r="B923" s="50"/>
      <c r="C923" s="50"/>
      <c r="D923" s="50"/>
      <c r="E923" s="50"/>
      <c r="F923" s="50"/>
      <c r="G923" s="50"/>
      <c r="H923" s="50"/>
      <c r="I923" s="50"/>
    </row>
    <row r="924" spans="1:9" customFormat="1">
      <c r="A924" s="50"/>
      <c r="B924" s="50"/>
      <c r="C924" s="50"/>
      <c r="D924" s="50"/>
      <c r="E924" s="50"/>
      <c r="F924" s="50"/>
      <c r="G924" s="50"/>
      <c r="H924" s="50"/>
      <c r="I924" s="50"/>
    </row>
    <row r="925" spans="1:9" customFormat="1">
      <c r="A925" s="50"/>
      <c r="B925" s="50"/>
      <c r="C925" s="50"/>
      <c r="D925" s="50"/>
      <c r="E925" s="50"/>
      <c r="F925" s="50"/>
      <c r="G925" s="50"/>
      <c r="H925" s="50"/>
      <c r="I925" s="50"/>
    </row>
    <row r="926" spans="1:9" customFormat="1">
      <c r="A926" s="50"/>
      <c r="B926" s="50"/>
      <c r="C926" s="50"/>
      <c r="D926" s="50"/>
      <c r="E926" s="50"/>
      <c r="F926" s="50"/>
      <c r="G926" s="50"/>
      <c r="H926" s="50"/>
      <c r="I926" s="50"/>
    </row>
    <row r="927" spans="1:9" customFormat="1">
      <c r="A927" s="50"/>
      <c r="B927" s="50"/>
      <c r="C927" s="50"/>
      <c r="D927" s="50"/>
      <c r="E927" s="50"/>
      <c r="F927" s="50"/>
      <c r="G927" s="50"/>
      <c r="H927" s="50"/>
      <c r="I927" s="50"/>
    </row>
    <row r="928" spans="1:9" customFormat="1">
      <c r="A928" s="50"/>
      <c r="B928" s="50"/>
      <c r="C928" s="50"/>
      <c r="D928" s="50"/>
      <c r="E928" s="50"/>
      <c r="F928" s="50"/>
      <c r="G928" s="50"/>
      <c r="H928" s="50"/>
      <c r="I928" s="50"/>
    </row>
    <row r="929" spans="1:9" customFormat="1">
      <c r="A929" s="50"/>
      <c r="B929" s="50"/>
      <c r="C929" s="50"/>
      <c r="D929" s="50"/>
      <c r="E929" s="50"/>
      <c r="F929" s="50"/>
      <c r="G929" s="50"/>
      <c r="H929" s="50"/>
      <c r="I929" s="50"/>
    </row>
    <row r="930" spans="1:9" customFormat="1">
      <c r="A930" s="50"/>
      <c r="B930" s="50"/>
      <c r="C930" s="50"/>
      <c r="D930" s="50"/>
      <c r="E930" s="50"/>
      <c r="F930" s="50"/>
      <c r="G930" s="50"/>
      <c r="H930" s="50"/>
      <c r="I930" s="50"/>
    </row>
    <row r="931" spans="1:9" customFormat="1">
      <c r="A931" s="50"/>
      <c r="B931" s="50"/>
      <c r="C931" s="50"/>
      <c r="D931" s="50"/>
      <c r="E931" s="50"/>
      <c r="F931" s="50"/>
      <c r="G931" s="50"/>
      <c r="H931" s="50"/>
      <c r="I931" s="50"/>
    </row>
    <row r="932" spans="1:9" customFormat="1">
      <c r="A932" s="50"/>
      <c r="B932" s="50"/>
      <c r="C932" s="50"/>
      <c r="D932" s="50"/>
      <c r="E932" s="50"/>
      <c r="F932" s="50"/>
      <c r="G932" s="50"/>
      <c r="H932" s="50"/>
      <c r="I932" s="50"/>
    </row>
    <row r="933" spans="1:9" customFormat="1">
      <c r="A933" s="50"/>
      <c r="B933" s="50"/>
      <c r="C933" s="50"/>
      <c r="D933" s="50"/>
      <c r="E933" s="50"/>
      <c r="F933" s="50"/>
      <c r="G933" s="50"/>
      <c r="H933" s="50"/>
      <c r="I933" s="50"/>
    </row>
    <row r="934" spans="1:9" customFormat="1">
      <c r="A934" s="50"/>
      <c r="B934" s="50"/>
      <c r="C934" s="50"/>
      <c r="D934" s="50"/>
      <c r="E934" s="50"/>
      <c r="F934" s="50"/>
      <c r="G934" s="50"/>
      <c r="H934" s="50"/>
      <c r="I934" s="50"/>
    </row>
    <row r="935" spans="1:9" customFormat="1">
      <c r="A935" s="50"/>
      <c r="B935" s="50"/>
      <c r="C935" s="50"/>
      <c r="D935" s="50"/>
      <c r="E935" s="50"/>
      <c r="F935" s="50"/>
      <c r="G935" s="50"/>
      <c r="H935" s="50"/>
      <c r="I935" s="50"/>
    </row>
    <row r="936" spans="1:9" customFormat="1">
      <c r="A936" s="50"/>
      <c r="B936" s="50"/>
      <c r="C936" s="50"/>
      <c r="D936" s="50"/>
      <c r="E936" s="50"/>
      <c r="F936" s="50"/>
      <c r="G936" s="50"/>
      <c r="H936" s="50"/>
      <c r="I936" s="50"/>
    </row>
    <row r="937" spans="1:9" customFormat="1">
      <c r="A937" s="50"/>
      <c r="B937" s="50"/>
      <c r="C937" s="50"/>
      <c r="D937" s="50"/>
      <c r="E937" s="50"/>
      <c r="F937" s="50"/>
      <c r="G937" s="50"/>
      <c r="H937" s="50"/>
      <c r="I937" s="50"/>
    </row>
    <row r="938" spans="1:9" customFormat="1">
      <c r="A938" s="50"/>
      <c r="B938" s="50"/>
      <c r="C938" s="50"/>
      <c r="D938" s="50"/>
      <c r="E938" s="50"/>
      <c r="F938" s="50"/>
      <c r="G938" s="50"/>
      <c r="H938" s="50"/>
      <c r="I938" s="50"/>
    </row>
    <row r="939" spans="1:9" customFormat="1">
      <c r="A939" s="50"/>
      <c r="B939" s="50"/>
      <c r="C939" s="50"/>
      <c r="D939" s="50"/>
      <c r="E939" s="50"/>
      <c r="F939" s="50"/>
      <c r="G939" s="50"/>
      <c r="H939" s="50"/>
      <c r="I939" s="50"/>
    </row>
    <row r="940" spans="1:9" customFormat="1">
      <c r="A940" s="50"/>
      <c r="B940" s="50"/>
      <c r="C940" s="50"/>
      <c r="D940" s="50"/>
      <c r="E940" s="50"/>
      <c r="F940" s="50"/>
      <c r="G940" s="50"/>
      <c r="H940" s="50"/>
      <c r="I940" s="50"/>
    </row>
    <row r="941" spans="1:9" customFormat="1">
      <c r="A941" s="50"/>
      <c r="B941" s="50"/>
      <c r="C941" s="50"/>
      <c r="D941" s="50"/>
      <c r="E941" s="50"/>
      <c r="F941" s="50"/>
      <c r="G941" s="50"/>
      <c r="H941" s="50"/>
      <c r="I941" s="50"/>
    </row>
    <row r="942" spans="1:9" customFormat="1">
      <c r="A942" s="50"/>
      <c r="B942" s="50"/>
      <c r="C942" s="50"/>
      <c r="D942" s="50"/>
      <c r="E942" s="50"/>
      <c r="F942" s="50"/>
      <c r="G942" s="50"/>
      <c r="H942" s="50"/>
      <c r="I942" s="50"/>
    </row>
    <row r="943" spans="1:9" customFormat="1">
      <c r="A943" s="50"/>
      <c r="B943" s="50"/>
      <c r="C943" s="50"/>
      <c r="D943" s="50"/>
      <c r="E943" s="50"/>
      <c r="F943" s="50"/>
      <c r="G943" s="50"/>
      <c r="H943" s="50"/>
      <c r="I943" s="50"/>
    </row>
    <row r="944" spans="1:9" customFormat="1">
      <c r="A944" s="50"/>
      <c r="B944" s="50"/>
      <c r="C944" s="50"/>
      <c r="D944" s="50"/>
      <c r="E944" s="50"/>
      <c r="F944" s="50"/>
      <c r="G944" s="50"/>
      <c r="H944" s="50"/>
      <c r="I944" s="50"/>
    </row>
    <row r="945" spans="1:9" customFormat="1">
      <c r="A945" s="50"/>
      <c r="B945" s="50"/>
      <c r="C945" s="50"/>
      <c r="D945" s="50"/>
      <c r="E945" s="50"/>
      <c r="F945" s="50"/>
      <c r="G945" s="50"/>
      <c r="H945" s="50"/>
      <c r="I945" s="50"/>
    </row>
    <row r="946" spans="1:9" customFormat="1">
      <c r="A946" s="50"/>
      <c r="B946" s="50"/>
      <c r="C946" s="50"/>
      <c r="D946" s="50"/>
      <c r="E946" s="50"/>
      <c r="F946" s="50"/>
      <c r="G946" s="50"/>
      <c r="H946" s="50"/>
      <c r="I946" s="50"/>
    </row>
    <row r="947" spans="1:9" customFormat="1">
      <c r="A947" s="50"/>
      <c r="B947" s="50"/>
      <c r="C947" s="50"/>
      <c r="D947" s="50"/>
      <c r="E947" s="50"/>
      <c r="F947" s="50"/>
      <c r="G947" s="50"/>
      <c r="H947" s="50"/>
      <c r="I947" s="50"/>
    </row>
    <row r="948" spans="1:9" customFormat="1">
      <c r="A948" s="50"/>
      <c r="B948" s="50"/>
      <c r="C948" s="50"/>
      <c r="D948" s="50"/>
      <c r="E948" s="50"/>
      <c r="F948" s="50"/>
      <c r="G948" s="50"/>
      <c r="H948" s="50"/>
      <c r="I948" s="50"/>
    </row>
    <row r="949" spans="1:9" customFormat="1">
      <c r="A949" s="50"/>
      <c r="B949" s="50"/>
      <c r="C949" s="50"/>
      <c r="D949" s="50"/>
      <c r="E949" s="50"/>
      <c r="F949" s="50"/>
      <c r="G949" s="50"/>
      <c r="H949" s="50"/>
      <c r="I949" s="50"/>
    </row>
    <row r="950" spans="1:9" customFormat="1">
      <c r="A950" s="50"/>
      <c r="B950" s="50"/>
      <c r="C950" s="50"/>
      <c r="D950" s="50"/>
      <c r="E950" s="50"/>
      <c r="F950" s="50"/>
      <c r="G950" s="50"/>
      <c r="H950" s="50"/>
      <c r="I950" s="50"/>
    </row>
    <row r="951" spans="1:9" customFormat="1">
      <c r="A951" s="50"/>
      <c r="B951" s="50"/>
      <c r="C951" s="50"/>
      <c r="D951" s="50"/>
      <c r="E951" s="50"/>
      <c r="F951" s="50"/>
      <c r="G951" s="50"/>
      <c r="H951" s="50"/>
      <c r="I951" s="50"/>
    </row>
    <row r="952" spans="1:9" customFormat="1">
      <c r="A952" s="50"/>
      <c r="B952" s="50"/>
      <c r="C952" s="50"/>
      <c r="D952" s="50"/>
      <c r="E952" s="50"/>
      <c r="F952" s="50"/>
      <c r="G952" s="50"/>
      <c r="H952" s="50"/>
      <c r="I952" s="50"/>
    </row>
    <row r="953" spans="1:9" customFormat="1">
      <c r="A953" s="50"/>
      <c r="B953" s="50"/>
      <c r="C953" s="50"/>
      <c r="D953" s="50"/>
      <c r="E953" s="50"/>
      <c r="F953" s="50"/>
      <c r="G953" s="50"/>
      <c r="H953" s="50"/>
      <c r="I953" s="50"/>
    </row>
    <row r="954" spans="1:9" customFormat="1">
      <c r="A954" s="50"/>
      <c r="B954" s="50"/>
      <c r="C954" s="50"/>
      <c r="D954" s="50"/>
      <c r="E954" s="50"/>
      <c r="F954" s="50"/>
      <c r="G954" s="50"/>
      <c r="H954" s="50"/>
      <c r="I954" s="50"/>
    </row>
    <row r="955" spans="1:9" customFormat="1">
      <c r="A955" s="50"/>
      <c r="B955" s="50"/>
      <c r="C955" s="50"/>
      <c r="D955" s="50"/>
      <c r="E955" s="50"/>
      <c r="F955" s="50"/>
      <c r="G955" s="50"/>
      <c r="H955" s="50"/>
      <c r="I955" s="50"/>
    </row>
    <row r="956" spans="1:9" customFormat="1">
      <c r="A956" s="50"/>
      <c r="B956" s="50"/>
      <c r="C956" s="50"/>
      <c r="D956" s="50"/>
      <c r="E956" s="50"/>
      <c r="F956" s="50"/>
      <c r="G956" s="50"/>
      <c r="H956" s="50"/>
      <c r="I956" s="50"/>
    </row>
    <row r="957" spans="1:9" customFormat="1">
      <c r="A957" s="50"/>
      <c r="B957" s="50"/>
      <c r="C957" s="50"/>
      <c r="D957" s="50"/>
      <c r="E957" s="50"/>
      <c r="F957" s="50"/>
      <c r="G957" s="50"/>
      <c r="H957" s="50"/>
      <c r="I957" s="50"/>
    </row>
    <row r="958" spans="1:9" customFormat="1">
      <c r="A958" s="50"/>
      <c r="B958" s="50"/>
      <c r="C958" s="50"/>
      <c r="D958" s="50"/>
      <c r="E958" s="50"/>
      <c r="F958" s="50"/>
      <c r="G958" s="50"/>
      <c r="H958" s="50"/>
      <c r="I958" s="50"/>
    </row>
    <row r="959" spans="1:9" customFormat="1">
      <c r="A959" s="50"/>
      <c r="B959" s="50"/>
      <c r="C959" s="50"/>
      <c r="D959" s="50"/>
      <c r="E959" s="50"/>
      <c r="F959" s="50"/>
      <c r="G959" s="50"/>
      <c r="H959" s="50"/>
      <c r="I959" s="50"/>
    </row>
    <row r="960" spans="1:9" customFormat="1">
      <c r="A960" s="50"/>
      <c r="B960" s="50"/>
      <c r="C960" s="50"/>
      <c r="D960" s="50"/>
      <c r="E960" s="50"/>
      <c r="F960" s="50"/>
      <c r="G960" s="50"/>
      <c r="H960" s="50"/>
      <c r="I960" s="50"/>
    </row>
    <row r="961" spans="1:9" customFormat="1">
      <c r="A961" s="50"/>
      <c r="B961" s="50"/>
      <c r="C961" s="50"/>
      <c r="D961" s="50"/>
      <c r="E961" s="50"/>
      <c r="F961" s="50"/>
      <c r="G961" s="50"/>
      <c r="H961" s="50"/>
      <c r="I961" s="50"/>
    </row>
    <row r="962" spans="1:9" customFormat="1">
      <c r="A962" s="50"/>
      <c r="B962" s="50"/>
      <c r="C962" s="50"/>
      <c r="D962" s="50"/>
      <c r="E962" s="50"/>
      <c r="F962" s="50"/>
      <c r="G962" s="50"/>
      <c r="H962" s="50"/>
      <c r="I962" s="50"/>
    </row>
    <row r="963" spans="1:9" customFormat="1">
      <c r="A963" s="50"/>
      <c r="B963" s="50"/>
      <c r="C963" s="50"/>
      <c r="D963" s="50"/>
      <c r="E963" s="50"/>
      <c r="F963" s="50"/>
      <c r="G963" s="50"/>
      <c r="H963" s="50"/>
      <c r="I963" s="50"/>
    </row>
    <row r="964" spans="1:9" customFormat="1">
      <c r="A964" s="50"/>
      <c r="B964" s="50"/>
      <c r="C964" s="50"/>
      <c r="D964" s="50"/>
      <c r="E964" s="50"/>
      <c r="F964" s="50"/>
      <c r="G964" s="50"/>
      <c r="H964" s="50"/>
      <c r="I964" s="50"/>
    </row>
    <row r="965" spans="1:9" customFormat="1">
      <c r="A965" s="50"/>
      <c r="B965" s="50"/>
      <c r="C965" s="50"/>
      <c r="D965" s="50"/>
      <c r="E965" s="50"/>
      <c r="F965" s="50"/>
      <c r="G965" s="50"/>
      <c r="H965" s="50"/>
      <c r="I965" s="50"/>
    </row>
    <row r="966" spans="1:9" customFormat="1">
      <c r="A966" s="50"/>
      <c r="B966" s="50"/>
      <c r="C966" s="50"/>
      <c r="D966" s="50"/>
      <c r="E966" s="50"/>
      <c r="F966" s="50"/>
      <c r="G966" s="50"/>
      <c r="H966" s="50"/>
      <c r="I966" s="50"/>
    </row>
    <row r="967" spans="1:9" customFormat="1">
      <c r="A967" s="50"/>
      <c r="B967" s="50"/>
      <c r="C967" s="50"/>
      <c r="D967" s="50"/>
      <c r="E967" s="50"/>
      <c r="F967" s="50"/>
      <c r="G967" s="50"/>
      <c r="H967" s="50"/>
      <c r="I967" s="50"/>
    </row>
    <row r="968" spans="1:9" customFormat="1">
      <c r="A968" s="50"/>
      <c r="B968" s="50"/>
      <c r="C968" s="50"/>
      <c r="D968" s="50"/>
      <c r="E968" s="50"/>
      <c r="F968" s="50"/>
      <c r="G968" s="50"/>
      <c r="H968" s="50"/>
      <c r="I968" s="50"/>
    </row>
    <row r="969" spans="1:9" customFormat="1">
      <c r="A969" s="50"/>
      <c r="B969" s="50"/>
      <c r="C969" s="50"/>
      <c r="D969" s="50"/>
      <c r="E969" s="50"/>
      <c r="F969" s="50"/>
      <c r="G969" s="50"/>
      <c r="H969" s="50"/>
      <c r="I969" s="50"/>
    </row>
    <row r="970" spans="1:9" customFormat="1">
      <c r="A970" s="50"/>
      <c r="B970" s="50"/>
      <c r="C970" s="50"/>
      <c r="D970" s="50"/>
      <c r="E970" s="50"/>
      <c r="F970" s="50"/>
      <c r="G970" s="50"/>
      <c r="H970" s="50"/>
      <c r="I970" s="50"/>
    </row>
    <row r="971" spans="1:9" customFormat="1">
      <c r="A971" s="50"/>
      <c r="B971" s="50"/>
      <c r="C971" s="50"/>
      <c r="D971" s="50"/>
      <c r="E971" s="50"/>
      <c r="F971" s="50"/>
      <c r="G971" s="50"/>
      <c r="H971" s="50"/>
      <c r="I971" s="50"/>
    </row>
    <row r="972" spans="1:9" customFormat="1">
      <c r="A972" s="50"/>
      <c r="B972" s="50"/>
      <c r="C972" s="50"/>
      <c r="D972" s="50"/>
      <c r="E972" s="50"/>
      <c r="F972" s="50"/>
      <c r="G972" s="50"/>
      <c r="H972" s="50"/>
      <c r="I972" s="50"/>
    </row>
    <row r="973" spans="1:9" customFormat="1">
      <c r="A973" s="50"/>
      <c r="B973" s="50"/>
      <c r="C973" s="50"/>
      <c r="D973" s="50"/>
      <c r="E973" s="50"/>
      <c r="F973" s="50"/>
      <c r="G973" s="50"/>
      <c r="H973" s="50"/>
      <c r="I973" s="50"/>
    </row>
    <row r="974" spans="1:9" customFormat="1">
      <c r="A974" s="50"/>
      <c r="B974" s="50"/>
      <c r="C974" s="50"/>
      <c r="D974" s="50"/>
      <c r="E974" s="50"/>
      <c r="F974" s="50"/>
      <c r="G974" s="50"/>
      <c r="H974" s="50"/>
      <c r="I974" s="50"/>
    </row>
    <row r="975" spans="1:9" customFormat="1">
      <c r="A975" s="50"/>
      <c r="B975" s="50"/>
      <c r="C975" s="50"/>
      <c r="D975" s="50"/>
      <c r="E975" s="50"/>
      <c r="F975" s="50"/>
      <c r="G975" s="50"/>
      <c r="H975" s="50"/>
      <c r="I975" s="50"/>
    </row>
    <row r="976" spans="1:9" customFormat="1">
      <c r="A976" s="50"/>
      <c r="B976" s="50"/>
      <c r="C976" s="50"/>
      <c r="D976" s="50"/>
      <c r="E976" s="50"/>
      <c r="F976" s="50"/>
      <c r="G976" s="50"/>
      <c r="H976" s="50"/>
      <c r="I976" s="50"/>
    </row>
    <row r="977" spans="1:9" customFormat="1">
      <c r="A977" s="50"/>
      <c r="B977" s="50"/>
      <c r="C977" s="50"/>
      <c r="D977" s="50"/>
      <c r="E977" s="50"/>
      <c r="F977" s="50"/>
      <c r="G977" s="50"/>
      <c r="H977" s="50"/>
      <c r="I977" s="50"/>
    </row>
    <row r="978" spans="1:9" customFormat="1">
      <c r="A978" s="50"/>
      <c r="B978" s="50"/>
      <c r="C978" s="50"/>
      <c r="D978" s="50"/>
      <c r="E978" s="50"/>
      <c r="F978" s="50"/>
      <c r="G978" s="50"/>
      <c r="H978" s="50"/>
      <c r="I978" s="50"/>
    </row>
    <row r="979" spans="1:9" customFormat="1">
      <c r="A979" s="50"/>
      <c r="B979" s="50"/>
      <c r="C979" s="50"/>
      <c r="D979" s="50"/>
      <c r="E979" s="50"/>
      <c r="F979" s="50"/>
      <c r="G979" s="50"/>
      <c r="H979" s="50"/>
      <c r="I979" s="50"/>
    </row>
    <row r="980" spans="1:9" customFormat="1">
      <c r="A980" s="50"/>
      <c r="B980" s="50"/>
      <c r="C980" s="50"/>
      <c r="D980" s="50"/>
      <c r="E980" s="50"/>
      <c r="F980" s="50"/>
      <c r="G980" s="50"/>
      <c r="H980" s="50"/>
      <c r="I980" s="50"/>
    </row>
    <row r="981" spans="1:9" customFormat="1">
      <c r="A981" s="50"/>
      <c r="B981" s="50"/>
      <c r="C981" s="50"/>
      <c r="D981" s="50"/>
      <c r="E981" s="50"/>
      <c r="F981" s="50"/>
      <c r="G981" s="50"/>
      <c r="H981" s="50"/>
      <c r="I981" s="50"/>
    </row>
    <row r="982" spans="1:9" customFormat="1">
      <c r="A982" s="50"/>
      <c r="B982" s="50"/>
      <c r="C982" s="50"/>
      <c r="D982" s="50"/>
      <c r="E982" s="50"/>
      <c r="F982" s="50"/>
      <c r="G982" s="50"/>
      <c r="H982" s="50"/>
      <c r="I982" s="50"/>
    </row>
    <row r="983" spans="1:9" customFormat="1">
      <c r="A983" s="50"/>
      <c r="B983" s="50"/>
      <c r="C983" s="50"/>
      <c r="D983" s="50"/>
      <c r="E983" s="50"/>
      <c r="F983" s="50"/>
      <c r="G983" s="50"/>
      <c r="H983" s="50"/>
      <c r="I983" s="50"/>
    </row>
    <row r="984" spans="1:9" customFormat="1">
      <c r="A984" s="50"/>
      <c r="B984" s="50"/>
      <c r="C984" s="50"/>
      <c r="D984" s="50"/>
      <c r="E984" s="50"/>
      <c r="F984" s="50"/>
      <c r="G984" s="50"/>
      <c r="H984" s="50"/>
      <c r="I984" s="50"/>
    </row>
    <row r="985" spans="1:9" customFormat="1">
      <c r="A985" s="50"/>
      <c r="B985" s="50"/>
      <c r="C985" s="50"/>
      <c r="D985" s="50"/>
      <c r="E985" s="50"/>
      <c r="F985" s="50"/>
      <c r="G985" s="50"/>
      <c r="H985" s="50"/>
      <c r="I985" s="50"/>
    </row>
    <row r="986" spans="1:9" customFormat="1">
      <c r="A986" s="50"/>
      <c r="B986" s="50"/>
      <c r="C986" s="50"/>
      <c r="D986" s="50"/>
      <c r="E986" s="50"/>
      <c r="F986" s="50"/>
      <c r="G986" s="50"/>
      <c r="H986" s="50"/>
      <c r="I986" s="50"/>
    </row>
    <row r="987" spans="1:9" customFormat="1">
      <c r="A987" s="50"/>
      <c r="B987" s="50"/>
      <c r="C987" s="50"/>
      <c r="D987" s="50"/>
      <c r="E987" s="50"/>
      <c r="F987" s="50"/>
      <c r="G987" s="50"/>
      <c r="H987" s="50"/>
      <c r="I987" s="50"/>
    </row>
    <row r="988" spans="1:9" customFormat="1">
      <c r="A988" s="50"/>
      <c r="B988" s="50"/>
      <c r="C988" s="50"/>
      <c r="D988" s="50"/>
      <c r="E988" s="50"/>
      <c r="F988" s="50"/>
      <c r="G988" s="50"/>
      <c r="H988" s="50"/>
      <c r="I988" s="50"/>
    </row>
    <row r="989" spans="1:9" customFormat="1">
      <c r="A989" s="50"/>
      <c r="B989" s="50"/>
      <c r="C989" s="50"/>
      <c r="D989" s="50"/>
      <c r="E989" s="50"/>
      <c r="F989" s="50"/>
      <c r="G989" s="50"/>
      <c r="H989" s="50"/>
      <c r="I989" s="50"/>
    </row>
    <row r="990" spans="1:9" customFormat="1">
      <c r="A990" s="50"/>
      <c r="B990" s="50"/>
      <c r="C990" s="50"/>
      <c r="D990" s="50"/>
      <c r="E990" s="50"/>
      <c r="F990" s="50"/>
      <c r="G990" s="50"/>
      <c r="H990" s="50"/>
      <c r="I990" s="50"/>
    </row>
    <row r="991" spans="1:9" customFormat="1">
      <c r="A991" s="50"/>
      <c r="B991" s="50"/>
      <c r="C991" s="50"/>
      <c r="D991" s="50"/>
      <c r="E991" s="50"/>
      <c r="F991" s="50"/>
      <c r="G991" s="50"/>
      <c r="H991" s="50"/>
      <c r="I991" s="50"/>
    </row>
    <row r="992" spans="1:9" customFormat="1">
      <c r="A992" s="50"/>
      <c r="B992" s="50"/>
      <c r="C992" s="50"/>
      <c r="D992" s="50"/>
      <c r="E992" s="50"/>
      <c r="F992" s="50"/>
      <c r="G992" s="50"/>
      <c r="H992" s="50"/>
      <c r="I992" s="50"/>
    </row>
    <row r="993" spans="1:9" customFormat="1">
      <c r="A993" s="50"/>
      <c r="B993" s="50"/>
      <c r="C993" s="50"/>
      <c r="D993" s="50"/>
      <c r="E993" s="50"/>
      <c r="F993" s="50"/>
      <c r="G993" s="50"/>
      <c r="H993" s="50"/>
      <c r="I993" s="50"/>
    </row>
    <row r="994" spans="1:9" customFormat="1">
      <c r="A994" s="50"/>
      <c r="B994" s="50"/>
      <c r="C994" s="50"/>
      <c r="D994" s="50"/>
      <c r="E994" s="50"/>
      <c r="F994" s="50"/>
      <c r="G994" s="50"/>
      <c r="H994" s="50"/>
      <c r="I994" s="50"/>
    </row>
    <row r="995" spans="1:9" customFormat="1">
      <c r="A995" s="50"/>
      <c r="B995" s="50"/>
      <c r="C995" s="50"/>
      <c r="D995" s="50"/>
      <c r="E995" s="50"/>
      <c r="F995" s="50"/>
      <c r="G995" s="50"/>
      <c r="H995" s="50"/>
      <c r="I995" s="50"/>
    </row>
    <row r="996" spans="1:9" customFormat="1">
      <c r="A996" s="50"/>
      <c r="B996" s="50"/>
      <c r="C996" s="50"/>
      <c r="D996" s="50"/>
      <c r="E996" s="50"/>
      <c r="F996" s="50"/>
      <c r="G996" s="50"/>
      <c r="H996" s="50"/>
      <c r="I996" s="50"/>
    </row>
    <row r="997" spans="1:9" customFormat="1">
      <c r="A997" s="50"/>
      <c r="B997" s="50"/>
      <c r="C997" s="50"/>
      <c r="D997" s="50"/>
      <c r="E997" s="50"/>
      <c r="F997" s="50"/>
      <c r="G997" s="50"/>
      <c r="H997" s="50"/>
      <c r="I997" s="50"/>
    </row>
    <row r="998" spans="1:9" customFormat="1">
      <c r="A998" s="50"/>
      <c r="B998" s="50"/>
      <c r="C998" s="50"/>
      <c r="D998" s="50"/>
      <c r="E998" s="50"/>
      <c r="F998" s="50"/>
      <c r="G998" s="50"/>
      <c r="H998" s="50"/>
      <c r="I998" s="50"/>
    </row>
    <row r="999" spans="1:9" customFormat="1">
      <c r="A999" s="50"/>
      <c r="B999" s="50"/>
      <c r="C999" s="50"/>
      <c r="D999" s="50"/>
      <c r="E999" s="50"/>
      <c r="F999" s="50"/>
      <c r="G999" s="50"/>
      <c r="H999" s="50"/>
      <c r="I999" s="50"/>
    </row>
    <row r="1000" spans="1:9" customFormat="1">
      <c r="A1000" s="50"/>
      <c r="B1000" s="50"/>
      <c r="C1000" s="50"/>
      <c r="D1000" s="50"/>
      <c r="E1000" s="50"/>
      <c r="F1000" s="50"/>
      <c r="G1000" s="50"/>
      <c r="H1000" s="50"/>
      <c r="I1000" s="50"/>
    </row>
    <row r="1001" spans="1:9" customFormat="1">
      <c r="A1001" s="50"/>
      <c r="B1001" s="50"/>
      <c r="C1001" s="50"/>
      <c r="D1001" s="50"/>
      <c r="E1001" s="50"/>
      <c r="F1001" s="50"/>
      <c r="G1001" s="50"/>
      <c r="H1001" s="50"/>
      <c r="I1001" s="50"/>
    </row>
    <row r="1002" spans="1:9" customFormat="1">
      <c r="A1002" s="50"/>
      <c r="B1002" s="50"/>
      <c r="C1002" s="50"/>
      <c r="D1002" s="50"/>
      <c r="E1002" s="50"/>
      <c r="F1002" s="50"/>
      <c r="G1002" s="50"/>
      <c r="H1002" s="50"/>
      <c r="I1002" s="50"/>
    </row>
    <row r="1003" spans="1:9" customFormat="1">
      <c r="A1003" s="50"/>
      <c r="B1003" s="50"/>
      <c r="C1003" s="50"/>
      <c r="D1003" s="50"/>
      <c r="E1003" s="50"/>
      <c r="F1003" s="50"/>
      <c r="G1003" s="50"/>
      <c r="H1003" s="50"/>
      <c r="I1003" s="50"/>
    </row>
    <row r="1004" spans="1:9" customFormat="1">
      <c r="A1004" s="50"/>
      <c r="B1004" s="50"/>
      <c r="C1004" s="50"/>
      <c r="D1004" s="50"/>
      <c r="E1004" s="50"/>
      <c r="F1004" s="50"/>
      <c r="G1004" s="50"/>
      <c r="H1004" s="50"/>
      <c r="I1004" s="50"/>
    </row>
    <row r="1005" spans="1:9" customFormat="1">
      <c r="A1005" s="50"/>
      <c r="B1005" s="50"/>
      <c r="C1005" s="50"/>
      <c r="D1005" s="50"/>
      <c r="E1005" s="50"/>
      <c r="F1005" s="50"/>
      <c r="G1005" s="50"/>
      <c r="H1005" s="50"/>
      <c r="I1005" s="50"/>
    </row>
    <row r="1006" spans="1:9" customFormat="1">
      <c r="A1006" s="50"/>
      <c r="B1006" s="50"/>
      <c r="C1006" s="50"/>
      <c r="D1006" s="50"/>
      <c r="E1006" s="50"/>
      <c r="F1006" s="50"/>
      <c r="G1006" s="50"/>
      <c r="H1006" s="50"/>
      <c r="I1006" s="50"/>
    </row>
    <row r="1007" spans="1:9" customFormat="1">
      <c r="A1007" s="50"/>
      <c r="B1007" s="50"/>
      <c r="C1007" s="50"/>
      <c r="D1007" s="50"/>
      <c r="E1007" s="50"/>
      <c r="F1007" s="50"/>
      <c r="G1007" s="50"/>
      <c r="H1007" s="50"/>
      <c r="I1007" s="50"/>
    </row>
    <row r="1008" spans="1:9" customFormat="1">
      <c r="A1008" s="50"/>
      <c r="B1008" s="50"/>
      <c r="C1008" s="50"/>
      <c r="D1008" s="50"/>
      <c r="E1008" s="50"/>
      <c r="F1008" s="50"/>
      <c r="G1008" s="50"/>
      <c r="H1008" s="50"/>
      <c r="I1008" s="50"/>
    </row>
    <row r="1009" spans="1:9" customFormat="1">
      <c r="A1009" s="50"/>
      <c r="B1009" s="50"/>
      <c r="C1009" s="50"/>
      <c r="D1009" s="50"/>
      <c r="E1009" s="50"/>
      <c r="F1009" s="50"/>
      <c r="G1009" s="50"/>
      <c r="H1009" s="50"/>
      <c r="I1009" s="50"/>
    </row>
    <row r="1010" spans="1:9" customFormat="1">
      <c r="A1010" s="50"/>
      <c r="B1010" s="50"/>
      <c r="C1010" s="50"/>
      <c r="D1010" s="50"/>
      <c r="E1010" s="50"/>
      <c r="F1010" s="50"/>
      <c r="G1010" s="50"/>
      <c r="H1010" s="50"/>
      <c r="I1010" s="50"/>
    </row>
    <row r="1011" spans="1:9" customFormat="1">
      <c r="A1011" s="50"/>
      <c r="B1011" s="50"/>
      <c r="C1011" s="50"/>
      <c r="D1011" s="50"/>
      <c r="E1011" s="50"/>
      <c r="F1011" s="50"/>
      <c r="G1011" s="50"/>
      <c r="H1011" s="50"/>
      <c r="I1011" s="50"/>
    </row>
    <row r="1012" spans="1:9" customFormat="1">
      <c r="A1012" s="50"/>
      <c r="B1012" s="50"/>
      <c r="C1012" s="50"/>
      <c r="D1012" s="50"/>
      <c r="E1012" s="50"/>
      <c r="F1012" s="50"/>
      <c r="G1012" s="50"/>
      <c r="H1012" s="50"/>
      <c r="I1012" s="50"/>
    </row>
    <row r="1013" spans="1:9" customFormat="1">
      <c r="A1013" s="50"/>
      <c r="B1013" s="50"/>
      <c r="C1013" s="50"/>
      <c r="D1013" s="50"/>
      <c r="E1013" s="50"/>
      <c r="F1013" s="50"/>
      <c r="G1013" s="50"/>
      <c r="H1013" s="50"/>
      <c r="I1013" s="50"/>
    </row>
    <row r="1014" spans="1:9" customFormat="1">
      <c r="A1014" s="50"/>
      <c r="B1014" s="50"/>
      <c r="C1014" s="50"/>
      <c r="D1014" s="50"/>
      <c r="E1014" s="50"/>
      <c r="F1014" s="50"/>
      <c r="G1014" s="50"/>
      <c r="H1014" s="50"/>
      <c r="I1014" s="50"/>
    </row>
    <row r="1015" spans="1:9" customFormat="1">
      <c r="A1015" s="50"/>
      <c r="B1015" s="50"/>
      <c r="C1015" s="50"/>
      <c r="D1015" s="50"/>
      <c r="E1015" s="50"/>
      <c r="F1015" s="50"/>
      <c r="G1015" s="50"/>
      <c r="H1015" s="50"/>
      <c r="I1015" s="50"/>
    </row>
    <row r="1016" spans="1:9" customFormat="1">
      <c r="A1016" s="50"/>
      <c r="B1016" s="50"/>
      <c r="C1016" s="50"/>
      <c r="D1016" s="50"/>
      <c r="E1016" s="50"/>
      <c r="F1016" s="50"/>
      <c r="G1016" s="50"/>
      <c r="H1016" s="50"/>
      <c r="I1016" s="50"/>
    </row>
    <row r="1017" spans="1:9" customFormat="1">
      <c r="A1017" s="50"/>
      <c r="B1017" s="50"/>
      <c r="C1017" s="50"/>
      <c r="D1017" s="50"/>
      <c r="E1017" s="50"/>
      <c r="F1017" s="50"/>
      <c r="G1017" s="50"/>
      <c r="H1017" s="50"/>
      <c r="I1017" s="50"/>
    </row>
    <row r="1018" spans="1:9" customFormat="1">
      <c r="A1018" s="50"/>
      <c r="B1018" s="50"/>
      <c r="C1018" s="50"/>
      <c r="D1018" s="50"/>
      <c r="E1018" s="50"/>
      <c r="F1018" s="50"/>
      <c r="G1018" s="50"/>
      <c r="H1018" s="50"/>
      <c r="I1018" s="50"/>
    </row>
    <row r="1019" spans="1:9" customFormat="1">
      <c r="A1019" s="50"/>
      <c r="B1019" s="50"/>
      <c r="C1019" s="50"/>
      <c r="D1019" s="50"/>
      <c r="E1019" s="50"/>
      <c r="F1019" s="50"/>
      <c r="G1019" s="50"/>
      <c r="H1019" s="50"/>
      <c r="I1019" s="50"/>
    </row>
    <row r="1020" spans="1:9" customFormat="1">
      <c r="A1020" s="50"/>
      <c r="B1020" s="50"/>
      <c r="C1020" s="50"/>
      <c r="D1020" s="50"/>
      <c r="E1020" s="50"/>
      <c r="F1020" s="50"/>
      <c r="G1020" s="50"/>
      <c r="H1020" s="50"/>
      <c r="I1020" s="50"/>
    </row>
    <row r="1021" spans="1:9" customFormat="1">
      <c r="A1021" s="50"/>
      <c r="B1021" s="50"/>
      <c r="C1021" s="50"/>
      <c r="D1021" s="50"/>
      <c r="E1021" s="50"/>
      <c r="F1021" s="50"/>
      <c r="G1021" s="50"/>
      <c r="H1021" s="50"/>
      <c r="I1021" s="50"/>
    </row>
    <row r="1022" spans="1:9" customFormat="1">
      <c r="A1022" s="50"/>
      <c r="B1022" s="50"/>
      <c r="C1022" s="50"/>
      <c r="D1022" s="50"/>
      <c r="E1022" s="50"/>
      <c r="F1022" s="50"/>
      <c r="G1022" s="50"/>
      <c r="H1022" s="50"/>
      <c r="I1022" s="50"/>
    </row>
    <row r="1023" spans="1:9" customFormat="1">
      <c r="A1023" s="50"/>
      <c r="B1023" s="50"/>
      <c r="C1023" s="50"/>
      <c r="D1023" s="50"/>
      <c r="E1023" s="50"/>
      <c r="F1023" s="50"/>
      <c r="G1023" s="50"/>
      <c r="H1023" s="50"/>
      <c r="I1023" s="50"/>
    </row>
    <row r="1024" spans="1:9" customFormat="1">
      <c r="A1024" s="50"/>
      <c r="B1024" s="50"/>
      <c r="C1024" s="50"/>
      <c r="D1024" s="50"/>
      <c r="E1024" s="50"/>
      <c r="F1024" s="50"/>
      <c r="G1024" s="50"/>
      <c r="H1024" s="50"/>
      <c r="I1024" s="50"/>
    </row>
    <row r="1025" spans="1:9" customFormat="1">
      <c r="A1025" s="50"/>
      <c r="B1025" s="50"/>
      <c r="C1025" s="50"/>
      <c r="D1025" s="50"/>
      <c r="E1025" s="50"/>
      <c r="F1025" s="50"/>
      <c r="G1025" s="50"/>
      <c r="H1025" s="50"/>
      <c r="I1025" s="50"/>
    </row>
    <row r="1026" spans="1:9" customFormat="1">
      <c r="A1026" s="50"/>
      <c r="B1026" s="50"/>
      <c r="C1026" s="50"/>
      <c r="D1026" s="50"/>
      <c r="E1026" s="50"/>
      <c r="F1026" s="50"/>
      <c r="G1026" s="50"/>
      <c r="H1026" s="50"/>
      <c r="I1026" s="50"/>
    </row>
    <row r="1027" spans="1:9" customFormat="1">
      <c r="A1027" s="50"/>
      <c r="B1027" s="50"/>
      <c r="C1027" s="50"/>
      <c r="D1027" s="50"/>
      <c r="E1027" s="50"/>
      <c r="F1027" s="50"/>
      <c r="G1027" s="50"/>
      <c r="H1027" s="50"/>
      <c r="I1027" s="50"/>
    </row>
    <row r="1028" spans="1:9" customFormat="1">
      <c r="A1028" s="50"/>
      <c r="B1028" s="50"/>
      <c r="C1028" s="50"/>
      <c r="D1028" s="50"/>
      <c r="E1028" s="50"/>
      <c r="F1028" s="50"/>
      <c r="G1028" s="50"/>
      <c r="H1028" s="50"/>
      <c r="I1028" s="50"/>
    </row>
    <row r="1029" spans="1:9" customFormat="1">
      <c r="A1029" s="50"/>
      <c r="B1029" s="50"/>
      <c r="C1029" s="50"/>
      <c r="D1029" s="50"/>
      <c r="E1029" s="50"/>
      <c r="F1029" s="50"/>
      <c r="G1029" s="50"/>
      <c r="H1029" s="50"/>
      <c r="I1029" s="50"/>
    </row>
    <row r="1030" spans="1:9" customFormat="1">
      <c r="A1030" s="50"/>
      <c r="B1030" s="50"/>
      <c r="C1030" s="50"/>
      <c r="D1030" s="50"/>
      <c r="E1030" s="50"/>
      <c r="F1030" s="50"/>
      <c r="G1030" s="50"/>
      <c r="H1030" s="50"/>
      <c r="I1030" s="50"/>
    </row>
    <row r="1031" spans="1:9" customFormat="1">
      <c r="A1031" s="50"/>
      <c r="B1031" s="50"/>
      <c r="C1031" s="50"/>
      <c r="D1031" s="50"/>
      <c r="E1031" s="50"/>
      <c r="F1031" s="50"/>
      <c r="G1031" s="50"/>
      <c r="H1031" s="50"/>
      <c r="I1031" s="50"/>
    </row>
    <row r="1032" spans="1:9" customFormat="1">
      <c r="A1032" s="50"/>
      <c r="B1032" s="50"/>
      <c r="C1032" s="50"/>
      <c r="D1032" s="50"/>
      <c r="E1032" s="50"/>
      <c r="F1032" s="50"/>
      <c r="G1032" s="50"/>
      <c r="H1032" s="50"/>
      <c r="I1032" s="50"/>
    </row>
    <row r="1033" spans="1:9" customFormat="1">
      <c r="A1033" s="50"/>
      <c r="B1033" s="50"/>
      <c r="C1033" s="50"/>
      <c r="D1033" s="50"/>
      <c r="E1033" s="50"/>
      <c r="F1033" s="50"/>
      <c r="G1033" s="50"/>
      <c r="H1033" s="50"/>
      <c r="I1033" s="50"/>
    </row>
    <row r="1034" spans="1:9" customFormat="1">
      <c r="A1034" s="50"/>
      <c r="B1034" s="50"/>
      <c r="C1034" s="50"/>
      <c r="D1034" s="50"/>
      <c r="E1034" s="50"/>
      <c r="F1034" s="50"/>
      <c r="G1034" s="50"/>
      <c r="H1034" s="50"/>
      <c r="I1034" s="50"/>
    </row>
    <row r="1035" spans="1:9" customFormat="1">
      <c r="A1035" s="50"/>
      <c r="B1035" s="50"/>
      <c r="C1035" s="50"/>
      <c r="D1035" s="50"/>
      <c r="E1035" s="50"/>
      <c r="F1035" s="50"/>
      <c r="G1035" s="50"/>
      <c r="H1035" s="50"/>
      <c r="I1035" s="50"/>
    </row>
    <row r="1036" spans="1:9" customFormat="1">
      <c r="A1036" s="50"/>
      <c r="B1036" s="50"/>
      <c r="C1036" s="50"/>
      <c r="D1036" s="50"/>
      <c r="E1036" s="50"/>
      <c r="F1036" s="50"/>
      <c r="G1036" s="50"/>
      <c r="H1036" s="50"/>
      <c r="I1036" s="50"/>
    </row>
    <row r="1037" spans="1:9" customFormat="1">
      <c r="A1037" s="50"/>
      <c r="B1037" s="50"/>
      <c r="C1037" s="50"/>
      <c r="D1037" s="50"/>
      <c r="E1037" s="50"/>
      <c r="F1037" s="50"/>
      <c r="G1037" s="50"/>
      <c r="H1037" s="50"/>
      <c r="I1037" s="50"/>
    </row>
    <row r="1038" spans="1:9" customFormat="1">
      <c r="A1038" s="50"/>
      <c r="B1038" s="50"/>
      <c r="C1038" s="50"/>
      <c r="D1038" s="50"/>
      <c r="E1038" s="50"/>
      <c r="F1038" s="50"/>
      <c r="G1038" s="50"/>
      <c r="H1038" s="50"/>
      <c r="I1038" s="50"/>
    </row>
    <row r="1039" spans="1:9" customFormat="1">
      <c r="A1039" s="50"/>
      <c r="B1039" s="50"/>
      <c r="C1039" s="50"/>
      <c r="D1039" s="50"/>
      <c r="E1039" s="50"/>
      <c r="F1039" s="50"/>
      <c r="G1039" s="50"/>
      <c r="H1039" s="50"/>
      <c r="I1039" s="50"/>
    </row>
    <row r="1040" spans="1:9" customFormat="1">
      <c r="A1040" s="50"/>
      <c r="B1040" s="50"/>
      <c r="C1040" s="50"/>
      <c r="D1040" s="50"/>
      <c r="E1040" s="50"/>
      <c r="F1040" s="50"/>
      <c r="G1040" s="50"/>
      <c r="H1040" s="50"/>
      <c r="I1040" s="50"/>
    </row>
    <row r="1041" spans="1:9" customFormat="1">
      <c r="A1041" s="50"/>
      <c r="B1041" s="50"/>
      <c r="C1041" s="50"/>
      <c r="D1041" s="50"/>
      <c r="E1041" s="50"/>
      <c r="F1041" s="50"/>
      <c r="G1041" s="50"/>
      <c r="H1041" s="50"/>
      <c r="I1041" s="50"/>
    </row>
    <row r="1042" spans="1:9" customFormat="1">
      <c r="A1042" s="50"/>
      <c r="B1042" s="50"/>
      <c r="C1042" s="50"/>
      <c r="D1042" s="50"/>
      <c r="E1042" s="50"/>
      <c r="F1042" s="50"/>
      <c r="G1042" s="50"/>
      <c r="H1042" s="50"/>
      <c r="I1042" s="50"/>
    </row>
    <row r="1043" spans="1:9" customFormat="1">
      <c r="A1043" s="50"/>
      <c r="B1043" s="50"/>
      <c r="C1043" s="50"/>
      <c r="D1043" s="50"/>
      <c r="E1043" s="50"/>
      <c r="F1043" s="50"/>
      <c r="G1043" s="50"/>
      <c r="H1043" s="50"/>
      <c r="I1043" s="50"/>
    </row>
    <row r="1044" spans="1:9" customFormat="1">
      <c r="A1044" s="50"/>
      <c r="B1044" s="50"/>
      <c r="C1044" s="50"/>
      <c r="D1044" s="50"/>
      <c r="E1044" s="50"/>
      <c r="F1044" s="50"/>
      <c r="G1044" s="50"/>
      <c r="H1044" s="50"/>
      <c r="I1044" s="50"/>
    </row>
    <row r="1045" spans="1:9" customFormat="1">
      <c r="A1045" s="50"/>
      <c r="B1045" s="50"/>
      <c r="C1045" s="50"/>
      <c r="D1045" s="50"/>
      <c r="E1045" s="50"/>
      <c r="F1045" s="50"/>
      <c r="G1045" s="50"/>
      <c r="H1045" s="50"/>
      <c r="I1045" s="50"/>
    </row>
    <row r="1046" spans="1:9" customFormat="1">
      <c r="A1046" s="50"/>
      <c r="B1046" s="50"/>
      <c r="C1046" s="50"/>
      <c r="D1046" s="50"/>
      <c r="E1046" s="50"/>
      <c r="F1046" s="50"/>
      <c r="G1046" s="50"/>
      <c r="H1046" s="50"/>
      <c r="I1046" s="50"/>
    </row>
    <row r="1047" spans="1:9" customFormat="1">
      <c r="A1047" s="50"/>
      <c r="B1047" s="50"/>
      <c r="C1047" s="50"/>
      <c r="D1047" s="50"/>
      <c r="E1047" s="50"/>
      <c r="F1047" s="50"/>
      <c r="G1047" s="50"/>
      <c r="H1047" s="50"/>
      <c r="I1047" s="50"/>
    </row>
    <row r="1048" spans="1:9" customFormat="1">
      <c r="A1048" s="50"/>
      <c r="B1048" s="50"/>
      <c r="C1048" s="50"/>
      <c r="D1048" s="50"/>
      <c r="E1048" s="50"/>
      <c r="F1048" s="50"/>
      <c r="G1048" s="50"/>
      <c r="H1048" s="50"/>
      <c r="I1048" s="50"/>
    </row>
    <row r="1049" spans="1:9" customFormat="1">
      <c r="A1049" s="50"/>
      <c r="B1049" s="50"/>
      <c r="C1049" s="50"/>
      <c r="D1049" s="50"/>
      <c r="E1049" s="50"/>
      <c r="F1049" s="50"/>
      <c r="G1049" s="50"/>
      <c r="H1049" s="50"/>
      <c r="I1049" s="50"/>
    </row>
    <row r="1050" spans="1:9" customFormat="1">
      <c r="A1050" s="50"/>
      <c r="B1050" s="50"/>
      <c r="C1050" s="50"/>
      <c r="D1050" s="50"/>
      <c r="E1050" s="50"/>
      <c r="F1050" s="50"/>
      <c r="G1050" s="50"/>
      <c r="H1050" s="50"/>
      <c r="I1050" s="50"/>
    </row>
    <row r="1051" spans="1:9" customFormat="1">
      <c r="A1051" s="50"/>
      <c r="B1051" s="50"/>
      <c r="C1051" s="50"/>
      <c r="D1051" s="50"/>
      <c r="E1051" s="50"/>
      <c r="F1051" s="50"/>
      <c r="G1051" s="50"/>
      <c r="H1051" s="50"/>
      <c r="I1051" s="50"/>
    </row>
    <row r="1052" spans="1:9" customFormat="1">
      <c r="A1052" s="50"/>
      <c r="B1052" s="50"/>
      <c r="C1052" s="50"/>
      <c r="D1052" s="50"/>
      <c r="E1052" s="50"/>
      <c r="F1052" s="50"/>
      <c r="G1052" s="50"/>
      <c r="H1052" s="50"/>
      <c r="I1052" s="50"/>
    </row>
    <row r="1053" spans="1:9" customFormat="1">
      <c r="A1053" s="50"/>
      <c r="B1053" s="50"/>
      <c r="C1053" s="50"/>
      <c r="D1053" s="50"/>
      <c r="E1053" s="50"/>
      <c r="F1053" s="50"/>
      <c r="G1053" s="50"/>
      <c r="H1053" s="50"/>
      <c r="I1053" s="50"/>
    </row>
    <row r="1054" spans="1:9" customFormat="1">
      <c r="A1054" s="50"/>
      <c r="B1054" s="50"/>
      <c r="C1054" s="50"/>
      <c r="D1054" s="50"/>
      <c r="E1054" s="50"/>
      <c r="F1054" s="50"/>
      <c r="G1054" s="50"/>
      <c r="H1054" s="50"/>
      <c r="I1054" s="50"/>
    </row>
    <row r="1055" spans="1:9" customFormat="1">
      <c r="A1055" s="50"/>
      <c r="B1055" s="50"/>
      <c r="C1055" s="50"/>
      <c r="D1055" s="50"/>
      <c r="E1055" s="50"/>
      <c r="F1055" s="50"/>
      <c r="G1055" s="50"/>
      <c r="H1055" s="50"/>
      <c r="I1055" s="50"/>
    </row>
    <row r="1056" spans="1:9" customFormat="1">
      <c r="A1056" s="50"/>
      <c r="B1056" s="50"/>
      <c r="C1056" s="50"/>
      <c r="D1056" s="50"/>
      <c r="E1056" s="50"/>
      <c r="F1056" s="50"/>
      <c r="G1056" s="50"/>
      <c r="H1056" s="50"/>
      <c r="I1056" s="50"/>
    </row>
    <row r="1057" spans="1:9" customFormat="1">
      <c r="A1057" s="50"/>
      <c r="B1057" s="50"/>
      <c r="C1057" s="50"/>
      <c r="D1057" s="50"/>
      <c r="E1057" s="50"/>
      <c r="F1057" s="50"/>
      <c r="G1057" s="50"/>
      <c r="H1057" s="50"/>
      <c r="I1057" s="50"/>
    </row>
    <row r="1058" spans="1:9" customFormat="1">
      <c r="A1058" s="50"/>
      <c r="B1058" s="50"/>
      <c r="C1058" s="50"/>
      <c r="D1058" s="50"/>
      <c r="E1058" s="50"/>
      <c r="F1058" s="50"/>
      <c r="G1058" s="50"/>
      <c r="H1058" s="50"/>
      <c r="I1058" s="50"/>
    </row>
    <row r="1059" spans="1:9" customFormat="1">
      <c r="A1059" s="50"/>
      <c r="B1059" s="50"/>
      <c r="C1059" s="50"/>
      <c r="D1059" s="50"/>
      <c r="E1059" s="50"/>
      <c r="F1059" s="50"/>
      <c r="G1059" s="50"/>
      <c r="H1059" s="50"/>
      <c r="I1059" s="50"/>
    </row>
    <row r="1060" spans="1:9" customFormat="1">
      <c r="A1060" s="50"/>
      <c r="B1060" s="50"/>
      <c r="C1060" s="50"/>
      <c r="D1060" s="50"/>
      <c r="E1060" s="50"/>
      <c r="F1060" s="50"/>
      <c r="G1060" s="50"/>
      <c r="H1060" s="50"/>
      <c r="I1060" s="50"/>
    </row>
    <row r="1061" spans="1:9" customFormat="1">
      <c r="A1061" s="50"/>
      <c r="B1061" s="50"/>
      <c r="C1061" s="50"/>
      <c r="D1061" s="50"/>
      <c r="E1061" s="50"/>
      <c r="F1061" s="50"/>
      <c r="G1061" s="50"/>
      <c r="H1061" s="50"/>
      <c r="I1061" s="50"/>
    </row>
    <row r="1062" spans="1:9" customFormat="1">
      <c r="A1062" s="50"/>
      <c r="B1062" s="50"/>
      <c r="C1062" s="50"/>
      <c r="D1062" s="50"/>
      <c r="E1062" s="50"/>
      <c r="F1062" s="50"/>
      <c r="G1062" s="50"/>
      <c r="H1062" s="50"/>
      <c r="I1062" s="50"/>
    </row>
    <row r="1063" spans="1:9" customFormat="1">
      <c r="A1063" s="50"/>
      <c r="B1063" s="50"/>
      <c r="C1063" s="50"/>
      <c r="D1063" s="50"/>
      <c r="E1063" s="50"/>
      <c r="F1063" s="50"/>
      <c r="G1063" s="50"/>
      <c r="H1063" s="50"/>
      <c r="I1063" s="50"/>
    </row>
    <row r="1064" spans="1:9" customFormat="1">
      <c r="A1064" s="50"/>
      <c r="B1064" s="50"/>
      <c r="C1064" s="50"/>
      <c r="D1064" s="50"/>
      <c r="E1064" s="50"/>
      <c r="F1064" s="50"/>
      <c r="G1064" s="50"/>
      <c r="H1064" s="50"/>
      <c r="I1064" s="50"/>
    </row>
    <row r="1065" spans="1:9" customFormat="1">
      <c r="A1065" s="50"/>
      <c r="B1065" s="50"/>
      <c r="C1065" s="50"/>
      <c r="D1065" s="50"/>
      <c r="E1065" s="50"/>
      <c r="F1065" s="50"/>
      <c r="G1065" s="50"/>
      <c r="H1065" s="50"/>
      <c r="I1065" s="50"/>
    </row>
    <row r="1066" spans="1:9" customFormat="1">
      <c r="A1066" s="50"/>
      <c r="B1066" s="50"/>
      <c r="C1066" s="50"/>
      <c r="D1066" s="50"/>
      <c r="E1066" s="50"/>
      <c r="F1066" s="50"/>
      <c r="G1066" s="50"/>
      <c r="H1066" s="50"/>
      <c r="I1066" s="50"/>
    </row>
    <row r="1067" spans="1:9" customFormat="1">
      <c r="A1067" s="50"/>
      <c r="B1067" s="50"/>
      <c r="C1067" s="50"/>
      <c r="D1067" s="50"/>
      <c r="E1067" s="50"/>
      <c r="F1067" s="50"/>
      <c r="G1067" s="50"/>
      <c r="H1067" s="50"/>
      <c r="I1067" s="50"/>
    </row>
    <row r="1068" spans="1:9" customFormat="1">
      <c r="A1068" s="50"/>
      <c r="B1068" s="50"/>
      <c r="C1068" s="50"/>
      <c r="D1068" s="50"/>
      <c r="E1068" s="50"/>
      <c r="F1068" s="50"/>
      <c r="G1068" s="50"/>
      <c r="H1068" s="50"/>
      <c r="I1068" s="50"/>
    </row>
    <row r="1069" spans="1:9" customFormat="1">
      <c r="A1069" s="50"/>
      <c r="B1069" s="50"/>
      <c r="C1069" s="50"/>
      <c r="D1069" s="50"/>
      <c r="E1069" s="50"/>
      <c r="F1069" s="50"/>
      <c r="G1069" s="50"/>
      <c r="H1069" s="50"/>
      <c r="I1069" s="50"/>
    </row>
    <row r="1070" spans="1:9" customFormat="1">
      <c r="A1070" s="50"/>
      <c r="B1070" s="50"/>
      <c r="C1070" s="50"/>
      <c r="D1070" s="50"/>
      <c r="E1070" s="50"/>
      <c r="F1070" s="50"/>
      <c r="G1070" s="50"/>
      <c r="H1070" s="50"/>
      <c r="I1070" s="50"/>
    </row>
    <row r="1071" spans="1:9" customFormat="1">
      <c r="A1071" s="50"/>
      <c r="B1071" s="50"/>
      <c r="C1071" s="50"/>
      <c r="D1071" s="50"/>
      <c r="E1071" s="50"/>
      <c r="F1071" s="50"/>
      <c r="G1071" s="50"/>
      <c r="H1071" s="50"/>
      <c r="I1071" s="50"/>
    </row>
    <row r="1072" spans="1:9" customFormat="1">
      <c r="A1072" s="50"/>
      <c r="B1072" s="50"/>
      <c r="C1072" s="50"/>
      <c r="D1072" s="50"/>
      <c r="E1072" s="50"/>
      <c r="F1072" s="50"/>
      <c r="G1072" s="50"/>
      <c r="H1072" s="50"/>
      <c r="I1072" s="50"/>
    </row>
    <row r="1073" spans="1:9" customFormat="1">
      <c r="A1073" s="50"/>
      <c r="B1073" s="50"/>
      <c r="C1073" s="50"/>
      <c r="D1073" s="50"/>
      <c r="E1073" s="50"/>
      <c r="F1073" s="50"/>
      <c r="G1073" s="50"/>
      <c r="H1073" s="50"/>
      <c r="I1073" s="50"/>
    </row>
    <row r="1074" spans="1:9" customFormat="1">
      <c r="A1074" s="50"/>
      <c r="B1074" s="50"/>
      <c r="C1074" s="50"/>
      <c r="D1074" s="50"/>
      <c r="E1074" s="50"/>
      <c r="F1074" s="50"/>
      <c r="G1074" s="50"/>
      <c r="H1074" s="50"/>
      <c r="I1074" s="50"/>
    </row>
    <row r="1075" spans="1:9" customFormat="1">
      <c r="A1075" s="50"/>
      <c r="B1075" s="50"/>
      <c r="C1075" s="50"/>
      <c r="D1075" s="50"/>
      <c r="E1075" s="50"/>
      <c r="F1075" s="50"/>
      <c r="G1075" s="50"/>
      <c r="H1075" s="50"/>
      <c r="I1075" s="50"/>
    </row>
    <row r="1076" spans="1:9" customFormat="1">
      <c r="A1076" s="50"/>
      <c r="B1076" s="50"/>
      <c r="C1076" s="50"/>
      <c r="D1076" s="50"/>
      <c r="E1076" s="50"/>
      <c r="F1076" s="50"/>
      <c r="G1076" s="50"/>
      <c r="H1076" s="50"/>
      <c r="I1076" s="50"/>
    </row>
    <row r="1077" spans="1:9" customFormat="1">
      <c r="A1077" s="50"/>
      <c r="B1077" s="50"/>
      <c r="C1077" s="50"/>
      <c r="D1077" s="50"/>
      <c r="E1077" s="50"/>
      <c r="F1077" s="50"/>
      <c r="G1077" s="50"/>
      <c r="H1077" s="50"/>
      <c r="I1077" s="50"/>
    </row>
    <row r="1078" spans="1:9" customFormat="1">
      <c r="A1078" s="50"/>
      <c r="B1078" s="50"/>
      <c r="C1078" s="50"/>
      <c r="D1078" s="50"/>
      <c r="E1078" s="50"/>
      <c r="F1078" s="50"/>
      <c r="G1078" s="50"/>
      <c r="H1078" s="50"/>
      <c r="I1078" s="50"/>
    </row>
    <row r="1079" spans="1:9" customFormat="1">
      <c r="A1079" s="50"/>
      <c r="B1079" s="50"/>
      <c r="C1079" s="50"/>
      <c r="D1079" s="50"/>
      <c r="E1079" s="50"/>
      <c r="F1079" s="50"/>
      <c r="G1079" s="50"/>
      <c r="H1079" s="50"/>
      <c r="I1079" s="50"/>
    </row>
    <row r="1080" spans="1:9" customFormat="1">
      <c r="A1080" s="50"/>
      <c r="B1080" s="50"/>
      <c r="C1080" s="50"/>
      <c r="D1080" s="50"/>
      <c r="E1080" s="50"/>
      <c r="F1080" s="50"/>
      <c r="G1080" s="50"/>
      <c r="H1080" s="50"/>
      <c r="I1080" s="50"/>
    </row>
    <row r="1081" spans="1:9" customFormat="1">
      <c r="A1081" s="50"/>
      <c r="B1081" s="50"/>
      <c r="C1081" s="50"/>
      <c r="D1081" s="50"/>
      <c r="E1081" s="50"/>
      <c r="F1081" s="50"/>
      <c r="G1081" s="50"/>
      <c r="H1081" s="50"/>
      <c r="I1081" s="50"/>
    </row>
    <row r="1082" spans="1:9" customFormat="1">
      <c r="A1082" s="50"/>
      <c r="B1082" s="50"/>
      <c r="C1082" s="50"/>
      <c r="D1082" s="50"/>
      <c r="E1082" s="50"/>
      <c r="F1082" s="50"/>
      <c r="G1082" s="50"/>
      <c r="H1082" s="50"/>
      <c r="I1082" s="50"/>
    </row>
    <row r="1083" spans="1:9" customFormat="1">
      <c r="A1083" s="50"/>
      <c r="B1083" s="50"/>
      <c r="C1083" s="50"/>
      <c r="D1083" s="50"/>
      <c r="E1083" s="50"/>
      <c r="F1083" s="50"/>
      <c r="G1083" s="50"/>
      <c r="H1083" s="50"/>
      <c r="I1083" s="50"/>
    </row>
    <row r="1084" spans="1:9" customFormat="1">
      <c r="A1084" s="50"/>
      <c r="B1084" s="50"/>
      <c r="C1084" s="50"/>
      <c r="D1084" s="50"/>
      <c r="E1084" s="50"/>
      <c r="F1084" s="50"/>
      <c r="G1084" s="50"/>
      <c r="H1084" s="50"/>
      <c r="I1084" s="50"/>
    </row>
    <row r="1085" spans="1:9" customFormat="1">
      <c r="A1085" s="50"/>
      <c r="B1085" s="50"/>
      <c r="C1085" s="50"/>
      <c r="D1085" s="50"/>
      <c r="E1085" s="50"/>
      <c r="F1085" s="50"/>
      <c r="G1085" s="50"/>
      <c r="H1085" s="50"/>
      <c r="I1085" s="50"/>
    </row>
    <row r="1086" spans="1:9" customFormat="1">
      <c r="A1086" s="50"/>
      <c r="B1086" s="50"/>
      <c r="C1086" s="50"/>
      <c r="D1086" s="50"/>
      <c r="E1086" s="50"/>
      <c r="F1086" s="50"/>
      <c r="G1086" s="50"/>
      <c r="H1086" s="50"/>
      <c r="I1086" s="50"/>
    </row>
    <row r="1087" spans="1:9" customFormat="1">
      <c r="A1087" s="50"/>
      <c r="B1087" s="50"/>
      <c r="C1087" s="50"/>
      <c r="D1087" s="50"/>
      <c r="E1087" s="50"/>
      <c r="F1087" s="50"/>
      <c r="G1087" s="50"/>
      <c r="H1087" s="50"/>
      <c r="I1087" s="50"/>
    </row>
    <row r="1088" spans="1:9" customFormat="1">
      <c r="A1088" s="50"/>
      <c r="B1088" s="50"/>
      <c r="C1088" s="50"/>
      <c r="D1088" s="50"/>
      <c r="E1088" s="50"/>
      <c r="F1088" s="50"/>
      <c r="G1088" s="50"/>
      <c r="H1088" s="50"/>
      <c r="I1088" s="50"/>
    </row>
    <row r="1089" spans="1:9" customFormat="1">
      <c r="A1089" s="50"/>
      <c r="B1089" s="50"/>
      <c r="C1089" s="50"/>
      <c r="D1089" s="50"/>
      <c r="E1089" s="50"/>
      <c r="F1089" s="50"/>
      <c r="G1089" s="50"/>
      <c r="H1089" s="50"/>
      <c r="I1089" s="50"/>
    </row>
    <row r="1090" spans="1:9" customFormat="1">
      <c r="A1090" s="50"/>
      <c r="B1090" s="50"/>
      <c r="C1090" s="50"/>
      <c r="D1090" s="50"/>
      <c r="E1090" s="50"/>
      <c r="F1090" s="50"/>
      <c r="G1090" s="50"/>
      <c r="H1090" s="50"/>
      <c r="I1090" s="50"/>
    </row>
    <row r="1091" spans="1:9" customFormat="1">
      <c r="A1091" s="50"/>
      <c r="B1091" s="50"/>
      <c r="C1091" s="50"/>
      <c r="D1091" s="50"/>
      <c r="E1091" s="50"/>
      <c r="F1091" s="50"/>
      <c r="G1091" s="50"/>
      <c r="H1091" s="50"/>
      <c r="I1091" s="50"/>
    </row>
    <row r="1092" spans="1:9" customFormat="1">
      <c r="A1092" s="50"/>
      <c r="B1092" s="50"/>
      <c r="C1092" s="50"/>
      <c r="D1092" s="50"/>
      <c r="E1092" s="50"/>
      <c r="F1092" s="50"/>
      <c r="G1092" s="50"/>
      <c r="H1092" s="50"/>
      <c r="I1092" s="50"/>
    </row>
    <row r="1093" spans="1:9" customFormat="1">
      <c r="A1093" s="50"/>
      <c r="B1093" s="50"/>
      <c r="C1093" s="50"/>
      <c r="D1093" s="50"/>
      <c r="E1093" s="50"/>
      <c r="F1093" s="50"/>
      <c r="G1093" s="50"/>
      <c r="H1093" s="50"/>
      <c r="I1093" s="50"/>
    </row>
    <row r="1094" spans="1:9" customFormat="1">
      <c r="A1094" s="50"/>
      <c r="B1094" s="50"/>
      <c r="C1094" s="50"/>
      <c r="D1094" s="50"/>
      <c r="E1094" s="50"/>
      <c r="F1094" s="50"/>
      <c r="G1094" s="50"/>
      <c r="H1094" s="50"/>
      <c r="I1094" s="50"/>
    </row>
    <row r="1095" spans="1:9" customFormat="1">
      <c r="A1095" s="50"/>
      <c r="B1095" s="50"/>
      <c r="C1095" s="50"/>
      <c r="D1095" s="50"/>
      <c r="E1095" s="50"/>
      <c r="F1095" s="50"/>
      <c r="G1095" s="50"/>
      <c r="H1095" s="50"/>
      <c r="I1095" s="50"/>
    </row>
    <row r="1096" spans="1:9" customFormat="1">
      <c r="A1096" s="50"/>
      <c r="B1096" s="50"/>
      <c r="C1096" s="50"/>
      <c r="D1096" s="50"/>
      <c r="E1096" s="50"/>
      <c r="F1096" s="50"/>
      <c r="G1096" s="50"/>
      <c r="H1096" s="50"/>
      <c r="I1096" s="50"/>
    </row>
    <row r="1097" spans="1:9" customFormat="1">
      <c r="A1097" s="50"/>
      <c r="B1097" s="50"/>
      <c r="C1097" s="50"/>
      <c r="D1097" s="50"/>
      <c r="E1097" s="50"/>
      <c r="F1097" s="50"/>
      <c r="G1097" s="50"/>
      <c r="H1097" s="50"/>
      <c r="I1097" s="50"/>
    </row>
    <row r="1098" spans="1:9" customFormat="1">
      <c r="A1098" s="50"/>
      <c r="B1098" s="50"/>
      <c r="C1098" s="50"/>
      <c r="D1098" s="50"/>
      <c r="E1098" s="50"/>
      <c r="F1098" s="50"/>
      <c r="G1098" s="50"/>
      <c r="H1098" s="50"/>
      <c r="I1098" s="50"/>
    </row>
    <row r="1099" spans="1:9" customFormat="1">
      <c r="A1099" s="50"/>
      <c r="B1099" s="50"/>
      <c r="C1099" s="50"/>
      <c r="D1099" s="50"/>
      <c r="E1099" s="50"/>
      <c r="F1099" s="50"/>
      <c r="G1099" s="50"/>
      <c r="H1099" s="50"/>
      <c r="I1099" s="50"/>
    </row>
    <row r="1100" spans="1:9" customFormat="1">
      <c r="A1100" s="50"/>
      <c r="B1100" s="50"/>
      <c r="C1100" s="50"/>
      <c r="D1100" s="50"/>
      <c r="E1100" s="50"/>
      <c r="F1100" s="50"/>
      <c r="G1100" s="50"/>
      <c r="H1100" s="50"/>
      <c r="I1100" s="50"/>
    </row>
    <row r="1101" spans="1:9" customFormat="1">
      <c r="A1101" s="50"/>
      <c r="B1101" s="50"/>
      <c r="C1101" s="50"/>
      <c r="D1101" s="50"/>
      <c r="E1101" s="50"/>
      <c r="F1101" s="50"/>
      <c r="G1101" s="50"/>
      <c r="H1101" s="50"/>
      <c r="I1101" s="50"/>
    </row>
    <row r="1102" spans="1:9" customFormat="1">
      <c r="A1102" s="50"/>
      <c r="B1102" s="50"/>
      <c r="C1102" s="50"/>
      <c r="D1102" s="50"/>
      <c r="E1102" s="50"/>
      <c r="F1102" s="50"/>
      <c r="G1102" s="50"/>
      <c r="H1102" s="50"/>
      <c r="I1102" s="50"/>
    </row>
    <row r="1103" spans="1:9" customFormat="1">
      <c r="A1103" s="50"/>
      <c r="B1103" s="50"/>
      <c r="C1103" s="50"/>
      <c r="D1103" s="50"/>
      <c r="E1103" s="50"/>
      <c r="F1103" s="50"/>
      <c r="G1103" s="50"/>
      <c r="H1103" s="50"/>
      <c r="I1103" s="50"/>
    </row>
    <row r="1104" spans="1:9" customFormat="1">
      <c r="A1104" s="50"/>
      <c r="B1104" s="50"/>
      <c r="C1104" s="50"/>
      <c r="D1104" s="50"/>
      <c r="E1104" s="50"/>
      <c r="F1104" s="50"/>
      <c r="G1104" s="50"/>
      <c r="H1104" s="50"/>
      <c r="I1104" s="50"/>
    </row>
    <row r="1105" spans="1:9" customFormat="1">
      <c r="A1105" s="50"/>
      <c r="B1105" s="50"/>
      <c r="C1105" s="50"/>
      <c r="D1105" s="50"/>
      <c r="E1105" s="50"/>
      <c r="F1105" s="50"/>
      <c r="G1105" s="50"/>
      <c r="H1105" s="50"/>
      <c r="I1105" s="50"/>
    </row>
    <row r="1106" spans="1:9" customFormat="1">
      <c r="A1106" s="50"/>
      <c r="B1106" s="50"/>
      <c r="C1106" s="50"/>
      <c r="D1106" s="50"/>
      <c r="E1106" s="50"/>
      <c r="F1106" s="50"/>
      <c r="G1106" s="50"/>
      <c r="H1106" s="50"/>
      <c r="I1106" s="50"/>
    </row>
    <row r="1107" spans="1:9" customFormat="1">
      <c r="A1107" s="50"/>
      <c r="B1107" s="50"/>
      <c r="C1107" s="50"/>
      <c r="D1107" s="50"/>
      <c r="E1107" s="50"/>
      <c r="F1107" s="50"/>
      <c r="G1107" s="50"/>
      <c r="H1107" s="50"/>
      <c r="I1107" s="50"/>
    </row>
    <row r="1108" spans="1:9" customFormat="1">
      <c r="A1108" s="50"/>
      <c r="B1108" s="50"/>
      <c r="C1108" s="50"/>
      <c r="D1108" s="50"/>
      <c r="E1108" s="50"/>
      <c r="F1108" s="50"/>
      <c r="G1108" s="50"/>
      <c r="H1108" s="50"/>
      <c r="I1108" s="50"/>
    </row>
    <row r="1109" spans="1:9" customFormat="1">
      <c r="A1109" s="50"/>
      <c r="B1109" s="50"/>
      <c r="C1109" s="50"/>
      <c r="D1109" s="50"/>
      <c r="E1109" s="50"/>
      <c r="F1109" s="50"/>
      <c r="G1109" s="50"/>
      <c r="H1109" s="50"/>
      <c r="I1109" s="50"/>
    </row>
    <row r="1110" spans="1:9" customFormat="1">
      <c r="A1110" s="50"/>
      <c r="B1110" s="50"/>
      <c r="C1110" s="50"/>
      <c r="D1110" s="50"/>
      <c r="E1110" s="50"/>
      <c r="F1110" s="50"/>
      <c r="G1110" s="50"/>
      <c r="H1110" s="50"/>
      <c r="I1110" s="50"/>
    </row>
    <row r="1111" spans="1:9" customFormat="1">
      <c r="A1111" s="50"/>
      <c r="B1111" s="50"/>
      <c r="C1111" s="50"/>
      <c r="D1111" s="50"/>
      <c r="E1111" s="50"/>
      <c r="F1111" s="50"/>
      <c r="G1111" s="50"/>
      <c r="H1111" s="50"/>
      <c r="I1111" s="50"/>
    </row>
    <row r="1112" spans="1:9" customFormat="1">
      <c r="A1112" s="50"/>
      <c r="B1112" s="50"/>
      <c r="C1112" s="50"/>
      <c r="D1112" s="50"/>
      <c r="E1112" s="50"/>
      <c r="F1112" s="50"/>
      <c r="G1112" s="50"/>
      <c r="H1112" s="50"/>
      <c r="I1112" s="50"/>
    </row>
    <row r="1113" spans="1:9" customFormat="1">
      <c r="A1113" s="50"/>
      <c r="B1113" s="50"/>
      <c r="C1113" s="50"/>
      <c r="D1113" s="50"/>
      <c r="E1113" s="50"/>
      <c r="F1113" s="50"/>
      <c r="G1113" s="50"/>
      <c r="H1113" s="50"/>
      <c r="I1113" s="50"/>
    </row>
    <row r="1114" spans="1:9" customFormat="1">
      <c r="A1114" s="50"/>
      <c r="B1114" s="50"/>
      <c r="C1114" s="50"/>
      <c r="D1114" s="50"/>
      <c r="E1114" s="50"/>
      <c r="F1114" s="50"/>
      <c r="G1114" s="50"/>
      <c r="H1114" s="50"/>
      <c r="I1114" s="50"/>
    </row>
    <row r="1115" spans="1:9" customFormat="1">
      <c r="A1115" s="50"/>
      <c r="B1115" s="50"/>
      <c r="C1115" s="50"/>
      <c r="D1115" s="50"/>
      <c r="E1115" s="50"/>
      <c r="F1115" s="50"/>
      <c r="G1115" s="50"/>
      <c r="H1115" s="50"/>
      <c r="I1115" s="50"/>
    </row>
    <row r="1116" spans="1:9" customFormat="1">
      <c r="A1116" s="50"/>
      <c r="B1116" s="50"/>
      <c r="C1116" s="50"/>
      <c r="D1116" s="50"/>
      <c r="E1116" s="50"/>
      <c r="F1116" s="50"/>
      <c r="G1116" s="50"/>
      <c r="H1116" s="50"/>
      <c r="I1116" s="50"/>
    </row>
    <row r="1117" spans="1:9" customFormat="1">
      <c r="A1117" s="50"/>
      <c r="B1117" s="50"/>
      <c r="C1117" s="50"/>
      <c r="D1117" s="50"/>
      <c r="E1117" s="50"/>
      <c r="F1117" s="50"/>
      <c r="G1117" s="50"/>
      <c r="H1117" s="50"/>
      <c r="I1117" s="50"/>
    </row>
    <row r="1118" spans="1:9" customFormat="1">
      <c r="A1118" s="50"/>
      <c r="B1118" s="50"/>
      <c r="C1118" s="50"/>
      <c r="D1118" s="50"/>
      <c r="E1118" s="50"/>
      <c r="F1118" s="50"/>
      <c r="G1118" s="50"/>
      <c r="H1118" s="50"/>
      <c r="I1118" s="50"/>
    </row>
    <row r="1119" spans="1:9" customFormat="1">
      <c r="A1119" s="50"/>
      <c r="B1119" s="50"/>
      <c r="C1119" s="50"/>
      <c r="D1119" s="50"/>
      <c r="E1119" s="50"/>
      <c r="F1119" s="50"/>
      <c r="G1119" s="50"/>
      <c r="H1119" s="50"/>
      <c r="I1119" s="50"/>
    </row>
    <row r="1120" spans="1:9" customFormat="1">
      <c r="A1120" s="50"/>
      <c r="B1120" s="50"/>
      <c r="C1120" s="50"/>
      <c r="D1120" s="50"/>
      <c r="E1120" s="50"/>
      <c r="F1120" s="50"/>
      <c r="G1120" s="50"/>
      <c r="H1120" s="50"/>
      <c r="I1120" s="50"/>
    </row>
    <row r="1121" spans="1:9" customFormat="1">
      <c r="A1121" s="50"/>
      <c r="B1121" s="50"/>
      <c r="C1121" s="50"/>
      <c r="D1121" s="50"/>
      <c r="E1121" s="50"/>
      <c r="F1121" s="50"/>
      <c r="G1121" s="50"/>
      <c r="H1121" s="50"/>
      <c r="I1121" s="50"/>
    </row>
    <row r="1122" spans="1:9" customFormat="1">
      <c r="A1122" s="50"/>
      <c r="B1122" s="50"/>
      <c r="C1122" s="50"/>
      <c r="D1122" s="50"/>
      <c r="E1122" s="50"/>
      <c r="F1122" s="50"/>
      <c r="G1122" s="50"/>
      <c r="H1122" s="50"/>
      <c r="I1122" s="50"/>
    </row>
    <row r="1123" spans="1:9" customFormat="1">
      <c r="A1123" s="50"/>
      <c r="B1123" s="50"/>
      <c r="C1123" s="50"/>
      <c r="D1123" s="50"/>
      <c r="E1123" s="50"/>
      <c r="F1123" s="50"/>
      <c r="G1123" s="50"/>
      <c r="H1123" s="50"/>
      <c r="I1123" s="50"/>
    </row>
    <row r="1124" spans="1:9" customFormat="1">
      <c r="A1124" s="50"/>
      <c r="B1124" s="50"/>
      <c r="C1124" s="50"/>
      <c r="D1124" s="50"/>
      <c r="E1124" s="50"/>
      <c r="F1124" s="50"/>
      <c r="G1124" s="50"/>
      <c r="H1124" s="50"/>
      <c r="I1124" s="50"/>
    </row>
    <row r="1125" spans="1:9" customFormat="1">
      <c r="A1125" s="50"/>
      <c r="B1125" s="50"/>
      <c r="C1125" s="50"/>
      <c r="D1125" s="50"/>
      <c r="E1125" s="50"/>
      <c r="F1125" s="50"/>
      <c r="G1125" s="50"/>
      <c r="H1125" s="50"/>
      <c r="I1125" s="50"/>
    </row>
    <row r="1126" spans="1:9" customFormat="1">
      <c r="A1126" s="50"/>
      <c r="B1126" s="50"/>
      <c r="C1126" s="50"/>
      <c r="D1126" s="50"/>
      <c r="E1126" s="50"/>
      <c r="F1126" s="50"/>
      <c r="G1126" s="50"/>
      <c r="H1126" s="50"/>
      <c r="I1126" s="50"/>
    </row>
    <row r="1127" spans="1:9" customFormat="1">
      <c r="A1127" s="50"/>
      <c r="B1127" s="50"/>
      <c r="C1127" s="50"/>
      <c r="D1127" s="50"/>
      <c r="E1127" s="50"/>
      <c r="F1127" s="50"/>
      <c r="G1127" s="50"/>
      <c r="H1127" s="50"/>
      <c r="I1127" s="50"/>
    </row>
    <row r="1128" spans="1:9" customFormat="1">
      <c r="A1128" s="50"/>
      <c r="B1128" s="50"/>
      <c r="C1128" s="50"/>
      <c r="D1128" s="50"/>
      <c r="E1128" s="50"/>
      <c r="F1128" s="50"/>
      <c r="G1128" s="50"/>
      <c r="H1128" s="50"/>
      <c r="I1128" s="50"/>
    </row>
    <row r="1129" spans="1:9" customFormat="1">
      <c r="A1129" s="50"/>
      <c r="B1129" s="50"/>
      <c r="C1129" s="50"/>
      <c r="D1129" s="50"/>
      <c r="E1129" s="50"/>
      <c r="F1129" s="50"/>
      <c r="G1129" s="50"/>
      <c r="H1129" s="50"/>
      <c r="I1129" s="50"/>
    </row>
    <row r="1130" spans="1:9" customFormat="1">
      <c r="A1130" s="50"/>
      <c r="B1130" s="50"/>
      <c r="C1130" s="50"/>
      <c r="D1130" s="50"/>
      <c r="E1130" s="50"/>
      <c r="F1130" s="50"/>
      <c r="G1130" s="50"/>
      <c r="H1130" s="50"/>
      <c r="I1130" s="50"/>
    </row>
    <row r="1131" spans="1:9" customFormat="1">
      <c r="A1131" s="50"/>
      <c r="B1131" s="50"/>
      <c r="C1131" s="50"/>
      <c r="D1131" s="50"/>
      <c r="E1131" s="50"/>
      <c r="F1131" s="50"/>
      <c r="G1131" s="50"/>
      <c r="H1131" s="50"/>
      <c r="I1131" s="50"/>
    </row>
    <row r="1132" spans="1:9" customFormat="1">
      <c r="A1132" s="50"/>
      <c r="B1132" s="50"/>
      <c r="C1132" s="50"/>
      <c r="D1132" s="50"/>
      <c r="E1132" s="50"/>
      <c r="F1132" s="50"/>
      <c r="G1132" s="50"/>
      <c r="H1132" s="50"/>
      <c r="I1132" s="50"/>
    </row>
    <row r="1133" spans="1:9" customFormat="1">
      <c r="A1133" s="50"/>
      <c r="B1133" s="50"/>
      <c r="C1133" s="50"/>
      <c r="D1133" s="50"/>
      <c r="E1133" s="50"/>
      <c r="F1133" s="50"/>
      <c r="G1133" s="50"/>
      <c r="H1133" s="50"/>
      <c r="I1133" s="50"/>
    </row>
    <row r="1134" spans="1:9" customFormat="1">
      <c r="A1134" s="50"/>
      <c r="B1134" s="50"/>
      <c r="C1134" s="50"/>
      <c r="D1134" s="50"/>
      <c r="E1134" s="50"/>
      <c r="F1134" s="50"/>
      <c r="G1134" s="50"/>
      <c r="H1134" s="50"/>
      <c r="I1134" s="50"/>
    </row>
    <row r="1135" spans="1:9" customFormat="1">
      <c r="A1135" s="50"/>
      <c r="B1135" s="50"/>
      <c r="C1135" s="50"/>
      <c r="D1135" s="50"/>
      <c r="E1135" s="50"/>
      <c r="F1135" s="50"/>
      <c r="G1135" s="50"/>
      <c r="H1135" s="50"/>
      <c r="I1135" s="50"/>
    </row>
    <row r="1136" spans="1:9" customFormat="1">
      <c r="A1136" s="50"/>
      <c r="B1136" s="50"/>
      <c r="C1136" s="50"/>
      <c r="D1136" s="50"/>
      <c r="E1136" s="50"/>
      <c r="F1136" s="50"/>
      <c r="G1136" s="50"/>
      <c r="H1136" s="50"/>
      <c r="I1136" s="50"/>
    </row>
    <row r="1137" spans="1:9" customFormat="1">
      <c r="A1137" s="50"/>
      <c r="B1137" s="50"/>
      <c r="C1137" s="50"/>
      <c r="D1137" s="50"/>
      <c r="E1137" s="50"/>
      <c r="F1137" s="50"/>
      <c r="G1137" s="50"/>
      <c r="H1137" s="50"/>
      <c r="I1137" s="50"/>
    </row>
    <row r="1138" spans="1:9" customFormat="1">
      <c r="A1138" s="50"/>
      <c r="B1138" s="50"/>
      <c r="C1138" s="50"/>
      <c r="D1138" s="50"/>
      <c r="E1138" s="50"/>
      <c r="F1138" s="50"/>
      <c r="G1138" s="50"/>
      <c r="H1138" s="50"/>
      <c r="I1138" s="50"/>
    </row>
    <row r="1139" spans="1:9" customFormat="1">
      <c r="A1139" s="50"/>
      <c r="B1139" s="50"/>
      <c r="C1139" s="50"/>
      <c r="D1139" s="50"/>
      <c r="E1139" s="50"/>
      <c r="F1139" s="50"/>
      <c r="G1139" s="50"/>
      <c r="H1139" s="50"/>
      <c r="I1139" s="50"/>
    </row>
    <row r="1140" spans="1:9" customFormat="1">
      <c r="A1140" s="50"/>
      <c r="B1140" s="50"/>
      <c r="C1140" s="50"/>
      <c r="D1140" s="50"/>
      <c r="E1140" s="50"/>
      <c r="F1140" s="50"/>
      <c r="G1140" s="50"/>
      <c r="H1140" s="50"/>
      <c r="I1140" s="50"/>
    </row>
    <row r="1141" spans="1:9" customFormat="1">
      <c r="A1141" s="50"/>
      <c r="B1141" s="50"/>
      <c r="C1141" s="50"/>
      <c r="D1141" s="50"/>
      <c r="E1141" s="50"/>
      <c r="F1141" s="50"/>
      <c r="G1141" s="50"/>
      <c r="H1141" s="50"/>
      <c r="I1141" s="50"/>
    </row>
    <row r="1142" spans="1:9" customFormat="1">
      <c r="A1142" s="50"/>
      <c r="B1142" s="50"/>
      <c r="C1142" s="50"/>
      <c r="D1142" s="50"/>
      <c r="E1142" s="50"/>
      <c r="F1142" s="50"/>
      <c r="G1142" s="50"/>
      <c r="H1142" s="50"/>
      <c r="I1142" s="50"/>
    </row>
    <row r="1143" spans="1:9" customFormat="1">
      <c r="A1143" s="50"/>
      <c r="B1143" s="50"/>
      <c r="C1143" s="50"/>
      <c r="D1143" s="50"/>
      <c r="E1143" s="50"/>
      <c r="F1143" s="50"/>
      <c r="G1143" s="50"/>
      <c r="H1143" s="50"/>
      <c r="I1143" s="50"/>
    </row>
    <row r="1144" spans="1:9" customFormat="1">
      <c r="A1144" s="50"/>
      <c r="B1144" s="50"/>
      <c r="C1144" s="50"/>
      <c r="D1144" s="50"/>
      <c r="E1144" s="50"/>
      <c r="F1144" s="50"/>
      <c r="G1144" s="50"/>
      <c r="H1144" s="50"/>
      <c r="I1144" s="50"/>
    </row>
    <row r="1145" spans="1:9" customFormat="1">
      <c r="A1145" s="50"/>
      <c r="B1145" s="50"/>
      <c r="C1145" s="50"/>
      <c r="D1145" s="50"/>
      <c r="E1145" s="50"/>
      <c r="F1145" s="50"/>
      <c r="G1145" s="50"/>
      <c r="H1145" s="50"/>
      <c r="I1145" s="50"/>
    </row>
    <row r="1146" spans="1:9" customFormat="1">
      <c r="A1146" s="50"/>
      <c r="B1146" s="50"/>
      <c r="C1146" s="50"/>
      <c r="D1146" s="50"/>
      <c r="E1146" s="50"/>
      <c r="F1146" s="50"/>
      <c r="G1146" s="50"/>
      <c r="H1146" s="50"/>
      <c r="I1146" s="50"/>
    </row>
    <row r="1147" spans="1:9" customFormat="1">
      <c r="A1147" s="50"/>
      <c r="B1147" s="50"/>
      <c r="C1147" s="50"/>
      <c r="D1147" s="50"/>
      <c r="E1147" s="50"/>
      <c r="F1147" s="50"/>
      <c r="G1147" s="50"/>
      <c r="H1147" s="50"/>
      <c r="I1147" s="50"/>
    </row>
    <row r="1148" spans="1:9" customFormat="1">
      <c r="A1148" s="50"/>
      <c r="B1148" s="50"/>
      <c r="C1148" s="50"/>
      <c r="D1148" s="50"/>
      <c r="E1148" s="50"/>
      <c r="F1148" s="50"/>
      <c r="G1148" s="50"/>
      <c r="H1148" s="50"/>
      <c r="I1148" s="50"/>
    </row>
    <row r="1149" spans="1:9" customFormat="1">
      <c r="A1149" s="50"/>
      <c r="B1149" s="50"/>
      <c r="C1149" s="50"/>
      <c r="D1149" s="50"/>
      <c r="E1149" s="50"/>
      <c r="F1149" s="50"/>
      <c r="G1149" s="50"/>
      <c r="H1149" s="50"/>
      <c r="I1149" s="50"/>
    </row>
    <row r="1150" spans="1:9" customFormat="1">
      <c r="A1150" s="50"/>
      <c r="B1150" s="50"/>
      <c r="C1150" s="50"/>
      <c r="D1150" s="50"/>
      <c r="E1150" s="50"/>
      <c r="F1150" s="50"/>
      <c r="G1150" s="50"/>
      <c r="H1150" s="50"/>
      <c r="I1150" s="50"/>
    </row>
    <row r="1151" spans="1:9" customFormat="1">
      <c r="A1151" s="50"/>
      <c r="B1151" s="50"/>
      <c r="C1151" s="50"/>
      <c r="D1151" s="50"/>
      <c r="E1151" s="50"/>
      <c r="F1151" s="50"/>
      <c r="G1151" s="50"/>
      <c r="H1151" s="50"/>
      <c r="I1151" s="50"/>
    </row>
    <row r="1152" spans="1:9" customFormat="1">
      <c r="A1152" s="50"/>
      <c r="B1152" s="50"/>
      <c r="C1152" s="50"/>
      <c r="D1152" s="50"/>
      <c r="E1152" s="50"/>
      <c r="F1152" s="50"/>
      <c r="G1152" s="50"/>
      <c r="H1152" s="50"/>
      <c r="I1152" s="50"/>
    </row>
    <row r="1153" spans="1:9" customFormat="1">
      <c r="A1153" s="50"/>
      <c r="B1153" s="50"/>
      <c r="C1153" s="50"/>
      <c r="D1153" s="50"/>
      <c r="E1153" s="50"/>
      <c r="F1153" s="50"/>
      <c r="G1153" s="50"/>
      <c r="H1153" s="50"/>
      <c r="I1153" s="50"/>
    </row>
    <row r="1154" spans="1:9" customFormat="1">
      <c r="A1154" s="50"/>
      <c r="B1154" s="50"/>
      <c r="C1154" s="50"/>
      <c r="D1154" s="50"/>
      <c r="E1154" s="50"/>
      <c r="F1154" s="50"/>
      <c r="G1154" s="50"/>
      <c r="H1154" s="50"/>
      <c r="I1154" s="50"/>
    </row>
    <row r="1155" spans="1:9" customFormat="1">
      <c r="A1155" s="50"/>
      <c r="B1155" s="50"/>
      <c r="C1155" s="50"/>
      <c r="D1155" s="50"/>
      <c r="E1155" s="50"/>
      <c r="F1155" s="50"/>
      <c r="G1155" s="50"/>
      <c r="H1155" s="50"/>
      <c r="I1155" s="50"/>
    </row>
    <row r="1156" spans="1:9" customFormat="1">
      <c r="A1156" s="50"/>
      <c r="B1156" s="50"/>
      <c r="C1156" s="50"/>
      <c r="D1156" s="50"/>
      <c r="E1156" s="50"/>
      <c r="F1156" s="50"/>
      <c r="G1156" s="50"/>
      <c r="H1156" s="50"/>
      <c r="I1156" s="50"/>
    </row>
    <row r="1157" spans="1:9" customFormat="1">
      <c r="A1157" s="50"/>
      <c r="B1157" s="50"/>
      <c r="C1157" s="50"/>
      <c r="D1157" s="50"/>
      <c r="E1157" s="50"/>
      <c r="F1157" s="50"/>
      <c r="G1157" s="50"/>
      <c r="H1157" s="50"/>
      <c r="I1157" s="50"/>
    </row>
    <row r="1158" spans="1:9" customFormat="1">
      <c r="A1158" s="50"/>
      <c r="B1158" s="50"/>
      <c r="C1158" s="50"/>
      <c r="D1158" s="50"/>
      <c r="E1158" s="50"/>
      <c r="F1158" s="50"/>
      <c r="G1158" s="50"/>
      <c r="H1158" s="50"/>
      <c r="I1158" s="50"/>
    </row>
    <row r="1159" spans="1:9" customFormat="1">
      <c r="A1159" s="50"/>
      <c r="B1159" s="50"/>
      <c r="C1159" s="50"/>
      <c r="D1159" s="50"/>
      <c r="E1159" s="50"/>
      <c r="F1159" s="50"/>
      <c r="G1159" s="50"/>
      <c r="H1159" s="50"/>
      <c r="I1159" s="50"/>
    </row>
    <row r="1160" spans="1:9" customFormat="1">
      <c r="A1160" s="50"/>
      <c r="B1160" s="50"/>
      <c r="C1160" s="50"/>
      <c r="D1160" s="50"/>
      <c r="E1160" s="50"/>
      <c r="F1160" s="50"/>
      <c r="G1160" s="50"/>
      <c r="H1160" s="50"/>
      <c r="I1160" s="50"/>
    </row>
    <row r="1161" spans="1:9" customFormat="1">
      <c r="A1161" s="50"/>
      <c r="B1161" s="50"/>
      <c r="C1161" s="50"/>
      <c r="D1161" s="50"/>
      <c r="E1161" s="50"/>
      <c r="F1161" s="50"/>
      <c r="G1161" s="50"/>
      <c r="H1161" s="50"/>
      <c r="I1161" s="50"/>
    </row>
    <row r="1162" spans="1:9" customFormat="1">
      <c r="A1162" s="50"/>
      <c r="B1162" s="50"/>
      <c r="C1162" s="50"/>
      <c r="D1162" s="50"/>
      <c r="E1162" s="50"/>
      <c r="F1162" s="50"/>
      <c r="G1162" s="50"/>
      <c r="H1162" s="50"/>
      <c r="I1162" s="50"/>
    </row>
    <row r="1163" spans="1:9" customFormat="1">
      <c r="A1163" s="50"/>
      <c r="B1163" s="50"/>
      <c r="C1163" s="50"/>
      <c r="D1163" s="50"/>
      <c r="E1163" s="50"/>
      <c r="F1163" s="50"/>
      <c r="G1163" s="50"/>
      <c r="H1163" s="50"/>
      <c r="I1163" s="50"/>
    </row>
    <row r="1164" spans="1:9" customFormat="1">
      <c r="A1164" s="50"/>
      <c r="B1164" s="50"/>
      <c r="C1164" s="50"/>
      <c r="D1164" s="50"/>
      <c r="E1164" s="50"/>
      <c r="F1164" s="50"/>
      <c r="G1164" s="50"/>
      <c r="H1164" s="50"/>
      <c r="I1164" s="50"/>
    </row>
    <row r="1165" spans="1:9" customFormat="1">
      <c r="A1165" s="50"/>
      <c r="B1165" s="50"/>
      <c r="C1165" s="50"/>
      <c r="D1165" s="50"/>
      <c r="E1165" s="50"/>
      <c r="F1165" s="50"/>
      <c r="G1165" s="50"/>
      <c r="H1165" s="50"/>
      <c r="I1165" s="50"/>
    </row>
    <row r="1166" spans="1:9" customFormat="1">
      <c r="A1166" s="50"/>
      <c r="B1166" s="50"/>
      <c r="C1166" s="50"/>
      <c r="D1166" s="50"/>
      <c r="E1166" s="50"/>
      <c r="F1166" s="50"/>
      <c r="G1166" s="50"/>
      <c r="H1166" s="50"/>
      <c r="I1166" s="50"/>
    </row>
    <row r="1167" spans="1:9" customFormat="1">
      <c r="A1167" s="50"/>
      <c r="B1167" s="50"/>
      <c r="C1167" s="50"/>
      <c r="D1167" s="50"/>
      <c r="E1167" s="50"/>
      <c r="F1167" s="50"/>
      <c r="G1167" s="50"/>
      <c r="H1167" s="50"/>
      <c r="I1167" s="50"/>
    </row>
    <row r="1168" spans="1:9" customFormat="1">
      <c r="A1168" s="50"/>
      <c r="B1168" s="50"/>
      <c r="C1168" s="50"/>
      <c r="D1168" s="50"/>
      <c r="E1168" s="50"/>
      <c r="F1168" s="50"/>
      <c r="G1168" s="50"/>
      <c r="H1168" s="50"/>
      <c r="I1168" s="50"/>
    </row>
    <row r="1169" spans="1:9" customFormat="1">
      <c r="A1169" s="50"/>
      <c r="B1169" s="50"/>
      <c r="C1169" s="50"/>
      <c r="D1169" s="50"/>
      <c r="E1169" s="50"/>
      <c r="F1169" s="50"/>
      <c r="G1169" s="50"/>
      <c r="H1169" s="50"/>
      <c r="I1169" s="50"/>
    </row>
    <row r="1170" spans="1:9" customFormat="1">
      <c r="A1170" s="50"/>
      <c r="B1170" s="50"/>
      <c r="C1170" s="50"/>
      <c r="D1170" s="50"/>
      <c r="E1170" s="50"/>
      <c r="F1170" s="50"/>
      <c r="G1170" s="50"/>
      <c r="H1170" s="50"/>
      <c r="I1170" s="50"/>
    </row>
    <row r="1171" spans="1:9" customFormat="1">
      <c r="A1171" s="50"/>
      <c r="B1171" s="50"/>
      <c r="C1171" s="50"/>
      <c r="D1171" s="50"/>
      <c r="E1171" s="50"/>
      <c r="F1171" s="50"/>
      <c r="G1171" s="50"/>
      <c r="H1171" s="50"/>
      <c r="I1171" s="50"/>
    </row>
    <row r="1172" spans="1:9" customFormat="1">
      <c r="A1172" s="50"/>
      <c r="B1172" s="50"/>
      <c r="C1172" s="50"/>
      <c r="D1172" s="50"/>
      <c r="E1172" s="50"/>
      <c r="F1172" s="50"/>
      <c r="G1172" s="50"/>
      <c r="H1172" s="50"/>
      <c r="I1172" s="50"/>
    </row>
    <row r="1173" spans="1:9" customFormat="1">
      <c r="A1173" s="50"/>
      <c r="B1173" s="50"/>
      <c r="C1173" s="50"/>
      <c r="D1173" s="50"/>
      <c r="E1173" s="50"/>
      <c r="F1173" s="50"/>
      <c r="G1173" s="50"/>
      <c r="H1173" s="50"/>
      <c r="I1173" s="50"/>
    </row>
    <row r="1174" spans="1:9" customFormat="1">
      <c r="A1174" s="50"/>
      <c r="B1174" s="50"/>
      <c r="C1174" s="50"/>
      <c r="D1174" s="50"/>
      <c r="E1174" s="50"/>
      <c r="F1174" s="50"/>
      <c r="G1174" s="50"/>
      <c r="H1174" s="50"/>
      <c r="I1174" s="50"/>
    </row>
    <row r="1175" spans="1:9" customFormat="1">
      <c r="A1175" s="50"/>
      <c r="B1175" s="50"/>
      <c r="C1175" s="50"/>
      <c r="D1175" s="50"/>
      <c r="E1175" s="50"/>
      <c r="F1175" s="50"/>
      <c r="G1175" s="50"/>
      <c r="H1175" s="50"/>
      <c r="I1175" s="50"/>
    </row>
    <row r="1176" spans="1:9" customFormat="1">
      <c r="A1176" s="50"/>
      <c r="B1176" s="50"/>
      <c r="C1176" s="50"/>
      <c r="D1176" s="50"/>
      <c r="E1176" s="50"/>
      <c r="F1176" s="50"/>
      <c r="G1176" s="50"/>
      <c r="H1176" s="50"/>
      <c r="I1176" s="50"/>
    </row>
    <row r="1177" spans="1:9" customFormat="1">
      <c r="A1177" s="50"/>
      <c r="B1177" s="50"/>
      <c r="C1177" s="50"/>
      <c r="D1177" s="50"/>
      <c r="E1177" s="50"/>
      <c r="F1177" s="50"/>
      <c r="G1177" s="50"/>
      <c r="H1177" s="50"/>
      <c r="I1177" s="50"/>
    </row>
    <row r="1178" spans="1:9" customFormat="1">
      <c r="A1178" s="50"/>
      <c r="B1178" s="50"/>
      <c r="C1178" s="50"/>
      <c r="D1178" s="50"/>
      <c r="E1178" s="50"/>
      <c r="F1178" s="50"/>
      <c r="G1178" s="50"/>
      <c r="H1178" s="50"/>
      <c r="I1178" s="50"/>
    </row>
    <row r="1179" spans="1:9" customFormat="1">
      <c r="A1179" s="50"/>
      <c r="B1179" s="50"/>
      <c r="C1179" s="50"/>
      <c r="D1179" s="50"/>
      <c r="E1179" s="50"/>
      <c r="F1179" s="50"/>
      <c r="G1179" s="50"/>
      <c r="H1179" s="50"/>
      <c r="I1179" s="50"/>
    </row>
    <row r="1180" spans="1:9" customFormat="1">
      <c r="A1180" s="50"/>
      <c r="B1180" s="50"/>
      <c r="C1180" s="50"/>
      <c r="D1180" s="50"/>
      <c r="E1180" s="50"/>
      <c r="F1180" s="50"/>
      <c r="G1180" s="50"/>
      <c r="H1180" s="50"/>
      <c r="I1180" s="50"/>
    </row>
    <row r="1181" spans="1:9" customFormat="1">
      <c r="A1181" s="50"/>
      <c r="B1181" s="50"/>
      <c r="C1181" s="50"/>
      <c r="D1181" s="50"/>
      <c r="E1181" s="50"/>
      <c r="F1181" s="50"/>
      <c r="G1181" s="50"/>
      <c r="H1181" s="50"/>
      <c r="I1181" s="50"/>
    </row>
    <row r="1182" spans="1:9" customFormat="1">
      <c r="A1182" s="50"/>
      <c r="B1182" s="50"/>
      <c r="C1182" s="50"/>
      <c r="D1182" s="50"/>
      <c r="E1182" s="50"/>
      <c r="F1182" s="50"/>
      <c r="G1182" s="50"/>
      <c r="H1182" s="50"/>
      <c r="I1182" s="50"/>
    </row>
    <row r="1183" spans="1:9" customFormat="1">
      <c r="A1183" s="50"/>
      <c r="B1183" s="50"/>
      <c r="C1183" s="50"/>
      <c r="D1183" s="50"/>
      <c r="E1183" s="50"/>
      <c r="F1183" s="50"/>
      <c r="G1183" s="50"/>
      <c r="H1183" s="50"/>
      <c r="I1183" s="50"/>
    </row>
    <row r="1184" spans="1:9" customFormat="1">
      <c r="A1184" s="50"/>
      <c r="B1184" s="50"/>
      <c r="C1184" s="50"/>
      <c r="D1184" s="50"/>
      <c r="E1184" s="50"/>
      <c r="F1184" s="50"/>
      <c r="G1184" s="50"/>
      <c r="H1184" s="50"/>
      <c r="I1184" s="50"/>
    </row>
    <row r="1185" spans="1:9" customFormat="1">
      <c r="A1185" s="50"/>
      <c r="B1185" s="50"/>
      <c r="C1185" s="50"/>
      <c r="D1185" s="50"/>
      <c r="E1185" s="50"/>
      <c r="F1185" s="50"/>
      <c r="G1185" s="50"/>
      <c r="H1185" s="50"/>
      <c r="I1185" s="50"/>
    </row>
    <row r="1186" spans="1:9" customFormat="1">
      <c r="A1186" s="50"/>
      <c r="B1186" s="50"/>
      <c r="C1186" s="50"/>
      <c r="D1186" s="50"/>
      <c r="E1186" s="50"/>
      <c r="F1186" s="50"/>
      <c r="G1186" s="50"/>
      <c r="H1186" s="50"/>
      <c r="I1186" s="50"/>
    </row>
    <row r="1187" spans="1:9" customFormat="1">
      <c r="A1187" s="50"/>
      <c r="B1187" s="50"/>
      <c r="C1187" s="50"/>
      <c r="D1187" s="50"/>
      <c r="E1187" s="50"/>
      <c r="F1187" s="50"/>
      <c r="G1187" s="50"/>
      <c r="H1187" s="50"/>
      <c r="I1187" s="50"/>
    </row>
    <row r="1188" spans="1:9" customFormat="1">
      <c r="A1188" s="50"/>
      <c r="B1188" s="50"/>
      <c r="C1188" s="50"/>
      <c r="D1188" s="50"/>
      <c r="E1188" s="50"/>
      <c r="F1188" s="50"/>
      <c r="G1188" s="50"/>
      <c r="H1188" s="50"/>
      <c r="I1188" s="50"/>
    </row>
    <row r="1189" spans="1:9" customFormat="1">
      <c r="A1189" s="50"/>
      <c r="B1189" s="50"/>
      <c r="C1189" s="50"/>
      <c r="D1189" s="50"/>
      <c r="E1189" s="50"/>
      <c r="F1189" s="50"/>
      <c r="G1189" s="50"/>
      <c r="H1189" s="50"/>
      <c r="I1189" s="50"/>
    </row>
    <row r="1190" spans="1:9" customFormat="1">
      <c r="A1190" s="50"/>
      <c r="B1190" s="50"/>
      <c r="C1190" s="50"/>
      <c r="D1190" s="50"/>
      <c r="E1190" s="50"/>
      <c r="F1190" s="50"/>
      <c r="G1190" s="50"/>
      <c r="H1190" s="50"/>
      <c r="I1190" s="50"/>
    </row>
    <row r="1191" spans="1:9" customFormat="1">
      <c r="A1191" s="50"/>
      <c r="B1191" s="50"/>
      <c r="C1191" s="50"/>
      <c r="D1191" s="50"/>
      <c r="E1191" s="50"/>
      <c r="F1191" s="50"/>
      <c r="G1191" s="50"/>
      <c r="H1191" s="50"/>
      <c r="I1191" s="50"/>
    </row>
    <row r="1192" spans="1:9" customFormat="1">
      <c r="A1192" s="50"/>
      <c r="B1192" s="50"/>
      <c r="C1192" s="50"/>
      <c r="D1192" s="50"/>
      <c r="E1192" s="50"/>
      <c r="F1192" s="50"/>
      <c r="G1192" s="50"/>
      <c r="H1192" s="50"/>
      <c r="I1192" s="50"/>
    </row>
    <row r="1193" spans="1:9" customFormat="1">
      <c r="A1193" s="50"/>
      <c r="B1193" s="50"/>
      <c r="C1193" s="50"/>
      <c r="D1193" s="50"/>
      <c r="E1193" s="50"/>
      <c r="F1193" s="50"/>
      <c r="G1193" s="50"/>
      <c r="H1193" s="50"/>
      <c r="I1193" s="50"/>
    </row>
    <row r="1194" spans="1:9" customFormat="1">
      <c r="A1194" s="50"/>
      <c r="B1194" s="50"/>
      <c r="C1194" s="50"/>
      <c r="D1194" s="50"/>
      <c r="E1194" s="50"/>
      <c r="F1194" s="50"/>
      <c r="G1194" s="50"/>
      <c r="H1194" s="50"/>
      <c r="I1194" s="50"/>
    </row>
    <row r="1195" spans="1:9" customFormat="1">
      <c r="A1195" s="50"/>
      <c r="B1195" s="50"/>
      <c r="C1195" s="50"/>
      <c r="D1195" s="50"/>
      <c r="E1195" s="50"/>
      <c r="F1195" s="50"/>
      <c r="G1195" s="50"/>
      <c r="H1195" s="50"/>
      <c r="I1195" s="50"/>
    </row>
    <row r="1196" spans="1:9" customFormat="1">
      <c r="A1196" s="50"/>
      <c r="B1196" s="50"/>
      <c r="C1196" s="50"/>
      <c r="D1196" s="50"/>
      <c r="E1196" s="50"/>
      <c r="F1196" s="50"/>
      <c r="G1196" s="50"/>
      <c r="H1196" s="50"/>
      <c r="I1196" s="50"/>
    </row>
    <row r="1197" spans="1:9" customFormat="1">
      <c r="A1197" s="50"/>
      <c r="B1197" s="50"/>
      <c r="C1197" s="50"/>
      <c r="D1197" s="50"/>
      <c r="E1197" s="50"/>
      <c r="F1197" s="50"/>
      <c r="G1197" s="50"/>
      <c r="H1197" s="50"/>
      <c r="I1197" s="50"/>
    </row>
    <row r="1198" spans="1:9" customFormat="1">
      <c r="A1198" s="50"/>
      <c r="B1198" s="50"/>
      <c r="C1198" s="50"/>
      <c r="D1198" s="50"/>
      <c r="E1198" s="50"/>
      <c r="F1198" s="50"/>
      <c r="G1198" s="50"/>
      <c r="H1198" s="50"/>
      <c r="I1198" s="50"/>
    </row>
    <row r="1199" spans="1:9" customFormat="1">
      <c r="A1199" s="50"/>
      <c r="B1199" s="50"/>
      <c r="C1199" s="50"/>
      <c r="D1199" s="50"/>
      <c r="E1199" s="50"/>
      <c r="F1199" s="50"/>
      <c r="G1199" s="50"/>
      <c r="H1199" s="50"/>
      <c r="I1199" s="50"/>
    </row>
    <row r="1200" spans="1:9" customFormat="1">
      <c r="A1200" s="50"/>
      <c r="B1200" s="50"/>
      <c r="C1200" s="50"/>
      <c r="D1200" s="50"/>
      <c r="E1200" s="50"/>
      <c r="F1200" s="50"/>
      <c r="G1200" s="50"/>
      <c r="H1200" s="50"/>
      <c r="I1200" s="50"/>
    </row>
    <row r="1201" spans="1:9" customFormat="1">
      <c r="A1201" s="50"/>
      <c r="B1201" s="50"/>
      <c r="C1201" s="50"/>
      <c r="D1201" s="50"/>
      <c r="E1201" s="50"/>
      <c r="F1201" s="50"/>
      <c r="G1201" s="50"/>
      <c r="H1201" s="50"/>
      <c r="I1201" s="50"/>
    </row>
    <row r="1202" spans="1:9" customFormat="1">
      <c r="A1202" s="50"/>
      <c r="B1202" s="50"/>
      <c r="C1202" s="50"/>
      <c r="D1202" s="50"/>
      <c r="E1202" s="50"/>
      <c r="F1202" s="50"/>
      <c r="G1202" s="50"/>
      <c r="H1202" s="50"/>
      <c r="I1202" s="50"/>
    </row>
    <row r="1203" spans="1:9" customFormat="1">
      <c r="A1203" s="50"/>
      <c r="B1203" s="50"/>
      <c r="C1203" s="50"/>
      <c r="D1203" s="50"/>
      <c r="E1203" s="50"/>
      <c r="F1203" s="50"/>
      <c r="G1203" s="50"/>
      <c r="H1203" s="50"/>
      <c r="I1203" s="50"/>
    </row>
    <row r="1204" spans="1:9" customFormat="1">
      <c r="A1204" s="50"/>
      <c r="B1204" s="50"/>
      <c r="C1204" s="50"/>
      <c r="D1204" s="50"/>
      <c r="E1204" s="50"/>
      <c r="F1204" s="50"/>
      <c r="G1204" s="50"/>
      <c r="H1204" s="50"/>
      <c r="I1204" s="50"/>
    </row>
    <row r="1205" spans="1:9" customFormat="1">
      <c r="A1205" s="50"/>
      <c r="B1205" s="50"/>
      <c r="C1205" s="50"/>
      <c r="D1205" s="50"/>
      <c r="E1205" s="50"/>
      <c r="F1205" s="50"/>
      <c r="G1205" s="50"/>
      <c r="H1205" s="50"/>
      <c r="I1205" s="50"/>
    </row>
    <row r="1206" spans="1:9" customFormat="1">
      <c r="A1206" s="50"/>
      <c r="B1206" s="50"/>
      <c r="C1206" s="50"/>
      <c r="D1206" s="50"/>
      <c r="E1206" s="50"/>
      <c r="F1206" s="50"/>
      <c r="G1206" s="50"/>
      <c r="H1206" s="50"/>
      <c r="I1206" s="50"/>
    </row>
    <row r="1207" spans="1:9" customFormat="1">
      <c r="A1207" s="50"/>
      <c r="B1207" s="50"/>
      <c r="C1207" s="50"/>
      <c r="D1207" s="50"/>
      <c r="E1207" s="50"/>
      <c r="F1207" s="50"/>
      <c r="G1207" s="50"/>
      <c r="H1207" s="50"/>
      <c r="I1207" s="50"/>
    </row>
    <row r="1208" spans="1:9" customFormat="1">
      <c r="A1208" s="50"/>
      <c r="B1208" s="50"/>
      <c r="C1208" s="50"/>
      <c r="D1208" s="50"/>
      <c r="E1208" s="50"/>
      <c r="F1208" s="50"/>
      <c r="G1208" s="50"/>
      <c r="H1208" s="50"/>
      <c r="I1208" s="50"/>
    </row>
    <row r="1209" spans="1:9" customFormat="1">
      <c r="A1209" s="50"/>
      <c r="B1209" s="50"/>
      <c r="C1209" s="50"/>
      <c r="D1209" s="50"/>
      <c r="E1209" s="50"/>
      <c r="F1209" s="50"/>
      <c r="G1209" s="50"/>
      <c r="H1209" s="50"/>
      <c r="I1209" s="50"/>
    </row>
    <row r="1210" spans="1:9" customFormat="1">
      <c r="A1210" s="50"/>
      <c r="B1210" s="50"/>
      <c r="C1210" s="50"/>
      <c r="D1210" s="50"/>
      <c r="E1210" s="50"/>
      <c r="F1210" s="50"/>
      <c r="G1210" s="50"/>
      <c r="H1210" s="50"/>
      <c r="I1210" s="50"/>
    </row>
    <row r="1211" spans="1:9" customFormat="1">
      <c r="A1211" s="50"/>
      <c r="B1211" s="50"/>
      <c r="C1211" s="50"/>
      <c r="D1211" s="50"/>
      <c r="E1211" s="50"/>
      <c r="F1211" s="50"/>
      <c r="G1211" s="50"/>
      <c r="H1211" s="50"/>
      <c r="I1211" s="50"/>
    </row>
    <row r="1212" spans="1:9" customFormat="1">
      <c r="A1212" s="50"/>
      <c r="B1212" s="50"/>
      <c r="C1212" s="50"/>
      <c r="D1212" s="50"/>
      <c r="E1212" s="50"/>
      <c r="F1212" s="50"/>
      <c r="G1212" s="50"/>
      <c r="H1212" s="50"/>
      <c r="I1212" s="50"/>
    </row>
    <row r="1213" spans="1:9" customFormat="1">
      <c r="A1213" s="50"/>
      <c r="B1213" s="50"/>
      <c r="C1213" s="50"/>
      <c r="D1213" s="50"/>
      <c r="E1213" s="50"/>
      <c r="F1213" s="50"/>
      <c r="G1213" s="50"/>
      <c r="H1213" s="50"/>
      <c r="I1213" s="50"/>
    </row>
    <row r="1214" spans="1:9" customFormat="1">
      <c r="A1214" s="50"/>
      <c r="B1214" s="50"/>
      <c r="C1214" s="50"/>
      <c r="D1214" s="50"/>
      <c r="E1214" s="50"/>
      <c r="F1214" s="50"/>
      <c r="G1214" s="50"/>
      <c r="H1214" s="50"/>
      <c r="I1214" s="50"/>
    </row>
    <row r="1215" spans="1:9" customFormat="1">
      <c r="A1215" s="50"/>
      <c r="B1215" s="50"/>
      <c r="C1215" s="50"/>
      <c r="D1215" s="50"/>
      <c r="E1215" s="50"/>
      <c r="F1215" s="50"/>
      <c r="G1215" s="50"/>
      <c r="H1215" s="50"/>
      <c r="I1215" s="50"/>
    </row>
    <row r="1216" spans="1:9" customFormat="1">
      <c r="A1216" s="50"/>
      <c r="B1216" s="50"/>
      <c r="C1216" s="50"/>
      <c r="D1216" s="50"/>
      <c r="E1216" s="50"/>
      <c r="F1216" s="50"/>
      <c r="G1216" s="50"/>
      <c r="H1216" s="50"/>
      <c r="I1216" s="50"/>
    </row>
    <row r="1217" spans="1:9" customFormat="1">
      <c r="A1217" s="50"/>
      <c r="B1217" s="50"/>
      <c r="C1217" s="50"/>
      <c r="D1217" s="50"/>
      <c r="E1217" s="50"/>
      <c r="F1217" s="50"/>
      <c r="G1217" s="50"/>
      <c r="H1217" s="50"/>
      <c r="I1217" s="50"/>
    </row>
    <row r="1218" spans="1:9" customFormat="1">
      <c r="A1218" s="50"/>
      <c r="B1218" s="50"/>
      <c r="C1218" s="50"/>
      <c r="D1218" s="50"/>
      <c r="E1218" s="50"/>
      <c r="F1218" s="50"/>
      <c r="G1218" s="50"/>
      <c r="H1218" s="50"/>
      <c r="I1218" s="50"/>
    </row>
    <row r="1219" spans="1:9" customFormat="1">
      <c r="A1219" s="50"/>
      <c r="B1219" s="50"/>
      <c r="C1219" s="50"/>
      <c r="D1219" s="50"/>
      <c r="E1219" s="50"/>
      <c r="F1219" s="50"/>
      <c r="G1219" s="50"/>
      <c r="H1219" s="50"/>
      <c r="I1219" s="50"/>
    </row>
    <row r="1220" spans="1:9" customFormat="1">
      <c r="A1220" s="50"/>
      <c r="B1220" s="50"/>
      <c r="C1220" s="50"/>
      <c r="D1220" s="50"/>
      <c r="E1220" s="50"/>
      <c r="F1220" s="50"/>
      <c r="G1220" s="50"/>
      <c r="H1220" s="50"/>
      <c r="I1220" s="50"/>
    </row>
    <row r="1221" spans="1:9" customFormat="1">
      <c r="A1221" s="50"/>
      <c r="B1221" s="50"/>
      <c r="C1221" s="50"/>
      <c r="D1221" s="50"/>
      <c r="E1221" s="50"/>
      <c r="F1221" s="50"/>
      <c r="G1221" s="50"/>
      <c r="H1221" s="50"/>
      <c r="I1221" s="50"/>
    </row>
    <row r="1222" spans="1:9" customFormat="1">
      <c r="A1222" s="50"/>
      <c r="B1222" s="50"/>
      <c r="C1222" s="50"/>
      <c r="D1222" s="50"/>
      <c r="E1222" s="50"/>
      <c r="F1222" s="50"/>
      <c r="G1222" s="50"/>
      <c r="H1222" s="50"/>
      <c r="I1222" s="50"/>
    </row>
    <row r="1223" spans="1:9" customFormat="1">
      <c r="A1223" s="50"/>
      <c r="B1223" s="50"/>
      <c r="C1223" s="50"/>
      <c r="D1223" s="50"/>
      <c r="E1223" s="50"/>
      <c r="F1223" s="50"/>
      <c r="G1223" s="50"/>
      <c r="H1223" s="50"/>
      <c r="I1223" s="50"/>
    </row>
    <row r="1224" spans="1:9" customFormat="1">
      <c r="A1224" s="50"/>
      <c r="B1224" s="50"/>
      <c r="C1224" s="50"/>
      <c r="D1224" s="50"/>
      <c r="E1224" s="50"/>
      <c r="F1224" s="50"/>
      <c r="G1224" s="50"/>
      <c r="H1224" s="50"/>
      <c r="I1224" s="50"/>
    </row>
    <row r="1225" spans="1:9" customFormat="1">
      <c r="A1225" s="50"/>
      <c r="B1225" s="50"/>
      <c r="C1225" s="50"/>
      <c r="D1225" s="50"/>
      <c r="E1225" s="50"/>
      <c r="F1225" s="50"/>
      <c r="G1225" s="50"/>
      <c r="H1225" s="50"/>
      <c r="I1225" s="50"/>
    </row>
    <row r="1226" spans="1:9" customFormat="1">
      <c r="A1226" s="50"/>
      <c r="B1226" s="50"/>
      <c r="C1226" s="50"/>
      <c r="D1226" s="50"/>
      <c r="E1226" s="50"/>
      <c r="F1226" s="50"/>
      <c r="G1226" s="50"/>
      <c r="H1226" s="50"/>
      <c r="I1226" s="50"/>
    </row>
    <row r="1227" spans="1:9" customFormat="1">
      <c r="A1227" s="50"/>
      <c r="B1227" s="50"/>
      <c r="C1227" s="50"/>
      <c r="D1227" s="50"/>
      <c r="E1227" s="50"/>
      <c r="F1227" s="50"/>
      <c r="G1227" s="50"/>
      <c r="H1227" s="50"/>
      <c r="I1227" s="50"/>
    </row>
    <row r="1228" spans="1:9" customFormat="1">
      <c r="A1228" s="50"/>
      <c r="B1228" s="50"/>
      <c r="C1228" s="50"/>
      <c r="D1228" s="50"/>
      <c r="E1228" s="50"/>
      <c r="F1228" s="50"/>
      <c r="G1228" s="50"/>
      <c r="H1228" s="50"/>
      <c r="I1228" s="50"/>
    </row>
    <row r="1229" spans="1:9" customFormat="1">
      <c r="A1229" s="50"/>
      <c r="B1229" s="50"/>
      <c r="C1229" s="50"/>
      <c r="D1229" s="50"/>
      <c r="E1229" s="50"/>
      <c r="F1229" s="50"/>
      <c r="G1229" s="50"/>
      <c r="H1229" s="50"/>
      <c r="I1229" s="50"/>
    </row>
    <row r="1230" spans="1:9" customFormat="1">
      <c r="A1230" s="50"/>
      <c r="B1230" s="50"/>
      <c r="C1230" s="50"/>
      <c r="D1230" s="50"/>
      <c r="E1230" s="50"/>
      <c r="F1230" s="50"/>
      <c r="G1230" s="50"/>
      <c r="H1230" s="50"/>
      <c r="I1230" s="50"/>
    </row>
    <row r="1231" spans="1:9" customFormat="1">
      <c r="A1231" s="50"/>
      <c r="B1231" s="50"/>
      <c r="C1231" s="50"/>
      <c r="D1231" s="50"/>
      <c r="E1231" s="50"/>
      <c r="F1231" s="50"/>
      <c r="G1231" s="50"/>
      <c r="H1231" s="50"/>
      <c r="I1231" s="50"/>
    </row>
    <row r="1232" spans="1:9" customFormat="1">
      <c r="A1232" s="50"/>
      <c r="B1232" s="50"/>
      <c r="C1232" s="50"/>
      <c r="D1232" s="50"/>
      <c r="E1232" s="50"/>
      <c r="F1232" s="50"/>
      <c r="G1232" s="50"/>
      <c r="H1232" s="50"/>
      <c r="I1232" s="50"/>
    </row>
    <row r="1233" spans="1:9" customFormat="1">
      <c r="A1233" s="50"/>
      <c r="B1233" s="50"/>
      <c r="C1233" s="50"/>
      <c r="D1233" s="50"/>
      <c r="E1233" s="50"/>
      <c r="F1233" s="50"/>
      <c r="G1233" s="50"/>
      <c r="H1233" s="50"/>
      <c r="I1233" s="50"/>
    </row>
    <row r="1234" spans="1:9" customFormat="1">
      <c r="A1234" s="50"/>
      <c r="B1234" s="50"/>
      <c r="C1234" s="50"/>
      <c r="D1234" s="50"/>
      <c r="E1234" s="50"/>
      <c r="F1234" s="50"/>
      <c r="G1234" s="50"/>
      <c r="H1234" s="50"/>
      <c r="I1234" s="50"/>
    </row>
    <row r="1235" spans="1:9" customFormat="1">
      <c r="A1235" s="50"/>
      <c r="B1235" s="50"/>
      <c r="C1235" s="50"/>
      <c r="D1235" s="50"/>
      <c r="E1235" s="50"/>
      <c r="F1235" s="50"/>
      <c r="G1235" s="50"/>
      <c r="H1235" s="50"/>
      <c r="I1235" s="50"/>
    </row>
    <row r="1236" spans="1:9" customFormat="1">
      <c r="A1236" s="50"/>
      <c r="B1236" s="50"/>
      <c r="C1236" s="50"/>
      <c r="D1236" s="50"/>
      <c r="E1236" s="50"/>
      <c r="F1236" s="50"/>
      <c r="G1236" s="50"/>
      <c r="H1236" s="50"/>
      <c r="I1236" s="50"/>
    </row>
    <row r="1237" spans="1:9" customFormat="1">
      <c r="A1237" s="50"/>
      <c r="B1237" s="50"/>
      <c r="C1237" s="50"/>
      <c r="D1237" s="50"/>
      <c r="E1237" s="50"/>
      <c r="F1237" s="50"/>
      <c r="G1237" s="50"/>
      <c r="H1237" s="50"/>
      <c r="I1237" s="50"/>
    </row>
    <row r="1238" spans="1:9" customFormat="1">
      <c r="A1238" s="50"/>
      <c r="B1238" s="50"/>
      <c r="C1238" s="50"/>
      <c r="D1238" s="50"/>
      <c r="E1238" s="50"/>
      <c r="F1238" s="50"/>
      <c r="G1238" s="50"/>
      <c r="H1238" s="50"/>
      <c r="I1238" s="50"/>
    </row>
    <row r="1239" spans="1:9" customFormat="1">
      <c r="A1239" s="50"/>
      <c r="B1239" s="50"/>
      <c r="C1239" s="50"/>
      <c r="D1239" s="50"/>
      <c r="E1239" s="50"/>
      <c r="F1239" s="50"/>
      <c r="G1239" s="50"/>
      <c r="H1239" s="50"/>
      <c r="I1239" s="50"/>
    </row>
    <row r="1240" spans="1:9" customFormat="1">
      <c r="A1240" s="50"/>
      <c r="B1240" s="50"/>
      <c r="C1240" s="50"/>
      <c r="D1240" s="50"/>
      <c r="E1240" s="50"/>
      <c r="F1240" s="50"/>
      <c r="G1240" s="50"/>
      <c r="H1240" s="50"/>
      <c r="I1240" s="50"/>
    </row>
    <row r="1241" spans="1:9" customFormat="1">
      <c r="A1241" s="50"/>
      <c r="B1241" s="50"/>
      <c r="C1241" s="50"/>
      <c r="D1241" s="50"/>
      <c r="E1241" s="50"/>
      <c r="F1241" s="50"/>
      <c r="G1241" s="50"/>
      <c r="H1241" s="50"/>
      <c r="I1241" s="50"/>
    </row>
    <row r="1242" spans="1:9" customFormat="1">
      <c r="A1242" s="50"/>
      <c r="B1242" s="50"/>
      <c r="C1242" s="50"/>
      <c r="D1242" s="50"/>
      <c r="E1242" s="50"/>
      <c r="F1242" s="50"/>
      <c r="G1242" s="50"/>
      <c r="H1242" s="50"/>
      <c r="I1242" s="50"/>
    </row>
    <row r="1243" spans="1:9" customFormat="1">
      <c r="A1243" s="50"/>
      <c r="B1243" s="50"/>
      <c r="C1243" s="50"/>
      <c r="D1243" s="50"/>
      <c r="E1243" s="50"/>
      <c r="F1243" s="50"/>
      <c r="G1243" s="50"/>
      <c r="H1243" s="50"/>
      <c r="I1243" s="50"/>
    </row>
    <row r="1244" spans="1:9" customFormat="1">
      <c r="A1244" s="50"/>
      <c r="B1244" s="50"/>
      <c r="C1244" s="50"/>
      <c r="D1244" s="50"/>
      <c r="E1244" s="50"/>
      <c r="F1244" s="50"/>
      <c r="G1244" s="50"/>
      <c r="H1244" s="50"/>
      <c r="I1244" s="50"/>
    </row>
    <row r="1245" spans="1:9" customFormat="1">
      <c r="A1245" s="50"/>
      <c r="B1245" s="50"/>
      <c r="C1245" s="50"/>
      <c r="D1245" s="50"/>
      <c r="E1245" s="50"/>
      <c r="F1245" s="50"/>
      <c r="G1245" s="50"/>
      <c r="H1245" s="50"/>
      <c r="I1245" s="50"/>
    </row>
    <row r="1246" spans="1:9" customFormat="1">
      <c r="A1246" s="50"/>
      <c r="B1246" s="50"/>
      <c r="C1246" s="50"/>
      <c r="D1246" s="50"/>
      <c r="E1246" s="50"/>
      <c r="F1246" s="50"/>
      <c r="G1246" s="50"/>
      <c r="H1246" s="50"/>
      <c r="I1246" s="50"/>
    </row>
    <row r="1247" spans="1:9" customFormat="1">
      <c r="A1247" s="50"/>
      <c r="B1247" s="50"/>
      <c r="C1247" s="50"/>
      <c r="D1247" s="50"/>
      <c r="E1247" s="50"/>
      <c r="F1247" s="50"/>
      <c r="G1247" s="50"/>
      <c r="H1247" s="50"/>
      <c r="I1247" s="50"/>
    </row>
    <row r="1248" spans="1:9" customFormat="1">
      <c r="A1248" s="50"/>
      <c r="B1248" s="50"/>
      <c r="C1248" s="50"/>
      <c r="D1248" s="50"/>
      <c r="E1248" s="50"/>
      <c r="F1248" s="50"/>
      <c r="G1248" s="50"/>
      <c r="H1248" s="50"/>
      <c r="I1248" s="50"/>
    </row>
    <row r="1249" spans="1:9" customFormat="1">
      <c r="A1249" s="50"/>
      <c r="B1249" s="50"/>
      <c r="C1249" s="50"/>
      <c r="D1249" s="50"/>
      <c r="E1249" s="50"/>
      <c r="F1249" s="50"/>
      <c r="G1249" s="50"/>
      <c r="H1249" s="50"/>
      <c r="I1249" s="50"/>
    </row>
    <row r="1250" spans="1:9" customFormat="1">
      <c r="A1250" s="50"/>
      <c r="B1250" s="50"/>
      <c r="C1250" s="50"/>
      <c r="D1250" s="50"/>
      <c r="E1250" s="50"/>
      <c r="F1250" s="50"/>
      <c r="G1250" s="50"/>
      <c r="H1250" s="50"/>
      <c r="I1250" s="50"/>
    </row>
    <row r="1251" spans="1:9" customFormat="1">
      <c r="A1251" s="50"/>
      <c r="B1251" s="50"/>
      <c r="C1251" s="50"/>
      <c r="D1251" s="50"/>
      <c r="E1251" s="50"/>
      <c r="F1251" s="50"/>
      <c r="G1251" s="50"/>
      <c r="H1251" s="50"/>
      <c r="I1251" s="50"/>
    </row>
    <row r="1252" spans="1:9" customFormat="1">
      <c r="A1252" s="50"/>
      <c r="B1252" s="50"/>
      <c r="C1252" s="50"/>
      <c r="D1252" s="50"/>
      <c r="E1252" s="50"/>
      <c r="F1252" s="50"/>
      <c r="G1252" s="50"/>
      <c r="H1252" s="50"/>
      <c r="I1252" s="50"/>
    </row>
    <row r="1253" spans="1:9" customFormat="1">
      <c r="A1253" s="50"/>
      <c r="B1253" s="50"/>
      <c r="C1253" s="50"/>
      <c r="D1253" s="50"/>
      <c r="E1253" s="50"/>
      <c r="F1253" s="50"/>
      <c r="G1253" s="50"/>
      <c r="H1253" s="50"/>
      <c r="I1253" s="50"/>
    </row>
    <row r="1254" spans="1:9" customFormat="1">
      <c r="A1254" s="50"/>
      <c r="B1254" s="50"/>
      <c r="C1254" s="50"/>
      <c r="D1254" s="50"/>
      <c r="E1254" s="50"/>
      <c r="F1254" s="50"/>
      <c r="G1254" s="50"/>
      <c r="H1254" s="50"/>
      <c r="I1254" s="50"/>
    </row>
    <row r="1255" spans="1:9" customFormat="1">
      <c r="A1255" s="50"/>
      <c r="B1255" s="50"/>
      <c r="C1255" s="50"/>
      <c r="D1255" s="50"/>
      <c r="E1255" s="50"/>
      <c r="F1255" s="50"/>
      <c r="G1255" s="50"/>
      <c r="H1255" s="50"/>
      <c r="I1255" s="50"/>
    </row>
    <row r="1256" spans="1:9" customFormat="1">
      <c r="A1256" s="50"/>
      <c r="B1256" s="50"/>
      <c r="C1256" s="50"/>
      <c r="D1256" s="50"/>
      <c r="E1256" s="50"/>
      <c r="F1256" s="50"/>
      <c r="G1256" s="50"/>
      <c r="H1256" s="50"/>
      <c r="I1256" s="50"/>
    </row>
    <row r="1257" spans="1:9" customFormat="1">
      <c r="A1257" s="50"/>
      <c r="B1257" s="50"/>
      <c r="C1257" s="50"/>
      <c r="D1257" s="50"/>
      <c r="E1257" s="50"/>
      <c r="F1257" s="50"/>
      <c r="G1257" s="50"/>
      <c r="H1257" s="50"/>
      <c r="I1257" s="50"/>
    </row>
    <row r="1258" spans="1:9" customFormat="1">
      <c r="A1258" s="50"/>
      <c r="B1258" s="50"/>
      <c r="C1258" s="50"/>
      <c r="D1258" s="50"/>
      <c r="E1258" s="50"/>
      <c r="F1258" s="50"/>
      <c r="G1258" s="50"/>
      <c r="H1258" s="50"/>
      <c r="I1258" s="50"/>
    </row>
    <row r="1259" spans="1:9" customFormat="1">
      <c r="A1259" s="50"/>
      <c r="B1259" s="50"/>
      <c r="C1259" s="50"/>
      <c r="D1259" s="50"/>
      <c r="E1259" s="50"/>
      <c r="F1259" s="50"/>
      <c r="G1259" s="50"/>
      <c r="H1259" s="50"/>
      <c r="I1259" s="50"/>
    </row>
    <row r="1260" spans="1:9" customFormat="1">
      <c r="A1260" s="50"/>
      <c r="B1260" s="50"/>
      <c r="C1260" s="50"/>
      <c r="D1260" s="50"/>
      <c r="E1260" s="50"/>
      <c r="F1260" s="50"/>
      <c r="G1260" s="50"/>
      <c r="H1260" s="50"/>
      <c r="I1260" s="50"/>
    </row>
    <row r="1261" spans="1:9" customFormat="1">
      <c r="A1261" s="50"/>
      <c r="B1261" s="50"/>
      <c r="C1261" s="50"/>
      <c r="D1261" s="50"/>
      <c r="E1261" s="50"/>
      <c r="F1261" s="50"/>
      <c r="G1261" s="50"/>
      <c r="H1261" s="50"/>
      <c r="I1261" s="50"/>
    </row>
    <row r="1262" spans="1:9" customFormat="1">
      <c r="A1262" s="50"/>
      <c r="B1262" s="50"/>
      <c r="C1262" s="50"/>
      <c r="D1262" s="50"/>
      <c r="E1262" s="50"/>
      <c r="F1262" s="50"/>
      <c r="G1262" s="50"/>
      <c r="H1262" s="50"/>
      <c r="I1262" s="50"/>
    </row>
    <row r="1263" spans="1:9" customFormat="1">
      <c r="A1263" s="50"/>
      <c r="B1263" s="50"/>
      <c r="C1263" s="50"/>
      <c r="D1263" s="50"/>
      <c r="E1263" s="50"/>
      <c r="F1263" s="50"/>
      <c r="G1263" s="50"/>
      <c r="H1263" s="50"/>
      <c r="I1263" s="50"/>
    </row>
    <row r="1264" spans="1:9" customFormat="1">
      <c r="A1264" s="50"/>
      <c r="B1264" s="50"/>
      <c r="C1264" s="50"/>
      <c r="D1264" s="50"/>
      <c r="E1264" s="50"/>
      <c r="F1264" s="50"/>
      <c r="G1264" s="50"/>
      <c r="H1264" s="50"/>
      <c r="I1264" s="50"/>
    </row>
    <row r="1265" spans="1:9" customFormat="1">
      <c r="A1265" s="50"/>
      <c r="B1265" s="50"/>
      <c r="C1265" s="50"/>
      <c r="D1265" s="50"/>
      <c r="E1265" s="50"/>
      <c r="F1265" s="50"/>
      <c r="G1265" s="50"/>
      <c r="H1265" s="50"/>
      <c r="I1265" s="50"/>
    </row>
    <row r="1266" spans="1:9" customFormat="1">
      <c r="A1266" s="50"/>
      <c r="B1266" s="50"/>
      <c r="C1266" s="50"/>
      <c r="D1266" s="50"/>
      <c r="E1266" s="50"/>
      <c r="F1266" s="50"/>
      <c r="G1266" s="50"/>
      <c r="H1266" s="50"/>
      <c r="I1266" s="50"/>
    </row>
    <row r="1267" spans="1:9" customFormat="1">
      <c r="A1267" s="50"/>
      <c r="B1267" s="50"/>
      <c r="C1267" s="50"/>
      <c r="D1267" s="50"/>
      <c r="E1267" s="50"/>
      <c r="F1267" s="50"/>
      <c r="G1267" s="50"/>
      <c r="H1267" s="50"/>
      <c r="I1267" s="50"/>
    </row>
    <row r="1268" spans="1:9" customFormat="1">
      <c r="A1268" s="50"/>
      <c r="B1268" s="50"/>
      <c r="C1268" s="50"/>
      <c r="D1268" s="50"/>
      <c r="E1268" s="50"/>
      <c r="F1268" s="50"/>
      <c r="G1268" s="50"/>
      <c r="H1268" s="50"/>
      <c r="I1268" s="50"/>
    </row>
    <row r="1269" spans="1:9" customFormat="1">
      <c r="A1269" s="50"/>
      <c r="B1269" s="50"/>
      <c r="C1269" s="50"/>
      <c r="D1269" s="50"/>
      <c r="E1269" s="50"/>
      <c r="F1269" s="50"/>
      <c r="G1269" s="50"/>
      <c r="H1269" s="50"/>
      <c r="I1269" s="50"/>
    </row>
    <row r="1270" spans="1:9" customFormat="1">
      <c r="A1270" s="50"/>
      <c r="B1270" s="50"/>
      <c r="C1270" s="50"/>
      <c r="D1270" s="50"/>
      <c r="E1270" s="50"/>
      <c r="F1270" s="50"/>
      <c r="G1270" s="50"/>
      <c r="H1270" s="50"/>
      <c r="I1270" s="50"/>
    </row>
    <row r="1271" spans="1:9" customFormat="1">
      <c r="A1271" s="50"/>
      <c r="B1271" s="50"/>
      <c r="C1271" s="50"/>
      <c r="D1271" s="50"/>
      <c r="E1271" s="50"/>
      <c r="F1271" s="50"/>
      <c r="G1271" s="50"/>
      <c r="H1271" s="50"/>
      <c r="I1271" s="50"/>
    </row>
    <row r="1272" spans="1:9" customFormat="1">
      <c r="A1272" s="50"/>
      <c r="B1272" s="50"/>
      <c r="C1272" s="50"/>
      <c r="D1272" s="50"/>
      <c r="E1272" s="50"/>
      <c r="F1272" s="50"/>
      <c r="G1272" s="50"/>
      <c r="H1272" s="50"/>
      <c r="I1272" s="50"/>
    </row>
    <row r="1273" spans="1:9" customFormat="1">
      <c r="A1273" s="50"/>
      <c r="B1273" s="50"/>
      <c r="C1273" s="50"/>
      <c r="D1273" s="50"/>
      <c r="E1273" s="50"/>
      <c r="F1273" s="50"/>
      <c r="G1273" s="50"/>
      <c r="H1273" s="50"/>
      <c r="I1273" s="50"/>
    </row>
    <row r="1274" spans="1:9" customFormat="1">
      <c r="A1274" s="50"/>
      <c r="B1274" s="50"/>
      <c r="C1274" s="50"/>
      <c r="D1274" s="50"/>
      <c r="E1274" s="50"/>
      <c r="F1274" s="50"/>
      <c r="G1274" s="50"/>
      <c r="H1274" s="50"/>
      <c r="I1274" s="50"/>
    </row>
    <row r="1275" spans="1:9" customFormat="1">
      <c r="A1275" s="50"/>
      <c r="B1275" s="50"/>
      <c r="C1275" s="50"/>
      <c r="D1275" s="50"/>
      <c r="E1275" s="50"/>
      <c r="F1275" s="50"/>
      <c r="G1275" s="50"/>
      <c r="H1275" s="50"/>
      <c r="I1275" s="50"/>
    </row>
    <row r="1276" spans="1:9" customFormat="1">
      <c r="A1276" s="50"/>
      <c r="B1276" s="50"/>
      <c r="C1276" s="50"/>
      <c r="D1276" s="50"/>
      <c r="E1276" s="50"/>
      <c r="F1276" s="50"/>
      <c r="G1276" s="50"/>
      <c r="H1276" s="50"/>
      <c r="I1276" s="50"/>
    </row>
    <row r="1277" spans="1:9" customFormat="1">
      <c r="A1277" s="50"/>
      <c r="B1277" s="50"/>
      <c r="C1277" s="50"/>
      <c r="D1277" s="50"/>
      <c r="E1277" s="50"/>
      <c r="F1277" s="50"/>
      <c r="G1277" s="50"/>
      <c r="H1277" s="50"/>
      <c r="I1277" s="50"/>
    </row>
    <row r="1278" spans="1:9" customFormat="1">
      <c r="A1278" s="50"/>
      <c r="B1278" s="50"/>
      <c r="C1278" s="50"/>
      <c r="D1278" s="50"/>
      <c r="E1278" s="50"/>
      <c r="F1278" s="50"/>
      <c r="G1278" s="50"/>
      <c r="H1278" s="50"/>
      <c r="I1278" s="50"/>
    </row>
    <row r="1279" spans="1:9" customFormat="1">
      <c r="A1279" s="50"/>
      <c r="B1279" s="50"/>
      <c r="C1279" s="50"/>
      <c r="D1279" s="50"/>
      <c r="E1279" s="50"/>
      <c r="F1279" s="50"/>
      <c r="G1279" s="50"/>
      <c r="H1279" s="50"/>
      <c r="I1279" s="50"/>
    </row>
    <row r="1280" spans="1:9" customFormat="1">
      <c r="A1280" s="50"/>
      <c r="B1280" s="50"/>
      <c r="C1280" s="50"/>
      <c r="D1280" s="50"/>
      <c r="E1280" s="50"/>
      <c r="F1280" s="50"/>
      <c r="G1280" s="50"/>
      <c r="H1280" s="50"/>
      <c r="I1280" s="50"/>
    </row>
    <row r="1281" spans="1:9" customFormat="1">
      <c r="A1281" s="50"/>
      <c r="B1281" s="50"/>
      <c r="C1281" s="50"/>
      <c r="D1281" s="50"/>
      <c r="E1281" s="50"/>
      <c r="F1281" s="50"/>
      <c r="G1281" s="50"/>
      <c r="H1281" s="50"/>
      <c r="I1281" s="50"/>
    </row>
    <row r="1282" spans="1:9" customFormat="1">
      <c r="A1282" s="50"/>
      <c r="B1282" s="50"/>
      <c r="C1282" s="50"/>
      <c r="D1282" s="50"/>
      <c r="E1282" s="50"/>
      <c r="F1282" s="50"/>
      <c r="G1282" s="50"/>
      <c r="H1282" s="50"/>
      <c r="I1282" s="50"/>
    </row>
    <row r="1283" spans="1:9" customFormat="1">
      <c r="A1283" s="50"/>
      <c r="B1283" s="50"/>
      <c r="C1283" s="50"/>
      <c r="D1283" s="50"/>
      <c r="E1283" s="50"/>
      <c r="F1283" s="50"/>
      <c r="G1283" s="50"/>
      <c r="H1283" s="50"/>
      <c r="I1283" s="50"/>
    </row>
    <row r="1284" spans="1:9" customFormat="1">
      <c r="A1284" s="50"/>
      <c r="B1284" s="50"/>
      <c r="C1284" s="50"/>
      <c r="D1284" s="50"/>
      <c r="E1284" s="50"/>
      <c r="F1284" s="50"/>
      <c r="G1284" s="50"/>
      <c r="H1284" s="50"/>
      <c r="I1284" s="50"/>
    </row>
    <row r="1285" spans="1:9" customFormat="1">
      <c r="A1285" s="50"/>
      <c r="B1285" s="50"/>
      <c r="C1285" s="50"/>
      <c r="D1285" s="50"/>
      <c r="E1285" s="50"/>
      <c r="F1285" s="50"/>
      <c r="G1285" s="50"/>
      <c r="H1285" s="50"/>
      <c r="I1285" s="50"/>
    </row>
    <row r="1286" spans="1:9" customFormat="1">
      <c r="A1286" s="50"/>
      <c r="B1286" s="50"/>
      <c r="C1286" s="50"/>
      <c r="D1286" s="50"/>
      <c r="E1286" s="50"/>
      <c r="F1286" s="50"/>
      <c r="G1286" s="50"/>
      <c r="H1286" s="50"/>
      <c r="I1286" s="50"/>
    </row>
    <row r="1287" spans="1:9" customFormat="1">
      <c r="A1287" s="50"/>
      <c r="B1287" s="50"/>
      <c r="C1287" s="50"/>
      <c r="D1287" s="50"/>
      <c r="E1287" s="50"/>
      <c r="F1287" s="50"/>
      <c r="G1287" s="50"/>
      <c r="H1287" s="50"/>
      <c r="I1287" s="50"/>
    </row>
    <row r="1288" spans="1:9" customFormat="1">
      <c r="A1288" s="50"/>
      <c r="B1288" s="50"/>
      <c r="C1288" s="50"/>
      <c r="D1288" s="50"/>
      <c r="E1288" s="50"/>
      <c r="F1288" s="50"/>
      <c r="G1288" s="50"/>
      <c r="H1288" s="50"/>
      <c r="I1288" s="50"/>
    </row>
    <row r="1289" spans="1:9" customFormat="1">
      <c r="A1289" s="50"/>
      <c r="B1289" s="50"/>
      <c r="C1289" s="50"/>
      <c r="D1289" s="50"/>
      <c r="E1289" s="50"/>
      <c r="F1289" s="50"/>
      <c r="G1289" s="50"/>
      <c r="H1289" s="50"/>
      <c r="I1289" s="50"/>
    </row>
    <row r="1290" spans="1:9" customFormat="1">
      <c r="A1290" s="50"/>
      <c r="B1290" s="50"/>
      <c r="C1290" s="50"/>
      <c r="D1290" s="50"/>
      <c r="E1290" s="50"/>
      <c r="F1290" s="50"/>
      <c r="G1290" s="50"/>
      <c r="H1290" s="50"/>
      <c r="I1290" s="50"/>
    </row>
    <row r="1291" spans="1:9" customFormat="1">
      <c r="A1291" s="50"/>
      <c r="B1291" s="50"/>
      <c r="C1291" s="50"/>
      <c r="D1291" s="50"/>
      <c r="E1291" s="50"/>
      <c r="F1291" s="50"/>
      <c r="G1291" s="50"/>
      <c r="H1291" s="50"/>
      <c r="I1291" s="50"/>
    </row>
    <row r="1292" spans="1:9" customFormat="1">
      <c r="A1292" s="50"/>
      <c r="B1292" s="50"/>
      <c r="C1292" s="50"/>
      <c r="D1292" s="50"/>
      <c r="E1292" s="50"/>
      <c r="F1292" s="50"/>
      <c r="G1292" s="50"/>
      <c r="H1292" s="50"/>
      <c r="I1292" s="50"/>
    </row>
    <row r="1293" spans="1:9" customFormat="1">
      <c r="A1293" s="50"/>
      <c r="B1293" s="50"/>
      <c r="C1293" s="50"/>
      <c r="D1293" s="50"/>
      <c r="E1293" s="50"/>
      <c r="F1293" s="50"/>
      <c r="G1293" s="50"/>
      <c r="H1293" s="50"/>
      <c r="I1293" s="50"/>
    </row>
    <row r="1294" spans="1:9" customFormat="1">
      <c r="A1294" s="50"/>
      <c r="B1294" s="50"/>
      <c r="C1294" s="50"/>
      <c r="D1294" s="50"/>
      <c r="E1294" s="50"/>
      <c r="F1294" s="50"/>
      <c r="G1294" s="50"/>
      <c r="H1294" s="50"/>
      <c r="I1294" s="50"/>
    </row>
    <row r="1295" spans="1:9" customFormat="1">
      <c r="A1295" s="50"/>
      <c r="B1295" s="50"/>
      <c r="C1295" s="50"/>
      <c r="D1295" s="50"/>
      <c r="E1295" s="50"/>
      <c r="F1295" s="50"/>
      <c r="G1295" s="50"/>
      <c r="H1295" s="50"/>
      <c r="I1295" s="50"/>
    </row>
    <row r="1296" spans="1:9" customFormat="1">
      <c r="A1296" s="50"/>
      <c r="B1296" s="50"/>
      <c r="C1296" s="50"/>
      <c r="D1296" s="50"/>
      <c r="E1296" s="50"/>
      <c r="F1296" s="50"/>
      <c r="G1296" s="50"/>
      <c r="H1296" s="50"/>
      <c r="I1296" s="50"/>
    </row>
    <row r="1297" spans="1:9" customFormat="1">
      <c r="A1297" s="50"/>
      <c r="B1297" s="50"/>
      <c r="C1297" s="50"/>
      <c r="D1297" s="50"/>
      <c r="E1297" s="50"/>
      <c r="F1297" s="50"/>
      <c r="G1297" s="50"/>
      <c r="H1297" s="50"/>
      <c r="I1297" s="50"/>
    </row>
    <row r="1298" spans="1:9" customFormat="1">
      <c r="A1298" s="50"/>
      <c r="B1298" s="50"/>
      <c r="C1298" s="50"/>
      <c r="D1298" s="50"/>
      <c r="E1298" s="50"/>
      <c r="F1298" s="50"/>
      <c r="G1298" s="50"/>
      <c r="H1298" s="50"/>
      <c r="I1298" s="50"/>
    </row>
    <row r="1299" spans="1:9" customFormat="1">
      <c r="A1299" s="50"/>
      <c r="B1299" s="50"/>
      <c r="C1299" s="50"/>
      <c r="D1299" s="50"/>
      <c r="E1299" s="50"/>
      <c r="F1299" s="50"/>
      <c r="G1299" s="50"/>
      <c r="H1299" s="50"/>
      <c r="I1299" s="50"/>
    </row>
    <row r="1300" spans="1:9" customFormat="1">
      <c r="A1300" s="50"/>
      <c r="B1300" s="50"/>
      <c r="C1300" s="50"/>
      <c r="D1300" s="50"/>
      <c r="E1300" s="50"/>
      <c r="F1300" s="50"/>
      <c r="G1300" s="50"/>
      <c r="H1300" s="50"/>
      <c r="I1300" s="50"/>
    </row>
    <row r="1301" spans="1:9" customFormat="1">
      <c r="A1301" s="50"/>
      <c r="B1301" s="50"/>
      <c r="C1301" s="50"/>
      <c r="D1301" s="50"/>
      <c r="E1301" s="50"/>
      <c r="F1301" s="50"/>
      <c r="G1301" s="50"/>
      <c r="H1301" s="50"/>
      <c r="I1301" s="50"/>
    </row>
    <row r="1302" spans="1:9" customFormat="1">
      <c r="A1302" s="50"/>
      <c r="B1302" s="50"/>
      <c r="C1302" s="50"/>
      <c r="D1302" s="50"/>
      <c r="E1302" s="50"/>
      <c r="F1302" s="50"/>
      <c r="G1302" s="50"/>
      <c r="H1302" s="50"/>
      <c r="I1302" s="50"/>
    </row>
    <row r="1303" spans="1:9" customFormat="1">
      <c r="A1303" s="50"/>
      <c r="B1303" s="50"/>
      <c r="C1303" s="50"/>
      <c r="D1303" s="50"/>
      <c r="E1303" s="50"/>
      <c r="F1303" s="50"/>
      <c r="G1303" s="50"/>
      <c r="H1303" s="50"/>
      <c r="I1303" s="50"/>
    </row>
    <row r="1304" spans="1:9" customFormat="1">
      <c r="A1304" s="50"/>
      <c r="B1304" s="50"/>
      <c r="C1304" s="50"/>
      <c r="D1304" s="50"/>
      <c r="E1304" s="50"/>
      <c r="F1304" s="50"/>
      <c r="G1304" s="50"/>
      <c r="H1304" s="50"/>
      <c r="I1304" s="50"/>
    </row>
    <row r="1305" spans="1:9" customFormat="1">
      <c r="A1305" s="50"/>
      <c r="B1305" s="50"/>
      <c r="C1305" s="50"/>
      <c r="D1305" s="50"/>
      <c r="E1305" s="50"/>
      <c r="F1305" s="50"/>
      <c r="G1305" s="50"/>
      <c r="H1305" s="50"/>
      <c r="I1305" s="50"/>
    </row>
    <row r="1306" spans="1:9" customFormat="1">
      <c r="A1306" s="50"/>
      <c r="B1306" s="50"/>
      <c r="C1306" s="50"/>
      <c r="D1306" s="50"/>
      <c r="E1306" s="50"/>
      <c r="F1306" s="50"/>
      <c r="G1306" s="50"/>
      <c r="H1306" s="50"/>
      <c r="I1306" s="50"/>
    </row>
    <row r="1307" spans="1:9" customFormat="1">
      <c r="A1307" s="50"/>
      <c r="B1307" s="50"/>
      <c r="C1307" s="50"/>
      <c r="D1307" s="50"/>
      <c r="E1307" s="50"/>
      <c r="F1307" s="50"/>
      <c r="G1307" s="50"/>
      <c r="H1307" s="50"/>
      <c r="I1307" s="50"/>
    </row>
    <row r="1308" spans="1:9" customFormat="1">
      <c r="A1308" s="50"/>
      <c r="B1308" s="50"/>
      <c r="C1308" s="50"/>
      <c r="D1308" s="50"/>
      <c r="E1308" s="50"/>
      <c r="F1308" s="50"/>
      <c r="G1308" s="50"/>
      <c r="H1308" s="50"/>
      <c r="I1308" s="50"/>
    </row>
    <row r="1309" spans="1:9" customFormat="1">
      <c r="A1309" s="50"/>
      <c r="B1309" s="50"/>
      <c r="C1309" s="50"/>
      <c r="D1309" s="50"/>
      <c r="E1309" s="50"/>
      <c r="F1309" s="50"/>
      <c r="G1309" s="50"/>
      <c r="H1309" s="50"/>
      <c r="I1309" s="50"/>
    </row>
    <row r="1310" spans="1:9" customFormat="1">
      <c r="A1310" s="50"/>
      <c r="B1310" s="50"/>
      <c r="C1310" s="50"/>
      <c r="D1310" s="50"/>
      <c r="E1310" s="50"/>
      <c r="F1310" s="50"/>
      <c r="G1310" s="50"/>
      <c r="H1310" s="50"/>
      <c r="I1310" s="50"/>
    </row>
    <row r="1311" spans="1:9" customFormat="1">
      <c r="A1311" s="50"/>
      <c r="B1311" s="50"/>
      <c r="C1311" s="50"/>
      <c r="D1311" s="50"/>
      <c r="E1311" s="50"/>
      <c r="F1311" s="50"/>
      <c r="G1311" s="50"/>
      <c r="H1311" s="50"/>
      <c r="I1311" s="50"/>
    </row>
    <row r="1312" spans="1:9" customFormat="1">
      <c r="A1312" s="50"/>
      <c r="B1312" s="50"/>
      <c r="C1312" s="50"/>
      <c r="D1312" s="50"/>
      <c r="E1312" s="50"/>
      <c r="F1312" s="50"/>
      <c r="G1312" s="50"/>
      <c r="H1312" s="50"/>
      <c r="I1312" s="50"/>
    </row>
    <row r="1313" spans="1:9" customFormat="1">
      <c r="A1313" s="50"/>
      <c r="B1313" s="50"/>
      <c r="C1313" s="50"/>
      <c r="D1313" s="50"/>
      <c r="E1313" s="50"/>
      <c r="F1313" s="50"/>
      <c r="G1313" s="50"/>
      <c r="H1313" s="50"/>
      <c r="I1313" s="50"/>
    </row>
    <row r="1314" spans="1:9" customFormat="1">
      <c r="A1314" s="50"/>
      <c r="B1314" s="50"/>
      <c r="C1314" s="50"/>
      <c r="D1314" s="50"/>
      <c r="E1314" s="50"/>
      <c r="F1314" s="50"/>
      <c r="G1314" s="50"/>
      <c r="H1314" s="50"/>
      <c r="I1314" s="50"/>
    </row>
    <row r="1315" spans="1:9" customFormat="1">
      <c r="A1315" s="50"/>
      <c r="B1315" s="50"/>
      <c r="C1315" s="50"/>
      <c r="D1315" s="50"/>
      <c r="E1315" s="50"/>
      <c r="F1315" s="50"/>
      <c r="G1315" s="50"/>
      <c r="H1315" s="50"/>
      <c r="I1315" s="50"/>
    </row>
    <row r="1316" spans="1:9" customFormat="1">
      <c r="A1316" s="50"/>
      <c r="B1316" s="50"/>
      <c r="C1316" s="50"/>
      <c r="D1316" s="50"/>
      <c r="E1316" s="50"/>
      <c r="F1316" s="50"/>
      <c r="G1316" s="50"/>
      <c r="H1316" s="50"/>
      <c r="I1316" s="50"/>
    </row>
    <row r="1317" spans="1:9" customFormat="1">
      <c r="A1317" s="50"/>
      <c r="B1317" s="50"/>
      <c r="C1317" s="50"/>
      <c r="D1317" s="50"/>
      <c r="E1317" s="50"/>
      <c r="F1317" s="50"/>
      <c r="G1317" s="50"/>
      <c r="H1317" s="50"/>
      <c r="I1317" s="50"/>
    </row>
    <row r="1318" spans="1:9" customFormat="1">
      <c r="A1318" s="50"/>
      <c r="B1318" s="50"/>
      <c r="C1318" s="50"/>
      <c r="D1318" s="50"/>
      <c r="E1318" s="50"/>
      <c r="F1318" s="50"/>
      <c r="G1318" s="50"/>
      <c r="H1318" s="50"/>
      <c r="I1318" s="50"/>
    </row>
    <row r="1319" spans="1:9" customFormat="1">
      <c r="A1319" s="50"/>
      <c r="B1319" s="50"/>
      <c r="C1319" s="50"/>
      <c r="D1319" s="50"/>
      <c r="E1319" s="50"/>
      <c r="F1319" s="50"/>
      <c r="G1319" s="50"/>
      <c r="H1319" s="50"/>
      <c r="I1319" s="50"/>
    </row>
    <row r="1320" spans="1:9" customFormat="1">
      <c r="A1320" s="50"/>
      <c r="B1320" s="50"/>
      <c r="C1320" s="50"/>
      <c r="D1320" s="50"/>
      <c r="E1320" s="50"/>
      <c r="F1320" s="50"/>
      <c r="G1320" s="50"/>
      <c r="H1320" s="50"/>
      <c r="I1320" s="50"/>
    </row>
    <row r="1321" spans="1:9" customFormat="1">
      <c r="A1321" s="50"/>
      <c r="B1321" s="50"/>
      <c r="C1321" s="50"/>
      <c r="D1321" s="50"/>
      <c r="E1321" s="50"/>
      <c r="F1321" s="50"/>
      <c r="G1321" s="50"/>
      <c r="H1321" s="50"/>
      <c r="I1321" s="50"/>
    </row>
    <row r="1322" spans="1:9" customFormat="1">
      <c r="A1322" s="50"/>
      <c r="B1322" s="50"/>
      <c r="C1322" s="50"/>
      <c r="D1322" s="50"/>
      <c r="E1322" s="50"/>
      <c r="F1322" s="50"/>
      <c r="G1322" s="50"/>
      <c r="H1322" s="50"/>
      <c r="I1322" s="50"/>
    </row>
    <row r="1323" spans="1:9" customFormat="1">
      <c r="A1323" s="50"/>
      <c r="B1323" s="50"/>
      <c r="C1323" s="50"/>
      <c r="D1323" s="50"/>
      <c r="E1323" s="50"/>
      <c r="F1323" s="50"/>
      <c r="G1323" s="50"/>
      <c r="H1323" s="50"/>
      <c r="I1323" s="50"/>
    </row>
    <row r="1324" spans="1:9" customFormat="1">
      <c r="A1324" s="50"/>
      <c r="B1324" s="50"/>
      <c r="C1324" s="50"/>
      <c r="D1324" s="50"/>
      <c r="E1324" s="50"/>
      <c r="F1324" s="50"/>
      <c r="G1324" s="50"/>
      <c r="H1324" s="50"/>
      <c r="I1324" s="50"/>
    </row>
    <row r="1325" spans="1:9" customFormat="1">
      <c r="A1325" s="50"/>
      <c r="B1325" s="50"/>
      <c r="C1325" s="50"/>
      <c r="D1325" s="50"/>
      <c r="E1325" s="50"/>
      <c r="F1325" s="50"/>
      <c r="G1325" s="50"/>
      <c r="H1325" s="50"/>
      <c r="I1325" s="50"/>
    </row>
    <row r="1326" spans="1:9" customFormat="1">
      <c r="A1326" s="50"/>
      <c r="B1326" s="50"/>
      <c r="C1326" s="50"/>
      <c r="D1326" s="50"/>
      <c r="E1326" s="50"/>
      <c r="F1326" s="50"/>
      <c r="G1326" s="50"/>
      <c r="H1326" s="50"/>
      <c r="I1326" s="50"/>
    </row>
    <row r="1327" spans="1:9" customFormat="1">
      <c r="A1327" s="50"/>
      <c r="B1327" s="50"/>
      <c r="C1327" s="50"/>
      <c r="D1327" s="50"/>
      <c r="E1327" s="50"/>
      <c r="F1327" s="50"/>
      <c r="G1327" s="50"/>
      <c r="H1327" s="50"/>
      <c r="I1327" s="50"/>
    </row>
    <row r="1328" spans="1:9" customFormat="1">
      <c r="A1328" s="50"/>
      <c r="B1328" s="50"/>
      <c r="C1328" s="50"/>
      <c r="D1328" s="50"/>
      <c r="E1328" s="50"/>
      <c r="F1328" s="50"/>
      <c r="G1328" s="50"/>
      <c r="H1328" s="50"/>
      <c r="I1328" s="50"/>
    </row>
    <row r="1329" spans="1:9" customFormat="1">
      <c r="A1329" s="50"/>
      <c r="B1329" s="50"/>
      <c r="C1329" s="50"/>
      <c r="D1329" s="50"/>
      <c r="E1329" s="50"/>
      <c r="F1329" s="50"/>
      <c r="G1329" s="50"/>
      <c r="H1329" s="50"/>
      <c r="I1329" s="50"/>
    </row>
    <row r="1330" spans="1:9" customFormat="1">
      <c r="A1330" s="50"/>
      <c r="B1330" s="50"/>
      <c r="C1330" s="50"/>
      <c r="D1330" s="50"/>
      <c r="E1330" s="50"/>
      <c r="F1330" s="50"/>
      <c r="G1330" s="50"/>
      <c r="H1330" s="50"/>
      <c r="I1330" s="50"/>
    </row>
    <row r="1331" spans="1:9" customFormat="1">
      <c r="A1331" s="50"/>
      <c r="B1331" s="50"/>
      <c r="C1331" s="50"/>
      <c r="D1331" s="50"/>
      <c r="E1331" s="50"/>
      <c r="F1331" s="50"/>
      <c r="G1331" s="50"/>
      <c r="H1331" s="50"/>
      <c r="I1331" s="50"/>
    </row>
    <row r="1332" spans="1:9" customFormat="1">
      <c r="A1332" s="50"/>
      <c r="B1332" s="50"/>
      <c r="C1332" s="50"/>
      <c r="D1332" s="50"/>
      <c r="E1332" s="50"/>
      <c r="F1332" s="50"/>
      <c r="G1332" s="50"/>
      <c r="H1332" s="50"/>
      <c r="I1332" s="50"/>
    </row>
    <row r="1333" spans="1:9" customFormat="1">
      <c r="A1333" s="50"/>
      <c r="B1333" s="50"/>
      <c r="C1333" s="50"/>
      <c r="D1333" s="50"/>
      <c r="E1333" s="50"/>
      <c r="F1333" s="50"/>
      <c r="G1333" s="50"/>
      <c r="H1333" s="50"/>
      <c r="I1333" s="50"/>
    </row>
    <row r="1334" spans="1:9" customFormat="1">
      <c r="A1334" s="50"/>
      <c r="B1334" s="50"/>
      <c r="C1334" s="50"/>
      <c r="D1334" s="50"/>
      <c r="E1334" s="50"/>
      <c r="F1334" s="50"/>
      <c r="G1334" s="50"/>
      <c r="H1334" s="50"/>
      <c r="I1334" s="50"/>
    </row>
    <row r="1335" spans="1:9" customFormat="1">
      <c r="A1335" s="50"/>
      <c r="B1335" s="50"/>
      <c r="C1335" s="50"/>
      <c r="D1335" s="50"/>
      <c r="E1335" s="50"/>
      <c r="F1335" s="50"/>
      <c r="G1335" s="50"/>
      <c r="H1335" s="50"/>
      <c r="I1335" s="50"/>
    </row>
    <row r="1336" spans="1:9" customFormat="1">
      <c r="A1336" s="50"/>
      <c r="B1336" s="50"/>
      <c r="C1336" s="50"/>
      <c r="D1336" s="50"/>
      <c r="E1336" s="50"/>
      <c r="F1336" s="50"/>
      <c r="G1336" s="50"/>
      <c r="H1336" s="50"/>
      <c r="I1336" s="50"/>
    </row>
    <row r="1337" spans="1:9" customFormat="1">
      <c r="A1337" s="50"/>
      <c r="B1337" s="50"/>
      <c r="C1337" s="50"/>
      <c r="D1337" s="50"/>
      <c r="E1337" s="50"/>
      <c r="F1337" s="50"/>
      <c r="G1337" s="50"/>
      <c r="H1337" s="50"/>
      <c r="I1337" s="50"/>
    </row>
    <row r="1338" spans="1:9" customFormat="1">
      <c r="A1338" s="50"/>
      <c r="B1338" s="50"/>
      <c r="C1338" s="50"/>
      <c r="D1338" s="50"/>
      <c r="E1338" s="50"/>
      <c r="F1338" s="50"/>
      <c r="G1338" s="50"/>
      <c r="H1338" s="50"/>
      <c r="I1338" s="50"/>
    </row>
    <row r="1339" spans="1:9" customFormat="1">
      <c r="A1339" s="50"/>
      <c r="B1339" s="50"/>
      <c r="C1339" s="50"/>
      <c r="D1339" s="50"/>
      <c r="E1339" s="50"/>
      <c r="F1339" s="50"/>
      <c r="G1339" s="50"/>
      <c r="H1339" s="50"/>
      <c r="I1339" s="50"/>
    </row>
    <row r="1340" spans="1:9" customFormat="1">
      <c r="A1340" s="50"/>
      <c r="B1340" s="50"/>
      <c r="C1340" s="50"/>
      <c r="D1340" s="50"/>
      <c r="E1340" s="50"/>
      <c r="F1340" s="50"/>
      <c r="G1340" s="50"/>
      <c r="H1340" s="50"/>
      <c r="I1340" s="50"/>
    </row>
    <row r="1341" spans="1:9" customFormat="1">
      <c r="A1341" s="50"/>
      <c r="B1341" s="50"/>
      <c r="C1341" s="50"/>
      <c r="D1341" s="50"/>
      <c r="E1341" s="50"/>
      <c r="F1341" s="50"/>
      <c r="G1341" s="50"/>
      <c r="H1341" s="50"/>
      <c r="I1341" s="50"/>
    </row>
    <row r="1342" spans="1:9" customFormat="1">
      <c r="A1342" s="50"/>
      <c r="B1342" s="50"/>
      <c r="C1342" s="50"/>
      <c r="D1342" s="50"/>
      <c r="E1342" s="50"/>
      <c r="F1342" s="50"/>
      <c r="G1342" s="50"/>
      <c r="H1342" s="50"/>
      <c r="I1342" s="50"/>
    </row>
    <row r="1343" spans="1:9" customFormat="1">
      <c r="A1343" s="50"/>
      <c r="B1343" s="50"/>
      <c r="C1343" s="50"/>
      <c r="D1343" s="50"/>
      <c r="E1343" s="50"/>
      <c r="F1343" s="50"/>
      <c r="G1343" s="50"/>
      <c r="H1343" s="50"/>
      <c r="I1343" s="50"/>
    </row>
    <row r="1344" spans="1:9" customFormat="1">
      <c r="A1344" s="50"/>
      <c r="B1344" s="50"/>
      <c r="C1344" s="50"/>
      <c r="D1344" s="50"/>
      <c r="E1344" s="50"/>
      <c r="F1344" s="50"/>
      <c r="G1344" s="50"/>
      <c r="H1344" s="50"/>
      <c r="I1344" s="50"/>
    </row>
    <row r="1345" spans="1:9" customFormat="1">
      <c r="A1345" s="50"/>
      <c r="B1345" s="50"/>
      <c r="C1345" s="50"/>
      <c r="D1345" s="50"/>
      <c r="E1345" s="50"/>
      <c r="F1345" s="50"/>
      <c r="G1345" s="50"/>
      <c r="H1345" s="50"/>
      <c r="I1345" s="50"/>
    </row>
    <row r="1346" spans="1:9" customFormat="1">
      <c r="A1346" s="50"/>
      <c r="B1346" s="50"/>
      <c r="C1346" s="50"/>
      <c r="D1346" s="50"/>
      <c r="E1346" s="50"/>
      <c r="F1346" s="50"/>
      <c r="G1346" s="50"/>
      <c r="H1346" s="50"/>
      <c r="I1346" s="50"/>
    </row>
    <row r="1347" spans="1:9" customFormat="1">
      <c r="A1347" s="50"/>
      <c r="B1347" s="50"/>
      <c r="C1347" s="50"/>
      <c r="D1347" s="50"/>
      <c r="E1347" s="50"/>
      <c r="F1347" s="50"/>
      <c r="G1347" s="50"/>
      <c r="H1347" s="50"/>
      <c r="I1347" s="50"/>
    </row>
    <row r="1348" spans="1:9" customFormat="1">
      <c r="A1348" s="50"/>
      <c r="B1348" s="50"/>
      <c r="C1348" s="50"/>
      <c r="D1348" s="50"/>
      <c r="E1348" s="50"/>
      <c r="F1348" s="50"/>
      <c r="G1348" s="50"/>
      <c r="H1348" s="50"/>
      <c r="I1348" s="50"/>
    </row>
    <row r="1349" spans="1:9" customFormat="1">
      <c r="A1349" s="50"/>
      <c r="B1349" s="50"/>
      <c r="C1349" s="50"/>
      <c r="D1349" s="50"/>
      <c r="E1349" s="50"/>
      <c r="F1349" s="50"/>
      <c r="G1349" s="50"/>
      <c r="H1349" s="50"/>
      <c r="I1349" s="50"/>
    </row>
    <row r="1350" spans="1:9" customFormat="1">
      <c r="A1350" s="50"/>
      <c r="B1350" s="50"/>
      <c r="C1350" s="50"/>
      <c r="D1350" s="50"/>
      <c r="E1350" s="50"/>
      <c r="F1350" s="50"/>
      <c r="G1350" s="50"/>
      <c r="H1350" s="50"/>
      <c r="I1350" s="50"/>
    </row>
    <row r="1351" spans="1:9" customFormat="1">
      <c r="A1351" s="50"/>
      <c r="B1351" s="50"/>
      <c r="C1351" s="50"/>
      <c r="D1351" s="50"/>
      <c r="E1351" s="50"/>
      <c r="F1351" s="50"/>
      <c r="G1351" s="50"/>
      <c r="H1351" s="50"/>
      <c r="I1351" s="50"/>
    </row>
    <row r="1352" spans="1:9" customFormat="1">
      <c r="A1352" s="50"/>
      <c r="B1352" s="50"/>
      <c r="C1352" s="50"/>
      <c r="D1352" s="50"/>
      <c r="E1352" s="50"/>
      <c r="F1352" s="50"/>
      <c r="G1352" s="50"/>
      <c r="H1352" s="50"/>
      <c r="I1352" s="50"/>
    </row>
    <row r="1353" spans="1:9" customFormat="1">
      <c r="A1353" s="50"/>
      <c r="B1353" s="50"/>
      <c r="C1353" s="50"/>
      <c r="D1353" s="50"/>
      <c r="E1353" s="50"/>
      <c r="F1353" s="50"/>
      <c r="G1353" s="50"/>
      <c r="H1353" s="50"/>
      <c r="I1353" s="50"/>
    </row>
    <row r="1354" spans="1:9" customFormat="1">
      <c r="A1354" s="50"/>
      <c r="B1354" s="50"/>
      <c r="C1354" s="50"/>
      <c r="D1354" s="50"/>
      <c r="E1354" s="50"/>
      <c r="F1354" s="50"/>
      <c r="G1354" s="50"/>
      <c r="H1354" s="50"/>
      <c r="I1354" s="50"/>
    </row>
    <row r="1355" spans="1:9" customFormat="1">
      <c r="A1355" s="50"/>
      <c r="B1355" s="50"/>
      <c r="C1355" s="50"/>
      <c r="D1355" s="50"/>
      <c r="E1355" s="50"/>
      <c r="F1355" s="50"/>
      <c r="G1355" s="50"/>
      <c r="H1355" s="50"/>
      <c r="I1355" s="50"/>
    </row>
    <row r="1356" spans="1:9" customFormat="1">
      <c r="A1356" s="50"/>
      <c r="B1356" s="50"/>
      <c r="C1356" s="50"/>
      <c r="D1356" s="50"/>
      <c r="E1356" s="50"/>
      <c r="F1356" s="50"/>
      <c r="G1356" s="50"/>
      <c r="H1356" s="50"/>
      <c r="I1356" s="50"/>
    </row>
    <row r="1357" spans="1:9" customFormat="1">
      <c r="A1357" s="50"/>
      <c r="B1357" s="50"/>
      <c r="C1357" s="50"/>
      <c r="D1357" s="50"/>
      <c r="E1357" s="50"/>
      <c r="F1357" s="50"/>
      <c r="G1357" s="50"/>
      <c r="H1357" s="50"/>
      <c r="I1357" s="50"/>
    </row>
    <row r="1358" spans="1:9" customFormat="1">
      <c r="A1358" s="50"/>
      <c r="B1358" s="50"/>
      <c r="C1358" s="50"/>
      <c r="D1358" s="50"/>
      <c r="E1358" s="50"/>
      <c r="F1358" s="50"/>
      <c r="G1358" s="50"/>
      <c r="H1358" s="50"/>
      <c r="I1358" s="50"/>
    </row>
    <row r="1359" spans="1:9" customFormat="1">
      <c r="A1359" s="50"/>
      <c r="B1359" s="50"/>
      <c r="C1359" s="50"/>
      <c r="D1359" s="50"/>
      <c r="E1359" s="50"/>
      <c r="F1359" s="50"/>
      <c r="G1359" s="50"/>
      <c r="H1359" s="50"/>
      <c r="I1359" s="50"/>
    </row>
    <row r="1360" spans="1:9" customFormat="1">
      <c r="A1360" s="50"/>
      <c r="B1360" s="50"/>
      <c r="C1360" s="50"/>
      <c r="D1360" s="50"/>
      <c r="E1360" s="50"/>
      <c r="F1360" s="50"/>
      <c r="G1360" s="50"/>
      <c r="H1360" s="50"/>
      <c r="I1360" s="50"/>
    </row>
    <row r="1361" spans="1:9" customFormat="1">
      <c r="A1361" s="50"/>
      <c r="B1361" s="50"/>
      <c r="C1361" s="50"/>
      <c r="D1361" s="50"/>
      <c r="E1361" s="50"/>
      <c r="F1361" s="50"/>
      <c r="G1361" s="50"/>
      <c r="H1361" s="50"/>
      <c r="I1361" s="50"/>
    </row>
    <row r="1362" spans="1:9" customFormat="1">
      <c r="A1362" s="50"/>
      <c r="B1362" s="50"/>
      <c r="C1362" s="50"/>
      <c r="D1362" s="50"/>
      <c r="E1362" s="50"/>
      <c r="F1362" s="50"/>
      <c r="G1362" s="50"/>
      <c r="H1362" s="50"/>
      <c r="I1362" s="50"/>
    </row>
    <row r="1363" spans="1:9" customFormat="1">
      <c r="A1363" s="50"/>
      <c r="B1363" s="50"/>
      <c r="C1363" s="50"/>
      <c r="D1363" s="50"/>
      <c r="E1363" s="50"/>
      <c r="F1363" s="50"/>
      <c r="G1363" s="50"/>
      <c r="H1363" s="50"/>
      <c r="I1363" s="50"/>
    </row>
    <row r="1364" spans="1:9" customFormat="1">
      <c r="A1364" s="50"/>
      <c r="B1364" s="50"/>
      <c r="C1364" s="50"/>
      <c r="D1364" s="50"/>
      <c r="E1364" s="50"/>
      <c r="F1364" s="50"/>
      <c r="G1364" s="50"/>
      <c r="H1364" s="50"/>
      <c r="I1364" s="50"/>
    </row>
    <row r="1365" spans="1:9" customFormat="1">
      <c r="A1365" s="50"/>
      <c r="B1365" s="50"/>
      <c r="C1365" s="50"/>
      <c r="D1365" s="50"/>
      <c r="E1365" s="50"/>
      <c r="F1365" s="50"/>
      <c r="G1365" s="50"/>
      <c r="H1365" s="50"/>
      <c r="I1365" s="50"/>
    </row>
    <row r="1366" spans="1:9" customFormat="1">
      <c r="A1366" s="50"/>
      <c r="B1366" s="50"/>
      <c r="C1366" s="50"/>
      <c r="D1366" s="50"/>
      <c r="E1366" s="50"/>
      <c r="F1366" s="50"/>
      <c r="G1366" s="50"/>
      <c r="H1366" s="50"/>
      <c r="I1366" s="50"/>
    </row>
    <row r="1367" spans="1:9" customFormat="1">
      <c r="A1367" s="50"/>
      <c r="B1367" s="50"/>
      <c r="C1367" s="50"/>
      <c r="D1367" s="50"/>
      <c r="E1367" s="50"/>
      <c r="F1367" s="50"/>
      <c r="G1367" s="50"/>
      <c r="H1367" s="50"/>
      <c r="I1367" s="50"/>
    </row>
    <row r="1368" spans="1:9" customFormat="1">
      <c r="A1368" s="50"/>
      <c r="B1368" s="50"/>
      <c r="C1368" s="50"/>
      <c r="D1368" s="50"/>
      <c r="E1368" s="50"/>
      <c r="F1368" s="50"/>
      <c r="G1368" s="50"/>
      <c r="H1368" s="50"/>
      <c r="I1368" s="50"/>
    </row>
    <row r="1369" spans="1:9" customFormat="1">
      <c r="A1369" s="50"/>
      <c r="B1369" s="50"/>
      <c r="C1369" s="50"/>
      <c r="D1369" s="50"/>
      <c r="E1369" s="50"/>
      <c r="F1369" s="50"/>
      <c r="G1369" s="50"/>
      <c r="H1369" s="50"/>
      <c r="I1369" s="50"/>
    </row>
    <row r="1370" spans="1:9" customFormat="1">
      <c r="A1370" s="50"/>
      <c r="B1370" s="50"/>
      <c r="C1370" s="50"/>
      <c r="D1370" s="50"/>
      <c r="E1370" s="50"/>
      <c r="F1370" s="50"/>
      <c r="G1370" s="50"/>
      <c r="H1370" s="50"/>
      <c r="I1370" s="50"/>
    </row>
    <row r="1371" spans="1:9" customFormat="1">
      <c r="A1371" s="50"/>
      <c r="B1371" s="50"/>
      <c r="C1371" s="50"/>
      <c r="D1371" s="50"/>
      <c r="E1371" s="50"/>
      <c r="F1371" s="50"/>
      <c r="G1371" s="50"/>
      <c r="H1371" s="50"/>
      <c r="I1371" s="50"/>
    </row>
    <row r="1372" spans="1:9" customFormat="1">
      <c r="A1372" s="50"/>
      <c r="B1372" s="50"/>
      <c r="C1372" s="50"/>
      <c r="D1372" s="50"/>
      <c r="E1372" s="50"/>
      <c r="F1372" s="50"/>
      <c r="G1372" s="50"/>
      <c r="H1372" s="50"/>
      <c r="I1372" s="50"/>
    </row>
    <row r="1373" spans="1:9" customFormat="1">
      <c r="A1373" s="50"/>
      <c r="B1373" s="50"/>
      <c r="C1373" s="50"/>
      <c r="D1373" s="50"/>
      <c r="E1373" s="50"/>
      <c r="F1373" s="50"/>
      <c r="G1373" s="50"/>
      <c r="H1373" s="50"/>
      <c r="I1373" s="50"/>
    </row>
    <row r="1374" spans="1:9" customFormat="1">
      <c r="A1374" s="50"/>
      <c r="B1374" s="50"/>
      <c r="C1374" s="50"/>
      <c r="D1374" s="50"/>
      <c r="E1374" s="50"/>
      <c r="F1374" s="50"/>
      <c r="G1374" s="50"/>
      <c r="H1374" s="50"/>
      <c r="I1374" s="50"/>
    </row>
    <row r="1375" spans="1:9" customFormat="1">
      <c r="A1375" s="50"/>
      <c r="B1375" s="50"/>
      <c r="C1375" s="50"/>
      <c r="D1375" s="50"/>
      <c r="E1375" s="50"/>
      <c r="F1375" s="50"/>
      <c r="G1375" s="50"/>
      <c r="H1375" s="50"/>
      <c r="I1375" s="50"/>
    </row>
    <row r="1376" spans="1:9" customFormat="1">
      <c r="A1376" s="50"/>
      <c r="B1376" s="50"/>
      <c r="C1376" s="50"/>
      <c r="D1376" s="50"/>
      <c r="E1376" s="50"/>
      <c r="F1376" s="50"/>
      <c r="G1376" s="50"/>
      <c r="H1376" s="50"/>
      <c r="I1376" s="50"/>
    </row>
    <row r="1377" spans="1:9" customFormat="1">
      <c r="A1377" s="50"/>
      <c r="B1377" s="50"/>
      <c r="C1377" s="50"/>
      <c r="D1377" s="50"/>
      <c r="E1377" s="50"/>
      <c r="F1377" s="50"/>
      <c r="G1377" s="50"/>
      <c r="H1377" s="50"/>
      <c r="I1377" s="50"/>
    </row>
    <row r="1378" spans="1:9" customFormat="1">
      <c r="A1378" s="50"/>
      <c r="B1378" s="50"/>
      <c r="C1378" s="50"/>
      <c r="D1378" s="50"/>
      <c r="E1378" s="50"/>
      <c r="F1378" s="50"/>
      <c r="G1378" s="50"/>
      <c r="H1378" s="50"/>
      <c r="I1378" s="50"/>
    </row>
    <row r="1379" spans="1:9" customFormat="1">
      <c r="A1379" s="50"/>
      <c r="B1379" s="50"/>
      <c r="C1379" s="50"/>
      <c r="D1379" s="50"/>
      <c r="E1379" s="50"/>
      <c r="F1379" s="50"/>
      <c r="G1379" s="50"/>
      <c r="H1379" s="50"/>
      <c r="I1379" s="50"/>
    </row>
    <row r="1380" spans="1:9" customFormat="1">
      <c r="A1380" s="50"/>
      <c r="B1380" s="50"/>
      <c r="C1380" s="50"/>
      <c r="D1380" s="50"/>
      <c r="E1380" s="50"/>
      <c r="F1380" s="50"/>
      <c r="G1380" s="50"/>
      <c r="H1380" s="50"/>
      <c r="I1380" s="50"/>
    </row>
    <row r="1381" spans="1:9" customFormat="1">
      <c r="A1381" s="50"/>
      <c r="B1381" s="50"/>
      <c r="C1381" s="50"/>
      <c r="D1381" s="50"/>
      <c r="E1381" s="50"/>
      <c r="F1381" s="50"/>
      <c r="G1381" s="50"/>
      <c r="H1381" s="50"/>
      <c r="I1381" s="50"/>
    </row>
    <row r="1382" spans="1:9" customFormat="1">
      <c r="A1382" s="50"/>
      <c r="B1382" s="50"/>
      <c r="C1382" s="50"/>
      <c r="D1382" s="50"/>
      <c r="E1382" s="50"/>
      <c r="F1382" s="50"/>
      <c r="G1382" s="50"/>
      <c r="H1382" s="50"/>
      <c r="I1382" s="50"/>
    </row>
    <row r="1383" spans="1:9" customFormat="1">
      <c r="A1383" s="50"/>
      <c r="B1383" s="50"/>
      <c r="C1383" s="50"/>
      <c r="D1383" s="50"/>
      <c r="E1383" s="50"/>
      <c r="F1383" s="50"/>
      <c r="G1383" s="50"/>
      <c r="H1383" s="50"/>
      <c r="I1383" s="50"/>
    </row>
    <row r="1384" spans="1:9" customFormat="1">
      <c r="A1384" s="50"/>
      <c r="B1384" s="50"/>
      <c r="C1384" s="50"/>
      <c r="D1384" s="50"/>
      <c r="E1384" s="50"/>
      <c r="F1384" s="50"/>
      <c r="G1384" s="50"/>
      <c r="H1384" s="50"/>
      <c r="I1384" s="50"/>
    </row>
    <row r="1385" spans="1:9" customFormat="1">
      <c r="A1385" s="50"/>
      <c r="B1385" s="50"/>
      <c r="C1385" s="50"/>
      <c r="D1385" s="50"/>
      <c r="E1385" s="50"/>
      <c r="F1385" s="50"/>
      <c r="G1385" s="50"/>
      <c r="H1385" s="50"/>
      <c r="I1385" s="50"/>
    </row>
    <row r="1386" spans="1:9" customFormat="1">
      <c r="A1386" s="50"/>
      <c r="B1386" s="50"/>
      <c r="C1386" s="50"/>
      <c r="D1386" s="50"/>
      <c r="E1386" s="50"/>
      <c r="F1386" s="50"/>
      <c r="G1386" s="50"/>
      <c r="H1386" s="50"/>
      <c r="I1386" s="50"/>
    </row>
    <row r="1387" spans="1:9" customFormat="1">
      <c r="A1387" s="50"/>
      <c r="B1387" s="50"/>
      <c r="C1387" s="50"/>
      <c r="D1387" s="50"/>
      <c r="E1387" s="50"/>
      <c r="F1387" s="50"/>
      <c r="G1387" s="50"/>
      <c r="H1387" s="50"/>
      <c r="I1387" s="50"/>
    </row>
    <row r="1388" spans="1:9" customFormat="1">
      <c r="A1388" s="50"/>
      <c r="B1388" s="50"/>
      <c r="C1388" s="50"/>
      <c r="D1388" s="50"/>
      <c r="E1388" s="50"/>
      <c r="F1388" s="50"/>
      <c r="G1388" s="50"/>
      <c r="H1388" s="50"/>
      <c r="I1388" s="50"/>
    </row>
    <row r="1389" spans="1:9" customFormat="1">
      <c r="A1389" s="50"/>
      <c r="B1389" s="50"/>
      <c r="C1389" s="50"/>
      <c r="D1389" s="50"/>
      <c r="E1389" s="50"/>
      <c r="F1389" s="50"/>
      <c r="G1389" s="50"/>
      <c r="H1389" s="50"/>
      <c r="I1389" s="50"/>
    </row>
    <row r="1390" spans="1:9" customFormat="1">
      <c r="A1390" s="50"/>
      <c r="B1390" s="50"/>
      <c r="C1390" s="50"/>
      <c r="D1390" s="50"/>
      <c r="E1390" s="50"/>
      <c r="F1390" s="50"/>
      <c r="G1390" s="50"/>
      <c r="H1390" s="50"/>
      <c r="I1390" s="50"/>
    </row>
    <row r="1391" spans="1:9" customFormat="1">
      <c r="A1391" s="50"/>
      <c r="B1391" s="50"/>
      <c r="C1391" s="50"/>
      <c r="D1391" s="50"/>
      <c r="E1391" s="50"/>
      <c r="F1391" s="50"/>
      <c r="G1391" s="50"/>
      <c r="H1391" s="50"/>
      <c r="I1391" s="50"/>
    </row>
    <row r="1392" spans="1:9" customFormat="1">
      <c r="A1392" s="50"/>
      <c r="B1392" s="50"/>
      <c r="C1392" s="50"/>
      <c r="D1392" s="50"/>
      <c r="E1392" s="50"/>
      <c r="F1392" s="50"/>
      <c r="G1392" s="50"/>
      <c r="H1392" s="50"/>
      <c r="I1392" s="50"/>
    </row>
    <row r="1393" spans="1:9" customFormat="1">
      <c r="A1393" s="50"/>
      <c r="B1393" s="50"/>
      <c r="C1393" s="50"/>
      <c r="D1393" s="50"/>
      <c r="E1393" s="50"/>
      <c r="F1393" s="50"/>
      <c r="G1393" s="50"/>
      <c r="H1393" s="50"/>
      <c r="I1393" s="50"/>
    </row>
    <row r="1394" spans="1:9" customFormat="1">
      <c r="A1394" s="50"/>
      <c r="B1394" s="50"/>
      <c r="C1394" s="50"/>
      <c r="D1394" s="50"/>
      <c r="E1394" s="50"/>
      <c r="F1394" s="50"/>
      <c r="G1394" s="50"/>
      <c r="H1394" s="50"/>
      <c r="I1394" s="50"/>
    </row>
    <row r="1395" spans="1:9" customFormat="1">
      <c r="A1395" s="50"/>
      <c r="B1395" s="50"/>
      <c r="C1395" s="50"/>
      <c r="D1395" s="50"/>
      <c r="E1395" s="50"/>
      <c r="F1395" s="50"/>
      <c r="G1395" s="50"/>
      <c r="H1395" s="50"/>
      <c r="I1395" s="50"/>
    </row>
    <row r="1396" spans="1:9" customFormat="1">
      <c r="A1396" s="50"/>
      <c r="B1396" s="50"/>
      <c r="C1396" s="50"/>
      <c r="D1396" s="50"/>
      <c r="E1396" s="50"/>
      <c r="F1396" s="50"/>
      <c r="G1396" s="50"/>
      <c r="H1396" s="50"/>
      <c r="I1396" s="50"/>
    </row>
    <row r="1397" spans="1:9" customFormat="1">
      <c r="A1397" s="50"/>
      <c r="B1397" s="50"/>
      <c r="C1397" s="50"/>
      <c r="D1397" s="50"/>
      <c r="E1397" s="50"/>
      <c r="F1397" s="50"/>
      <c r="G1397" s="50"/>
      <c r="H1397" s="50"/>
      <c r="I1397" s="50"/>
    </row>
    <row r="1398" spans="1:9" customFormat="1">
      <c r="A1398" s="50"/>
      <c r="B1398" s="50"/>
      <c r="C1398" s="50"/>
      <c r="D1398" s="50"/>
      <c r="E1398" s="50"/>
      <c r="F1398" s="50"/>
      <c r="G1398" s="50"/>
      <c r="H1398" s="50"/>
      <c r="I1398" s="50"/>
    </row>
    <row r="1399" spans="1:9" customFormat="1">
      <c r="A1399" s="50"/>
      <c r="B1399" s="50"/>
      <c r="C1399" s="50"/>
      <c r="D1399" s="50"/>
      <c r="E1399" s="50"/>
      <c r="F1399" s="50"/>
      <c r="G1399" s="50"/>
      <c r="H1399" s="50"/>
      <c r="I1399" s="50"/>
    </row>
    <row r="1400" spans="1:9" customFormat="1">
      <c r="A1400" s="50"/>
      <c r="B1400" s="50"/>
      <c r="C1400" s="50"/>
      <c r="D1400" s="50"/>
      <c r="E1400" s="50"/>
      <c r="F1400" s="50"/>
      <c r="G1400" s="50"/>
      <c r="H1400" s="50"/>
      <c r="I1400" s="50"/>
    </row>
    <row r="1401" spans="1:9" customFormat="1">
      <c r="A1401" s="50"/>
      <c r="B1401" s="50"/>
      <c r="C1401" s="50"/>
      <c r="D1401" s="50"/>
      <c r="E1401" s="50"/>
      <c r="F1401" s="50"/>
      <c r="G1401" s="50"/>
      <c r="H1401" s="50"/>
      <c r="I1401" s="50"/>
    </row>
    <row r="1402" spans="1:9" customFormat="1">
      <c r="A1402" s="50"/>
      <c r="B1402" s="50"/>
      <c r="C1402" s="50"/>
      <c r="D1402" s="50"/>
      <c r="E1402" s="50"/>
      <c r="F1402" s="50"/>
      <c r="G1402" s="50"/>
      <c r="H1402" s="50"/>
      <c r="I1402" s="50"/>
    </row>
    <row r="1403" spans="1:9" customFormat="1">
      <c r="A1403" s="50"/>
      <c r="B1403" s="50"/>
      <c r="C1403" s="50"/>
      <c r="D1403" s="50"/>
      <c r="E1403" s="50"/>
      <c r="F1403" s="50"/>
      <c r="G1403" s="50"/>
      <c r="H1403" s="50"/>
      <c r="I1403" s="50"/>
    </row>
    <row r="1404" spans="1:9" customFormat="1">
      <c r="A1404" s="50"/>
      <c r="B1404" s="50"/>
      <c r="C1404" s="50"/>
      <c r="D1404" s="50"/>
      <c r="E1404" s="50"/>
      <c r="F1404" s="50"/>
      <c r="G1404" s="50"/>
      <c r="H1404" s="50"/>
      <c r="I1404" s="50"/>
    </row>
    <row r="1405" spans="1:9" customFormat="1">
      <c r="A1405" s="50"/>
      <c r="B1405" s="50"/>
      <c r="C1405" s="50"/>
      <c r="D1405" s="50"/>
      <c r="E1405" s="50"/>
      <c r="F1405" s="50"/>
      <c r="G1405" s="50"/>
      <c r="H1405" s="50"/>
      <c r="I1405" s="50"/>
    </row>
    <row r="1406" spans="1:9" customFormat="1">
      <c r="A1406" s="50"/>
      <c r="B1406" s="50"/>
      <c r="C1406" s="50"/>
      <c r="D1406" s="50"/>
      <c r="E1406" s="50"/>
      <c r="F1406" s="50"/>
      <c r="G1406" s="50"/>
      <c r="H1406" s="50"/>
      <c r="I1406" s="50"/>
    </row>
    <row r="1407" spans="1:9" customFormat="1">
      <c r="A1407" s="50"/>
      <c r="B1407" s="50"/>
      <c r="C1407" s="50"/>
      <c r="D1407" s="50"/>
      <c r="E1407" s="50"/>
      <c r="F1407" s="50"/>
      <c r="G1407" s="50"/>
      <c r="H1407" s="50"/>
      <c r="I1407" s="50"/>
    </row>
    <row r="1408" spans="1:9" customFormat="1">
      <c r="A1408" s="50"/>
      <c r="B1408" s="50"/>
      <c r="C1408" s="50"/>
      <c r="D1408" s="50"/>
      <c r="E1408" s="50"/>
      <c r="F1408" s="50"/>
      <c r="G1408" s="50"/>
      <c r="H1408" s="50"/>
      <c r="I1408" s="50"/>
    </row>
    <row r="1409" spans="1:9" customFormat="1">
      <c r="A1409" s="50"/>
      <c r="B1409" s="50"/>
      <c r="C1409" s="50"/>
      <c r="D1409" s="50"/>
      <c r="E1409" s="50"/>
      <c r="F1409" s="50"/>
      <c r="G1409" s="50"/>
      <c r="H1409" s="50"/>
      <c r="I1409" s="50"/>
    </row>
    <row r="1410" spans="1:9" customFormat="1">
      <c r="A1410" s="50"/>
      <c r="B1410" s="50"/>
      <c r="C1410" s="50"/>
      <c r="D1410" s="50"/>
      <c r="E1410" s="50"/>
      <c r="F1410" s="50"/>
      <c r="G1410" s="50"/>
      <c r="H1410" s="50"/>
      <c r="I1410" s="50"/>
    </row>
    <row r="1411" spans="1:9" customFormat="1">
      <c r="A1411" s="50"/>
      <c r="B1411" s="50"/>
      <c r="C1411" s="50"/>
      <c r="D1411" s="50"/>
      <c r="E1411" s="50"/>
      <c r="F1411" s="50"/>
      <c r="G1411" s="50"/>
      <c r="H1411" s="50"/>
      <c r="I1411" s="50"/>
    </row>
    <row r="1412" spans="1:9" customFormat="1">
      <c r="A1412" s="50"/>
      <c r="B1412" s="50"/>
      <c r="C1412" s="50"/>
      <c r="D1412" s="50"/>
      <c r="E1412" s="50"/>
      <c r="F1412" s="50"/>
      <c r="G1412" s="50"/>
      <c r="H1412" s="50"/>
      <c r="I1412" s="50"/>
    </row>
    <row r="1413" spans="1:9" customFormat="1">
      <c r="A1413" s="50"/>
      <c r="B1413" s="50"/>
      <c r="C1413" s="50"/>
      <c r="D1413" s="50"/>
      <c r="E1413" s="50"/>
      <c r="F1413" s="50"/>
      <c r="G1413" s="50"/>
      <c r="H1413" s="50"/>
      <c r="I1413" s="50"/>
    </row>
    <row r="1414" spans="1:9" customFormat="1">
      <c r="A1414" s="50"/>
      <c r="B1414" s="50"/>
      <c r="C1414" s="50"/>
      <c r="D1414" s="50"/>
      <c r="E1414" s="50"/>
      <c r="F1414" s="50"/>
      <c r="G1414" s="50"/>
      <c r="H1414" s="50"/>
      <c r="I1414" s="50"/>
    </row>
    <row r="1415" spans="1:9" customFormat="1">
      <c r="A1415" s="50"/>
      <c r="B1415" s="50"/>
      <c r="C1415" s="50"/>
      <c r="D1415" s="50"/>
      <c r="E1415" s="50"/>
      <c r="F1415" s="50"/>
      <c r="G1415" s="50"/>
      <c r="H1415" s="50"/>
      <c r="I1415" s="50"/>
    </row>
    <row r="1416" spans="1:9" customFormat="1">
      <c r="A1416" s="50"/>
      <c r="B1416" s="50"/>
      <c r="C1416" s="50"/>
      <c r="D1416" s="50"/>
      <c r="E1416" s="50"/>
      <c r="F1416" s="50"/>
      <c r="G1416" s="50"/>
      <c r="H1416" s="50"/>
      <c r="I1416" s="50"/>
    </row>
    <row r="1417" spans="1:9" customFormat="1">
      <c r="A1417" s="50"/>
      <c r="B1417" s="50"/>
      <c r="C1417" s="50"/>
      <c r="D1417" s="50"/>
      <c r="E1417" s="50"/>
      <c r="F1417" s="50"/>
      <c r="G1417" s="50"/>
      <c r="H1417" s="50"/>
      <c r="I1417" s="50"/>
    </row>
    <row r="1418" spans="1:9" customFormat="1">
      <c r="A1418" s="50"/>
      <c r="B1418" s="50"/>
      <c r="C1418" s="50"/>
      <c r="D1418" s="50"/>
      <c r="E1418" s="50"/>
      <c r="F1418" s="50"/>
      <c r="G1418" s="50"/>
      <c r="H1418" s="50"/>
      <c r="I1418" s="50"/>
    </row>
    <row r="1419" spans="1:9" customFormat="1">
      <c r="A1419" s="50"/>
      <c r="B1419" s="50"/>
      <c r="C1419" s="50"/>
      <c r="D1419" s="50"/>
      <c r="E1419" s="50"/>
      <c r="F1419" s="50"/>
      <c r="G1419" s="50"/>
      <c r="H1419" s="50"/>
      <c r="I1419" s="50"/>
    </row>
    <row r="1420" spans="1:9" customFormat="1">
      <c r="A1420" s="50"/>
      <c r="B1420" s="50"/>
      <c r="C1420" s="50"/>
      <c r="D1420" s="50"/>
      <c r="E1420" s="50"/>
      <c r="F1420" s="50"/>
      <c r="G1420" s="50"/>
      <c r="H1420" s="50"/>
      <c r="I1420" s="50"/>
    </row>
    <row r="1421" spans="1:9" customFormat="1">
      <c r="A1421" s="50"/>
      <c r="B1421" s="50"/>
      <c r="C1421" s="50"/>
      <c r="D1421" s="50"/>
      <c r="E1421" s="50"/>
      <c r="F1421" s="50"/>
      <c r="G1421" s="50"/>
      <c r="H1421" s="50"/>
      <c r="I1421" s="50"/>
    </row>
    <row r="1422" spans="1:9" customFormat="1">
      <c r="A1422" s="50"/>
      <c r="B1422" s="50"/>
      <c r="C1422" s="50"/>
      <c r="D1422" s="50"/>
      <c r="E1422" s="50"/>
      <c r="F1422" s="50"/>
      <c r="G1422" s="50"/>
      <c r="H1422" s="50"/>
      <c r="I1422" s="50"/>
    </row>
    <row r="1423" spans="1:9" customFormat="1">
      <c r="A1423" s="50"/>
      <c r="B1423" s="50"/>
      <c r="C1423" s="50"/>
      <c r="D1423" s="50"/>
      <c r="E1423" s="50"/>
      <c r="F1423" s="50"/>
      <c r="G1423" s="50"/>
      <c r="H1423" s="50"/>
      <c r="I1423" s="50"/>
    </row>
    <row r="1424" spans="1:9" customFormat="1">
      <c r="A1424" s="50"/>
      <c r="B1424" s="50"/>
      <c r="C1424" s="50"/>
      <c r="D1424" s="50"/>
      <c r="E1424" s="50"/>
      <c r="F1424" s="50"/>
      <c r="G1424" s="50"/>
      <c r="H1424" s="50"/>
      <c r="I1424" s="50"/>
    </row>
    <row r="1425" spans="1:9" customFormat="1">
      <c r="A1425" s="50"/>
      <c r="B1425" s="50"/>
      <c r="C1425" s="50"/>
      <c r="D1425" s="50"/>
      <c r="E1425" s="50"/>
      <c r="F1425" s="50"/>
      <c r="G1425" s="50"/>
      <c r="H1425" s="50"/>
      <c r="I1425" s="50"/>
    </row>
    <row r="1426" spans="1:9" customFormat="1">
      <c r="A1426" s="50"/>
      <c r="B1426" s="50"/>
      <c r="C1426" s="50"/>
      <c r="D1426" s="50"/>
      <c r="E1426" s="50"/>
      <c r="F1426" s="50"/>
      <c r="G1426" s="50"/>
      <c r="H1426" s="50"/>
      <c r="I1426" s="50"/>
    </row>
    <row r="1427" spans="1:9" customFormat="1">
      <c r="A1427" s="50"/>
      <c r="B1427" s="50"/>
      <c r="C1427" s="50"/>
      <c r="D1427" s="50"/>
      <c r="E1427" s="50"/>
      <c r="F1427" s="50"/>
      <c r="G1427" s="50"/>
      <c r="H1427" s="50"/>
      <c r="I1427" s="50"/>
    </row>
    <row r="1428" spans="1:9" customFormat="1">
      <c r="A1428" s="50"/>
      <c r="B1428" s="50"/>
      <c r="C1428" s="50"/>
      <c r="D1428" s="50"/>
      <c r="E1428" s="50"/>
      <c r="F1428" s="50"/>
      <c r="G1428" s="50"/>
      <c r="H1428" s="50"/>
      <c r="I1428" s="50"/>
    </row>
    <row r="1429" spans="1:9" customFormat="1">
      <c r="A1429" s="50"/>
      <c r="B1429" s="50"/>
      <c r="C1429" s="50"/>
      <c r="D1429" s="50"/>
      <c r="E1429" s="50"/>
      <c r="F1429" s="50"/>
      <c r="G1429" s="50"/>
      <c r="H1429" s="50"/>
      <c r="I1429" s="50"/>
    </row>
    <row r="1430" spans="1:9" customFormat="1">
      <c r="A1430" s="50"/>
      <c r="B1430" s="50"/>
      <c r="C1430" s="50"/>
      <c r="D1430" s="50"/>
      <c r="E1430" s="50"/>
      <c r="F1430" s="50"/>
      <c r="G1430" s="50"/>
      <c r="H1430" s="50"/>
      <c r="I1430" s="50"/>
    </row>
    <row r="1431" spans="1:9" customFormat="1">
      <c r="A1431" s="50"/>
      <c r="B1431" s="50"/>
      <c r="C1431" s="50"/>
      <c r="D1431" s="50"/>
      <c r="E1431" s="50"/>
      <c r="F1431" s="50"/>
      <c r="G1431" s="50"/>
      <c r="H1431" s="50"/>
      <c r="I1431" s="50"/>
    </row>
    <row r="1432" spans="1:9" customFormat="1">
      <c r="A1432" s="50"/>
      <c r="B1432" s="50"/>
      <c r="C1432" s="50"/>
      <c r="D1432" s="50"/>
      <c r="E1432" s="50"/>
      <c r="F1432" s="50"/>
      <c r="G1432" s="50"/>
      <c r="H1432" s="50"/>
      <c r="I1432" s="50"/>
    </row>
    <row r="1433" spans="1:9" customFormat="1">
      <c r="A1433" s="50"/>
      <c r="B1433" s="50"/>
      <c r="C1433" s="50"/>
      <c r="D1433" s="50"/>
      <c r="E1433" s="50"/>
      <c r="F1433" s="50"/>
      <c r="G1433" s="50"/>
      <c r="H1433" s="50"/>
      <c r="I1433" s="50"/>
    </row>
    <row r="1434" spans="1:9" customFormat="1">
      <c r="A1434" s="50"/>
      <c r="B1434" s="50"/>
      <c r="C1434" s="50"/>
      <c r="D1434" s="50"/>
      <c r="E1434" s="50"/>
      <c r="F1434" s="50"/>
      <c r="G1434" s="50"/>
      <c r="H1434" s="50"/>
      <c r="I1434" s="50"/>
    </row>
    <row r="1435" spans="1:9" customFormat="1">
      <c r="A1435" s="50"/>
      <c r="B1435" s="50"/>
      <c r="C1435" s="50"/>
      <c r="D1435" s="50"/>
      <c r="E1435" s="50"/>
      <c r="F1435" s="50"/>
      <c r="G1435" s="50"/>
      <c r="H1435" s="50"/>
      <c r="I1435" s="50"/>
    </row>
    <row r="1436" spans="1:9" customFormat="1">
      <c r="A1436" s="50"/>
      <c r="B1436" s="50"/>
      <c r="C1436" s="50"/>
      <c r="D1436" s="50"/>
      <c r="E1436" s="50"/>
      <c r="F1436" s="50"/>
      <c r="G1436" s="50"/>
      <c r="H1436" s="50"/>
      <c r="I1436" s="50"/>
    </row>
    <row r="1437" spans="1:9" customFormat="1">
      <c r="A1437" s="50"/>
      <c r="B1437" s="50"/>
      <c r="C1437" s="50"/>
      <c r="D1437" s="50"/>
      <c r="E1437" s="50"/>
      <c r="F1437" s="50"/>
      <c r="G1437" s="50"/>
      <c r="H1437" s="50"/>
      <c r="I1437" s="50"/>
    </row>
    <row r="1438" spans="1:9" customFormat="1">
      <c r="A1438" s="50"/>
      <c r="B1438" s="50"/>
      <c r="C1438" s="50"/>
      <c r="D1438" s="50"/>
      <c r="E1438" s="50"/>
      <c r="F1438" s="50"/>
      <c r="G1438" s="50"/>
      <c r="H1438" s="50"/>
      <c r="I1438" s="50"/>
    </row>
    <row r="1439" spans="1:9" customFormat="1">
      <c r="A1439" s="50"/>
      <c r="B1439" s="50"/>
      <c r="C1439" s="50"/>
      <c r="D1439" s="50"/>
      <c r="E1439" s="50"/>
      <c r="F1439" s="50"/>
      <c r="G1439" s="50"/>
      <c r="H1439" s="50"/>
      <c r="I1439" s="50"/>
    </row>
    <row r="1440" spans="1:9" customFormat="1">
      <c r="A1440" s="50"/>
      <c r="B1440" s="50"/>
      <c r="C1440" s="50"/>
      <c r="D1440" s="50"/>
      <c r="E1440" s="50"/>
      <c r="F1440" s="50"/>
      <c r="G1440" s="50"/>
      <c r="H1440" s="50"/>
      <c r="I1440" s="50"/>
    </row>
    <row r="1441" spans="1:9" customFormat="1">
      <c r="A1441" s="50"/>
      <c r="B1441" s="50"/>
      <c r="C1441" s="50"/>
      <c r="D1441" s="50"/>
      <c r="E1441" s="50"/>
      <c r="F1441" s="50"/>
      <c r="G1441" s="50"/>
      <c r="H1441" s="50"/>
      <c r="I1441" s="50"/>
    </row>
    <row r="1442" spans="1:9" customFormat="1">
      <c r="A1442" s="50"/>
      <c r="B1442" s="50"/>
      <c r="C1442" s="50"/>
      <c r="D1442" s="50"/>
      <c r="E1442" s="50"/>
      <c r="F1442" s="50"/>
      <c r="G1442" s="50"/>
      <c r="H1442" s="50"/>
      <c r="I1442" s="50"/>
    </row>
    <row r="1443" spans="1:9" customFormat="1">
      <c r="A1443" s="50"/>
      <c r="B1443" s="50"/>
      <c r="C1443" s="50"/>
      <c r="D1443" s="50"/>
      <c r="E1443" s="50"/>
      <c r="F1443" s="50"/>
      <c r="G1443" s="50"/>
      <c r="H1443" s="50"/>
      <c r="I1443" s="50"/>
    </row>
    <row r="1444" spans="1:9" customFormat="1">
      <c r="A1444" s="50"/>
      <c r="B1444" s="50"/>
      <c r="C1444" s="50"/>
      <c r="D1444" s="50"/>
      <c r="E1444" s="50"/>
      <c r="F1444" s="50"/>
      <c r="G1444" s="50"/>
      <c r="H1444" s="50"/>
      <c r="I1444" s="50"/>
    </row>
    <row r="1445" spans="1:9" customFormat="1">
      <c r="A1445" s="50"/>
      <c r="B1445" s="50"/>
      <c r="C1445" s="50"/>
      <c r="D1445" s="50"/>
      <c r="E1445" s="50"/>
      <c r="F1445" s="50"/>
      <c r="G1445" s="50"/>
      <c r="H1445" s="50"/>
      <c r="I1445" s="50"/>
    </row>
    <row r="1446" spans="1:9" customFormat="1">
      <c r="A1446" s="50"/>
      <c r="B1446" s="50"/>
      <c r="C1446" s="50"/>
      <c r="D1446" s="50"/>
      <c r="E1446" s="50"/>
      <c r="F1446" s="50"/>
      <c r="G1446" s="50"/>
      <c r="H1446" s="50"/>
      <c r="I1446" s="50"/>
    </row>
    <row r="1447" spans="1:9" customFormat="1">
      <c r="A1447" s="50"/>
      <c r="B1447" s="50"/>
      <c r="C1447" s="50"/>
      <c r="D1447" s="50"/>
      <c r="E1447" s="50"/>
      <c r="F1447" s="50"/>
      <c r="G1447" s="50"/>
      <c r="H1447" s="50"/>
      <c r="I1447" s="50"/>
    </row>
    <row r="1448" spans="1:9" customFormat="1">
      <c r="A1448" s="50"/>
      <c r="B1448" s="50"/>
      <c r="C1448" s="50"/>
      <c r="D1448" s="50"/>
      <c r="E1448" s="50"/>
      <c r="F1448" s="50"/>
      <c r="G1448" s="50"/>
      <c r="H1448" s="50"/>
      <c r="I1448" s="50"/>
    </row>
    <row r="1449" spans="1:9" customFormat="1">
      <c r="A1449" s="50"/>
      <c r="B1449" s="50"/>
      <c r="C1449" s="50"/>
      <c r="D1449" s="50"/>
      <c r="E1449" s="50"/>
      <c r="F1449" s="50"/>
      <c r="G1449" s="50"/>
      <c r="H1449" s="50"/>
      <c r="I1449" s="50"/>
    </row>
    <row r="1450" spans="1:9" customFormat="1">
      <c r="A1450" s="50"/>
      <c r="B1450" s="50"/>
      <c r="C1450" s="50"/>
      <c r="D1450" s="50"/>
      <c r="E1450" s="50"/>
      <c r="F1450" s="50"/>
      <c r="G1450" s="50"/>
      <c r="H1450" s="50"/>
      <c r="I1450" s="50"/>
    </row>
    <row r="1451" spans="1:9" customFormat="1">
      <c r="A1451" s="50"/>
      <c r="B1451" s="50"/>
      <c r="C1451" s="50"/>
      <c r="D1451" s="50"/>
      <c r="E1451" s="50"/>
      <c r="F1451" s="50"/>
      <c r="G1451" s="50"/>
      <c r="H1451" s="50"/>
      <c r="I1451" s="50"/>
    </row>
    <row r="1452" spans="1:9" customFormat="1">
      <c r="A1452" s="50"/>
      <c r="B1452" s="50"/>
      <c r="C1452" s="50"/>
      <c r="D1452" s="50"/>
      <c r="E1452" s="50"/>
      <c r="F1452" s="50"/>
      <c r="G1452" s="50"/>
      <c r="H1452" s="50"/>
      <c r="I1452" s="50"/>
    </row>
    <row r="1453" spans="1:9" customFormat="1">
      <c r="A1453" s="50"/>
      <c r="B1453" s="50"/>
      <c r="C1453" s="50"/>
      <c r="D1453" s="50"/>
      <c r="E1453" s="50"/>
      <c r="F1453" s="50"/>
      <c r="G1453" s="50"/>
      <c r="H1453" s="50"/>
      <c r="I1453" s="50"/>
    </row>
    <row r="1454" spans="1:9" customFormat="1">
      <c r="A1454" s="50"/>
      <c r="B1454" s="50"/>
      <c r="C1454" s="50"/>
      <c r="D1454" s="50"/>
      <c r="E1454" s="50"/>
      <c r="F1454" s="50"/>
      <c r="G1454" s="50"/>
      <c r="H1454" s="50"/>
      <c r="I1454" s="50"/>
    </row>
    <row r="1455" spans="1:9" customFormat="1">
      <c r="A1455" s="50"/>
      <c r="B1455" s="50"/>
      <c r="C1455" s="50"/>
      <c r="D1455" s="50"/>
      <c r="E1455" s="50"/>
      <c r="F1455" s="50"/>
      <c r="G1455" s="50"/>
      <c r="H1455" s="50"/>
      <c r="I1455" s="50"/>
    </row>
    <row r="1456" spans="1:9" customFormat="1">
      <c r="A1456" s="50"/>
      <c r="B1456" s="50"/>
      <c r="C1456" s="50"/>
      <c r="D1456" s="50"/>
      <c r="E1456" s="50"/>
      <c r="F1456" s="50"/>
      <c r="G1456" s="50"/>
      <c r="H1456" s="50"/>
      <c r="I1456" s="50"/>
    </row>
    <row r="1457" spans="1:9" customFormat="1">
      <c r="A1457" s="50"/>
      <c r="B1457" s="50"/>
      <c r="C1457" s="50"/>
      <c r="D1457" s="50"/>
      <c r="E1457" s="50"/>
      <c r="F1457" s="50"/>
      <c r="G1457" s="50"/>
      <c r="H1457" s="50"/>
      <c r="I1457" s="50"/>
    </row>
    <row r="1458" spans="1:9" customFormat="1">
      <c r="A1458" s="50"/>
      <c r="B1458" s="50"/>
      <c r="C1458" s="50"/>
      <c r="D1458" s="50"/>
      <c r="E1458" s="50"/>
      <c r="F1458" s="50"/>
      <c r="G1458" s="50"/>
      <c r="H1458" s="50"/>
      <c r="I1458" s="50"/>
    </row>
    <row r="1459" spans="1:9" customFormat="1">
      <c r="A1459" s="50"/>
      <c r="B1459" s="50"/>
      <c r="C1459" s="50"/>
      <c r="D1459" s="50"/>
      <c r="E1459" s="50"/>
      <c r="F1459" s="50"/>
      <c r="G1459" s="50"/>
      <c r="H1459" s="50"/>
      <c r="I1459" s="50"/>
    </row>
    <row r="1460" spans="1:9" customFormat="1">
      <c r="A1460" s="50"/>
      <c r="B1460" s="50"/>
      <c r="C1460" s="50"/>
      <c r="D1460" s="50"/>
      <c r="E1460" s="50"/>
      <c r="F1460" s="50"/>
      <c r="G1460" s="50"/>
      <c r="H1460" s="50"/>
      <c r="I1460" s="50"/>
    </row>
    <row r="1461" spans="1:9" customFormat="1">
      <c r="A1461" s="50"/>
      <c r="B1461" s="50"/>
      <c r="C1461" s="50"/>
      <c r="D1461" s="50"/>
      <c r="E1461" s="50"/>
      <c r="F1461" s="50"/>
      <c r="G1461" s="50"/>
      <c r="H1461" s="50"/>
      <c r="I1461" s="50"/>
    </row>
    <row r="1462" spans="1:9" customFormat="1">
      <c r="A1462" s="50"/>
      <c r="B1462" s="50"/>
      <c r="C1462" s="50"/>
      <c r="D1462" s="50"/>
      <c r="E1462" s="50"/>
      <c r="F1462" s="50"/>
      <c r="G1462" s="50"/>
      <c r="H1462" s="50"/>
      <c r="I1462" s="50"/>
    </row>
    <row r="1463" spans="1:9" customFormat="1">
      <c r="A1463" s="50"/>
      <c r="B1463" s="50"/>
      <c r="C1463" s="50"/>
      <c r="D1463" s="50"/>
      <c r="E1463" s="50"/>
      <c r="F1463" s="50"/>
      <c r="G1463" s="50"/>
      <c r="H1463" s="50"/>
      <c r="I1463" s="50"/>
    </row>
    <row r="1464" spans="1:9" customFormat="1">
      <c r="A1464" s="50"/>
      <c r="B1464" s="50"/>
      <c r="C1464" s="50"/>
      <c r="D1464" s="50"/>
      <c r="E1464" s="50"/>
      <c r="F1464" s="50"/>
      <c r="G1464" s="50"/>
      <c r="H1464" s="50"/>
      <c r="I1464" s="50"/>
    </row>
    <row r="1465" spans="1:9" customFormat="1">
      <c r="A1465" s="50"/>
      <c r="B1465" s="50"/>
      <c r="C1465" s="50"/>
      <c r="D1465" s="50"/>
      <c r="E1465" s="50"/>
      <c r="F1465" s="50"/>
      <c r="G1465" s="50"/>
      <c r="H1465" s="50"/>
      <c r="I1465" s="50"/>
    </row>
    <row r="1466" spans="1:9" customFormat="1">
      <c r="A1466" s="50"/>
      <c r="B1466" s="50"/>
      <c r="C1466" s="50"/>
      <c r="D1466" s="50"/>
      <c r="E1466" s="50"/>
      <c r="F1466" s="50"/>
      <c r="G1466" s="50"/>
      <c r="H1466" s="50"/>
      <c r="I1466" s="50"/>
    </row>
    <row r="1467" spans="1:9" customFormat="1">
      <c r="A1467" s="50"/>
      <c r="B1467" s="50"/>
      <c r="C1467" s="50"/>
      <c r="D1467" s="50"/>
      <c r="E1467" s="50"/>
      <c r="F1467" s="50"/>
      <c r="G1467" s="50"/>
      <c r="H1467" s="50"/>
      <c r="I1467" s="50"/>
    </row>
    <row r="1468" spans="1:9" customFormat="1">
      <c r="A1468" s="50"/>
      <c r="B1468" s="50"/>
      <c r="C1468" s="50"/>
      <c r="D1468" s="50"/>
      <c r="E1468" s="50"/>
      <c r="F1468" s="50"/>
      <c r="G1468" s="50"/>
      <c r="H1468" s="50"/>
      <c r="I1468" s="50"/>
    </row>
    <row r="1469" spans="1:9" customFormat="1">
      <c r="A1469" s="50"/>
      <c r="B1469" s="50"/>
      <c r="C1469" s="50"/>
      <c r="D1469" s="50"/>
      <c r="E1469" s="50"/>
      <c r="F1469" s="50"/>
      <c r="G1469" s="50"/>
      <c r="H1469" s="50"/>
      <c r="I1469" s="50"/>
    </row>
    <row r="1470" spans="1:9" customFormat="1">
      <c r="A1470" s="50"/>
      <c r="B1470" s="50"/>
      <c r="C1470" s="50"/>
      <c r="D1470" s="50"/>
      <c r="E1470" s="50"/>
      <c r="F1470" s="50"/>
      <c r="G1470" s="50"/>
      <c r="H1470" s="50"/>
      <c r="I1470" s="50"/>
    </row>
    <row r="1471" spans="1:9" customFormat="1">
      <c r="A1471" s="50"/>
      <c r="B1471" s="50"/>
      <c r="C1471" s="50"/>
      <c r="D1471" s="50"/>
      <c r="E1471" s="50"/>
      <c r="F1471" s="50"/>
      <c r="G1471" s="50"/>
      <c r="H1471" s="50"/>
      <c r="I1471" s="50"/>
    </row>
    <row r="1472" spans="1:9" customFormat="1">
      <c r="A1472" s="50"/>
      <c r="B1472" s="50"/>
      <c r="C1472" s="50"/>
      <c r="D1472" s="50"/>
      <c r="E1472" s="50"/>
      <c r="F1472" s="50"/>
      <c r="G1472" s="50"/>
      <c r="H1472" s="50"/>
      <c r="I1472" s="50"/>
    </row>
    <row r="1473" spans="1:9" customFormat="1">
      <c r="A1473" s="50"/>
      <c r="B1473" s="50"/>
      <c r="C1473" s="50"/>
      <c r="D1473" s="50"/>
      <c r="E1473" s="50"/>
      <c r="F1473" s="50"/>
      <c r="G1473" s="50"/>
      <c r="H1473" s="50"/>
      <c r="I1473" s="50"/>
    </row>
    <row r="1474" spans="1:9" customFormat="1">
      <c r="A1474" s="50"/>
      <c r="B1474" s="50"/>
      <c r="C1474" s="50"/>
      <c r="D1474" s="50"/>
      <c r="E1474" s="50"/>
      <c r="F1474" s="50"/>
      <c r="G1474" s="50"/>
      <c r="H1474" s="50"/>
      <c r="I1474" s="50"/>
    </row>
    <row r="1475" spans="1:9" customFormat="1">
      <c r="A1475" s="50"/>
      <c r="B1475" s="50"/>
      <c r="C1475" s="50"/>
      <c r="D1475" s="50"/>
      <c r="E1475" s="50"/>
      <c r="F1475" s="50"/>
      <c r="G1475" s="50"/>
      <c r="H1475" s="50"/>
      <c r="I1475" s="50"/>
    </row>
    <row r="1476" spans="1:9" customFormat="1">
      <c r="A1476" s="50"/>
      <c r="B1476" s="50"/>
      <c r="C1476" s="50"/>
      <c r="D1476" s="50"/>
      <c r="E1476" s="50"/>
      <c r="F1476" s="50"/>
      <c r="G1476" s="50"/>
      <c r="H1476" s="50"/>
      <c r="I1476" s="50"/>
    </row>
    <row r="1477" spans="1:9" customFormat="1">
      <c r="A1477" s="50"/>
      <c r="B1477" s="50"/>
      <c r="C1477" s="50"/>
      <c r="D1477" s="50"/>
      <c r="E1477" s="50"/>
      <c r="F1477" s="50"/>
      <c r="G1477" s="50"/>
      <c r="H1477" s="50"/>
      <c r="I1477" s="50"/>
    </row>
    <row r="1478" spans="1:9" customFormat="1">
      <c r="A1478" s="50"/>
      <c r="B1478" s="50"/>
      <c r="C1478" s="50"/>
      <c r="D1478" s="50"/>
      <c r="E1478" s="50"/>
      <c r="F1478" s="50"/>
      <c r="G1478" s="50"/>
      <c r="H1478" s="50"/>
      <c r="I1478" s="50"/>
    </row>
    <row r="1479" spans="1:9" customFormat="1">
      <c r="A1479" s="50"/>
      <c r="B1479" s="50"/>
      <c r="C1479" s="50"/>
      <c r="D1479" s="50"/>
      <c r="E1479" s="50"/>
      <c r="F1479" s="50"/>
      <c r="G1479" s="50"/>
      <c r="H1479" s="50"/>
      <c r="I1479" s="50"/>
    </row>
    <row r="1480" spans="1:9" customFormat="1">
      <c r="A1480" s="50"/>
      <c r="B1480" s="50"/>
      <c r="C1480" s="50"/>
      <c r="D1480" s="50"/>
      <c r="E1480" s="50"/>
      <c r="F1480" s="50"/>
      <c r="G1480" s="50"/>
      <c r="H1480" s="50"/>
      <c r="I1480" s="50"/>
    </row>
    <row r="1481" spans="1:9" customFormat="1">
      <c r="A1481" s="50"/>
      <c r="B1481" s="50"/>
      <c r="C1481" s="50"/>
      <c r="D1481" s="50"/>
      <c r="E1481" s="50"/>
      <c r="F1481" s="50"/>
      <c r="G1481" s="50"/>
      <c r="H1481" s="50"/>
      <c r="I1481" s="50"/>
    </row>
    <row r="1482" spans="1:9" customFormat="1">
      <c r="A1482" s="50"/>
      <c r="B1482" s="50"/>
      <c r="C1482" s="50"/>
      <c r="D1482" s="50"/>
      <c r="E1482" s="50"/>
      <c r="F1482" s="50"/>
      <c r="G1482" s="50"/>
      <c r="H1482" s="50"/>
      <c r="I1482" s="50"/>
    </row>
    <row r="1483" spans="1:9" customFormat="1">
      <c r="A1483" s="50"/>
      <c r="B1483" s="50"/>
      <c r="C1483" s="50"/>
      <c r="D1483" s="50"/>
      <c r="E1483" s="50"/>
      <c r="F1483" s="50"/>
      <c r="G1483" s="50"/>
      <c r="H1483" s="50"/>
      <c r="I1483" s="50"/>
    </row>
    <row r="1484" spans="1:9" customFormat="1">
      <c r="A1484" s="50"/>
      <c r="B1484" s="50"/>
      <c r="C1484" s="50"/>
      <c r="D1484" s="50"/>
      <c r="E1484" s="50"/>
      <c r="F1484" s="50"/>
      <c r="G1484" s="50"/>
      <c r="H1484" s="50"/>
      <c r="I1484" s="50"/>
    </row>
    <row r="1485" spans="1:9" customFormat="1">
      <c r="A1485" s="50"/>
      <c r="B1485" s="50"/>
      <c r="C1485" s="50"/>
      <c r="D1485" s="50"/>
      <c r="E1485" s="50"/>
      <c r="F1485" s="50"/>
      <c r="G1485" s="50"/>
      <c r="H1485" s="50"/>
      <c r="I1485" s="50"/>
    </row>
    <row r="1486" spans="1:9" customFormat="1">
      <c r="A1486" s="50"/>
      <c r="B1486" s="50"/>
      <c r="C1486" s="50"/>
      <c r="D1486" s="50"/>
      <c r="E1486" s="50"/>
      <c r="F1486" s="50"/>
      <c r="G1486" s="50"/>
      <c r="H1486" s="50"/>
      <c r="I1486" s="50"/>
    </row>
    <row r="1487" spans="1:9" customFormat="1">
      <c r="A1487" s="50"/>
      <c r="B1487" s="50"/>
      <c r="C1487" s="50"/>
      <c r="D1487" s="50"/>
      <c r="E1487" s="50"/>
      <c r="F1487" s="50"/>
      <c r="G1487" s="50"/>
      <c r="H1487" s="50"/>
      <c r="I1487" s="50"/>
    </row>
    <row r="1488" spans="1:9" customFormat="1">
      <c r="A1488" s="50"/>
      <c r="B1488" s="50"/>
      <c r="C1488" s="50"/>
      <c r="D1488" s="50"/>
      <c r="E1488" s="50"/>
      <c r="F1488" s="50"/>
      <c r="G1488" s="50"/>
      <c r="H1488" s="50"/>
      <c r="I1488" s="50"/>
    </row>
    <row r="1489" spans="1:9" customFormat="1">
      <c r="A1489" s="50"/>
      <c r="B1489" s="50"/>
      <c r="C1489" s="50"/>
      <c r="D1489" s="50"/>
      <c r="E1489" s="50"/>
      <c r="F1489" s="50"/>
      <c r="G1489" s="50"/>
      <c r="H1489" s="50"/>
      <c r="I1489" s="50"/>
    </row>
    <row r="1490" spans="1:9" customFormat="1">
      <c r="A1490" s="50"/>
      <c r="B1490" s="50"/>
      <c r="C1490" s="50"/>
      <c r="D1490" s="50"/>
      <c r="E1490" s="50"/>
      <c r="F1490" s="50"/>
      <c r="G1490" s="50"/>
      <c r="H1490" s="50"/>
      <c r="I1490" s="50"/>
    </row>
    <row r="1491" spans="1:9" customFormat="1">
      <c r="A1491" s="50"/>
      <c r="B1491" s="50"/>
      <c r="C1491" s="50"/>
      <c r="D1491" s="50"/>
      <c r="E1491" s="50"/>
      <c r="F1491" s="50"/>
      <c r="G1491" s="50"/>
      <c r="H1491" s="50"/>
      <c r="I1491" s="50"/>
    </row>
    <row r="1492" spans="1:9" customFormat="1">
      <c r="A1492" s="50"/>
      <c r="B1492" s="50"/>
      <c r="C1492" s="50"/>
      <c r="D1492" s="50"/>
      <c r="E1492" s="50"/>
      <c r="F1492" s="50"/>
      <c r="G1492" s="50"/>
      <c r="H1492" s="50"/>
      <c r="I1492" s="50"/>
    </row>
    <row r="1493" spans="1:9" customFormat="1">
      <c r="A1493" s="50"/>
      <c r="B1493" s="50"/>
      <c r="C1493" s="50"/>
      <c r="D1493" s="50"/>
      <c r="E1493" s="50"/>
      <c r="F1493" s="50"/>
      <c r="G1493" s="50"/>
      <c r="H1493" s="50"/>
      <c r="I1493" s="50"/>
    </row>
    <row r="1494" spans="1:9" customFormat="1">
      <c r="A1494" s="50"/>
      <c r="B1494" s="50"/>
      <c r="C1494" s="50"/>
      <c r="D1494" s="50"/>
      <c r="E1494" s="50"/>
      <c r="F1494" s="50"/>
      <c r="G1494" s="50"/>
      <c r="H1494" s="50"/>
      <c r="I1494" s="50"/>
    </row>
    <row r="1495" spans="1:9" customFormat="1">
      <c r="A1495" s="50"/>
      <c r="B1495" s="50"/>
      <c r="C1495" s="50"/>
      <c r="D1495" s="50"/>
      <c r="E1495" s="50"/>
      <c r="F1495" s="50"/>
      <c r="G1495" s="50"/>
      <c r="H1495" s="50"/>
      <c r="I1495" s="50"/>
    </row>
    <row r="1496" spans="1:9" customFormat="1">
      <c r="A1496" s="50"/>
      <c r="B1496" s="50"/>
      <c r="C1496" s="50"/>
      <c r="D1496" s="50"/>
      <c r="E1496" s="50"/>
      <c r="F1496" s="50"/>
      <c r="G1496" s="50"/>
      <c r="H1496" s="50"/>
      <c r="I1496" s="50"/>
    </row>
    <row r="1497" spans="1:9" customFormat="1">
      <c r="A1497" s="50"/>
      <c r="B1497" s="50"/>
      <c r="C1497" s="50"/>
      <c r="D1497" s="50"/>
      <c r="E1497" s="50"/>
      <c r="F1497" s="50"/>
      <c r="G1497" s="50"/>
      <c r="H1497" s="50"/>
      <c r="I1497" s="50"/>
    </row>
    <row r="1498" spans="1:9" customFormat="1">
      <c r="A1498" s="50"/>
      <c r="B1498" s="50"/>
      <c r="C1498" s="50"/>
      <c r="D1498" s="50"/>
      <c r="E1498" s="50"/>
      <c r="F1498" s="50"/>
      <c r="G1498" s="50"/>
      <c r="H1498" s="50"/>
      <c r="I1498" s="50"/>
    </row>
    <row r="1499" spans="1:9" customFormat="1">
      <c r="A1499" s="50"/>
      <c r="B1499" s="50"/>
      <c r="C1499" s="50"/>
      <c r="D1499" s="50"/>
      <c r="E1499" s="50"/>
      <c r="F1499" s="50"/>
      <c r="G1499" s="50"/>
      <c r="H1499" s="50"/>
      <c r="I1499" s="50"/>
    </row>
    <row r="1500" spans="1:9" customFormat="1">
      <c r="A1500" s="50"/>
      <c r="B1500" s="50"/>
      <c r="C1500" s="50"/>
      <c r="D1500" s="50"/>
      <c r="E1500" s="50"/>
      <c r="F1500" s="50"/>
      <c r="G1500" s="50"/>
      <c r="H1500" s="50"/>
      <c r="I1500" s="50"/>
    </row>
    <row r="1501" spans="1:9" customFormat="1">
      <c r="A1501" s="50"/>
      <c r="B1501" s="50"/>
      <c r="C1501" s="50"/>
      <c r="D1501" s="50"/>
      <c r="E1501" s="50"/>
      <c r="F1501" s="50"/>
      <c r="G1501" s="50"/>
      <c r="H1501" s="50"/>
      <c r="I1501" s="50"/>
    </row>
    <row r="1502" spans="1:9" customFormat="1">
      <c r="A1502" s="50"/>
      <c r="B1502" s="50"/>
      <c r="C1502" s="50"/>
      <c r="D1502" s="50"/>
      <c r="E1502" s="50"/>
      <c r="F1502" s="50"/>
      <c r="G1502" s="50"/>
      <c r="H1502" s="50"/>
      <c r="I1502" s="50"/>
    </row>
    <row r="1503" spans="1:9" customFormat="1">
      <c r="A1503" s="50"/>
      <c r="B1503" s="50"/>
      <c r="C1503" s="50"/>
      <c r="D1503" s="50"/>
      <c r="E1503" s="50"/>
      <c r="F1503" s="50"/>
      <c r="G1503" s="50"/>
      <c r="H1503" s="50"/>
      <c r="I1503" s="50"/>
    </row>
    <row r="1504" spans="1:9" customFormat="1">
      <c r="A1504" s="50"/>
      <c r="B1504" s="50"/>
      <c r="C1504" s="50"/>
      <c r="D1504" s="50"/>
      <c r="E1504" s="50"/>
      <c r="F1504" s="50"/>
      <c r="G1504" s="50"/>
      <c r="H1504" s="50"/>
      <c r="I1504" s="50"/>
    </row>
    <row r="1505" spans="1:9" customFormat="1">
      <c r="A1505" s="50"/>
      <c r="B1505" s="50"/>
      <c r="C1505" s="50"/>
      <c r="D1505" s="50"/>
      <c r="E1505" s="50"/>
      <c r="F1505" s="50"/>
      <c r="G1505" s="50"/>
      <c r="H1505" s="50"/>
      <c r="I1505" s="50"/>
    </row>
    <row r="1506" spans="1:9" customFormat="1">
      <c r="A1506" s="50"/>
      <c r="B1506" s="50"/>
      <c r="C1506" s="50"/>
      <c r="D1506" s="50"/>
      <c r="E1506" s="50"/>
      <c r="F1506" s="50"/>
      <c r="G1506" s="50"/>
      <c r="H1506" s="50"/>
      <c r="I1506" s="50"/>
    </row>
    <row r="1507" spans="1:9" customFormat="1">
      <c r="A1507" s="50"/>
      <c r="B1507" s="50"/>
      <c r="C1507" s="50"/>
      <c r="D1507" s="50"/>
      <c r="E1507" s="50"/>
      <c r="F1507" s="50"/>
      <c r="G1507" s="50"/>
      <c r="H1507" s="50"/>
      <c r="I1507" s="50"/>
    </row>
    <row r="1508" spans="1:9" customFormat="1">
      <c r="A1508" s="50"/>
      <c r="B1508" s="50"/>
      <c r="C1508" s="50"/>
      <c r="D1508" s="50"/>
      <c r="E1508" s="50"/>
      <c r="F1508" s="50"/>
      <c r="G1508" s="50"/>
      <c r="H1508" s="50"/>
      <c r="I1508" s="50"/>
    </row>
    <row r="1509" spans="1:9" customFormat="1">
      <c r="A1509" s="50"/>
      <c r="B1509" s="50"/>
      <c r="C1509" s="50"/>
      <c r="D1509" s="50"/>
      <c r="E1509" s="50"/>
      <c r="F1509" s="50"/>
      <c r="G1509" s="50"/>
      <c r="H1509" s="50"/>
      <c r="I1509" s="50"/>
    </row>
    <row r="1510" spans="1:9" customFormat="1">
      <c r="A1510" s="50"/>
      <c r="B1510" s="50"/>
      <c r="C1510" s="50"/>
      <c r="D1510" s="50"/>
      <c r="E1510" s="50"/>
      <c r="F1510" s="50"/>
      <c r="G1510" s="50"/>
      <c r="H1510" s="50"/>
      <c r="I1510" s="50"/>
    </row>
    <row r="1511" spans="1:9" customFormat="1">
      <c r="A1511" s="50"/>
      <c r="B1511" s="50"/>
      <c r="C1511" s="50"/>
      <c r="D1511" s="50"/>
      <c r="E1511" s="50"/>
      <c r="F1511" s="50"/>
      <c r="G1511" s="50"/>
      <c r="H1511" s="50"/>
      <c r="I1511" s="50"/>
    </row>
    <row r="1512" spans="1:9" customFormat="1">
      <c r="A1512" s="50"/>
      <c r="B1512" s="50"/>
      <c r="C1512" s="50"/>
      <c r="D1512" s="50"/>
      <c r="E1512" s="50"/>
      <c r="F1512" s="50"/>
      <c r="G1512" s="50"/>
      <c r="H1512" s="50"/>
      <c r="I1512" s="50"/>
    </row>
    <row r="1513" spans="1:9" customFormat="1">
      <c r="A1513" s="50"/>
      <c r="B1513" s="50"/>
      <c r="C1513" s="50"/>
      <c r="D1513" s="50"/>
      <c r="E1513" s="50"/>
      <c r="F1513" s="50"/>
      <c r="G1513" s="50"/>
      <c r="H1513" s="50"/>
      <c r="I1513" s="50"/>
    </row>
    <row r="1514" spans="1:9" customFormat="1">
      <c r="A1514" s="50"/>
      <c r="B1514" s="50"/>
      <c r="C1514" s="50"/>
      <c r="D1514" s="50"/>
      <c r="E1514" s="50"/>
      <c r="F1514" s="50"/>
      <c r="G1514" s="50"/>
      <c r="H1514" s="50"/>
      <c r="I1514" s="50"/>
    </row>
    <row r="1515" spans="1:9" customFormat="1">
      <c r="A1515" s="50"/>
      <c r="B1515" s="50"/>
      <c r="C1515" s="50"/>
      <c r="D1515" s="50"/>
      <c r="E1515" s="50"/>
      <c r="F1515" s="50"/>
      <c r="G1515" s="50"/>
      <c r="H1515" s="50"/>
      <c r="I1515" s="50"/>
    </row>
    <row r="1516" spans="1:9" customFormat="1">
      <c r="A1516" s="50"/>
      <c r="B1516" s="50"/>
      <c r="C1516" s="50"/>
      <c r="D1516" s="50"/>
      <c r="E1516" s="50"/>
      <c r="F1516" s="50"/>
      <c r="G1516" s="50"/>
      <c r="H1516" s="50"/>
      <c r="I1516" s="50"/>
    </row>
    <row r="1517" spans="1:9" customFormat="1">
      <c r="A1517" s="50"/>
      <c r="B1517" s="50"/>
      <c r="C1517" s="50"/>
      <c r="D1517" s="50"/>
      <c r="E1517" s="50"/>
      <c r="F1517" s="50"/>
      <c r="G1517" s="50"/>
      <c r="H1517" s="50"/>
      <c r="I1517" s="50"/>
    </row>
    <row r="1518" spans="1:9" customFormat="1">
      <c r="A1518" s="50"/>
      <c r="B1518" s="50"/>
      <c r="C1518" s="50"/>
      <c r="D1518" s="50"/>
      <c r="E1518" s="50"/>
      <c r="F1518" s="50"/>
      <c r="G1518" s="50"/>
      <c r="H1518" s="50"/>
      <c r="I1518" s="50"/>
    </row>
    <row r="1519" spans="1:9" customFormat="1">
      <c r="A1519" s="50"/>
      <c r="B1519" s="50"/>
      <c r="C1519" s="50"/>
      <c r="D1519" s="50"/>
      <c r="E1519" s="50"/>
      <c r="F1519" s="50"/>
      <c r="G1519" s="50"/>
      <c r="H1519" s="50"/>
      <c r="I1519" s="50"/>
    </row>
    <row r="1520" spans="1:9" customFormat="1">
      <c r="A1520" s="50"/>
      <c r="B1520" s="50"/>
      <c r="C1520" s="50"/>
      <c r="D1520" s="50"/>
      <c r="E1520" s="50"/>
      <c r="F1520" s="50"/>
      <c r="G1520" s="50"/>
      <c r="H1520" s="50"/>
      <c r="I1520" s="50"/>
    </row>
    <row r="1521" spans="1:9" customFormat="1">
      <c r="A1521" s="50"/>
      <c r="B1521" s="50"/>
      <c r="C1521" s="50"/>
      <c r="D1521" s="50"/>
      <c r="E1521" s="50"/>
      <c r="F1521" s="50"/>
      <c r="G1521" s="50"/>
      <c r="H1521" s="50"/>
      <c r="I1521" s="50"/>
    </row>
    <row r="1522" spans="1:9" customFormat="1">
      <c r="A1522" s="50"/>
      <c r="B1522" s="50"/>
      <c r="C1522" s="50"/>
      <c r="D1522" s="50"/>
      <c r="E1522" s="50"/>
      <c r="F1522" s="50"/>
      <c r="G1522" s="50"/>
      <c r="H1522" s="50"/>
      <c r="I1522" s="50"/>
    </row>
    <row r="1523" spans="1:9" customFormat="1">
      <c r="A1523" s="50"/>
      <c r="B1523" s="50"/>
      <c r="C1523" s="50"/>
      <c r="D1523" s="50"/>
      <c r="E1523" s="50"/>
      <c r="F1523" s="50"/>
      <c r="G1523" s="50"/>
      <c r="H1523" s="50"/>
      <c r="I1523" s="50"/>
    </row>
    <row r="1524" spans="1:9" customFormat="1">
      <c r="A1524" s="50"/>
      <c r="B1524" s="50"/>
      <c r="C1524" s="50"/>
      <c r="D1524" s="50"/>
      <c r="E1524" s="50"/>
      <c r="F1524" s="50"/>
      <c r="G1524" s="50"/>
      <c r="H1524" s="50"/>
      <c r="I1524" s="50"/>
    </row>
    <row r="1525" spans="1:9" customFormat="1">
      <c r="A1525" s="50"/>
      <c r="B1525" s="50"/>
      <c r="C1525" s="50"/>
      <c r="D1525" s="50"/>
      <c r="E1525" s="50"/>
      <c r="F1525" s="50"/>
      <c r="G1525" s="50"/>
      <c r="H1525" s="50"/>
      <c r="I1525" s="50"/>
    </row>
    <row r="1526" spans="1:9" customFormat="1">
      <c r="A1526" s="50"/>
      <c r="B1526" s="50"/>
      <c r="C1526" s="50"/>
      <c r="D1526" s="50"/>
      <c r="E1526" s="50"/>
      <c r="F1526" s="50"/>
      <c r="G1526" s="50"/>
      <c r="H1526" s="50"/>
      <c r="I1526" s="50"/>
    </row>
    <row r="1527" spans="1:9" customFormat="1">
      <c r="A1527" s="50"/>
      <c r="B1527" s="50"/>
      <c r="C1527" s="50"/>
      <c r="D1527" s="50"/>
      <c r="E1527" s="50"/>
      <c r="F1527" s="50"/>
      <c r="G1527" s="50"/>
      <c r="H1527" s="50"/>
      <c r="I1527" s="50"/>
    </row>
    <row r="1528" spans="1:9" customFormat="1">
      <c r="A1528" s="50"/>
      <c r="B1528" s="50"/>
      <c r="C1528" s="50"/>
      <c r="D1528" s="50"/>
      <c r="E1528" s="50"/>
      <c r="F1528" s="50"/>
      <c r="G1528" s="50"/>
      <c r="H1528" s="50"/>
      <c r="I1528" s="50"/>
    </row>
    <row r="1529" spans="1:9" customFormat="1">
      <c r="A1529" s="50"/>
      <c r="B1529" s="50"/>
      <c r="C1529" s="50"/>
      <c r="D1529" s="50"/>
      <c r="E1529" s="50"/>
      <c r="F1529" s="50"/>
      <c r="G1529" s="50"/>
      <c r="H1529" s="50"/>
      <c r="I1529" s="50"/>
    </row>
    <row r="1530" spans="1:9" customFormat="1">
      <c r="A1530" s="50"/>
      <c r="B1530" s="50"/>
      <c r="C1530" s="50"/>
      <c r="D1530" s="50"/>
      <c r="E1530" s="50"/>
      <c r="F1530" s="50"/>
      <c r="G1530" s="50"/>
      <c r="H1530" s="50"/>
      <c r="I1530" s="50"/>
    </row>
    <row r="1531" spans="1:9" customFormat="1">
      <c r="A1531" s="50"/>
      <c r="B1531" s="50"/>
      <c r="C1531" s="50"/>
      <c r="D1531" s="50"/>
      <c r="E1531" s="50"/>
      <c r="F1531" s="50"/>
      <c r="G1531" s="50"/>
      <c r="H1531" s="50"/>
      <c r="I1531" s="50"/>
    </row>
    <row r="1532" spans="1:9" customFormat="1">
      <c r="A1532" s="50"/>
      <c r="B1532" s="50"/>
      <c r="C1532" s="50"/>
      <c r="D1532" s="50"/>
      <c r="E1532" s="50"/>
      <c r="F1532" s="50"/>
      <c r="G1532" s="50"/>
      <c r="H1532" s="50"/>
      <c r="I1532" s="50"/>
    </row>
    <row r="1533" spans="1:9" customFormat="1">
      <c r="A1533" s="50"/>
      <c r="B1533" s="50"/>
      <c r="C1533" s="50"/>
      <c r="D1533" s="50"/>
      <c r="E1533" s="50"/>
      <c r="F1533" s="50"/>
      <c r="G1533" s="50"/>
      <c r="H1533" s="50"/>
      <c r="I1533" s="50"/>
    </row>
    <row r="1534" spans="1:9" customFormat="1">
      <c r="A1534" s="50"/>
      <c r="B1534" s="50"/>
      <c r="C1534" s="50"/>
      <c r="D1534" s="50"/>
      <c r="E1534" s="50"/>
      <c r="F1534" s="50"/>
      <c r="G1534" s="50"/>
      <c r="H1534" s="50"/>
      <c r="I1534" s="50"/>
    </row>
    <row r="1535" spans="1:9" customFormat="1">
      <c r="A1535" s="50"/>
      <c r="B1535" s="50"/>
      <c r="C1535" s="50"/>
      <c r="D1535" s="50"/>
      <c r="E1535" s="50"/>
      <c r="F1535" s="50"/>
      <c r="G1535" s="50"/>
      <c r="H1535" s="50"/>
      <c r="I1535" s="50"/>
    </row>
    <row r="1536" spans="1:9" customFormat="1">
      <c r="A1536" s="50"/>
      <c r="B1536" s="50"/>
      <c r="C1536" s="50"/>
      <c r="D1536" s="50"/>
      <c r="E1536" s="50"/>
      <c r="F1536" s="50"/>
      <c r="G1536" s="50"/>
      <c r="H1536" s="50"/>
      <c r="I1536" s="50"/>
    </row>
    <row r="1537" spans="1:9" customFormat="1">
      <c r="A1537" s="50"/>
      <c r="B1537" s="50"/>
      <c r="C1537" s="50"/>
      <c r="D1537" s="50"/>
      <c r="E1537" s="50"/>
      <c r="F1537" s="50"/>
      <c r="G1537" s="50"/>
      <c r="H1537" s="50"/>
      <c r="I1537" s="50"/>
    </row>
    <row r="1538" spans="1:9" customFormat="1">
      <c r="A1538" s="50"/>
      <c r="B1538" s="50"/>
      <c r="C1538" s="50"/>
      <c r="D1538" s="50"/>
      <c r="E1538" s="50"/>
      <c r="F1538" s="50"/>
      <c r="G1538" s="50"/>
      <c r="H1538" s="50"/>
      <c r="I1538" s="50"/>
    </row>
    <row r="1539" spans="1:9" customFormat="1">
      <c r="A1539" s="50"/>
      <c r="B1539" s="50"/>
      <c r="C1539" s="50"/>
      <c r="D1539" s="50"/>
      <c r="E1539" s="50"/>
      <c r="F1539" s="50"/>
      <c r="G1539" s="50"/>
      <c r="H1539" s="50"/>
      <c r="I1539" s="50"/>
    </row>
    <row r="1540" spans="1:9" customFormat="1">
      <c r="A1540" s="50"/>
      <c r="B1540" s="50"/>
      <c r="C1540" s="50"/>
      <c r="D1540" s="50"/>
      <c r="E1540" s="50"/>
      <c r="F1540" s="50"/>
      <c r="G1540" s="50"/>
      <c r="H1540" s="50"/>
      <c r="I1540" s="50"/>
    </row>
    <row r="1541" spans="1:9" customFormat="1">
      <c r="A1541" s="50"/>
      <c r="B1541" s="50"/>
      <c r="C1541" s="50"/>
      <c r="D1541" s="50"/>
      <c r="E1541" s="50"/>
      <c r="F1541" s="50"/>
      <c r="G1541" s="50"/>
      <c r="H1541" s="50"/>
      <c r="I1541" s="50"/>
    </row>
    <row r="1542" spans="1:9" customFormat="1">
      <c r="A1542" s="50"/>
      <c r="B1542" s="50"/>
      <c r="C1542" s="50"/>
      <c r="D1542" s="50"/>
      <c r="E1542" s="50"/>
      <c r="F1542" s="50"/>
      <c r="G1542" s="50"/>
      <c r="H1542" s="50"/>
      <c r="I1542" s="50"/>
    </row>
    <row r="1543" spans="1:9" customFormat="1">
      <c r="A1543" s="50"/>
      <c r="B1543" s="50"/>
      <c r="C1543" s="50"/>
      <c r="D1543" s="50"/>
      <c r="E1543" s="50"/>
      <c r="F1543" s="50"/>
      <c r="G1543" s="50"/>
      <c r="H1543" s="50"/>
      <c r="I1543" s="50"/>
    </row>
    <row r="1544" spans="1:9" customFormat="1">
      <c r="A1544" s="50"/>
      <c r="B1544" s="50"/>
      <c r="C1544" s="50"/>
      <c r="D1544" s="50"/>
      <c r="E1544" s="50"/>
      <c r="F1544" s="50"/>
      <c r="G1544" s="50"/>
      <c r="H1544" s="50"/>
      <c r="I1544" s="50"/>
    </row>
    <row r="1545" spans="1:9" customFormat="1">
      <c r="A1545" s="50"/>
      <c r="B1545" s="50"/>
      <c r="C1545" s="50"/>
      <c r="D1545" s="50"/>
      <c r="E1545" s="50"/>
      <c r="F1545" s="50"/>
      <c r="G1545" s="50"/>
      <c r="H1545" s="50"/>
      <c r="I1545" s="50"/>
    </row>
    <row r="1546" spans="1:9" customFormat="1">
      <c r="A1546" s="50"/>
      <c r="B1546" s="50"/>
      <c r="C1546" s="50"/>
      <c r="D1546" s="50"/>
      <c r="E1546" s="50"/>
      <c r="F1546" s="50"/>
      <c r="G1546" s="50"/>
      <c r="H1546" s="50"/>
      <c r="I1546" s="50"/>
    </row>
    <row r="1547" spans="1:9" customFormat="1">
      <c r="A1547" s="50"/>
      <c r="B1547" s="50"/>
      <c r="C1547" s="50"/>
      <c r="D1547" s="50"/>
      <c r="E1547" s="50"/>
      <c r="F1547" s="50"/>
      <c r="G1547" s="50"/>
      <c r="H1547" s="50"/>
      <c r="I1547" s="50"/>
    </row>
    <row r="1548" spans="1:9" customFormat="1">
      <c r="A1548" s="50"/>
      <c r="B1548" s="50"/>
      <c r="C1548" s="50"/>
      <c r="D1548" s="50"/>
      <c r="E1548" s="50"/>
      <c r="F1548" s="50"/>
      <c r="G1548" s="50"/>
      <c r="H1548" s="50"/>
      <c r="I1548" s="50"/>
    </row>
    <row r="1549" spans="1:9" customFormat="1">
      <c r="A1549" s="50"/>
      <c r="B1549" s="50"/>
      <c r="C1549" s="50"/>
      <c r="D1549" s="50"/>
      <c r="E1549" s="50"/>
      <c r="F1549" s="50"/>
      <c r="G1549" s="50"/>
      <c r="H1549" s="50"/>
      <c r="I1549" s="50"/>
    </row>
    <row r="1550" spans="1:9" customFormat="1">
      <c r="A1550" s="50"/>
      <c r="B1550" s="50"/>
      <c r="C1550" s="50"/>
      <c r="D1550" s="50"/>
      <c r="E1550" s="50"/>
      <c r="F1550" s="50"/>
      <c r="G1550" s="50"/>
      <c r="H1550" s="50"/>
      <c r="I1550" s="50"/>
    </row>
    <row r="1551" spans="1:9" customFormat="1">
      <c r="A1551" s="50"/>
      <c r="B1551" s="50"/>
      <c r="C1551" s="50"/>
      <c r="D1551" s="50"/>
      <c r="E1551" s="50"/>
      <c r="F1551" s="50"/>
      <c r="G1551" s="50"/>
      <c r="H1551" s="50"/>
      <c r="I1551" s="50"/>
    </row>
    <row r="1552" spans="1:9" customFormat="1">
      <c r="A1552" s="50"/>
      <c r="B1552" s="50"/>
      <c r="C1552" s="50"/>
      <c r="D1552" s="50"/>
      <c r="E1552" s="50"/>
      <c r="F1552" s="50"/>
      <c r="G1552" s="50"/>
      <c r="H1552" s="50"/>
      <c r="I1552" s="50"/>
    </row>
    <row r="1553" spans="1:9" customFormat="1">
      <c r="A1553" s="50"/>
      <c r="B1553" s="50"/>
      <c r="C1553" s="50"/>
      <c r="D1553" s="50"/>
      <c r="E1553" s="50"/>
      <c r="F1553" s="50"/>
      <c r="G1553" s="50"/>
      <c r="H1553" s="50"/>
      <c r="I1553" s="50"/>
    </row>
    <row r="1554" spans="1:9" customFormat="1">
      <c r="A1554" s="50"/>
      <c r="B1554" s="50"/>
      <c r="C1554" s="50"/>
      <c r="D1554" s="50"/>
      <c r="E1554" s="50"/>
      <c r="F1554" s="50"/>
      <c r="G1554" s="50"/>
      <c r="H1554" s="50"/>
      <c r="I1554" s="50"/>
    </row>
    <row r="1555" spans="1:9" customFormat="1">
      <c r="A1555" s="50"/>
      <c r="B1555" s="50"/>
      <c r="C1555" s="50"/>
      <c r="D1555" s="50"/>
      <c r="E1555" s="50"/>
      <c r="F1555" s="50"/>
      <c r="G1555" s="50"/>
      <c r="H1555" s="50"/>
      <c r="I1555" s="50"/>
    </row>
    <row r="1556" spans="1:9" customFormat="1">
      <c r="A1556" s="50"/>
      <c r="B1556" s="50"/>
      <c r="C1556" s="50"/>
      <c r="D1556" s="50"/>
      <c r="E1556" s="50"/>
      <c r="F1556" s="50"/>
      <c r="G1556" s="50"/>
      <c r="H1556" s="50"/>
      <c r="I1556" s="50"/>
    </row>
    <row r="1557" spans="1:9" customFormat="1">
      <c r="A1557" s="50"/>
      <c r="B1557" s="50"/>
      <c r="C1557" s="50"/>
      <c r="D1557" s="50"/>
      <c r="E1557" s="50"/>
      <c r="F1557" s="50"/>
      <c r="G1557" s="50"/>
      <c r="H1557" s="50"/>
      <c r="I1557" s="50"/>
    </row>
    <row r="1558" spans="1:9" customFormat="1">
      <c r="A1558" s="50"/>
      <c r="B1558" s="50"/>
      <c r="C1558" s="50"/>
      <c r="D1558" s="50"/>
      <c r="E1558" s="50"/>
      <c r="F1558" s="50"/>
      <c r="G1558" s="50"/>
      <c r="H1558" s="50"/>
      <c r="I1558" s="50"/>
    </row>
    <row r="1559" spans="1:9" customFormat="1">
      <c r="A1559" s="50"/>
      <c r="B1559" s="50"/>
      <c r="C1559" s="50"/>
      <c r="D1559" s="50"/>
      <c r="E1559" s="50"/>
      <c r="F1559" s="50"/>
      <c r="G1559" s="50"/>
      <c r="H1559" s="50"/>
      <c r="I1559" s="50"/>
    </row>
    <row r="1560" spans="1:9" customFormat="1">
      <c r="A1560" s="50"/>
      <c r="B1560" s="50"/>
      <c r="C1560" s="50"/>
      <c r="D1560" s="50"/>
      <c r="E1560" s="50"/>
      <c r="F1560" s="50"/>
      <c r="G1560" s="50"/>
      <c r="H1560" s="50"/>
      <c r="I1560" s="50"/>
    </row>
    <row r="1561" spans="1:9" customFormat="1">
      <c r="A1561" s="50"/>
      <c r="B1561" s="50"/>
      <c r="C1561" s="50"/>
      <c r="D1561" s="50"/>
      <c r="E1561" s="50"/>
      <c r="F1561" s="50"/>
      <c r="G1561" s="50"/>
      <c r="H1561" s="50"/>
      <c r="I1561" s="50"/>
    </row>
    <row r="1562" spans="1:9" customFormat="1">
      <c r="A1562" s="50"/>
      <c r="B1562" s="50"/>
      <c r="C1562" s="50"/>
      <c r="D1562" s="50"/>
      <c r="E1562" s="50"/>
      <c r="F1562" s="50"/>
      <c r="G1562" s="50"/>
      <c r="H1562" s="50"/>
      <c r="I1562" s="50"/>
    </row>
    <row r="1563" spans="1:9" customFormat="1">
      <c r="A1563" s="50"/>
      <c r="B1563" s="50"/>
      <c r="C1563" s="50"/>
      <c r="D1563" s="50"/>
      <c r="E1563" s="50"/>
      <c r="F1563" s="50"/>
      <c r="G1563" s="50"/>
      <c r="H1563" s="50"/>
      <c r="I1563" s="50"/>
    </row>
    <row r="1564" spans="1:9" customFormat="1">
      <c r="A1564" s="50"/>
      <c r="B1564" s="50"/>
      <c r="C1564" s="50"/>
      <c r="D1564" s="50"/>
      <c r="E1564" s="50"/>
      <c r="F1564" s="50"/>
      <c r="G1564" s="50"/>
      <c r="H1564" s="50"/>
      <c r="I1564" s="50"/>
    </row>
    <row r="1565" spans="1:9" customFormat="1">
      <c r="A1565" s="50"/>
      <c r="B1565" s="50"/>
      <c r="C1565" s="50"/>
      <c r="D1565" s="50"/>
      <c r="E1565" s="50"/>
      <c r="F1565" s="50"/>
      <c r="G1565" s="50"/>
      <c r="H1565" s="50"/>
      <c r="I1565" s="50"/>
    </row>
    <row r="1566" spans="1:9" customFormat="1">
      <c r="A1566" s="50"/>
      <c r="B1566" s="50"/>
      <c r="C1566" s="50"/>
      <c r="D1566" s="50"/>
      <c r="E1566" s="50"/>
      <c r="F1566" s="50"/>
      <c r="G1566" s="50"/>
      <c r="H1566" s="50"/>
      <c r="I1566" s="50"/>
    </row>
    <row r="1567" spans="1:9" customFormat="1">
      <c r="A1567" s="50"/>
      <c r="B1567" s="50"/>
      <c r="C1567" s="50"/>
      <c r="D1567" s="50"/>
      <c r="E1567" s="50"/>
      <c r="F1567" s="50"/>
      <c r="G1567" s="50"/>
      <c r="H1567" s="50"/>
      <c r="I1567" s="50"/>
    </row>
    <row r="1568" spans="1:9" customFormat="1">
      <c r="A1568" s="50"/>
      <c r="B1568" s="50"/>
      <c r="C1568" s="50"/>
      <c r="D1568" s="50"/>
      <c r="E1568" s="50"/>
      <c r="F1568" s="50"/>
      <c r="G1568" s="50"/>
      <c r="H1568" s="50"/>
      <c r="I1568" s="50"/>
    </row>
    <row r="1569" spans="1:9" customFormat="1">
      <c r="A1569" s="50"/>
      <c r="B1569" s="50"/>
      <c r="C1569" s="50"/>
      <c r="D1569" s="50"/>
      <c r="E1569" s="50"/>
      <c r="F1569" s="50"/>
      <c r="G1569" s="50"/>
      <c r="H1569" s="50"/>
      <c r="I1569" s="50"/>
    </row>
    <row r="1570" spans="1:9" customFormat="1">
      <c r="A1570" s="50"/>
      <c r="B1570" s="50"/>
      <c r="C1570" s="50"/>
      <c r="D1570" s="50"/>
      <c r="E1570" s="50"/>
      <c r="F1570" s="50"/>
      <c r="G1570" s="50"/>
      <c r="H1570" s="50"/>
      <c r="I1570" s="50"/>
    </row>
    <row r="1571" spans="1:9" customFormat="1">
      <c r="A1571" s="50"/>
      <c r="B1571" s="50"/>
      <c r="C1571" s="50"/>
      <c r="D1571" s="50"/>
      <c r="E1571" s="50"/>
      <c r="F1571" s="50"/>
      <c r="G1571" s="50"/>
      <c r="H1571" s="50"/>
      <c r="I1571" s="50"/>
    </row>
    <row r="1572" spans="1:9" customFormat="1">
      <c r="A1572" s="50"/>
      <c r="B1572" s="50"/>
      <c r="C1572" s="50"/>
      <c r="D1572" s="50"/>
      <c r="E1572" s="50"/>
      <c r="F1572" s="50"/>
      <c r="G1572" s="50"/>
      <c r="H1572" s="50"/>
      <c r="I1572" s="50"/>
    </row>
    <row r="1573" spans="1:9" customFormat="1">
      <c r="A1573" s="50"/>
      <c r="B1573" s="50"/>
      <c r="C1573" s="50"/>
      <c r="D1573" s="50"/>
      <c r="E1573" s="50"/>
      <c r="F1573" s="50"/>
      <c r="G1573" s="50"/>
      <c r="H1573" s="50"/>
      <c r="I1573" s="50"/>
    </row>
    <row r="1574" spans="1:9" customFormat="1">
      <c r="A1574" s="50"/>
      <c r="B1574" s="50"/>
      <c r="C1574" s="50"/>
      <c r="D1574" s="50"/>
      <c r="E1574" s="50"/>
      <c r="F1574" s="50"/>
      <c r="G1574" s="50"/>
      <c r="H1574" s="50"/>
      <c r="I1574" s="50"/>
    </row>
    <row r="1575" spans="1:9" customFormat="1">
      <c r="A1575" s="50"/>
      <c r="B1575" s="50"/>
      <c r="C1575" s="50"/>
      <c r="D1575" s="50"/>
      <c r="E1575" s="50"/>
      <c r="F1575" s="50"/>
      <c r="G1575" s="50"/>
      <c r="H1575" s="50"/>
      <c r="I1575" s="50"/>
    </row>
    <row r="1576" spans="1:9" customFormat="1">
      <c r="A1576" s="50"/>
      <c r="B1576" s="50"/>
      <c r="C1576" s="50"/>
      <c r="D1576" s="50"/>
      <c r="E1576" s="50"/>
      <c r="F1576" s="50"/>
      <c r="G1576" s="50"/>
      <c r="H1576" s="50"/>
      <c r="I1576" s="50"/>
    </row>
    <row r="1577" spans="1:9" customFormat="1">
      <c r="A1577" s="50"/>
      <c r="B1577" s="50"/>
      <c r="C1577" s="50"/>
      <c r="D1577" s="50"/>
      <c r="E1577" s="50"/>
      <c r="F1577" s="50"/>
      <c r="G1577" s="50"/>
      <c r="H1577" s="50"/>
      <c r="I1577" s="50"/>
    </row>
    <row r="1578" spans="1:9" customFormat="1">
      <c r="A1578" s="50"/>
      <c r="B1578" s="50"/>
      <c r="C1578" s="50"/>
      <c r="D1578" s="50"/>
      <c r="E1578" s="50"/>
      <c r="F1578" s="50"/>
      <c r="G1578" s="50"/>
      <c r="H1578" s="50"/>
      <c r="I1578" s="50"/>
    </row>
    <row r="1579" spans="1:9" customFormat="1">
      <c r="A1579" s="50"/>
      <c r="B1579" s="50"/>
      <c r="C1579" s="50"/>
      <c r="D1579" s="50"/>
      <c r="E1579" s="50"/>
      <c r="F1579" s="50"/>
      <c r="G1579" s="50"/>
      <c r="H1579" s="50"/>
      <c r="I1579" s="50"/>
    </row>
    <row r="1580" spans="1:9" customFormat="1">
      <c r="A1580" s="50"/>
      <c r="B1580" s="50"/>
      <c r="C1580" s="50"/>
      <c r="D1580" s="50"/>
      <c r="E1580" s="50"/>
      <c r="F1580" s="50"/>
      <c r="G1580" s="50"/>
      <c r="H1580" s="50"/>
      <c r="I1580" s="50"/>
    </row>
    <row r="1581" spans="1:9" customFormat="1">
      <c r="A1581" s="50"/>
      <c r="B1581" s="50"/>
      <c r="C1581" s="50"/>
      <c r="D1581" s="50"/>
      <c r="E1581" s="50"/>
      <c r="F1581" s="50"/>
      <c r="G1581" s="50"/>
      <c r="H1581" s="50"/>
      <c r="I1581" s="50"/>
    </row>
    <row r="1582" spans="1:9" customFormat="1">
      <c r="A1582" s="50"/>
      <c r="B1582" s="50"/>
      <c r="C1582" s="50"/>
      <c r="D1582" s="50"/>
      <c r="E1582" s="50"/>
      <c r="F1582" s="50"/>
      <c r="G1582" s="50"/>
      <c r="H1582" s="50"/>
      <c r="I1582" s="50"/>
    </row>
    <row r="1583" spans="1:9" customFormat="1">
      <c r="A1583" s="50"/>
      <c r="B1583" s="50"/>
      <c r="C1583" s="50"/>
      <c r="D1583" s="50"/>
      <c r="E1583" s="50"/>
      <c r="F1583" s="50"/>
      <c r="G1583" s="50"/>
      <c r="H1583" s="50"/>
      <c r="I1583" s="50"/>
    </row>
    <row r="1584" spans="1:9" customFormat="1">
      <c r="A1584" s="50"/>
      <c r="B1584" s="50"/>
      <c r="C1584" s="50"/>
      <c r="D1584" s="50"/>
      <c r="E1584" s="50"/>
      <c r="F1584" s="50"/>
      <c r="G1584" s="50"/>
      <c r="H1584" s="50"/>
      <c r="I1584" s="50"/>
    </row>
    <row r="1585" spans="1:9" customFormat="1">
      <c r="A1585" s="50"/>
      <c r="B1585" s="50"/>
      <c r="C1585" s="50"/>
      <c r="D1585" s="50"/>
      <c r="E1585" s="50"/>
      <c r="F1585" s="50"/>
      <c r="G1585" s="50"/>
      <c r="H1585" s="50"/>
      <c r="I1585" s="50"/>
    </row>
    <row r="1586" spans="1:9" customFormat="1">
      <c r="A1586" s="50"/>
      <c r="B1586" s="50"/>
      <c r="C1586" s="50"/>
      <c r="D1586" s="50"/>
      <c r="E1586" s="50"/>
      <c r="F1586" s="50"/>
      <c r="G1586" s="50"/>
      <c r="H1586" s="50"/>
      <c r="I1586" s="50"/>
    </row>
    <row r="1587" spans="1:9" customFormat="1">
      <c r="A1587" s="50"/>
      <c r="B1587" s="50"/>
      <c r="C1587" s="50"/>
      <c r="D1587" s="50"/>
      <c r="E1587" s="50"/>
      <c r="F1587" s="50"/>
      <c r="G1587" s="50"/>
      <c r="H1587" s="50"/>
      <c r="I1587" s="50"/>
    </row>
    <row r="1588" spans="1:9" customFormat="1">
      <c r="A1588" s="50"/>
      <c r="B1588" s="50"/>
      <c r="C1588" s="50"/>
      <c r="D1588" s="50"/>
      <c r="E1588" s="50"/>
      <c r="F1588" s="50"/>
      <c r="G1588" s="50"/>
      <c r="H1588" s="50"/>
      <c r="I1588" s="50"/>
    </row>
    <row r="1589" spans="1:9" customFormat="1">
      <c r="A1589" s="50"/>
      <c r="B1589" s="50"/>
      <c r="C1589" s="50"/>
      <c r="D1589" s="50"/>
      <c r="E1589" s="50"/>
      <c r="F1589" s="50"/>
      <c r="G1589" s="50"/>
      <c r="H1589" s="50"/>
      <c r="I1589" s="50"/>
    </row>
    <row r="1590" spans="1:9" customFormat="1">
      <c r="A1590" s="50"/>
      <c r="B1590" s="50"/>
      <c r="C1590" s="50"/>
      <c r="D1590" s="50"/>
      <c r="E1590" s="50"/>
      <c r="F1590" s="50"/>
      <c r="G1590" s="50"/>
      <c r="H1590" s="50"/>
      <c r="I1590" s="50"/>
    </row>
    <row r="1591" spans="1:9" customFormat="1">
      <c r="A1591" s="50"/>
      <c r="B1591" s="50"/>
      <c r="C1591" s="50"/>
      <c r="D1591" s="50"/>
      <c r="E1591" s="50"/>
      <c r="F1591" s="50"/>
      <c r="G1591" s="50"/>
      <c r="H1591" s="50"/>
      <c r="I1591" s="50"/>
    </row>
    <row r="1592" spans="1:9" customFormat="1">
      <c r="A1592" s="50"/>
      <c r="B1592" s="50"/>
      <c r="C1592" s="50"/>
      <c r="D1592" s="50"/>
      <c r="E1592" s="50"/>
      <c r="F1592" s="50"/>
      <c r="G1592" s="50"/>
      <c r="H1592" s="50"/>
      <c r="I1592" s="50"/>
    </row>
    <row r="1593" spans="1:9" customFormat="1">
      <c r="A1593" s="50"/>
      <c r="B1593" s="50"/>
      <c r="C1593" s="50"/>
      <c r="D1593" s="50"/>
      <c r="E1593" s="50"/>
      <c r="F1593" s="50"/>
      <c r="G1593" s="50"/>
      <c r="H1593" s="50"/>
      <c r="I1593" s="50"/>
    </row>
    <row r="1594" spans="1:9" customFormat="1">
      <c r="A1594" s="50"/>
      <c r="B1594" s="50"/>
      <c r="C1594" s="50"/>
      <c r="D1594" s="50"/>
      <c r="E1594" s="50"/>
      <c r="F1594" s="50"/>
      <c r="G1594" s="50"/>
      <c r="H1594" s="50"/>
      <c r="I1594" s="50"/>
    </row>
    <row r="1595" spans="1:9" customFormat="1">
      <c r="A1595" s="50"/>
      <c r="B1595" s="50"/>
      <c r="C1595" s="50"/>
      <c r="D1595" s="50"/>
      <c r="E1595" s="50"/>
      <c r="F1595" s="50"/>
      <c r="G1595" s="50"/>
      <c r="H1595" s="50"/>
      <c r="I1595" s="50"/>
    </row>
    <row r="1596" spans="1:9" customFormat="1">
      <c r="A1596" s="50"/>
      <c r="B1596" s="50"/>
      <c r="C1596" s="50"/>
      <c r="D1596" s="50"/>
      <c r="E1596" s="50"/>
      <c r="F1596" s="50"/>
      <c r="G1596" s="50"/>
      <c r="H1596" s="50"/>
      <c r="I1596" s="50"/>
    </row>
    <row r="1597" spans="1:9" customFormat="1">
      <c r="A1597" s="50"/>
      <c r="B1597" s="50"/>
      <c r="C1597" s="50"/>
      <c r="D1597" s="50"/>
      <c r="E1597" s="50"/>
      <c r="F1597" s="50"/>
      <c r="G1597" s="50"/>
      <c r="H1597" s="50"/>
      <c r="I1597" s="50"/>
    </row>
    <row r="1598" spans="1:9" customFormat="1">
      <c r="A1598" s="50"/>
      <c r="B1598" s="50"/>
      <c r="C1598" s="50"/>
      <c r="D1598" s="50"/>
      <c r="E1598" s="50"/>
      <c r="F1598" s="50"/>
      <c r="G1598" s="50"/>
      <c r="H1598" s="50"/>
      <c r="I1598" s="50"/>
    </row>
    <row r="1599" spans="1:9" customFormat="1">
      <c r="A1599" s="50"/>
      <c r="B1599" s="50"/>
      <c r="C1599" s="50"/>
      <c r="D1599" s="50"/>
      <c r="E1599" s="50"/>
      <c r="F1599" s="50"/>
      <c r="G1599" s="50"/>
      <c r="H1599" s="50"/>
      <c r="I1599" s="50"/>
    </row>
    <row r="1600" spans="1:9" customFormat="1">
      <c r="A1600" s="50"/>
      <c r="B1600" s="50"/>
      <c r="C1600" s="50"/>
      <c r="D1600" s="50"/>
      <c r="E1600" s="50"/>
      <c r="F1600" s="50"/>
      <c r="G1600" s="50"/>
      <c r="H1600" s="50"/>
      <c r="I1600" s="50"/>
    </row>
    <row r="1601" spans="1:9" customFormat="1">
      <c r="A1601" s="50"/>
      <c r="B1601" s="50"/>
      <c r="C1601" s="50"/>
      <c r="D1601" s="50"/>
      <c r="E1601" s="50"/>
      <c r="F1601" s="50"/>
      <c r="G1601" s="50"/>
      <c r="H1601" s="50"/>
      <c r="I1601" s="50"/>
    </row>
    <row r="1602" spans="1:9" customFormat="1">
      <c r="A1602" s="50"/>
      <c r="B1602" s="50"/>
      <c r="C1602" s="50"/>
      <c r="D1602" s="50"/>
      <c r="E1602" s="50"/>
      <c r="F1602" s="50"/>
      <c r="G1602" s="50"/>
      <c r="H1602" s="50"/>
      <c r="I1602" s="50"/>
    </row>
    <row r="1603" spans="1:9" customFormat="1">
      <c r="A1603" s="50"/>
      <c r="B1603" s="50"/>
      <c r="C1603" s="50"/>
      <c r="D1603" s="50"/>
      <c r="E1603" s="50"/>
      <c r="F1603" s="50"/>
      <c r="G1603" s="50"/>
      <c r="H1603" s="50"/>
      <c r="I1603" s="50"/>
    </row>
    <row r="1604" spans="1:9" customFormat="1">
      <c r="A1604" s="50"/>
      <c r="B1604" s="50"/>
      <c r="C1604" s="50"/>
      <c r="D1604" s="50"/>
      <c r="E1604" s="50"/>
      <c r="F1604" s="50"/>
      <c r="G1604" s="50"/>
      <c r="H1604" s="50"/>
      <c r="I1604" s="50"/>
    </row>
    <row r="1605" spans="1:9" customFormat="1">
      <c r="A1605" s="50"/>
      <c r="B1605" s="50"/>
      <c r="C1605" s="50"/>
      <c r="D1605" s="50"/>
      <c r="E1605" s="50"/>
      <c r="F1605" s="50"/>
      <c r="G1605" s="50"/>
      <c r="H1605" s="50"/>
      <c r="I1605" s="50"/>
    </row>
    <row r="1606" spans="1:9" customFormat="1">
      <c r="A1606" s="50"/>
      <c r="B1606" s="50"/>
      <c r="C1606" s="50"/>
      <c r="D1606" s="50"/>
      <c r="E1606" s="50"/>
      <c r="F1606" s="50"/>
      <c r="G1606" s="50"/>
      <c r="H1606" s="50"/>
      <c r="I1606" s="50"/>
    </row>
    <row r="1607" spans="1:9" customFormat="1">
      <c r="A1607" s="50"/>
      <c r="B1607" s="50"/>
      <c r="C1607" s="50"/>
      <c r="D1607" s="50"/>
      <c r="E1607" s="50"/>
      <c r="F1607" s="50"/>
      <c r="G1607" s="50"/>
      <c r="H1607" s="50"/>
      <c r="I1607" s="50"/>
    </row>
    <row r="1608" spans="1:9" customFormat="1">
      <c r="A1608" s="50"/>
      <c r="B1608" s="50"/>
      <c r="C1608" s="50"/>
      <c r="D1608" s="50"/>
      <c r="E1608" s="50"/>
      <c r="F1608" s="50"/>
      <c r="G1608" s="50"/>
      <c r="H1608" s="50"/>
      <c r="I1608" s="50"/>
    </row>
    <row r="1609" spans="1:9" customFormat="1">
      <c r="A1609" s="50"/>
      <c r="B1609" s="50"/>
      <c r="C1609" s="50"/>
      <c r="D1609" s="50"/>
      <c r="E1609" s="50"/>
      <c r="F1609" s="50"/>
      <c r="G1609" s="50"/>
      <c r="H1609" s="50"/>
      <c r="I1609" s="50"/>
    </row>
    <row r="1610" spans="1:9" customFormat="1">
      <c r="A1610" s="50"/>
      <c r="B1610" s="50"/>
      <c r="C1610" s="50"/>
      <c r="D1610" s="50"/>
      <c r="E1610" s="50"/>
      <c r="F1610" s="50"/>
      <c r="G1610" s="50"/>
      <c r="H1610" s="50"/>
      <c r="I1610" s="50"/>
    </row>
    <row r="1611" spans="1:9" customFormat="1">
      <c r="A1611" s="50"/>
      <c r="B1611" s="50"/>
      <c r="C1611" s="50"/>
      <c r="D1611" s="50"/>
      <c r="E1611" s="50"/>
      <c r="F1611" s="50"/>
      <c r="G1611" s="50"/>
      <c r="H1611" s="50"/>
      <c r="I1611" s="50"/>
    </row>
    <row r="1612" spans="1:9" customFormat="1">
      <c r="A1612" s="50"/>
      <c r="B1612" s="50"/>
      <c r="C1612" s="50"/>
      <c r="D1612" s="50"/>
      <c r="E1612" s="50"/>
      <c r="F1612" s="50"/>
      <c r="G1612" s="50"/>
      <c r="H1612" s="50"/>
      <c r="I1612" s="50"/>
    </row>
    <row r="1613" spans="1:9" customFormat="1">
      <c r="A1613" s="50"/>
      <c r="B1613" s="50"/>
      <c r="C1613" s="50"/>
      <c r="D1613" s="50"/>
      <c r="E1613" s="50"/>
      <c r="F1613" s="50"/>
      <c r="G1613" s="50"/>
      <c r="H1613" s="50"/>
      <c r="I1613" s="50"/>
    </row>
    <row r="1614" spans="1:9" customFormat="1">
      <c r="A1614" s="50"/>
      <c r="B1614" s="50"/>
      <c r="C1614" s="50"/>
      <c r="D1614" s="50"/>
      <c r="E1614" s="50"/>
      <c r="F1614" s="50"/>
      <c r="G1614" s="50"/>
      <c r="H1614" s="50"/>
      <c r="I1614" s="50"/>
    </row>
    <row r="1615" spans="1:9" customFormat="1">
      <c r="A1615" s="50"/>
      <c r="B1615" s="50"/>
      <c r="C1615" s="50"/>
      <c r="D1615" s="50"/>
      <c r="E1615" s="50"/>
      <c r="F1615" s="50"/>
      <c r="G1615" s="50"/>
      <c r="H1615" s="50"/>
      <c r="I1615" s="50"/>
    </row>
    <row r="1616" spans="1:9" customFormat="1">
      <c r="A1616" s="50"/>
      <c r="B1616" s="50"/>
      <c r="C1616" s="50"/>
      <c r="D1616" s="50"/>
      <c r="E1616" s="50"/>
      <c r="F1616" s="50"/>
      <c r="G1616" s="50"/>
      <c r="H1616" s="50"/>
      <c r="I1616" s="50"/>
    </row>
    <row r="1617" spans="1:9" customFormat="1">
      <c r="A1617" s="50"/>
      <c r="B1617" s="50"/>
      <c r="C1617" s="50"/>
      <c r="D1617" s="50"/>
      <c r="E1617" s="50"/>
      <c r="F1617" s="50"/>
      <c r="G1617" s="50"/>
      <c r="H1617" s="50"/>
      <c r="I1617" s="50"/>
    </row>
    <row r="1618" spans="1:9" customFormat="1">
      <c r="A1618" s="50"/>
      <c r="B1618" s="50"/>
      <c r="C1618" s="50"/>
      <c r="D1618" s="50"/>
      <c r="E1618" s="50"/>
      <c r="F1618" s="50"/>
      <c r="G1618" s="50"/>
      <c r="H1618" s="50"/>
      <c r="I1618" s="50"/>
    </row>
    <row r="1619" spans="1:9" customFormat="1">
      <c r="A1619" s="50"/>
      <c r="B1619" s="50"/>
      <c r="C1619" s="50"/>
      <c r="D1619" s="50"/>
      <c r="E1619" s="50"/>
      <c r="F1619" s="50"/>
      <c r="G1619" s="50"/>
      <c r="H1619" s="50"/>
      <c r="I1619" s="50"/>
    </row>
    <row r="1620" spans="1:9" customFormat="1">
      <c r="A1620" s="50"/>
      <c r="B1620" s="50"/>
      <c r="C1620" s="50"/>
      <c r="D1620" s="50"/>
      <c r="E1620" s="50"/>
      <c r="F1620" s="50"/>
      <c r="G1620" s="50"/>
      <c r="H1620" s="50"/>
      <c r="I1620" s="50"/>
    </row>
    <row r="1621" spans="1:9" customFormat="1">
      <c r="A1621" s="50"/>
      <c r="B1621" s="50"/>
      <c r="C1621" s="50"/>
      <c r="D1621" s="50"/>
      <c r="E1621" s="50"/>
      <c r="F1621" s="50"/>
      <c r="G1621" s="50"/>
      <c r="H1621" s="50"/>
      <c r="I1621" s="50"/>
    </row>
    <row r="1622" spans="1:9" customFormat="1">
      <c r="A1622" s="50"/>
      <c r="B1622" s="50"/>
      <c r="C1622" s="50"/>
      <c r="D1622" s="50"/>
      <c r="E1622" s="50"/>
      <c r="F1622" s="50"/>
      <c r="G1622" s="50"/>
      <c r="H1622" s="50"/>
      <c r="I1622" s="50"/>
    </row>
    <row r="1623" spans="1:9" customFormat="1">
      <c r="A1623" s="50"/>
      <c r="B1623" s="50"/>
      <c r="C1623" s="50"/>
      <c r="D1623" s="50"/>
      <c r="E1623" s="50"/>
      <c r="F1623" s="50"/>
      <c r="G1623" s="50"/>
      <c r="H1623" s="50"/>
      <c r="I1623" s="50"/>
    </row>
    <row r="1624" spans="1:9" customFormat="1">
      <c r="A1624" s="50"/>
      <c r="B1624" s="50"/>
      <c r="C1624" s="50"/>
      <c r="D1624" s="50"/>
      <c r="E1624" s="50"/>
      <c r="F1624" s="50"/>
      <c r="G1624" s="50"/>
      <c r="H1624" s="50"/>
      <c r="I1624" s="50"/>
    </row>
    <row r="1625" spans="1:9" customFormat="1">
      <c r="A1625" s="50"/>
      <c r="B1625" s="50"/>
      <c r="C1625" s="50"/>
      <c r="D1625" s="50"/>
      <c r="E1625" s="50"/>
      <c r="F1625" s="50"/>
      <c r="G1625" s="50"/>
      <c r="H1625" s="50"/>
      <c r="I1625" s="50"/>
    </row>
    <row r="1626" spans="1:9" customFormat="1">
      <c r="A1626" s="50"/>
      <c r="B1626" s="50"/>
      <c r="C1626" s="50"/>
      <c r="D1626" s="50"/>
      <c r="E1626" s="50"/>
      <c r="F1626" s="50"/>
      <c r="G1626" s="50"/>
      <c r="H1626" s="50"/>
      <c r="I1626" s="50"/>
    </row>
    <row r="1627" spans="1:9" customFormat="1">
      <c r="A1627" s="50"/>
      <c r="B1627" s="50"/>
      <c r="C1627" s="50"/>
      <c r="D1627" s="50"/>
      <c r="E1627" s="50"/>
      <c r="F1627" s="50"/>
      <c r="G1627" s="50"/>
      <c r="H1627" s="50"/>
      <c r="I1627" s="50"/>
    </row>
    <row r="1628" spans="1:9" customFormat="1">
      <c r="A1628" s="50"/>
      <c r="B1628" s="50"/>
      <c r="C1628" s="50"/>
      <c r="D1628" s="50"/>
      <c r="E1628" s="50"/>
      <c r="F1628" s="50"/>
      <c r="G1628" s="50"/>
      <c r="H1628" s="50"/>
      <c r="I1628" s="50"/>
    </row>
    <row r="1629" spans="1:9" customFormat="1">
      <c r="A1629" s="50"/>
      <c r="B1629" s="50"/>
      <c r="C1629" s="50"/>
      <c r="D1629" s="50"/>
      <c r="E1629" s="50"/>
      <c r="F1629" s="50"/>
      <c r="G1629" s="50"/>
      <c r="H1629" s="50"/>
      <c r="I1629" s="50"/>
    </row>
    <row r="1630" spans="1:9" customFormat="1">
      <c r="A1630" s="50"/>
      <c r="B1630" s="50"/>
      <c r="C1630" s="50"/>
      <c r="D1630" s="50"/>
      <c r="E1630" s="50"/>
      <c r="F1630" s="50"/>
      <c r="G1630" s="50"/>
      <c r="H1630" s="50"/>
      <c r="I1630" s="50"/>
    </row>
    <row r="1631" spans="1:9" customFormat="1">
      <c r="A1631" s="50"/>
      <c r="B1631" s="50"/>
      <c r="C1631" s="50"/>
      <c r="D1631" s="50"/>
      <c r="E1631" s="50"/>
      <c r="F1631" s="50"/>
      <c r="G1631" s="50"/>
      <c r="H1631" s="50"/>
      <c r="I1631" s="50"/>
    </row>
    <row r="1632" spans="1:9" customFormat="1">
      <c r="A1632" s="50"/>
      <c r="B1632" s="50"/>
      <c r="C1632" s="50"/>
      <c r="D1632" s="50"/>
      <c r="E1632" s="50"/>
      <c r="F1632" s="50"/>
      <c r="G1632" s="50"/>
      <c r="H1632" s="50"/>
      <c r="I1632" s="50"/>
    </row>
    <row r="1633" spans="1:9" customFormat="1">
      <c r="A1633" s="50"/>
      <c r="B1633" s="50"/>
      <c r="C1633" s="50"/>
      <c r="D1633" s="50"/>
      <c r="E1633" s="50"/>
      <c r="F1633" s="50"/>
      <c r="G1633" s="50"/>
      <c r="H1633" s="50"/>
      <c r="I1633" s="50"/>
    </row>
    <row r="1634" spans="1:9" customFormat="1">
      <c r="A1634" s="50"/>
      <c r="B1634" s="50"/>
      <c r="C1634" s="50"/>
      <c r="D1634" s="50"/>
      <c r="E1634" s="50"/>
      <c r="F1634" s="50"/>
      <c r="G1634" s="50"/>
      <c r="H1634" s="50"/>
      <c r="I1634" s="50"/>
    </row>
    <row r="1635" spans="1:9" customFormat="1">
      <c r="A1635" s="50"/>
      <c r="B1635" s="50"/>
      <c r="C1635" s="50"/>
      <c r="D1635" s="50"/>
      <c r="E1635" s="50"/>
      <c r="F1635" s="50"/>
      <c r="G1635" s="50"/>
      <c r="H1635" s="50"/>
      <c r="I1635" s="50"/>
    </row>
    <row r="1636" spans="1:9" customFormat="1">
      <c r="A1636" s="50"/>
      <c r="B1636" s="50"/>
      <c r="C1636" s="50"/>
      <c r="D1636" s="50"/>
      <c r="E1636" s="50"/>
      <c r="F1636" s="50"/>
      <c r="G1636" s="50"/>
      <c r="H1636" s="50"/>
      <c r="I1636" s="50"/>
    </row>
    <row r="1637" spans="1:9" customFormat="1">
      <c r="A1637" s="50"/>
      <c r="B1637" s="50"/>
      <c r="C1637" s="50"/>
      <c r="D1637" s="50"/>
      <c r="E1637" s="50"/>
      <c r="F1637" s="50"/>
      <c r="G1637" s="50"/>
      <c r="H1637" s="50"/>
      <c r="I1637" s="50"/>
    </row>
    <row r="1638" spans="1:9" customFormat="1">
      <c r="A1638" s="50"/>
      <c r="B1638" s="50"/>
      <c r="C1638" s="50"/>
      <c r="D1638" s="50"/>
      <c r="E1638" s="50"/>
      <c r="F1638" s="50"/>
      <c r="G1638" s="50"/>
      <c r="H1638" s="50"/>
      <c r="I1638" s="50"/>
    </row>
    <row r="1639" spans="1:9" customFormat="1">
      <c r="A1639" s="50"/>
      <c r="B1639" s="50"/>
      <c r="C1639" s="50"/>
      <c r="D1639" s="50"/>
      <c r="E1639" s="50"/>
      <c r="F1639" s="50"/>
      <c r="G1639" s="50"/>
      <c r="H1639" s="50"/>
      <c r="I1639" s="50"/>
    </row>
    <row r="1640" spans="1:9" customFormat="1">
      <c r="A1640" s="50"/>
      <c r="B1640" s="50"/>
      <c r="C1640" s="50"/>
      <c r="D1640" s="50"/>
      <c r="E1640" s="50"/>
      <c r="F1640" s="50"/>
      <c r="G1640" s="50"/>
      <c r="H1640" s="50"/>
      <c r="I1640" s="50"/>
    </row>
    <row r="1641" spans="1:9" customFormat="1">
      <c r="A1641" s="50"/>
      <c r="B1641" s="50"/>
      <c r="C1641" s="50"/>
      <c r="D1641" s="50"/>
      <c r="E1641" s="50"/>
      <c r="F1641" s="50"/>
      <c r="G1641" s="50"/>
      <c r="H1641" s="50"/>
      <c r="I1641" s="50"/>
    </row>
    <row r="1642" spans="1:9" customFormat="1">
      <c r="A1642" s="50"/>
      <c r="B1642" s="50"/>
      <c r="C1642" s="50"/>
      <c r="D1642" s="50"/>
      <c r="E1642" s="50"/>
      <c r="F1642" s="50"/>
      <c r="G1642" s="50"/>
      <c r="H1642" s="50"/>
      <c r="I1642" s="50"/>
    </row>
    <row r="1643" spans="1:9" customFormat="1">
      <c r="A1643" s="50"/>
      <c r="B1643" s="50"/>
      <c r="C1643" s="50"/>
      <c r="D1643" s="50"/>
      <c r="E1643" s="50"/>
      <c r="F1643" s="50"/>
      <c r="G1643" s="50"/>
      <c r="H1643" s="50"/>
      <c r="I1643" s="50"/>
    </row>
    <row r="1644" spans="1:9" customFormat="1">
      <c r="A1644" s="50"/>
      <c r="B1644" s="50"/>
      <c r="C1644" s="50"/>
      <c r="D1644" s="50"/>
      <c r="E1644" s="50"/>
      <c r="F1644" s="50"/>
      <c r="G1644" s="50"/>
      <c r="H1644" s="50"/>
      <c r="I1644" s="50"/>
    </row>
    <row r="1645" spans="1:9" customFormat="1">
      <c r="A1645" s="50"/>
      <c r="B1645" s="50"/>
      <c r="C1645" s="50"/>
      <c r="D1645" s="50"/>
      <c r="E1645" s="50"/>
      <c r="F1645" s="50"/>
      <c r="G1645" s="50"/>
      <c r="H1645" s="50"/>
      <c r="I1645" s="50"/>
    </row>
    <row r="1646" spans="1:9" customFormat="1">
      <c r="A1646" s="50"/>
      <c r="B1646" s="50"/>
      <c r="C1646" s="50"/>
      <c r="D1646" s="50"/>
      <c r="E1646" s="50"/>
      <c r="F1646" s="50"/>
      <c r="G1646" s="50"/>
      <c r="H1646" s="50"/>
      <c r="I1646" s="50"/>
    </row>
    <row r="1647" spans="1:9" customFormat="1">
      <c r="A1647" s="50"/>
      <c r="B1647" s="50"/>
      <c r="C1647" s="50"/>
      <c r="D1647" s="50"/>
      <c r="E1647" s="50"/>
      <c r="F1647" s="50"/>
      <c r="G1647" s="50"/>
      <c r="H1647" s="50"/>
      <c r="I1647" s="50"/>
    </row>
    <row r="1648" spans="1:9" customFormat="1">
      <c r="A1648" s="50"/>
      <c r="B1648" s="50"/>
      <c r="C1648" s="50"/>
      <c r="D1648" s="50"/>
      <c r="E1648" s="50"/>
      <c r="F1648" s="50"/>
      <c r="G1648" s="50"/>
      <c r="H1648" s="50"/>
      <c r="I1648" s="50"/>
    </row>
    <row r="1649" spans="1:9" customFormat="1">
      <c r="A1649" s="50"/>
      <c r="B1649" s="50"/>
      <c r="C1649" s="50"/>
      <c r="D1649" s="50"/>
      <c r="E1649" s="50"/>
      <c r="F1649" s="50"/>
      <c r="G1649" s="50"/>
      <c r="H1649" s="50"/>
      <c r="I1649" s="50"/>
    </row>
    <row r="1650" spans="1:9" customFormat="1">
      <c r="A1650" s="50"/>
      <c r="B1650" s="50"/>
      <c r="C1650" s="50"/>
      <c r="D1650" s="50"/>
      <c r="E1650" s="50"/>
      <c r="F1650" s="50"/>
      <c r="G1650" s="50"/>
      <c r="H1650" s="50"/>
      <c r="I1650" s="50"/>
    </row>
    <row r="1651" spans="1:9" customFormat="1">
      <c r="A1651" s="50"/>
      <c r="B1651" s="50"/>
      <c r="C1651" s="50"/>
      <c r="D1651" s="50"/>
      <c r="E1651" s="50"/>
      <c r="F1651" s="50"/>
      <c r="G1651" s="50"/>
      <c r="H1651" s="50"/>
      <c r="I1651" s="50"/>
    </row>
    <row r="1652" spans="1:9" customFormat="1">
      <c r="A1652" s="50"/>
      <c r="B1652" s="50"/>
      <c r="C1652" s="50"/>
      <c r="D1652" s="50"/>
      <c r="E1652" s="50"/>
      <c r="F1652" s="50"/>
      <c r="G1652" s="50"/>
      <c r="H1652" s="50"/>
      <c r="I1652" s="50"/>
    </row>
    <row r="1653" spans="1:9" customFormat="1">
      <c r="A1653" s="50"/>
      <c r="B1653" s="50"/>
      <c r="C1653" s="50"/>
      <c r="D1653" s="50"/>
      <c r="E1653" s="50"/>
      <c r="F1653" s="50"/>
      <c r="G1653" s="50"/>
      <c r="H1653" s="50"/>
      <c r="I1653" s="50"/>
    </row>
    <row r="1654" spans="1:9" customFormat="1">
      <c r="A1654" s="50"/>
      <c r="B1654" s="50"/>
      <c r="C1654" s="50"/>
      <c r="D1654" s="50"/>
      <c r="E1654" s="50"/>
      <c r="F1654" s="50"/>
      <c r="G1654" s="50"/>
      <c r="H1654" s="50"/>
      <c r="I1654" s="50"/>
    </row>
    <row r="1655" spans="1:9" customFormat="1">
      <c r="A1655" s="50"/>
      <c r="B1655" s="50"/>
      <c r="C1655" s="50"/>
      <c r="D1655" s="50"/>
      <c r="E1655" s="50"/>
      <c r="F1655" s="50"/>
      <c r="G1655" s="50"/>
      <c r="H1655" s="50"/>
      <c r="I1655" s="50"/>
    </row>
    <row r="1656" spans="1:9" customFormat="1">
      <c r="A1656" s="50"/>
      <c r="B1656" s="50"/>
      <c r="C1656" s="50"/>
      <c r="D1656" s="50"/>
      <c r="E1656" s="50"/>
      <c r="F1656" s="50"/>
      <c r="G1656" s="50"/>
      <c r="H1656" s="50"/>
      <c r="I1656" s="50"/>
    </row>
    <row r="1657" spans="1:9" customFormat="1">
      <c r="A1657" s="50"/>
      <c r="B1657" s="50"/>
      <c r="C1657" s="50"/>
      <c r="D1657" s="50"/>
      <c r="E1657" s="50"/>
      <c r="F1657" s="50"/>
      <c r="G1657" s="50"/>
      <c r="H1657" s="50"/>
      <c r="I1657" s="50"/>
    </row>
    <row r="1658" spans="1:9" customFormat="1">
      <c r="A1658" s="50"/>
      <c r="B1658" s="50"/>
      <c r="C1658" s="50"/>
      <c r="D1658" s="50"/>
      <c r="E1658" s="50"/>
      <c r="F1658" s="50"/>
      <c r="G1658" s="50"/>
      <c r="H1658" s="50"/>
      <c r="I1658" s="50"/>
    </row>
    <row r="1659" spans="1:9" customFormat="1">
      <c r="A1659" s="50"/>
      <c r="B1659" s="50"/>
      <c r="C1659" s="50"/>
      <c r="D1659" s="50"/>
      <c r="E1659" s="50"/>
      <c r="F1659" s="50"/>
      <c r="G1659" s="50"/>
      <c r="H1659" s="50"/>
      <c r="I1659" s="50"/>
    </row>
    <row r="1660" spans="1:9" customFormat="1">
      <c r="A1660" s="50"/>
      <c r="B1660" s="50"/>
      <c r="C1660" s="50"/>
      <c r="D1660" s="50"/>
      <c r="E1660" s="50"/>
      <c r="F1660" s="50"/>
      <c r="G1660" s="50"/>
      <c r="H1660" s="50"/>
      <c r="I1660" s="50"/>
    </row>
    <row r="1661" spans="1:9" customFormat="1">
      <c r="A1661" s="50"/>
      <c r="B1661" s="50"/>
      <c r="C1661" s="50"/>
      <c r="D1661" s="50"/>
      <c r="E1661" s="50"/>
      <c r="F1661" s="50"/>
      <c r="G1661" s="50"/>
      <c r="H1661" s="50"/>
      <c r="I1661" s="50"/>
    </row>
    <row r="1662" spans="1:9" customFormat="1">
      <c r="A1662" s="50"/>
      <c r="B1662" s="50"/>
      <c r="C1662" s="50"/>
      <c r="D1662" s="50"/>
      <c r="E1662" s="50"/>
      <c r="F1662" s="50"/>
      <c r="G1662" s="50"/>
      <c r="H1662" s="50"/>
      <c r="I1662" s="50"/>
    </row>
    <row r="1663" spans="1:9" customFormat="1">
      <c r="A1663" s="50"/>
      <c r="B1663" s="50"/>
      <c r="C1663" s="50"/>
      <c r="D1663" s="50"/>
      <c r="E1663" s="50"/>
      <c r="F1663" s="50"/>
      <c r="G1663" s="50"/>
      <c r="H1663" s="50"/>
      <c r="I1663" s="50"/>
    </row>
    <row r="1664" spans="1:9" customFormat="1">
      <c r="A1664" s="50"/>
      <c r="B1664" s="50"/>
      <c r="C1664" s="50"/>
      <c r="D1664" s="50"/>
      <c r="E1664" s="50"/>
      <c r="F1664" s="50"/>
      <c r="G1664" s="50"/>
      <c r="H1664" s="50"/>
      <c r="I1664" s="50"/>
    </row>
    <row r="1665" spans="1:9" customFormat="1">
      <c r="A1665" s="50"/>
      <c r="B1665" s="50"/>
      <c r="C1665" s="50"/>
      <c r="D1665" s="50"/>
      <c r="E1665" s="50"/>
      <c r="F1665" s="50"/>
      <c r="G1665" s="50"/>
      <c r="H1665" s="50"/>
      <c r="I1665" s="50"/>
    </row>
    <row r="1666" spans="1:9" customFormat="1">
      <c r="A1666" s="50"/>
      <c r="B1666" s="50"/>
      <c r="C1666" s="50"/>
      <c r="D1666" s="50"/>
      <c r="E1666" s="50"/>
      <c r="F1666" s="50"/>
      <c r="G1666" s="50"/>
      <c r="H1666" s="50"/>
      <c r="I1666" s="50"/>
    </row>
    <row r="1667" spans="1:9" customFormat="1">
      <c r="A1667" s="50"/>
      <c r="B1667" s="50"/>
      <c r="C1667" s="50"/>
      <c r="D1667" s="50"/>
      <c r="E1667" s="50"/>
      <c r="F1667" s="50"/>
      <c r="G1667" s="50"/>
      <c r="H1667" s="50"/>
      <c r="I1667" s="50"/>
    </row>
    <row r="1668" spans="1:9" customFormat="1">
      <c r="A1668" s="50"/>
      <c r="B1668" s="50"/>
      <c r="C1668" s="50"/>
      <c r="D1668" s="50"/>
      <c r="E1668" s="50"/>
      <c r="F1668" s="50"/>
      <c r="G1668" s="50"/>
      <c r="H1668" s="50"/>
      <c r="I1668" s="50"/>
    </row>
    <row r="1669" spans="1:9" customFormat="1">
      <c r="A1669" s="50"/>
      <c r="B1669" s="50"/>
      <c r="C1669" s="50"/>
      <c r="D1669" s="50"/>
      <c r="E1669" s="50"/>
      <c r="F1669" s="50"/>
      <c r="G1669" s="50"/>
      <c r="H1669" s="50"/>
      <c r="I1669" s="50"/>
    </row>
    <row r="1670" spans="1:9" customFormat="1">
      <c r="A1670" s="50"/>
      <c r="B1670" s="50"/>
      <c r="C1670" s="50"/>
      <c r="D1670" s="50"/>
      <c r="E1670" s="50"/>
      <c r="F1670" s="50"/>
      <c r="G1670" s="50"/>
      <c r="H1670" s="50"/>
      <c r="I1670" s="50"/>
    </row>
    <row r="1671" spans="1:9" customFormat="1">
      <c r="A1671" s="50"/>
      <c r="B1671" s="50"/>
      <c r="C1671" s="50"/>
      <c r="D1671" s="50"/>
      <c r="E1671" s="50"/>
      <c r="F1671" s="50"/>
      <c r="G1671" s="50"/>
      <c r="H1671" s="50"/>
      <c r="I1671" s="50"/>
    </row>
    <row r="1672" spans="1:9" customFormat="1">
      <c r="A1672" s="50"/>
      <c r="B1672" s="50"/>
      <c r="C1672" s="50"/>
      <c r="D1672" s="50"/>
      <c r="E1672" s="50"/>
      <c r="F1672" s="50"/>
      <c r="G1672" s="50"/>
      <c r="H1672" s="50"/>
      <c r="I1672" s="50"/>
    </row>
    <row r="1673" spans="1:9" customFormat="1">
      <c r="A1673" s="50"/>
      <c r="B1673" s="50"/>
      <c r="C1673" s="50"/>
      <c r="D1673" s="50"/>
      <c r="E1673" s="50"/>
      <c r="F1673" s="50"/>
      <c r="G1673" s="50"/>
      <c r="H1673" s="50"/>
      <c r="I1673" s="50"/>
    </row>
    <row r="1674" spans="1:9" customFormat="1">
      <c r="A1674" s="50"/>
      <c r="B1674" s="50"/>
      <c r="C1674" s="50"/>
      <c r="D1674" s="50"/>
      <c r="E1674" s="50"/>
      <c r="F1674" s="50"/>
      <c r="G1674" s="50"/>
      <c r="H1674" s="50"/>
      <c r="I1674" s="50"/>
    </row>
    <row r="1675" spans="1:9" customFormat="1">
      <c r="A1675" s="50"/>
      <c r="B1675" s="50"/>
      <c r="C1675" s="50"/>
      <c r="D1675" s="50"/>
      <c r="E1675" s="50"/>
      <c r="F1675" s="50"/>
      <c r="G1675" s="50"/>
      <c r="H1675" s="50"/>
      <c r="I1675" s="50"/>
    </row>
    <row r="1676" spans="1:9" customFormat="1">
      <c r="A1676" s="50"/>
      <c r="B1676" s="50"/>
      <c r="C1676" s="50"/>
      <c r="D1676" s="50"/>
      <c r="E1676" s="50"/>
      <c r="F1676" s="50"/>
      <c r="G1676" s="50"/>
      <c r="H1676" s="50"/>
      <c r="I1676" s="50"/>
    </row>
    <row r="1677" spans="1:9" customFormat="1">
      <c r="A1677" s="50"/>
      <c r="B1677" s="50"/>
      <c r="C1677" s="50"/>
      <c r="D1677" s="50"/>
      <c r="E1677" s="50"/>
      <c r="F1677" s="50"/>
      <c r="G1677" s="50"/>
      <c r="H1677" s="50"/>
      <c r="I1677" s="50"/>
    </row>
    <row r="1678" spans="1:9" customFormat="1">
      <c r="A1678" s="50"/>
      <c r="B1678" s="50"/>
      <c r="C1678" s="50"/>
      <c r="D1678" s="50"/>
      <c r="E1678" s="50"/>
      <c r="F1678" s="50"/>
      <c r="G1678" s="50"/>
      <c r="H1678" s="50"/>
      <c r="I1678" s="50"/>
    </row>
    <row r="1679" spans="1:9" customFormat="1">
      <c r="A1679" s="50"/>
      <c r="B1679" s="50"/>
      <c r="C1679" s="50"/>
      <c r="D1679" s="50"/>
      <c r="E1679" s="50"/>
      <c r="F1679" s="50"/>
      <c r="G1679" s="50"/>
      <c r="H1679" s="50"/>
      <c r="I1679" s="50"/>
    </row>
    <row r="1680" spans="1:9" customFormat="1">
      <c r="A1680" s="50"/>
      <c r="B1680" s="50"/>
      <c r="C1680" s="50"/>
      <c r="D1680" s="50"/>
      <c r="E1680" s="50"/>
      <c r="F1680" s="50"/>
      <c r="G1680" s="50"/>
      <c r="H1680" s="50"/>
      <c r="I1680" s="50"/>
    </row>
    <row r="1681" spans="1:9" customFormat="1">
      <c r="A1681" s="50"/>
      <c r="B1681" s="50"/>
      <c r="C1681" s="50"/>
      <c r="D1681" s="50"/>
      <c r="E1681" s="50"/>
      <c r="F1681" s="50"/>
      <c r="G1681" s="50"/>
      <c r="H1681" s="50"/>
      <c r="I1681" s="50"/>
    </row>
    <row r="1682" spans="1:9" customFormat="1">
      <c r="A1682" s="50"/>
      <c r="B1682" s="50"/>
      <c r="C1682" s="50"/>
      <c r="D1682" s="50"/>
      <c r="E1682" s="50"/>
      <c r="F1682" s="50"/>
      <c r="G1682" s="50"/>
      <c r="H1682" s="50"/>
      <c r="I1682" s="50"/>
    </row>
    <row r="1683" spans="1:9" customFormat="1">
      <c r="A1683" s="50"/>
      <c r="B1683" s="50"/>
      <c r="C1683" s="50"/>
      <c r="D1683" s="50"/>
      <c r="E1683" s="50"/>
      <c r="F1683" s="50"/>
      <c r="G1683" s="50"/>
      <c r="H1683" s="50"/>
      <c r="I1683" s="50"/>
    </row>
    <row r="1684" spans="1:9" customFormat="1">
      <c r="A1684" s="50"/>
      <c r="B1684" s="50"/>
      <c r="C1684" s="50"/>
      <c r="D1684" s="50"/>
      <c r="E1684" s="50"/>
      <c r="F1684" s="50"/>
      <c r="G1684" s="50"/>
      <c r="H1684" s="50"/>
      <c r="I1684" s="50"/>
    </row>
    <row r="1685" spans="1:9" customFormat="1">
      <c r="A1685" s="50"/>
      <c r="B1685" s="50"/>
      <c r="C1685" s="50"/>
      <c r="D1685" s="50"/>
      <c r="E1685" s="50"/>
      <c r="F1685" s="50"/>
      <c r="G1685" s="50"/>
      <c r="H1685" s="50"/>
      <c r="I1685" s="50"/>
    </row>
    <row r="1686" spans="1:9" customFormat="1">
      <c r="A1686" s="50"/>
      <c r="B1686" s="50"/>
      <c r="C1686" s="50"/>
      <c r="D1686" s="50"/>
      <c r="E1686" s="50"/>
      <c r="F1686" s="50"/>
      <c r="G1686" s="50"/>
      <c r="H1686" s="50"/>
      <c r="I1686" s="50"/>
    </row>
    <row r="1687" spans="1:9" customFormat="1">
      <c r="A1687" s="50"/>
      <c r="B1687" s="50"/>
      <c r="C1687" s="50"/>
      <c r="D1687" s="50"/>
      <c r="E1687" s="50"/>
      <c r="F1687" s="50"/>
      <c r="G1687" s="50"/>
      <c r="H1687" s="50"/>
      <c r="I1687" s="50"/>
    </row>
    <row r="1688" spans="1:9" customFormat="1">
      <c r="A1688" s="50"/>
      <c r="B1688" s="50"/>
      <c r="C1688" s="50"/>
      <c r="D1688" s="50"/>
      <c r="E1688" s="50"/>
      <c r="F1688" s="50"/>
      <c r="G1688" s="50"/>
      <c r="H1688" s="50"/>
      <c r="I1688" s="50"/>
    </row>
    <row r="1689" spans="1:9" customFormat="1">
      <c r="A1689" s="50"/>
      <c r="B1689" s="50"/>
      <c r="C1689" s="50"/>
      <c r="D1689" s="50"/>
      <c r="E1689" s="50"/>
      <c r="F1689" s="50"/>
      <c r="G1689" s="50"/>
      <c r="H1689" s="50"/>
      <c r="I1689" s="50"/>
    </row>
    <row r="1690" spans="1:9" customFormat="1">
      <c r="A1690" s="50"/>
      <c r="B1690" s="50"/>
      <c r="C1690" s="50"/>
      <c r="D1690" s="50"/>
      <c r="E1690" s="50"/>
      <c r="F1690" s="50"/>
      <c r="G1690" s="50"/>
      <c r="H1690" s="50"/>
      <c r="I1690" s="50"/>
    </row>
    <row r="1691" spans="1:9" customFormat="1">
      <c r="A1691" s="50"/>
      <c r="B1691" s="50"/>
      <c r="C1691" s="50"/>
      <c r="D1691" s="50"/>
      <c r="E1691" s="50"/>
      <c r="F1691" s="50"/>
      <c r="G1691" s="50"/>
      <c r="H1691" s="50"/>
      <c r="I1691" s="50"/>
    </row>
    <row r="1692" spans="1:9" customFormat="1">
      <c r="A1692" s="50"/>
      <c r="B1692" s="50"/>
      <c r="C1692" s="50"/>
      <c r="D1692" s="50"/>
      <c r="E1692" s="50"/>
      <c r="F1692" s="50"/>
      <c r="G1692" s="50"/>
      <c r="H1692" s="50"/>
      <c r="I1692" s="50"/>
    </row>
    <row r="1693" spans="1:9" customFormat="1">
      <c r="A1693" s="50"/>
      <c r="B1693" s="50"/>
      <c r="C1693" s="50"/>
      <c r="D1693" s="50"/>
      <c r="E1693" s="50"/>
      <c r="F1693" s="50"/>
      <c r="G1693" s="50"/>
      <c r="H1693" s="50"/>
      <c r="I1693" s="50"/>
    </row>
    <row r="1694" spans="1:9" customFormat="1">
      <c r="A1694" s="50"/>
      <c r="B1694" s="50"/>
      <c r="C1694" s="50"/>
      <c r="D1694" s="50"/>
      <c r="E1694" s="50"/>
      <c r="F1694" s="50"/>
      <c r="G1694" s="50"/>
      <c r="H1694" s="50"/>
      <c r="I1694" s="50"/>
    </row>
    <row r="1695" spans="1:9" customFormat="1">
      <c r="A1695" s="50"/>
      <c r="B1695" s="50"/>
      <c r="C1695" s="50"/>
      <c r="D1695" s="50"/>
      <c r="E1695" s="50"/>
      <c r="F1695" s="50"/>
      <c r="G1695" s="50"/>
      <c r="H1695" s="50"/>
      <c r="I1695" s="50"/>
    </row>
    <row r="1696" spans="1:9" customFormat="1">
      <c r="A1696" s="50"/>
      <c r="B1696" s="50"/>
      <c r="C1696" s="50"/>
      <c r="D1696" s="50"/>
      <c r="E1696" s="50"/>
      <c r="F1696" s="50"/>
      <c r="G1696" s="50"/>
      <c r="H1696" s="50"/>
      <c r="I1696" s="50"/>
    </row>
    <row r="1697" spans="1:9" customFormat="1">
      <c r="A1697" s="50"/>
      <c r="B1697" s="50"/>
      <c r="C1697" s="50"/>
      <c r="D1697" s="50"/>
      <c r="E1697" s="50"/>
      <c r="F1697" s="50"/>
      <c r="G1697" s="50"/>
      <c r="H1697" s="50"/>
      <c r="I1697" s="50"/>
    </row>
    <row r="1698" spans="1:9" customFormat="1">
      <c r="A1698" s="50"/>
      <c r="B1698" s="50"/>
      <c r="C1698" s="50"/>
      <c r="D1698" s="50"/>
      <c r="E1698" s="50"/>
      <c r="F1698" s="50"/>
      <c r="G1698" s="50"/>
      <c r="H1698" s="50"/>
      <c r="I1698" s="50"/>
    </row>
    <row r="1699" spans="1:9" customFormat="1">
      <c r="A1699" s="50"/>
      <c r="B1699" s="50"/>
      <c r="C1699" s="50"/>
      <c r="D1699" s="50"/>
      <c r="E1699" s="50"/>
      <c r="F1699" s="50"/>
      <c r="G1699" s="50"/>
      <c r="H1699" s="50"/>
      <c r="I1699" s="50"/>
    </row>
    <row r="1700" spans="1:9" customFormat="1">
      <c r="A1700" s="50"/>
      <c r="B1700" s="50"/>
      <c r="C1700" s="50"/>
      <c r="D1700" s="50"/>
      <c r="E1700" s="50"/>
      <c r="F1700" s="50"/>
      <c r="G1700" s="50"/>
      <c r="H1700" s="50"/>
      <c r="I1700" s="50"/>
    </row>
    <row r="1701" spans="1:9" customFormat="1">
      <c r="A1701" s="50"/>
      <c r="B1701" s="50"/>
      <c r="C1701" s="50"/>
      <c r="D1701" s="50"/>
      <c r="E1701" s="50"/>
      <c r="F1701" s="50"/>
      <c r="G1701" s="50"/>
      <c r="H1701" s="50"/>
      <c r="I1701" s="50"/>
    </row>
    <row r="1702" spans="1:9" customFormat="1">
      <c r="A1702" s="50"/>
      <c r="B1702" s="50"/>
      <c r="C1702" s="50"/>
      <c r="D1702" s="50"/>
      <c r="E1702" s="50"/>
      <c r="F1702" s="50"/>
      <c r="G1702" s="50"/>
      <c r="H1702" s="50"/>
      <c r="I1702" s="50"/>
    </row>
    <row r="1703" spans="1:9" customFormat="1">
      <c r="A1703" s="50"/>
      <c r="B1703" s="50"/>
      <c r="C1703" s="50"/>
      <c r="D1703" s="50"/>
      <c r="E1703" s="50"/>
      <c r="F1703" s="50"/>
      <c r="G1703" s="50"/>
      <c r="H1703" s="50"/>
      <c r="I1703" s="50"/>
    </row>
    <row r="1704" spans="1:9" customFormat="1">
      <c r="A1704" s="50"/>
      <c r="B1704" s="50"/>
      <c r="C1704" s="50"/>
      <c r="D1704" s="50"/>
      <c r="E1704" s="50"/>
      <c r="F1704" s="50"/>
      <c r="G1704" s="50"/>
      <c r="H1704" s="50"/>
      <c r="I1704" s="50"/>
    </row>
    <row r="1705" spans="1:9" customFormat="1">
      <c r="A1705" s="50"/>
      <c r="B1705" s="50"/>
      <c r="C1705" s="50"/>
      <c r="D1705" s="50"/>
      <c r="E1705" s="50"/>
      <c r="F1705" s="50"/>
      <c r="G1705" s="50"/>
      <c r="H1705" s="50"/>
      <c r="I1705" s="50"/>
    </row>
    <row r="1706" spans="1:9" customFormat="1">
      <c r="A1706" s="50"/>
      <c r="B1706" s="50"/>
      <c r="C1706" s="50"/>
      <c r="D1706" s="50"/>
      <c r="E1706" s="50"/>
      <c r="F1706" s="50"/>
      <c r="G1706" s="50"/>
      <c r="H1706" s="50"/>
      <c r="I1706" s="50"/>
    </row>
    <row r="1707" spans="1:9" customFormat="1">
      <c r="A1707" s="50"/>
      <c r="B1707" s="50"/>
      <c r="C1707" s="50"/>
      <c r="D1707" s="50"/>
      <c r="E1707" s="50"/>
      <c r="F1707" s="50"/>
      <c r="G1707" s="50"/>
      <c r="H1707" s="50"/>
      <c r="I1707" s="50"/>
    </row>
    <row r="1708" spans="1:9" customFormat="1">
      <c r="A1708" s="50"/>
      <c r="B1708" s="50"/>
      <c r="C1708" s="50"/>
      <c r="D1708" s="50"/>
      <c r="E1708" s="50"/>
      <c r="F1708" s="50"/>
      <c r="G1708" s="50"/>
      <c r="H1708" s="50"/>
      <c r="I1708" s="50"/>
    </row>
    <row r="1709" spans="1:9" customFormat="1">
      <c r="A1709" s="50"/>
      <c r="B1709" s="50"/>
      <c r="C1709" s="50"/>
      <c r="D1709" s="50"/>
      <c r="E1709" s="50"/>
      <c r="F1709" s="50"/>
      <c r="G1709" s="50"/>
      <c r="H1709" s="50"/>
      <c r="I1709" s="50"/>
    </row>
    <row r="1710" spans="1:9" customFormat="1">
      <c r="A1710" s="50"/>
      <c r="B1710" s="50"/>
      <c r="C1710" s="50"/>
      <c r="D1710" s="50"/>
      <c r="E1710" s="50"/>
      <c r="F1710" s="50"/>
      <c r="G1710" s="50"/>
      <c r="H1710" s="50"/>
      <c r="I1710" s="50"/>
    </row>
    <row r="1711" spans="1:9" customFormat="1">
      <c r="A1711" s="50"/>
      <c r="B1711" s="50"/>
      <c r="C1711" s="50"/>
      <c r="D1711" s="50"/>
      <c r="E1711" s="50"/>
      <c r="F1711" s="50"/>
      <c r="G1711" s="50"/>
      <c r="H1711" s="50"/>
      <c r="I1711" s="50"/>
    </row>
    <row r="1712" spans="1:9" customFormat="1">
      <c r="A1712" s="50"/>
      <c r="B1712" s="50"/>
      <c r="C1712" s="50"/>
      <c r="D1712" s="50"/>
      <c r="E1712" s="50"/>
      <c r="F1712" s="50"/>
      <c r="G1712" s="50"/>
      <c r="H1712" s="50"/>
      <c r="I1712" s="50"/>
    </row>
    <row r="1713" spans="1:9" customFormat="1">
      <c r="A1713" s="50"/>
      <c r="B1713" s="50"/>
      <c r="C1713" s="50"/>
      <c r="D1713" s="50"/>
      <c r="E1713" s="50"/>
      <c r="F1713" s="50"/>
      <c r="G1713" s="50"/>
      <c r="H1713" s="50"/>
      <c r="I1713" s="50"/>
    </row>
    <row r="1714" spans="1:9" customFormat="1">
      <c r="A1714" s="50"/>
      <c r="B1714" s="50"/>
      <c r="C1714" s="50"/>
      <c r="D1714" s="50"/>
      <c r="E1714" s="50"/>
      <c r="F1714" s="50"/>
      <c r="G1714" s="50"/>
      <c r="H1714" s="50"/>
      <c r="I1714" s="50"/>
    </row>
    <row r="1715" spans="1:9" customFormat="1">
      <c r="A1715" s="50"/>
      <c r="B1715" s="50"/>
      <c r="C1715" s="50"/>
      <c r="D1715" s="50"/>
      <c r="E1715" s="50"/>
      <c r="F1715" s="50"/>
      <c r="G1715" s="50"/>
      <c r="H1715" s="50"/>
      <c r="I1715" s="50"/>
    </row>
    <row r="1716" spans="1:9" customFormat="1">
      <c r="A1716" s="50"/>
      <c r="B1716" s="50"/>
      <c r="C1716" s="50"/>
      <c r="D1716" s="50"/>
      <c r="E1716" s="50"/>
      <c r="F1716" s="50"/>
      <c r="G1716" s="50"/>
      <c r="H1716" s="50"/>
      <c r="I1716" s="50"/>
    </row>
    <row r="1717" spans="1:9" customFormat="1">
      <c r="A1717" s="50"/>
      <c r="B1717" s="50"/>
      <c r="C1717" s="50"/>
      <c r="D1717" s="50"/>
      <c r="E1717" s="50"/>
      <c r="F1717" s="50"/>
      <c r="G1717" s="50"/>
      <c r="H1717" s="50"/>
      <c r="I1717" s="50"/>
    </row>
    <row r="1718" spans="1:9" customFormat="1">
      <c r="A1718" s="50"/>
      <c r="B1718" s="50"/>
      <c r="C1718" s="50"/>
      <c r="D1718" s="50"/>
      <c r="E1718" s="50"/>
      <c r="F1718" s="50"/>
      <c r="G1718" s="50"/>
      <c r="H1718" s="50"/>
      <c r="I1718" s="50"/>
    </row>
    <row r="1719" spans="1:9" customFormat="1">
      <c r="A1719" s="50"/>
      <c r="B1719" s="50"/>
      <c r="C1719" s="50"/>
      <c r="D1719" s="50"/>
      <c r="E1719" s="50"/>
      <c r="F1719" s="50"/>
      <c r="G1719" s="50"/>
      <c r="H1719" s="50"/>
      <c r="I1719" s="50"/>
    </row>
    <row r="1720" spans="1:9" customFormat="1">
      <c r="A1720" s="50"/>
      <c r="B1720" s="50"/>
      <c r="C1720" s="50"/>
      <c r="D1720" s="50"/>
      <c r="E1720" s="50"/>
      <c r="F1720" s="50"/>
      <c r="G1720" s="50"/>
      <c r="H1720" s="50"/>
      <c r="I1720" s="50"/>
    </row>
    <row r="1721" spans="1:9" customFormat="1">
      <c r="A1721" s="50"/>
      <c r="B1721" s="50"/>
      <c r="C1721" s="50"/>
      <c r="D1721" s="50"/>
      <c r="E1721" s="50"/>
      <c r="F1721" s="50"/>
      <c r="G1721" s="50"/>
      <c r="H1721" s="50"/>
      <c r="I1721" s="50"/>
    </row>
    <row r="1722" spans="1:9" customFormat="1">
      <c r="A1722" s="50"/>
      <c r="B1722" s="50"/>
      <c r="C1722" s="50"/>
      <c r="D1722" s="50"/>
      <c r="E1722" s="50"/>
      <c r="F1722" s="50"/>
      <c r="G1722" s="50"/>
      <c r="H1722" s="50"/>
      <c r="I1722" s="50"/>
    </row>
    <row r="1723" spans="1:9" customFormat="1">
      <c r="A1723" s="50"/>
      <c r="B1723" s="50"/>
      <c r="C1723" s="50"/>
      <c r="D1723" s="50"/>
      <c r="E1723" s="50"/>
      <c r="F1723" s="50"/>
      <c r="G1723" s="50"/>
      <c r="H1723" s="50"/>
      <c r="I1723" s="50"/>
    </row>
    <row r="1724" spans="1:9" customFormat="1">
      <c r="A1724" s="50"/>
      <c r="B1724" s="50"/>
      <c r="C1724" s="50"/>
      <c r="D1724" s="50"/>
      <c r="E1724" s="50"/>
      <c r="F1724" s="50"/>
      <c r="G1724" s="50"/>
      <c r="H1724" s="50"/>
      <c r="I1724" s="50"/>
    </row>
    <row r="1725" spans="1:9" customFormat="1">
      <c r="A1725" s="50"/>
      <c r="B1725" s="50"/>
      <c r="C1725" s="50"/>
      <c r="D1725" s="50"/>
      <c r="E1725" s="50"/>
      <c r="F1725" s="50"/>
      <c r="G1725" s="50"/>
      <c r="H1725" s="50"/>
      <c r="I1725" s="50"/>
    </row>
    <row r="1726" spans="1:9" customFormat="1">
      <c r="A1726" s="50"/>
      <c r="B1726" s="50"/>
      <c r="C1726" s="50"/>
      <c r="D1726" s="50"/>
      <c r="E1726" s="50"/>
      <c r="F1726" s="50"/>
      <c r="G1726" s="50"/>
      <c r="H1726" s="50"/>
      <c r="I1726" s="50"/>
    </row>
    <row r="1727" spans="1:9" customFormat="1">
      <c r="A1727" s="50"/>
      <c r="B1727" s="50"/>
      <c r="C1727" s="50"/>
      <c r="D1727" s="50"/>
      <c r="E1727" s="50"/>
      <c r="F1727" s="50"/>
      <c r="G1727" s="50"/>
      <c r="H1727" s="50"/>
      <c r="I1727" s="50"/>
    </row>
    <row r="1728" spans="1:9" customFormat="1">
      <c r="A1728" s="50"/>
      <c r="B1728" s="50"/>
      <c r="C1728" s="50"/>
      <c r="D1728" s="50"/>
      <c r="E1728" s="50"/>
      <c r="F1728" s="50"/>
      <c r="G1728" s="50"/>
      <c r="H1728" s="50"/>
      <c r="I1728" s="50"/>
    </row>
    <row r="1729" spans="1:9" customFormat="1">
      <c r="A1729" s="50"/>
      <c r="B1729" s="50"/>
      <c r="C1729" s="50"/>
      <c r="D1729" s="50"/>
      <c r="E1729" s="50"/>
      <c r="F1729" s="50"/>
      <c r="G1729" s="50"/>
      <c r="H1729" s="50"/>
      <c r="I1729" s="50"/>
    </row>
    <row r="1730" spans="1:9" customFormat="1">
      <c r="A1730" s="50"/>
      <c r="B1730" s="50"/>
      <c r="C1730" s="50"/>
      <c r="D1730" s="50"/>
      <c r="E1730" s="50"/>
      <c r="F1730" s="50"/>
      <c r="G1730" s="50"/>
      <c r="H1730" s="50"/>
      <c r="I1730" s="50"/>
    </row>
    <row r="1731" spans="1:9" customFormat="1">
      <c r="A1731" s="50"/>
      <c r="B1731" s="50"/>
      <c r="C1731" s="50"/>
      <c r="D1731" s="50"/>
      <c r="E1731" s="50"/>
      <c r="F1731" s="50"/>
      <c r="G1731" s="50"/>
      <c r="H1731" s="50"/>
      <c r="I1731" s="50"/>
    </row>
    <row r="1732" spans="1:9" customFormat="1">
      <c r="A1732" s="50"/>
      <c r="B1732" s="50"/>
      <c r="C1732" s="50"/>
      <c r="D1732" s="50"/>
      <c r="E1732" s="50"/>
      <c r="F1732" s="50"/>
      <c r="G1732" s="50"/>
      <c r="H1732" s="50"/>
      <c r="I1732" s="50"/>
    </row>
    <row r="1733" spans="1:9" customFormat="1">
      <c r="A1733" s="50"/>
      <c r="B1733" s="50"/>
      <c r="C1733" s="50"/>
      <c r="D1733" s="50"/>
      <c r="E1733" s="50"/>
      <c r="F1733" s="50"/>
      <c r="G1733" s="50"/>
      <c r="H1733" s="50"/>
      <c r="I1733" s="50"/>
    </row>
    <row r="1734" spans="1:9" customFormat="1">
      <c r="A1734" s="50"/>
      <c r="B1734" s="50"/>
      <c r="C1734" s="50"/>
      <c r="D1734" s="50"/>
      <c r="E1734" s="50"/>
      <c r="F1734" s="50"/>
      <c r="G1734" s="50"/>
      <c r="H1734" s="50"/>
      <c r="I1734" s="50"/>
    </row>
    <row r="1735" spans="1:9" customFormat="1">
      <c r="A1735" s="50"/>
      <c r="B1735" s="50"/>
      <c r="C1735" s="50"/>
      <c r="D1735" s="50"/>
      <c r="E1735" s="50"/>
      <c r="F1735" s="50"/>
      <c r="G1735" s="50"/>
      <c r="H1735" s="50"/>
      <c r="I1735" s="50"/>
    </row>
    <row r="1736" spans="1:9" customFormat="1">
      <c r="A1736" s="50"/>
      <c r="B1736" s="50"/>
      <c r="C1736" s="50"/>
      <c r="D1736" s="50"/>
      <c r="E1736" s="50"/>
      <c r="F1736" s="50"/>
      <c r="G1736" s="50"/>
      <c r="H1736" s="50"/>
      <c r="I1736" s="50"/>
    </row>
    <row r="1737" spans="1:9" customFormat="1">
      <c r="A1737" s="50"/>
      <c r="B1737" s="50"/>
      <c r="C1737" s="50"/>
      <c r="D1737" s="50"/>
      <c r="E1737" s="50"/>
      <c r="F1737" s="50"/>
      <c r="G1737" s="50"/>
      <c r="H1737" s="50"/>
      <c r="I1737" s="50"/>
    </row>
    <row r="1738" spans="1:9" customFormat="1">
      <c r="A1738" s="50"/>
      <c r="B1738" s="50"/>
      <c r="C1738" s="50"/>
      <c r="D1738" s="50"/>
      <c r="E1738" s="50"/>
      <c r="F1738" s="50"/>
      <c r="G1738" s="50"/>
      <c r="H1738" s="50"/>
      <c r="I1738" s="50"/>
    </row>
    <row r="1739" spans="1:9" customFormat="1">
      <c r="A1739" s="50"/>
      <c r="B1739" s="50"/>
      <c r="C1739" s="50"/>
      <c r="D1739" s="50"/>
      <c r="E1739" s="50"/>
      <c r="F1739" s="50"/>
      <c r="G1739" s="50"/>
      <c r="H1739" s="50"/>
      <c r="I1739" s="50"/>
    </row>
    <row r="1740" spans="1:9" customFormat="1">
      <c r="A1740" s="50"/>
      <c r="B1740" s="50"/>
      <c r="C1740" s="50"/>
      <c r="D1740" s="50"/>
      <c r="E1740" s="50"/>
      <c r="F1740" s="50"/>
      <c r="G1740" s="50"/>
      <c r="H1740" s="50"/>
      <c r="I1740" s="50"/>
    </row>
    <row r="1741" spans="1:9" customFormat="1">
      <c r="A1741" s="50"/>
      <c r="B1741" s="50"/>
      <c r="C1741" s="50"/>
      <c r="D1741" s="50"/>
      <c r="E1741" s="50"/>
      <c r="F1741" s="50"/>
      <c r="G1741" s="50"/>
      <c r="H1741" s="50"/>
      <c r="I1741" s="50"/>
    </row>
    <row r="1742" spans="1:9" customFormat="1">
      <c r="A1742" s="50"/>
      <c r="B1742" s="50"/>
      <c r="C1742" s="50"/>
      <c r="D1742" s="50"/>
      <c r="E1742" s="50"/>
      <c r="F1742" s="50"/>
      <c r="G1742" s="50"/>
      <c r="H1742" s="50"/>
      <c r="I1742" s="50"/>
    </row>
    <row r="1743" spans="1:9" customFormat="1">
      <c r="A1743" s="50"/>
      <c r="B1743" s="50"/>
      <c r="C1743" s="50"/>
      <c r="D1743" s="50"/>
      <c r="E1743" s="50"/>
      <c r="F1743" s="50"/>
      <c r="G1743" s="50"/>
      <c r="H1743" s="50"/>
      <c r="I1743" s="50"/>
    </row>
    <row r="1744" spans="1:9" customFormat="1">
      <c r="A1744" s="50"/>
      <c r="B1744" s="50"/>
      <c r="C1744" s="50"/>
      <c r="D1744" s="50"/>
      <c r="E1744" s="50"/>
      <c r="F1744" s="50"/>
      <c r="G1744" s="50"/>
      <c r="H1744" s="50"/>
      <c r="I1744" s="50"/>
    </row>
    <row r="1745" spans="1:9" customFormat="1">
      <c r="A1745" s="50"/>
      <c r="B1745" s="50"/>
      <c r="C1745" s="50"/>
      <c r="D1745" s="50"/>
      <c r="E1745" s="50"/>
      <c r="F1745" s="50"/>
      <c r="G1745" s="50"/>
      <c r="H1745" s="50"/>
      <c r="I1745" s="50"/>
    </row>
    <row r="1746" spans="1:9" customFormat="1">
      <c r="A1746" s="50"/>
      <c r="B1746" s="50"/>
      <c r="C1746" s="50"/>
      <c r="D1746" s="50"/>
      <c r="E1746" s="50"/>
      <c r="F1746" s="50"/>
      <c r="G1746" s="50"/>
      <c r="H1746" s="50"/>
      <c r="I1746" s="50"/>
    </row>
    <row r="1747" spans="1:9" customFormat="1">
      <c r="A1747" s="50"/>
      <c r="B1747" s="50"/>
      <c r="C1747" s="50"/>
      <c r="D1747" s="50"/>
      <c r="E1747" s="50"/>
      <c r="F1747" s="50"/>
      <c r="G1747" s="50"/>
      <c r="H1747" s="50"/>
      <c r="I1747" s="50"/>
    </row>
    <row r="1748" spans="1:9" customFormat="1">
      <c r="A1748" s="50"/>
      <c r="B1748" s="50"/>
      <c r="C1748" s="50"/>
      <c r="D1748" s="50"/>
      <c r="E1748" s="50"/>
      <c r="F1748" s="50"/>
      <c r="G1748" s="50"/>
      <c r="H1748" s="50"/>
      <c r="I1748" s="50"/>
    </row>
    <row r="1749" spans="1:9" customFormat="1">
      <c r="A1749" s="50"/>
      <c r="B1749" s="50"/>
      <c r="C1749" s="50"/>
      <c r="D1749" s="50"/>
      <c r="E1749" s="50"/>
      <c r="F1749" s="50"/>
      <c r="G1749" s="50"/>
      <c r="H1749" s="50"/>
      <c r="I1749" s="50"/>
    </row>
    <row r="1750" spans="1:9" customFormat="1">
      <c r="A1750" s="50"/>
      <c r="B1750" s="50"/>
      <c r="C1750" s="50"/>
      <c r="D1750" s="50"/>
      <c r="E1750" s="50"/>
      <c r="F1750" s="50"/>
      <c r="G1750" s="50"/>
      <c r="H1750" s="50"/>
      <c r="I1750" s="50"/>
    </row>
    <row r="1751" spans="1:9" customFormat="1">
      <c r="A1751" s="50"/>
      <c r="B1751" s="50"/>
      <c r="C1751" s="50"/>
      <c r="D1751" s="50"/>
      <c r="E1751" s="50"/>
      <c r="F1751" s="50"/>
      <c r="G1751" s="50"/>
      <c r="H1751" s="50"/>
      <c r="I1751" s="50"/>
    </row>
    <row r="1752" spans="1:9" customFormat="1">
      <c r="A1752" s="50"/>
      <c r="B1752" s="50"/>
      <c r="C1752" s="50"/>
      <c r="D1752" s="50"/>
      <c r="E1752" s="50"/>
      <c r="F1752" s="50"/>
      <c r="G1752" s="50"/>
      <c r="H1752" s="50"/>
      <c r="I1752" s="50"/>
    </row>
    <row r="1753" spans="1:9" customFormat="1">
      <c r="A1753" s="50"/>
      <c r="B1753" s="50"/>
      <c r="C1753" s="50"/>
      <c r="D1753" s="50"/>
      <c r="E1753" s="50"/>
      <c r="F1753" s="50"/>
      <c r="G1753" s="50"/>
      <c r="H1753" s="50"/>
      <c r="I1753" s="50"/>
    </row>
    <row r="1754" spans="1:9" customFormat="1">
      <c r="A1754" s="50"/>
      <c r="B1754" s="50"/>
      <c r="C1754" s="50"/>
      <c r="D1754" s="50"/>
      <c r="E1754" s="50"/>
      <c r="F1754" s="50"/>
      <c r="G1754" s="50"/>
      <c r="H1754" s="50"/>
      <c r="I1754" s="50"/>
    </row>
    <row r="1755" spans="1:9" customFormat="1">
      <c r="A1755" s="50"/>
      <c r="B1755" s="50"/>
      <c r="C1755" s="50"/>
      <c r="D1755" s="50"/>
      <c r="E1755" s="50"/>
      <c r="F1755" s="50"/>
      <c r="G1755" s="50"/>
      <c r="H1755" s="50"/>
      <c r="I1755" s="50"/>
    </row>
    <row r="1756" spans="1:9" customFormat="1">
      <c r="A1756" s="50"/>
      <c r="B1756" s="50"/>
      <c r="C1756" s="50"/>
      <c r="D1756" s="50"/>
      <c r="E1756" s="50"/>
      <c r="F1756" s="50"/>
      <c r="G1756" s="50"/>
      <c r="H1756" s="50"/>
      <c r="I1756" s="50"/>
    </row>
    <row r="1757" spans="1:9" customFormat="1">
      <c r="A1757" s="50"/>
      <c r="B1757" s="50"/>
      <c r="C1757" s="50"/>
      <c r="D1757" s="50"/>
      <c r="E1757" s="50"/>
      <c r="F1757" s="50"/>
      <c r="G1757" s="50"/>
      <c r="H1757" s="50"/>
      <c r="I1757" s="50"/>
    </row>
    <row r="1758" spans="1:9" customFormat="1">
      <c r="A1758" s="50"/>
      <c r="B1758" s="50"/>
      <c r="C1758" s="50"/>
      <c r="D1758" s="50"/>
      <c r="E1758" s="50"/>
      <c r="F1758" s="50"/>
      <c r="G1758" s="50"/>
      <c r="H1758" s="50"/>
      <c r="I1758" s="50"/>
    </row>
    <row r="1759" spans="1:9" customFormat="1">
      <c r="A1759" s="50"/>
      <c r="B1759" s="50"/>
      <c r="C1759" s="50"/>
      <c r="D1759" s="50"/>
      <c r="E1759" s="50"/>
      <c r="F1759" s="50"/>
      <c r="G1759" s="50"/>
      <c r="H1759" s="50"/>
      <c r="I1759" s="50"/>
    </row>
    <row r="1760" spans="1:9" customFormat="1">
      <c r="A1760" s="50"/>
      <c r="B1760" s="50"/>
      <c r="C1760" s="50"/>
      <c r="D1760" s="50"/>
      <c r="E1760" s="50"/>
      <c r="F1760" s="50"/>
      <c r="G1760" s="50"/>
      <c r="H1760" s="50"/>
      <c r="I1760" s="50"/>
    </row>
    <row r="1761" spans="1:9" customFormat="1">
      <c r="A1761" s="50"/>
      <c r="B1761" s="50"/>
      <c r="C1761" s="50"/>
      <c r="D1761" s="50"/>
      <c r="E1761" s="50"/>
      <c r="F1761" s="50"/>
      <c r="G1761" s="50"/>
      <c r="H1761" s="50"/>
      <c r="I1761" s="50"/>
    </row>
    <row r="1762" spans="1:9" customFormat="1">
      <c r="A1762" s="50"/>
      <c r="B1762" s="50"/>
      <c r="C1762" s="50"/>
      <c r="D1762" s="50"/>
      <c r="E1762" s="50"/>
      <c r="F1762" s="50"/>
      <c r="G1762" s="50"/>
      <c r="H1762" s="50"/>
      <c r="I1762" s="50"/>
    </row>
    <row r="1763" spans="1:9" customFormat="1">
      <c r="A1763" s="50"/>
      <c r="B1763" s="50"/>
      <c r="C1763" s="50"/>
      <c r="D1763" s="50"/>
      <c r="E1763" s="50"/>
      <c r="F1763" s="50"/>
      <c r="G1763" s="50"/>
      <c r="H1763" s="50"/>
      <c r="I1763" s="50"/>
    </row>
    <row r="1764" spans="1:9" customFormat="1">
      <c r="A1764" s="50"/>
      <c r="B1764" s="50"/>
      <c r="C1764" s="50"/>
      <c r="D1764" s="50"/>
      <c r="E1764" s="50"/>
      <c r="F1764" s="50"/>
      <c r="G1764" s="50"/>
      <c r="H1764" s="50"/>
      <c r="I1764" s="50"/>
    </row>
    <row r="1765" spans="1:9" customFormat="1">
      <c r="A1765" s="50"/>
      <c r="B1765" s="50"/>
      <c r="C1765" s="50"/>
      <c r="D1765" s="50"/>
      <c r="E1765" s="50"/>
      <c r="F1765" s="50"/>
      <c r="G1765" s="50"/>
      <c r="H1765" s="50"/>
      <c r="I1765" s="50"/>
    </row>
    <row r="1766" spans="1:9" customFormat="1">
      <c r="A1766" s="50"/>
      <c r="B1766" s="50"/>
      <c r="C1766" s="50"/>
      <c r="D1766" s="50"/>
      <c r="E1766" s="50"/>
      <c r="F1766" s="50"/>
      <c r="G1766" s="50"/>
      <c r="H1766" s="50"/>
      <c r="I1766" s="50"/>
    </row>
    <row r="1767" spans="1:9" customFormat="1">
      <c r="A1767" s="50"/>
      <c r="B1767" s="50"/>
      <c r="C1767" s="50"/>
      <c r="D1767" s="50"/>
      <c r="E1767" s="50"/>
      <c r="F1767" s="50"/>
      <c r="G1767" s="50"/>
      <c r="H1767" s="50"/>
      <c r="I1767" s="50"/>
    </row>
    <row r="1768" spans="1:9" customFormat="1">
      <c r="A1768" s="50"/>
      <c r="B1768" s="50"/>
      <c r="C1768" s="50"/>
      <c r="D1768" s="50"/>
      <c r="E1768" s="50"/>
      <c r="F1768" s="50"/>
      <c r="G1768" s="50"/>
      <c r="H1768" s="50"/>
      <c r="I1768" s="50"/>
    </row>
    <row r="1769" spans="1:9" customFormat="1">
      <c r="A1769" s="50"/>
      <c r="B1769" s="50"/>
      <c r="C1769" s="50"/>
      <c r="D1769" s="50"/>
      <c r="E1769" s="50"/>
      <c r="F1769" s="50"/>
      <c r="G1769" s="50"/>
      <c r="H1769" s="50"/>
      <c r="I1769" s="50"/>
    </row>
    <row r="1770" spans="1:9" customFormat="1">
      <c r="A1770" s="50"/>
      <c r="B1770" s="50"/>
      <c r="C1770" s="50"/>
      <c r="D1770" s="50"/>
      <c r="E1770" s="50"/>
      <c r="F1770" s="50"/>
      <c r="G1770" s="50"/>
      <c r="H1770" s="50"/>
      <c r="I1770" s="50"/>
    </row>
    <row r="1771" spans="1:9" customFormat="1">
      <c r="A1771" s="50"/>
      <c r="B1771" s="50"/>
      <c r="C1771" s="50"/>
      <c r="D1771" s="50"/>
      <c r="E1771" s="50"/>
      <c r="F1771" s="50"/>
      <c r="G1771" s="50"/>
      <c r="H1771" s="50"/>
      <c r="I1771" s="50"/>
    </row>
    <row r="1772" spans="1:9" customFormat="1">
      <c r="A1772" s="50"/>
      <c r="B1772" s="50"/>
      <c r="C1772" s="50"/>
      <c r="D1772" s="50"/>
      <c r="E1772" s="50"/>
      <c r="F1772" s="50"/>
      <c r="G1772" s="50"/>
      <c r="H1772" s="50"/>
      <c r="I1772" s="50"/>
    </row>
    <row r="1773" spans="1:9" customFormat="1">
      <c r="A1773" s="50"/>
      <c r="B1773" s="50"/>
      <c r="C1773" s="50"/>
      <c r="D1773" s="50"/>
      <c r="E1773" s="50"/>
      <c r="F1773" s="50"/>
      <c r="G1773" s="50"/>
      <c r="H1773" s="50"/>
      <c r="I1773" s="50"/>
    </row>
    <row r="1774" spans="1:9" customFormat="1">
      <c r="A1774" s="50"/>
      <c r="B1774" s="50"/>
      <c r="C1774" s="50"/>
      <c r="D1774" s="50"/>
      <c r="E1774" s="50"/>
      <c r="F1774" s="50"/>
      <c r="G1774" s="50"/>
      <c r="H1774" s="50"/>
      <c r="I1774" s="50"/>
    </row>
    <row r="1775" spans="1:9" customFormat="1">
      <c r="A1775" s="50"/>
      <c r="B1775" s="50"/>
      <c r="C1775" s="50"/>
      <c r="D1775" s="50"/>
      <c r="E1775" s="50"/>
      <c r="F1775" s="50"/>
      <c r="G1775" s="50"/>
      <c r="H1775" s="50"/>
      <c r="I1775" s="50"/>
    </row>
    <row r="1776" spans="1:9" customFormat="1">
      <c r="A1776" s="50"/>
      <c r="B1776" s="50"/>
      <c r="C1776" s="50"/>
      <c r="D1776" s="50"/>
      <c r="E1776" s="50"/>
      <c r="F1776" s="50"/>
      <c r="G1776" s="50"/>
      <c r="H1776" s="50"/>
      <c r="I1776" s="50"/>
    </row>
    <row r="1777" spans="1:9" customFormat="1">
      <c r="A1777" s="50"/>
      <c r="B1777" s="50"/>
      <c r="C1777" s="50"/>
      <c r="D1777" s="50"/>
      <c r="E1777" s="50"/>
      <c r="F1777" s="50"/>
      <c r="G1777" s="50"/>
      <c r="H1777" s="50"/>
      <c r="I1777" s="50"/>
    </row>
    <row r="1778" spans="1:9" customFormat="1">
      <c r="A1778" s="50"/>
      <c r="B1778" s="50"/>
      <c r="C1778" s="50"/>
      <c r="D1778" s="50"/>
      <c r="E1778" s="50"/>
      <c r="F1778" s="50"/>
      <c r="G1778" s="50"/>
      <c r="H1778" s="50"/>
      <c r="I1778" s="50"/>
    </row>
    <row r="1779" spans="1:9" customFormat="1">
      <c r="A1779" s="50"/>
      <c r="B1779" s="50"/>
      <c r="C1779" s="50"/>
      <c r="D1779" s="50"/>
      <c r="E1779" s="50"/>
      <c r="F1779" s="50"/>
      <c r="G1779" s="50"/>
      <c r="H1779" s="50"/>
      <c r="I1779" s="50"/>
    </row>
    <row r="1780" spans="1:9" customFormat="1">
      <c r="A1780" s="50"/>
      <c r="B1780" s="50"/>
      <c r="C1780" s="50"/>
      <c r="D1780" s="50"/>
      <c r="E1780" s="50"/>
      <c r="F1780" s="50"/>
      <c r="G1780" s="50"/>
      <c r="H1780" s="50"/>
      <c r="I1780" s="50"/>
    </row>
    <row r="1781" spans="1:9" customFormat="1">
      <c r="A1781" s="50"/>
      <c r="B1781" s="50"/>
      <c r="C1781" s="50"/>
      <c r="D1781" s="50"/>
      <c r="E1781" s="50"/>
      <c r="F1781" s="50"/>
      <c r="G1781" s="50"/>
      <c r="H1781" s="50"/>
      <c r="I1781" s="50"/>
    </row>
    <row r="1782" spans="1:9" customFormat="1">
      <c r="A1782" s="50"/>
      <c r="B1782" s="50"/>
      <c r="C1782" s="50"/>
      <c r="D1782" s="50"/>
      <c r="E1782" s="50"/>
      <c r="F1782" s="50"/>
      <c r="G1782" s="50"/>
      <c r="H1782" s="50"/>
      <c r="I1782" s="50"/>
    </row>
    <row r="1783" spans="1:9" customFormat="1">
      <c r="A1783" s="50"/>
      <c r="B1783" s="50"/>
      <c r="C1783" s="50"/>
      <c r="D1783" s="50"/>
      <c r="E1783" s="50"/>
      <c r="F1783" s="50"/>
      <c r="G1783" s="50"/>
      <c r="H1783" s="50"/>
      <c r="I1783" s="50"/>
    </row>
    <row r="1784" spans="1:9" customFormat="1">
      <c r="A1784" s="50"/>
      <c r="B1784" s="50"/>
      <c r="C1784" s="50"/>
      <c r="D1784" s="50"/>
      <c r="E1784" s="50"/>
      <c r="F1784" s="50"/>
      <c r="G1784" s="50"/>
      <c r="H1784" s="50"/>
      <c r="I1784" s="50"/>
    </row>
    <row r="1785" spans="1:9" customFormat="1">
      <c r="A1785" s="50"/>
      <c r="B1785" s="50"/>
      <c r="C1785" s="50"/>
      <c r="D1785" s="50"/>
      <c r="E1785" s="50"/>
      <c r="F1785" s="50"/>
      <c r="G1785" s="50"/>
      <c r="H1785" s="50"/>
      <c r="I1785" s="50"/>
    </row>
    <row r="1786" spans="1:9" customFormat="1">
      <c r="A1786" s="50"/>
      <c r="B1786" s="50"/>
      <c r="C1786" s="50"/>
      <c r="D1786" s="50"/>
      <c r="E1786" s="50"/>
      <c r="F1786" s="50"/>
      <c r="G1786" s="50"/>
      <c r="H1786" s="50"/>
      <c r="I1786" s="50"/>
    </row>
    <row r="1787" spans="1:9" customFormat="1">
      <c r="A1787" s="50"/>
      <c r="B1787" s="50"/>
      <c r="C1787" s="50"/>
      <c r="D1787" s="50"/>
      <c r="E1787" s="50"/>
      <c r="F1787" s="50"/>
      <c r="G1787" s="50"/>
      <c r="H1787" s="50"/>
      <c r="I1787" s="50"/>
    </row>
    <row r="1788" spans="1:9" customFormat="1">
      <c r="A1788" s="50"/>
      <c r="B1788" s="50"/>
      <c r="C1788" s="50"/>
      <c r="D1788" s="50"/>
      <c r="E1788" s="50"/>
      <c r="F1788" s="50"/>
      <c r="G1788" s="50"/>
      <c r="H1788" s="50"/>
      <c r="I1788" s="50"/>
    </row>
    <row r="1789" spans="1:9" customFormat="1">
      <c r="A1789" s="50"/>
      <c r="B1789" s="50"/>
      <c r="C1789" s="50"/>
      <c r="D1789" s="50"/>
      <c r="E1789" s="50"/>
      <c r="F1789" s="50"/>
      <c r="G1789" s="50"/>
      <c r="H1789" s="50"/>
      <c r="I1789" s="50"/>
    </row>
    <row r="1790" spans="1:9" customFormat="1">
      <c r="A1790" s="50"/>
      <c r="B1790" s="50"/>
      <c r="C1790" s="50"/>
      <c r="D1790" s="50"/>
      <c r="E1790" s="50"/>
      <c r="F1790" s="50"/>
      <c r="G1790" s="50"/>
      <c r="H1790" s="50"/>
      <c r="I1790" s="50"/>
    </row>
    <row r="1791" spans="1:9" customFormat="1">
      <c r="A1791" s="50"/>
      <c r="B1791" s="50"/>
      <c r="C1791" s="50"/>
      <c r="D1791" s="50"/>
      <c r="E1791" s="50"/>
      <c r="F1791" s="50"/>
      <c r="G1791" s="50"/>
      <c r="H1791" s="50"/>
      <c r="I1791" s="50"/>
    </row>
    <row r="1792" spans="1:9" customFormat="1">
      <c r="A1792" s="50"/>
      <c r="B1792" s="50"/>
      <c r="C1792" s="50"/>
      <c r="D1792" s="50"/>
      <c r="E1792" s="50"/>
      <c r="F1792" s="50"/>
      <c r="G1792" s="50"/>
      <c r="H1792" s="50"/>
      <c r="I1792" s="50"/>
    </row>
    <row r="1793" spans="1:9" customFormat="1">
      <c r="A1793" s="50"/>
      <c r="B1793" s="50"/>
      <c r="C1793" s="50"/>
      <c r="D1793" s="50"/>
      <c r="E1793" s="50"/>
      <c r="F1793" s="50"/>
      <c r="G1793" s="50"/>
      <c r="H1793" s="50"/>
      <c r="I1793" s="50"/>
    </row>
    <row r="1794" spans="1:9" customFormat="1">
      <c r="A1794" s="50"/>
      <c r="B1794" s="50"/>
      <c r="C1794" s="50"/>
      <c r="D1794" s="50"/>
      <c r="E1794" s="50"/>
      <c r="F1794" s="50"/>
      <c r="G1794" s="50"/>
      <c r="H1794" s="50"/>
      <c r="I1794" s="50"/>
    </row>
    <row r="1795" spans="1:9" customFormat="1">
      <c r="A1795" s="50"/>
      <c r="B1795" s="50"/>
      <c r="C1795" s="50"/>
      <c r="D1795" s="50"/>
      <c r="E1795" s="50"/>
      <c r="F1795" s="50"/>
      <c r="G1795" s="50"/>
      <c r="H1795" s="50"/>
      <c r="I1795" s="50"/>
    </row>
    <row r="1796" spans="1:9" customFormat="1">
      <c r="A1796" s="50"/>
      <c r="B1796" s="50"/>
      <c r="C1796" s="50"/>
      <c r="D1796" s="50"/>
      <c r="E1796" s="50"/>
      <c r="F1796" s="50"/>
      <c r="G1796" s="50"/>
      <c r="H1796" s="50"/>
      <c r="I1796" s="50"/>
    </row>
    <row r="1797" spans="1:9" customFormat="1">
      <c r="A1797" s="50"/>
      <c r="B1797" s="50"/>
      <c r="C1797" s="50"/>
      <c r="D1797" s="50"/>
      <c r="E1797" s="50"/>
      <c r="F1797" s="50"/>
      <c r="G1797" s="50"/>
      <c r="H1797" s="50"/>
      <c r="I1797" s="50"/>
    </row>
    <row r="1798" spans="1:9" customFormat="1">
      <c r="A1798" s="50"/>
      <c r="B1798" s="50"/>
      <c r="C1798" s="50"/>
      <c r="D1798" s="50"/>
      <c r="E1798" s="50"/>
      <c r="F1798" s="50"/>
      <c r="G1798" s="50"/>
      <c r="H1798" s="50"/>
      <c r="I1798" s="50"/>
    </row>
    <row r="1799" spans="1:9" customFormat="1">
      <c r="A1799" s="50"/>
      <c r="B1799" s="50"/>
      <c r="C1799" s="50"/>
      <c r="D1799" s="50"/>
      <c r="E1799" s="50"/>
      <c r="F1799" s="50"/>
      <c r="G1799" s="50"/>
      <c r="H1799" s="50"/>
      <c r="I1799" s="50"/>
    </row>
    <row r="1800" spans="1:9" customFormat="1">
      <c r="A1800" s="50"/>
      <c r="B1800" s="50"/>
      <c r="C1800" s="50"/>
      <c r="D1800" s="50"/>
      <c r="E1800" s="50"/>
      <c r="F1800" s="50"/>
      <c r="G1800" s="50"/>
      <c r="H1800" s="50"/>
      <c r="I1800" s="50"/>
    </row>
    <row r="1801" spans="1:9" customFormat="1">
      <c r="A1801" s="50"/>
      <c r="B1801" s="50"/>
      <c r="C1801" s="50"/>
      <c r="D1801" s="50"/>
      <c r="E1801" s="50"/>
      <c r="F1801" s="50"/>
      <c r="G1801" s="50"/>
      <c r="H1801" s="50"/>
      <c r="I1801" s="50"/>
    </row>
    <row r="1802" spans="1:9" customFormat="1">
      <c r="A1802" s="50"/>
      <c r="B1802" s="50"/>
      <c r="C1802" s="50"/>
      <c r="D1802" s="50"/>
      <c r="E1802" s="50"/>
      <c r="F1802" s="50"/>
      <c r="G1802" s="50"/>
      <c r="H1802" s="50"/>
      <c r="I1802" s="50"/>
    </row>
    <row r="1803" spans="1:9" customFormat="1">
      <c r="A1803" s="50"/>
      <c r="B1803" s="50"/>
      <c r="C1803" s="50"/>
      <c r="D1803" s="50"/>
      <c r="E1803" s="50"/>
      <c r="F1803" s="50"/>
      <c r="G1803" s="50"/>
      <c r="H1803" s="50"/>
      <c r="I1803" s="50"/>
    </row>
    <row r="1804" spans="1:9" customFormat="1">
      <c r="A1804" s="50"/>
      <c r="B1804" s="50"/>
      <c r="C1804" s="50"/>
      <c r="D1804" s="50"/>
      <c r="E1804" s="50"/>
      <c r="F1804" s="50"/>
      <c r="G1804" s="50"/>
      <c r="H1804" s="50"/>
      <c r="I1804" s="50"/>
    </row>
    <row r="1805" spans="1:9" customFormat="1">
      <c r="A1805" s="50"/>
      <c r="B1805" s="50"/>
      <c r="C1805" s="50"/>
      <c r="D1805" s="50"/>
      <c r="E1805" s="50"/>
      <c r="F1805" s="50"/>
      <c r="G1805" s="50"/>
      <c r="H1805" s="50"/>
      <c r="I1805" s="50"/>
    </row>
    <row r="1806" spans="1:9" customFormat="1">
      <c r="A1806" s="50"/>
      <c r="B1806" s="50"/>
      <c r="C1806" s="50"/>
      <c r="D1806" s="50"/>
      <c r="E1806" s="50"/>
      <c r="F1806" s="50"/>
      <c r="G1806" s="50"/>
      <c r="H1806" s="50"/>
      <c r="I1806" s="50"/>
    </row>
    <row r="1807" spans="1:9" customFormat="1">
      <c r="A1807" s="50"/>
      <c r="B1807" s="50"/>
      <c r="C1807" s="50"/>
      <c r="D1807" s="50"/>
      <c r="E1807" s="50"/>
      <c r="F1807" s="50"/>
      <c r="G1807" s="50"/>
      <c r="H1807" s="50"/>
      <c r="I1807" s="50"/>
    </row>
    <row r="1808" spans="1:9" customFormat="1">
      <c r="A1808" s="50"/>
      <c r="B1808" s="50"/>
      <c r="C1808" s="50"/>
      <c r="D1808" s="50"/>
      <c r="E1808" s="50"/>
      <c r="F1808" s="50"/>
      <c r="G1808" s="50"/>
      <c r="H1808" s="50"/>
      <c r="I1808" s="50"/>
    </row>
    <row r="1809" spans="1:9" customFormat="1">
      <c r="A1809" s="50"/>
      <c r="B1809" s="50"/>
      <c r="C1809" s="50"/>
      <c r="D1809" s="50"/>
      <c r="E1809" s="50"/>
      <c r="F1809" s="50"/>
      <c r="G1809" s="50"/>
      <c r="H1809" s="50"/>
      <c r="I1809" s="50"/>
    </row>
    <row r="1810" spans="1:9" customFormat="1">
      <c r="A1810" s="50"/>
      <c r="B1810" s="50"/>
      <c r="C1810" s="50"/>
      <c r="D1810" s="50"/>
      <c r="E1810" s="50"/>
      <c r="F1810" s="50"/>
      <c r="G1810" s="50"/>
      <c r="H1810" s="50"/>
      <c r="I1810" s="50"/>
    </row>
    <row r="1811" spans="1:9" customFormat="1">
      <c r="A1811" s="50"/>
      <c r="B1811" s="50"/>
      <c r="C1811" s="50"/>
      <c r="D1811" s="50"/>
      <c r="E1811" s="50"/>
      <c r="F1811" s="50"/>
      <c r="G1811" s="50"/>
      <c r="H1811" s="50"/>
      <c r="I1811" s="50"/>
    </row>
    <row r="1812" spans="1:9" customFormat="1">
      <c r="A1812" s="50"/>
      <c r="B1812" s="50"/>
      <c r="C1812" s="50"/>
      <c r="D1812" s="50"/>
      <c r="E1812" s="50"/>
      <c r="F1812" s="50"/>
      <c r="G1812" s="50"/>
      <c r="H1812" s="50"/>
      <c r="I1812" s="50"/>
    </row>
    <row r="1813" spans="1:9" customFormat="1">
      <c r="A1813" s="50"/>
      <c r="B1813" s="50"/>
      <c r="C1813" s="50"/>
      <c r="D1813" s="50"/>
      <c r="E1813" s="50"/>
      <c r="F1813" s="50"/>
      <c r="G1813" s="50"/>
      <c r="H1813" s="50"/>
      <c r="I1813" s="50"/>
    </row>
    <row r="1814" spans="1:9" customFormat="1">
      <c r="A1814" s="50"/>
      <c r="B1814" s="50"/>
      <c r="C1814" s="50"/>
      <c r="D1814" s="50"/>
      <c r="E1814" s="50"/>
      <c r="F1814" s="50"/>
      <c r="G1814" s="50"/>
      <c r="H1814" s="50"/>
      <c r="I1814" s="50"/>
    </row>
    <row r="1815" spans="1:9" customFormat="1">
      <c r="A1815" s="50"/>
      <c r="B1815" s="50"/>
      <c r="C1815" s="50"/>
      <c r="D1815" s="50"/>
      <c r="E1815" s="50"/>
      <c r="F1815" s="50"/>
      <c r="G1815" s="50"/>
      <c r="H1815" s="50"/>
      <c r="I1815" s="50"/>
    </row>
    <row r="1816" spans="1:9" customFormat="1">
      <c r="A1816" s="50"/>
      <c r="B1816" s="50"/>
      <c r="C1816" s="50"/>
      <c r="D1816" s="50"/>
      <c r="E1816" s="50"/>
      <c r="F1816" s="50"/>
      <c r="G1816" s="50"/>
      <c r="H1816" s="50"/>
      <c r="I1816" s="50"/>
    </row>
    <row r="1817" spans="1:9" customFormat="1">
      <c r="A1817" s="50"/>
      <c r="B1817" s="50"/>
      <c r="C1817" s="50"/>
      <c r="D1817" s="50"/>
      <c r="E1817" s="50"/>
      <c r="F1817" s="50"/>
      <c r="G1817" s="50"/>
      <c r="H1817" s="50"/>
      <c r="I1817" s="50"/>
    </row>
    <row r="1818" spans="1:9" customFormat="1">
      <c r="A1818" s="50"/>
      <c r="B1818" s="50"/>
      <c r="C1818" s="50"/>
      <c r="D1818" s="50"/>
      <c r="E1818" s="50"/>
      <c r="F1818" s="50"/>
      <c r="G1818" s="50"/>
      <c r="H1818" s="50"/>
      <c r="I1818" s="50"/>
    </row>
    <row r="1819" spans="1:9" customFormat="1">
      <c r="A1819" s="50"/>
      <c r="B1819" s="50"/>
      <c r="C1819" s="50"/>
      <c r="D1819" s="50"/>
      <c r="E1819" s="50"/>
      <c r="F1819" s="50"/>
      <c r="G1819" s="50"/>
      <c r="H1819" s="50"/>
      <c r="I1819" s="50"/>
    </row>
    <row r="1820" spans="1:9" customFormat="1">
      <c r="A1820" s="50"/>
      <c r="B1820" s="50"/>
      <c r="C1820" s="50"/>
      <c r="D1820" s="50"/>
      <c r="E1820" s="50"/>
      <c r="F1820" s="50"/>
      <c r="G1820" s="50"/>
      <c r="H1820" s="50"/>
      <c r="I1820" s="50"/>
    </row>
    <row r="1821" spans="1:9" customFormat="1">
      <c r="A1821" s="50"/>
      <c r="B1821" s="50"/>
      <c r="C1821" s="50"/>
      <c r="D1821" s="50"/>
      <c r="E1821" s="50"/>
      <c r="F1821" s="50"/>
      <c r="G1821" s="50"/>
      <c r="H1821" s="50"/>
      <c r="I1821" s="50"/>
    </row>
    <row r="1822" spans="1:9" customFormat="1">
      <c r="A1822" s="50"/>
      <c r="B1822" s="50"/>
      <c r="C1822" s="50"/>
      <c r="D1822" s="50"/>
      <c r="E1822" s="50"/>
      <c r="F1822" s="50"/>
      <c r="G1822" s="50"/>
      <c r="H1822" s="50"/>
      <c r="I1822" s="50"/>
    </row>
    <row r="1823" spans="1:9" customFormat="1">
      <c r="A1823" s="50"/>
      <c r="B1823" s="50"/>
      <c r="C1823" s="50"/>
      <c r="D1823" s="50"/>
      <c r="E1823" s="50"/>
      <c r="F1823" s="50"/>
      <c r="G1823" s="50"/>
      <c r="H1823" s="50"/>
      <c r="I1823" s="50"/>
    </row>
    <row r="1824" spans="1:9" customFormat="1">
      <c r="A1824" s="50"/>
      <c r="B1824" s="50"/>
      <c r="C1824" s="50"/>
      <c r="D1824" s="50"/>
      <c r="E1824" s="50"/>
      <c r="F1824" s="50"/>
      <c r="G1824" s="50"/>
      <c r="H1824" s="50"/>
      <c r="I1824" s="50"/>
    </row>
    <row r="1825" spans="1:9" customFormat="1">
      <c r="A1825" s="50"/>
      <c r="B1825" s="50"/>
      <c r="C1825" s="50"/>
      <c r="D1825" s="50"/>
      <c r="E1825" s="50"/>
      <c r="F1825" s="50"/>
      <c r="G1825" s="50"/>
      <c r="H1825" s="50"/>
      <c r="I1825" s="50"/>
    </row>
    <row r="1826" spans="1:9" customFormat="1">
      <c r="A1826" s="50"/>
      <c r="B1826" s="50"/>
      <c r="C1826" s="50"/>
      <c r="D1826" s="50"/>
      <c r="E1826" s="50"/>
      <c r="F1826" s="50"/>
      <c r="G1826" s="50"/>
      <c r="H1826" s="50"/>
      <c r="I1826" s="50"/>
    </row>
    <row r="1827" spans="1:9" customFormat="1">
      <c r="A1827" s="50"/>
      <c r="B1827" s="50"/>
      <c r="C1827" s="50"/>
      <c r="D1827" s="50"/>
      <c r="E1827" s="50"/>
      <c r="F1827" s="50"/>
      <c r="G1827" s="50"/>
      <c r="H1827" s="50"/>
      <c r="I1827" s="50"/>
    </row>
    <row r="1828" spans="1:9" customFormat="1">
      <c r="A1828" s="50"/>
      <c r="B1828" s="50"/>
      <c r="C1828" s="50"/>
      <c r="D1828" s="50"/>
      <c r="E1828" s="50"/>
      <c r="F1828" s="50"/>
      <c r="G1828" s="50"/>
      <c r="H1828" s="50"/>
      <c r="I1828" s="50"/>
    </row>
    <row r="1829" spans="1:9" customFormat="1">
      <c r="A1829" s="50"/>
      <c r="B1829" s="50"/>
      <c r="C1829" s="50"/>
      <c r="D1829" s="50"/>
      <c r="E1829" s="50"/>
      <c r="F1829" s="50"/>
      <c r="G1829" s="50"/>
      <c r="H1829" s="50"/>
      <c r="I1829" s="50"/>
    </row>
    <row r="1830" spans="1:9" customFormat="1">
      <c r="A1830" s="50"/>
      <c r="B1830" s="50"/>
      <c r="C1830" s="50"/>
      <c r="D1830" s="50"/>
      <c r="E1830" s="50"/>
      <c r="F1830" s="50"/>
      <c r="G1830" s="50"/>
      <c r="H1830" s="50"/>
      <c r="I1830" s="50"/>
    </row>
    <row r="1831" spans="1:9" customFormat="1">
      <c r="A1831" s="50"/>
      <c r="B1831" s="50"/>
      <c r="C1831" s="50"/>
      <c r="D1831" s="50"/>
      <c r="E1831" s="50"/>
      <c r="F1831" s="50"/>
      <c r="G1831" s="50"/>
      <c r="H1831" s="50"/>
      <c r="I1831" s="50"/>
    </row>
    <row r="1832" spans="1:9" customFormat="1">
      <c r="A1832" s="50"/>
      <c r="B1832" s="50"/>
      <c r="C1832" s="50"/>
      <c r="D1832" s="50"/>
      <c r="E1832" s="50"/>
      <c r="F1832" s="50"/>
      <c r="G1832" s="50"/>
      <c r="H1832" s="50"/>
      <c r="I1832" s="50"/>
    </row>
    <row r="1833" spans="1:9" customFormat="1">
      <c r="A1833" s="50"/>
      <c r="B1833" s="50"/>
      <c r="C1833" s="50"/>
      <c r="D1833" s="50"/>
      <c r="E1833" s="50"/>
      <c r="F1833" s="50"/>
      <c r="G1833" s="50"/>
      <c r="H1833" s="50"/>
      <c r="I1833" s="50"/>
    </row>
    <row r="1834" spans="1:9" customFormat="1">
      <c r="A1834" s="50"/>
      <c r="B1834" s="50"/>
      <c r="C1834" s="50"/>
      <c r="D1834" s="50"/>
      <c r="E1834" s="50"/>
      <c r="F1834" s="50"/>
      <c r="G1834" s="50"/>
      <c r="H1834" s="50"/>
      <c r="I1834" s="50"/>
    </row>
    <row r="1835" spans="1:9" customFormat="1">
      <c r="A1835" s="50"/>
      <c r="B1835" s="50"/>
      <c r="C1835" s="50"/>
      <c r="D1835" s="50"/>
      <c r="E1835" s="50"/>
      <c r="F1835" s="50"/>
      <c r="G1835" s="50"/>
      <c r="H1835" s="50"/>
      <c r="I1835" s="50"/>
    </row>
    <row r="1836" spans="1:9" customFormat="1">
      <c r="A1836" s="50"/>
      <c r="B1836" s="50"/>
      <c r="C1836" s="50"/>
      <c r="D1836" s="50"/>
      <c r="E1836" s="50"/>
      <c r="F1836" s="50"/>
      <c r="G1836" s="50"/>
      <c r="H1836" s="50"/>
      <c r="I1836" s="50"/>
    </row>
    <row r="1837" spans="1:9" customFormat="1">
      <c r="A1837" s="50"/>
      <c r="B1837" s="50"/>
      <c r="C1837" s="50"/>
      <c r="D1837" s="50"/>
      <c r="E1837" s="50"/>
      <c r="F1837" s="50"/>
      <c r="G1837" s="50"/>
      <c r="H1837" s="50"/>
      <c r="I1837" s="50"/>
    </row>
    <row r="1838" spans="1:9" customFormat="1">
      <c r="A1838" s="50"/>
      <c r="B1838" s="50"/>
      <c r="C1838" s="50"/>
      <c r="D1838" s="50"/>
      <c r="E1838" s="50"/>
      <c r="F1838" s="50"/>
      <c r="G1838" s="50"/>
      <c r="H1838" s="50"/>
      <c r="I1838" s="50"/>
    </row>
    <row r="1839" spans="1:9" customFormat="1">
      <c r="A1839" s="50"/>
      <c r="B1839" s="50"/>
      <c r="C1839" s="50"/>
      <c r="D1839" s="50"/>
      <c r="E1839" s="50"/>
      <c r="F1839" s="50"/>
      <c r="G1839" s="50"/>
      <c r="H1839" s="50"/>
      <c r="I1839" s="50"/>
    </row>
    <row r="1840" spans="1:9" customFormat="1">
      <c r="A1840" s="50"/>
      <c r="B1840" s="50"/>
      <c r="C1840" s="50"/>
      <c r="D1840" s="50"/>
      <c r="E1840" s="50"/>
      <c r="F1840" s="50"/>
      <c r="G1840" s="50"/>
      <c r="H1840" s="50"/>
      <c r="I1840" s="50"/>
    </row>
    <row r="1841" spans="1:9" customFormat="1">
      <c r="A1841" s="50"/>
      <c r="B1841" s="50"/>
      <c r="C1841" s="50"/>
      <c r="D1841" s="50"/>
      <c r="E1841" s="50"/>
      <c r="F1841" s="50"/>
      <c r="G1841" s="50"/>
      <c r="H1841" s="50"/>
      <c r="I1841" s="50"/>
    </row>
    <row r="1842" spans="1:9" customFormat="1">
      <c r="A1842" s="50"/>
      <c r="B1842" s="50"/>
      <c r="C1842" s="50"/>
      <c r="D1842" s="50"/>
      <c r="E1842" s="50"/>
      <c r="F1842" s="50"/>
      <c r="G1842" s="50"/>
      <c r="H1842" s="50"/>
      <c r="I1842" s="50"/>
    </row>
    <row r="1843" spans="1:9" customFormat="1">
      <c r="A1843" s="50"/>
      <c r="B1843" s="50"/>
      <c r="C1843" s="50"/>
      <c r="D1843" s="50"/>
      <c r="E1843" s="50"/>
      <c r="F1843" s="50"/>
      <c r="G1843" s="50"/>
      <c r="H1843" s="50"/>
      <c r="I1843" s="50"/>
    </row>
    <row r="1844" spans="1:9" customFormat="1">
      <c r="A1844" s="50"/>
      <c r="B1844" s="50"/>
      <c r="C1844" s="50"/>
      <c r="D1844" s="50"/>
      <c r="E1844" s="50"/>
      <c r="F1844" s="50"/>
      <c r="G1844" s="50"/>
      <c r="H1844" s="50"/>
      <c r="I1844" s="50"/>
    </row>
    <row r="1845" spans="1:9" customFormat="1">
      <c r="A1845" s="50"/>
      <c r="B1845" s="50"/>
      <c r="C1845" s="50"/>
      <c r="D1845" s="50"/>
      <c r="E1845" s="50"/>
      <c r="F1845" s="50"/>
      <c r="G1845" s="50"/>
      <c r="H1845" s="50"/>
      <c r="I1845" s="50"/>
    </row>
    <row r="1846" spans="1:9" customFormat="1">
      <c r="A1846" s="50"/>
      <c r="B1846" s="50"/>
      <c r="C1846" s="50"/>
      <c r="D1846" s="50"/>
      <c r="E1846" s="50"/>
      <c r="F1846" s="50"/>
      <c r="G1846" s="50"/>
      <c r="H1846" s="50"/>
      <c r="I1846" s="50"/>
    </row>
    <row r="1847" spans="1:9" customFormat="1">
      <c r="A1847" s="50"/>
      <c r="B1847" s="50"/>
      <c r="C1847" s="50"/>
      <c r="D1847" s="50"/>
      <c r="E1847" s="50"/>
      <c r="F1847" s="50"/>
      <c r="G1847" s="50"/>
      <c r="H1847" s="50"/>
      <c r="I1847" s="50"/>
    </row>
    <row r="1848" spans="1:9" customFormat="1">
      <c r="A1848" s="50"/>
      <c r="B1848" s="50"/>
      <c r="C1848" s="50"/>
      <c r="D1848" s="50"/>
      <c r="E1848" s="50"/>
      <c r="F1848" s="50"/>
      <c r="G1848" s="50"/>
      <c r="H1848" s="50"/>
      <c r="I1848" s="50"/>
    </row>
    <row r="1849" spans="1:9" customFormat="1">
      <c r="A1849" s="50"/>
      <c r="B1849" s="50"/>
      <c r="C1849" s="50"/>
      <c r="D1849" s="50"/>
      <c r="E1849" s="50"/>
      <c r="F1849" s="50"/>
      <c r="G1849" s="50"/>
      <c r="H1849" s="50"/>
      <c r="I1849" s="50"/>
    </row>
    <row r="1850" spans="1:9" customFormat="1">
      <c r="A1850" s="50"/>
      <c r="B1850" s="50"/>
      <c r="C1850" s="50"/>
      <c r="D1850" s="50"/>
      <c r="E1850" s="50"/>
      <c r="F1850" s="50"/>
      <c r="G1850" s="50"/>
      <c r="H1850" s="50"/>
      <c r="I1850" s="50"/>
    </row>
    <row r="1851" spans="1:9" customFormat="1">
      <c r="A1851" s="50"/>
      <c r="B1851" s="50"/>
      <c r="C1851" s="50"/>
      <c r="D1851" s="50"/>
      <c r="E1851" s="50"/>
      <c r="F1851" s="50"/>
      <c r="G1851" s="50"/>
      <c r="H1851" s="50"/>
      <c r="I1851" s="50"/>
    </row>
    <row r="1852" spans="1:9" customFormat="1">
      <c r="A1852" s="50"/>
      <c r="B1852" s="50"/>
      <c r="C1852" s="50"/>
      <c r="D1852" s="50"/>
      <c r="E1852" s="50"/>
      <c r="F1852" s="50"/>
      <c r="G1852" s="50"/>
      <c r="H1852" s="50"/>
      <c r="I1852" s="50"/>
    </row>
    <row r="1853" spans="1:9" customFormat="1">
      <c r="A1853" s="50"/>
      <c r="B1853" s="50"/>
      <c r="C1853" s="50"/>
      <c r="D1853" s="50"/>
      <c r="E1853" s="50"/>
      <c r="F1853" s="50"/>
      <c r="G1853" s="50"/>
      <c r="H1853" s="50"/>
      <c r="I1853" s="50"/>
    </row>
    <row r="1854" spans="1:9" customFormat="1">
      <c r="A1854" s="50"/>
      <c r="B1854" s="50"/>
      <c r="C1854" s="50"/>
      <c r="D1854" s="50"/>
      <c r="E1854" s="50"/>
      <c r="F1854" s="50"/>
      <c r="G1854" s="50"/>
      <c r="H1854" s="50"/>
      <c r="I1854" s="50"/>
    </row>
    <row r="1855" spans="1:9" customFormat="1">
      <c r="A1855" s="50"/>
      <c r="B1855" s="50"/>
      <c r="C1855" s="50"/>
      <c r="D1855" s="50"/>
      <c r="E1855" s="50"/>
      <c r="F1855" s="50"/>
      <c r="G1855" s="50"/>
      <c r="H1855" s="50"/>
      <c r="I1855" s="50"/>
    </row>
    <row r="1856" spans="1:9" customFormat="1">
      <c r="A1856" s="50"/>
      <c r="B1856" s="50"/>
      <c r="C1856" s="50"/>
      <c r="D1856" s="50"/>
      <c r="E1856" s="50"/>
      <c r="F1856" s="50"/>
      <c r="G1856" s="50"/>
      <c r="H1856" s="50"/>
      <c r="I1856" s="50"/>
    </row>
    <row r="1857" spans="1:9" customFormat="1">
      <c r="A1857" s="50"/>
      <c r="B1857" s="50"/>
      <c r="C1857" s="50"/>
      <c r="D1857" s="50"/>
      <c r="E1857" s="50"/>
      <c r="F1857" s="50"/>
      <c r="G1857" s="50"/>
      <c r="H1857" s="50"/>
      <c r="I1857" s="50"/>
    </row>
    <row r="1858" spans="1:9" customFormat="1">
      <c r="A1858" s="50"/>
      <c r="B1858" s="50"/>
      <c r="C1858" s="50"/>
      <c r="D1858" s="50"/>
      <c r="E1858" s="50"/>
      <c r="F1858" s="50"/>
      <c r="G1858" s="50"/>
      <c r="H1858" s="50"/>
      <c r="I1858" s="50"/>
    </row>
    <row r="1859" spans="1:9" customFormat="1">
      <c r="A1859" s="50"/>
      <c r="B1859" s="50"/>
      <c r="C1859" s="50"/>
      <c r="D1859" s="50"/>
      <c r="E1859" s="50"/>
      <c r="F1859" s="50"/>
      <c r="G1859" s="50"/>
      <c r="H1859" s="50"/>
      <c r="I1859" s="50"/>
    </row>
    <row r="1860" spans="1:9" customFormat="1">
      <c r="A1860" s="50"/>
      <c r="B1860" s="50"/>
      <c r="C1860" s="50"/>
      <c r="D1860" s="50"/>
      <c r="E1860" s="50"/>
      <c r="F1860" s="50"/>
      <c r="G1860" s="50"/>
      <c r="H1860" s="50"/>
      <c r="I1860" s="50"/>
    </row>
    <row r="1861" spans="1:9" customFormat="1">
      <c r="A1861" s="50"/>
      <c r="B1861" s="50"/>
      <c r="C1861" s="50"/>
      <c r="D1861" s="50"/>
      <c r="E1861" s="50"/>
      <c r="F1861" s="50"/>
      <c r="G1861" s="50"/>
      <c r="H1861" s="50"/>
      <c r="I1861" s="50"/>
    </row>
    <row r="1862" spans="1:9" customFormat="1">
      <c r="A1862" s="50"/>
      <c r="B1862" s="50"/>
      <c r="C1862" s="50"/>
      <c r="D1862" s="50"/>
      <c r="E1862" s="50"/>
      <c r="F1862" s="50"/>
      <c r="G1862" s="50"/>
      <c r="H1862" s="50"/>
      <c r="I1862" s="50"/>
    </row>
    <row r="1863" spans="1:9" customFormat="1">
      <c r="A1863" s="50"/>
      <c r="B1863" s="50"/>
      <c r="C1863" s="50"/>
      <c r="D1863" s="50"/>
      <c r="E1863" s="50"/>
      <c r="F1863" s="50"/>
      <c r="G1863" s="50"/>
      <c r="H1863" s="50"/>
      <c r="I1863" s="50"/>
    </row>
    <row r="1864" spans="1:9" customFormat="1">
      <c r="A1864" s="50"/>
      <c r="B1864" s="50"/>
      <c r="C1864" s="50"/>
      <c r="D1864" s="50"/>
      <c r="E1864" s="50"/>
      <c r="F1864" s="50"/>
      <c r="G1864" s="50"/>
      <c r="H1864" s="50"/>
      <c r="I1864" s="50"/>
    </row>
    <row r="1865" spans="1:9" customFormat="1">
      <c r="A1865" s="50"/>
      <c r="B1865" s="50"/>
      <c r="C1865" s="50"/>
      <c r="D1865" s="50"/>
      <c r="E1865" s="50"/>
      <c r="F1865" s="50"/>
      <c r="G1865" s="50"/>
      <c r="H1865" s="50"/>
      <c r="I1865" s="50"/>
    </row>
    <row r="1866" spans="1:9" customFormat="1">
      <c r="A1866" s="50"/>
      <c r="B1866" s="50"/>
      <c r="C1866" s="50"/>
      <c r="D1866" s="50"/>
      <c r="E1866" s="50"/>
      <c r="F1866" s="50"/>
      <c r="G1866" s="50"/>
      <c r="H1866" s="50"/>
      <c r="I1866" s="50"/>
    </row>
    <row r="1867" spans="1:9" customFormat="1">
      <c r="A1867" s="50"/>
      <c r="B1867" s="50"/>
      <c r="C1867" s="50"/>
      <c r="D1867" s="50"/>
      <c r="E1867" s="50"/>
      <c r="F1867" s="50"/>
      <c r="G1867" s="50"/>
      <c r="H1867" s="50"/>
      <c r="I1867" s="50"/>
    </row>
    <row r="1868" spans="1:9" customFormat="1">
      <c r="A1868" s="50"/>
      <c r="B1868" s="50"/>
      <c r="C1868" s="50"/>
      <c r="D1868" s="50"/>
      <c r="E1868" s="50"/>
      <c r="F1868" s="50"/>
      <c r="G1868" s="50"/>
      <c r="H1868" s="50"/>
      <c r="I1868" s="50"/>
    </row>
    <row r="1869" spans="1:9" customFormat="1">
      <c r="A1869" s="50"/>
      <c r="B1869" s="50"/>
      <c r="C1869" s="50"/>
      <c r="D1869" s="50"/>
      <c r="E1869" s="50"/>
      <c r="F1869" s="50"/>
      <c r="G1869" s="50"/>
      <c r="H1869" s="50"/>
      <c r="I1869" s="50"/>
    </row>
    <row r="1870" spans="1:9" customFormat="1">
      <c r="A1870" s="50"/>
      <c r="B1870" s="50"/>
      <c r="C1870" s="50"/>
      <c r="D1870" s="50"/>
      <c r="E1870" s="50"/>
      <c r="F1870" s="50"/>
      <c r="G1870" s="50"/>
      <c r="H1870" s="50"/>
      <c r="I1870" s="50"/>
    </row>
    <row r="1871" spans="1:9" customFormat="1">
      <c r="A1871" s="50"/>
      <c r="B1871" s="50"/>
      <c r="C1871" s="50"/>
      <c r="D1871" s="50"/>
      <c r="E1871" s="50"/>
      <c r="F1871" s="50"/>
      <c r="G1871" s="50"/>
      <c r="H1871" s="50"/>
      <c r="I1871" s="50"/>
    </row>
    <row r="1872" spans="1:9" customFormat="1">
      <c r="A1872" s="50"/>
      <c r="B1872" s="50"/>
      <c r="C1872" s="50"/>
      <c r="D1872" s="50"/>
      <c r="E1872" s="50"/>
      <c r="F1872" s="50"/>
      <c r="G1872" s="50"/>
      <c r="H1872" s="50"/>
      <c r="I1872" s="50"/>
    </row>
    <row r="1873" spans="1:9" customFormat="1">
      <c r="A1873" s="50"/>
      <c r="B1873" s="50"/>
      <c r="C1873" s="50"/>
      <c r="D1873" s="50"/>
      <c r="E1873" s="50"/>
      <c r="F1873" s="50"/>
      <c r="G1873" s="50"/>
      <c r="H1873" s="50"/>
      <c r="I1873" s="50"/>
    </row>
    <row r="1874" spans="1:9" customFormat="1">
      <c r="A1874" s="50"/>
      <c r="B1874" s="50"/>
      <c r="C1874" s="50"/>
      <c r="D1874" s="50"/>
      <c r="E1874" s="50"/>
      <c r="F1874" s="50"/>
      <c r="G1874" s="50"/>
      <c r="H1874" s="50"/>
      <c r="I1874" s="50"/>
    </row>
    <row r="1875" spans="1:9" customFormat="1">
      <c r="A1875" s="50"/>
      <c r="B1875" s="50"/>
      <c r="C1875" s="50"/>
      <c r="D1875" s="50"/>
      <c r="E1875" s="50"/>
      <c r="F1875" s="50"/>
      <c r="G1875" s="50"/>
      <c r="H1875" s="50"/>
      <c r="I1875" s="50"/>
    </row>
    <row r="1876" spans="1:9" customFormat="1">
      <c r="A1876" s="50"/>
      <c r="B1876" s="50"/>
      <c r="C1876" s="50"/>
      <c r="D1876" s="50"/>
      <c r="E1876" s="50"/>
      <c r="F1876" s="50"/>
      <c r="G1876" s="50"/>
      <c r="H1876" s="50"/>
      <c r="I1876" s="50"/>
    </row>
    <row r="1877" spans="1:9" customFormat="1">
      <c r="A1877" s="50"/>
      <c r="B1877" s="50"/>
      <c r="C1877" s="50"/>
      <c r="D1877" s="50"/>
      <c r="E1877" s="50"/>
      <c r="F1877" s="50"/>
      <c r="G1877" s="50"/>
      <c r="H1877" s="50"/>
      <c r="I1877" s="50"/>
    </row>
    <row r="1878" spans="1:9" customFormat="1">
      <c r="A1878" s="50"/>
      <c r="B1878" s="50"/>
      <c r="C1878" s="50"/>
      <c r="D1878" s="50"/>
      <c r="E1878" s="50"/>
      <c r="F1878" s="50"/>
      <c r="G1878" s="50"/>
      <c r="H1878" s="50"/>
      <c r="I1878" s="50"/>
    </row>
    <row r="1879" spans="1:9" customFormat="1">
      <c r="A1879" s="50"/>
      <c r="B1879" s="50"/>
      <c r="C1879" s="50"/>
      <c r="D1879" s="50"/>
      <c r="E1879" s="50"/>
      <c r="F1879" s="50"/>
      <c r="G1879" s="50"/>
      <c r="H1879" s="50"/>
      <c r="I1879" s="50"/>
    </row>
    <row r="1880" spans="1:9" customFormat="1">
      <c r="A1880" s="50"/>
      <c r="B1880" s="50"/>
      <c r="C1880" s="50"/>
      <c r="D1880" s="50"/>
      <c r="E1880" s="50"/>
      <c r="F1880" s="50"/>
      <c r="G1880" s="50"/>
      <c r="H1880" s="50"/>
      <c r="I1880" s="50"/>
    </row>
    <row r="1881" spans="1:9" customFormat="1">
      <c r="A1881" s="50"/>
      <c r="B1881" s="50"/>
      <c r="C1881" s="50"/>
      <c r="D1881" s="50"/>
      <c r="E1881" s="50"/>
      <c r="F1881" s="50"/>
      <c r="G1881" s="50"/>
      <c r="H1881" s="50"/>
      <c r="I1881" s="50"/>
    </row>
    <row r="1882" spans="1:9" customFormat="1">
      <c r="A1882" s="50"/>
      <c r="B1882" s="50"/>
      <c r="C1882" s="50"/>
      <c r="D1882" s="50"/>
      <c r="E1882" s="50"/>
      <c r="F1882" s="50"/>
      <c r="G1882" s="50"/>
      <c r="H1882" s="50"/>
      <c r="I1882" s="50"/>
    </row>
    <row r="1883" spans="1:9" customFormat="1">
      <c r="A1883" s="50"/>
      <c r="B1883" s="50"/>
      <c r="C1883" s="50"/>
      <c r="D1883" s="50"/>
      <c r="E1883" s="50"/>
      <c r="F1883" s="50"/>
      <c r="G1883" s="50"/>
      <c r="H1883" s="50"/>
      <c r="I1883" s="50"/>
    </row>
    <row r="1884" spans="1:9" customFormat="1">
      <c r="A1884" s="50"/>
      <c r="B1884" s="50"/>
      <c r="C1884" s="50"/>
      <c r="D1884" s="50"/>
      <c r="E1884" s="50"/>
      <c r="F1884" s="50"/>
      <c r="G1884" s="50"/>
      <c r="H1884" s="50"/>
      <c r="I1884" s="50"/>
    </row>
    <row r="1885" spans="1:9" customFormat="1">
      <c r="A1885" s="50"/>
      <c r="B1885" s="50"/>
      <c r="C1885" s="50"/>
      <c r="D1885" s="50"/>
      <c r="E1885" s="50"/>
      <c r="F1885" s="50"/>
      <c r="G1885" s="50"/>
      <c r="H1885" s="50"/>
      <c r="I1885" s="50"/>
    </row>
    <row r="1886" spans="1:9" customFormat="1">
      <c r="A1886" s="50"/>
      <c r="B1886" s="50"/>
      <c r="C1886" s="50"/>
      <c r="D1886" s="50"/>
      <c r="E1886" s="50"/>
      <c r="F1886" s="50"/>
      <c r="G1886" s="50"/>
      <c r="H1886" s="50"/>
      <c r="I1886" s="50"/>
    </row>
    <row r="1887" spans="1:9" customFormat="1">
      <c r="A1887" s="50"/>
      <c r="B1887" s="50"/>
      <c r="C1887" s="50"/>
      <c r="D1887" s="50"/>
      <c r="E1887" s="50"/>
      <c r="F1887" s="50"/>
      <c r="G1887" s="50"/>
      <c r="H1887" s="50"/>
      <c r="I1887" s="50"/>
    </row>
    <row r="1888" spans="1:9" customFormat="1">
      <c r="A1888" s="50"/>
      <c r="B1888" s="50"/>
      <c r="C1888" s="50"/>
      <c r="D1888" s="50"/>
      <c r="E1888" s="50"/>
      <c r="F1888" s="50"/>
      <c r="G1888" s="50"/>
      <c r="H1888" s="50"/>
      <c r="I1888" s="50"/>
    </row>
    <row r="1889" spans="1:9" customFormat="1">
      <c r="A1889" s="50"/>
      <c r="B1889" s="50"/>
      <c r="C1889" s="50"/>
      <c r="D1889" s="50"/>
      <c r="E1889" s="50"/>
      <c r="F1889" s="50"/>
      <c r="G1889" s="50"/>
      <c r="H1889" s="50"/>
      <c r="I1889" s="50"/>
    </row>
    <row r="1890" spans="1:9" customFormat="1">
      <c r="A1890" s="50"/>
      <c r="B1890" s="50"/>
      <c r="C1890" s="50"/>
      <c r="D1890" s="50"/>
      <c r="E1890" s="50"/>
      <c r="F1890" s="50"/>
      <c r="G1890" s="50"/>
      <c r="H1890" s="50"/>
      <c r="I1890" s="50"/>
    </row>
    <row r="1891" spans="1:9" customFormat="1">
      <c r="A1891" s="50"/>
      <c r="B1891" s="50"/>
      <c r="C1891" s="50"/>
      <c r="D1891" s="50"/>
      <c r="E1891" s="50"/>
      <c r="F1891" s="50"/>
      <c r="G1891" s="50"/>
      <c r="H1891" s="50"/>
      <c r="I1891" s="50"/>
    </row>
    <row r="1892" spans="1:9" customFormat="1">
      <c r="A1892" s="50"/>
      <c r="B1892" s="50"/>
      <c r="C1892" s="50"/>
      <c r="D1892" s="50"/>
      <c r="E1892" s="50"/>
      <c r="F1892" s="50"/>
      <c r="G1892" s="50"/>
      <c r="H1892" s="50"/>
      <c r="I1892" s="50"/>
    </row>
    <row r="1893" spans="1:9" customFormat="1">
      <c r="A1893" s="50"/>
      <c r="B1893" s="50"/>
      <c r="C1893" s="50"/>
      <c r="D1893" s="50"/>
      <c r="E1893" s="50"/>
      <c r="F1893" s="50"/>
      <c r="G1893" s="50"/>
      <c r="H1893" s="50"/>
      <c r="I1893" s="50"/>
    </row>
    <row r="1894" spans="1:9" customFormat="1">
      <c r="A1894" s="50"/>
      <c r="B1894" s="50"/>
      <c r="C1894" s="50"/>
      <c r="D1894" s="50"/>
      <c r="E1894" s="50"/>
      <c r="F1894" s="50"/>
      <c r="G1894" s="50"/>
      <c r="H1894" s="50"/>
      <c r="I1894" s="50"/>
    </row>
    <row r="1895" spans="1:9" customFormat="1">
      <c r="A1895" s="50"/>
      <c r="B1895" s="50"/>
      <c r="C1895" s="50"/>
      <c r="D1895" s="50"/>
      <c r="E1895" s="50"/>
      <c r="F1895" s="50"/>
      <c r="G1895" s="50"/>
      <c r="H1895" s="50"/>
      <c r="I1895" s="50"/>
    </row>
    <row r="1896" spans="1:9" customFormat="1">
      <c r="A1896" s="50"/>
      <c r="B1896" s="50"/>
      <c r="C1896" s="50"/>
      <c r="D1896" s="50"/>
      <c r="E1896" s="50"/>
      <c r="F1896" s="50"/>
      <c r="G1896" s="50"/>
      <c r="H1896" s="50"/>
      <c r="I1896" s="50"/>
    </row>
    <row r="1897" spans="1:9" customFormat="1">
      <c r="A1897" s="50"/>
      <c r="B1897" s="50"/>
      <c r="C1897" s="50"/>
      <c r="D1897" s="50"/>
      <c r="E1897" s="50"/>
      <c r="F1897" s="50"/>
      <c r="G1897" s="50"/>
      <c r="H1897" s="50"/>
      <c r="I1897" s="50"/>
    </row>
    <row r="1898" spans="1:9" customFormat="1">
      <c r="A1898" s="50"/>
      <c r="B1898" s="50"/>
      <c r="C1898" s="50"/>
      <c r="D1898" s="50"/>
      <c r="E1898" s="50"/>
      <c r="F1898" s="50"/>
      <c r="G1898" s="50"/>
      <c r="H1898" s="50"/>
      <c r="I1898" s="50"/>
    </row>
    <row r="1899" spans="1:9" customFormat="1">
      <c r="A1899" s="50"/>
      <c r="B1899" s="50"/>
      <c r="C1899" s="50"/>
      <c r="D1899" s="50"/>
      <c r="E1899" s="50"/>
      <c r="F1899" s="50"/>
      <c r="G1899" s="50"/>
      <c r="H1899" s="50"/>
      <c r="I1899" s="50"/>
    </row>
    <row r="1900" spans="1:9" customFormat="1">
      <c r="A1900" s="50"/>
      <c r="B1900" s="50"/>
      <c r="C1900" s="50"/>
      <c r="D1900" s="50"/>
      <c r="E1900" s="50"/>
      <c r="F1900" s="50"/>
      <c r="G1900" s="50"/>
      <c r="H1900" s="50"/>
      <c r="I1900" s="50"/>
    </row>
    <row r="1901" spans="1:9" customFormat="1">
      <c r="A1901" s="50"/>
      <c r="B1901" s="50"/>
      <c r="C1901" s="50"/>
      <c r="D1901" s="50"/>
      <c r="E1901" s="50"/>
      <c r="F1901" s="50"/>
      <c r="G1901" s="50"/>
      <c r="H1901" s="50"/>
      <c r="I1901" s="50"/>
    </row>
    <row r="1902" spans="1:9" customFormat="1">
      <c r="A1902" s="50"/>
      <c r="B1902" s="50"/>
      <c r="C1902" s="50"/>
      <c r="D1902" s="50"/>
      <c r="E1902" s="50"/>
      <c r="F1902" s="50"/>
      <c r="G1902" s="50"/>
      <c r="H1902" s="50"/>
      <c r="I1902" s="50"/>
    </row>
    <row r="1903" spans="1:9" customFormat="1">
      <c r="A1903" s="50"/>
      <c r="B1903" s="50"/>
      <c r="C1903" s="50"/>
      <c r="D1903" s="50"/>
      <c r="E1903" s="50"/>
      <c r="F1903" s="50"/>
      <c r="G1903" s="50"/>
      <c r="H1903" s="50"/>
      <c r="I1903" s="50"/>
    </row>
    <row r="1904" spans="1:9" customFormat="1">
      <c r="A1904" s="50"/>
      <c r="B1904" s="50"/>
      <c r="C1904" s="50"/>
      <c r="D1904" s="50"/>
      <c r="E1904" s="50"/>
      <c r="F1904" s="50"/>
      <c r="G1904" s="50"/>
      <c r="H1904" s="50"/>
      <c r="I1904" s="50"/>
    </row>
    <row r="1905" spans="1:9" customFormat="1">
      <c r="A1905" s="50"/>
      <c r="B1905" s="50"/>
      <c r="C1905" s="50"/>
      <c r="D1905" s="50"/>
      <c r="E1905" s="50"/>
      <c r="F1905" s="50"/>
      <c r="G1905" s="50"/>
      <c r="H1905" s="50"/>
      <c r="I1905" s="50"/>
    </row>
    <row r="1906" spans="1:9" customFormat="1">
      <c r="A1906" s="50"/>
      <c r="B1906" s="50"/>
      <c r="C1906" s="50"/>
      <c r="D1906" s="50"/>
      <c r="E1906" s="50"/>
      <c r="F1906" s="50"/>
      <c r="G1906" s="50"/>
      <c r="H1906" s="50"/>
      <c r="I1906" s="50"/>
    </row>
    <row r="1907" spans="1:9" customFormat="1">
      <c r="A1907" s="50"/>
      <c r="B1907" s="50"/>
      <c r="C1907" s="50"/>
      <c r="D1907" s="50"/>
      <c r="E1907" s="50"/>
      <c r="F1907" s="50"/>
      <c r="G1907" s="50"/>
      <c r="H1907" s="50"/>
      <c r="I1907" s="50"/>
    </row>
    <row r="1908" spans="1:9" customFormat="1">
      <c r="A1908" s="50"/>
      <c r="B1908" s="50"/>
      <c r="C1908" s="50"/>
      <c r="D1908" s="50"/>
      <c r="E1908" s="50"/>
      <c r="F1908" s="50"/>
      <c r="G1908" s="50"/>
      <c r="H1908" s="50"/>
      <c r="I1908" s="50"/>
    </row>
    <row r="1909" spans="1:9" customFormat="1">
      <c r="A1909" s="50"/>
      <c r="B1909" s="50"/>
      <c r="C1909" s="50"/>
      <c r="D1909" s="50"/>
      <c r="E1909" s="50"/>
      <c r="F1909" s="50"/>
      <c r="G1909" s="50"/>
      <c r="H1909" s="50"/>
      <c r="I1909" s="50"/>
    </row>
    <row r="1910" spans="1:9" customFormat="1">
      <c r="A1910" s="50"/>
      <c r="B1910" s="50"/>
      <c r="C1910" s="50"/>
      <c r="D1910" s="50"/>
      <c r="E1910" s="50"/>
      <c r="F1910" s="50"/>
      <c r="G1910" s="50"/>
      <c r="H1910" s="50"/>
      <c r="I1910" s="50"/>
    </row>
    <row r="1911" spans="1:9" customFormat="1">
      <c r="A1911" s="50"/>
      <c r="B1911" s="50"/>
      <c r="C1911" s="50"/>
      <c r="D1911" s="50"/>
      <c r="E1911" s="50"/>
      <c r="F1911" s="50"/>
      <c r="G1911" s="50"/>
      <c r="H1911" s="50"/>
      <c r="I1911" s="50"/>
    </row>
    <row r="1912" spans="1:9" customFormat="1">
      <c r="A1912" s="50"/>
      <c r="B1912" s="50"/>
      <c r="C1912" s="50"/>
      <c r="D1912" s="50"/>
      <c r="E1912" s="50"/>
      <c r="F1912" s="50"/>
      <c r="G1912" s="50"/>
      <c r="H1912" s="50"/>
      <c r="I1912" s="50"/>
    </row>
    <row r="1913" spans="1:9" customFormat="1">
      <c r="A1913" s="50"/>
      <c r="B1913" s="50"/>
      <c r="C1913" s="50"/>
      <c r="D1913" s="50"/>
      <c r="E1913" s="50"/>
      <c r="F1913" s="50"/>
      <c r="G1913" s="50"/>
      <c r="H1913" s="50"/>
      <c r="I1913" s="50"/>
    </row>
    <row r="1914" spans="1:9" customFormat="1">
      <c r="A1914" s="50"/>
      <c r="B1914" s="50"/>
      <c r="C1914" s="50"/>
      <c r="D1914" s="50"/>
      <c r="E1914" s="50"/>
      <c r="F1914" s="50"/>
      <c r="G1914" s="50"/>
      <c r="H1914" s="50"/>
      <c r="I1914" s="50"/>
    </row>
    <row r="1915" spans="1:9" customFormat="1">
      <c r="A1915" s="50"/>
      <c r="B1915" s="50"/>
      <c r="C1915" s="50"/>
      <c r="D1915" s="50"/>
      <c r="E1915" s="50"/>
      <c r="F1915" s="50"/>
      <c r="G1915" s="50"/>
      <c r="H1915" s="50"/>
      <c r="I1915" s="50"/>
    </row>
    <row r="1916" spans="1:9" customFormat="1">
      <c r="A1916" s="50"/>
      <c r="B1916" s="50"/>
      <c r="C1916" s="50"/>
      <c r="D1916" s="50"/>
      <c r="E1916" s="50"/>
      <c r="F1916" s="50"/>
      <c r="G1916" s="50"/>
      <c r="H1916" s="50"/>
      <c r="I1916" s="50"/>
    </row>
    <row r="1917" spans="1:9" customFormat="1">
      <c r="A1917" s="50"/>
      <c r="B1917" s="50"/>
      <c r="C1917" s="50"/>
      <c r="D1917" s="50"/>
      <c r="E1917" s="50"/>
      <c r="F1917" s="50"/>
      <c r="G1917" s="50"/>
      <c r="H1917" s="50"/>
      <c r="I1917" s="50"/>
    </row>
    <row r="1918" spans="1:9" customFormat="1">
      <c r="A1918" s="50"/>
      <c r="B1918" s="50"/>
      <c r="C1918" s="50"/>
      <c r="D1918" s="50"/>
      <c r="E1918" s="50"/>
      <c r="F1918" s="50"/>
      <c r="G1918" s="50"/>
      <c r="H1918" s="50"/>
      <c r="I1918" s="50"/>
    </row>
    <row r="1919" spans="1:9" customFormat="1">
      <c r="A1919" s="50"/>
      <c r="B1919" s="50"/>
      <c r="C1919" s="50"/>
      <c r="D1919" s="50"/>
      <c r="E1919" s="50"/>
      <c r="F1919" s="50"/>
      <c r="G1919" s="50"/>
      <c r="H1919" s="50"/>
      <c r="I1919" s="50"/>
    </row>
    <row r="1920" spans="1:9" customFormat="1">
      <c r="A1920" s="50"/>
      <c r="B1920" s="50"/>
      <c r="C1920" s="50"/>
      <c r="D1920" s="50"/>
      <c r="E1920" s="50"/>
      <c r="F1920" s="50"/>
      <c r="G1920" s="50"/>
      <c r="H1920" s="50"/>
      <c r="I1920" s="50"/>
    </row>
    <row r="1921" spans="1:9" customFormat="1">
      <c r="A1921" s="50"/>
      <c r="B1921" s="50"/>
      <c r="C1921" s="50"/>
      <c r="D1921" s="50"/>
      <c r="E1921" s="50"/>
      <c r="F1921" s="50"/>
      <c r="G1921" s="50"/>
      <c r="H1921" s="50"/>
      <c r="I1921" s="50"/>
    </row>
    <row r="1922" spans="1:9" customFormat="1">
      <c r="A1922" s="50"/>
      <c r="B1922" s="50"/>
      <c r="C1922" s="50"/>
      <c r="D1922" s="50"/>
      <c r="E1922" s="50"/>
      <c r="F1922" s="50"/>
      <c r="G1922" s="50"/>
      <c r="H1922" s="50"/>
      <c r="I1922" s="50"/>
    </row>
    <row r="1923" spans="1:9" customFormat="1">
      <c r="A1923" s="50"/>
      <c r="B1923" s="50"/>
      <c r="C1923" s="50"/>
      <c r="D1923" s="50"/>
      <c r="E1923" s="50"/>
      <c r="F1923" s="50"/>
      <c r="G1923" s="50"/>
      <c r="H1923" s="50"/>
      <c r="I1923" s="50"/>
    </row>
    <row r="1924" spans="1:9" customFormat="1">
      <c r="A1924" s="50"/>
      <c r="B1924" s="50"/>
      <c r="C1924" s="50"/>
      <c r="D1924" s="50"/>
      <c r="E1924" s="50"/>
      <c r="F1924" s="50"/>
      <c r="G1924" s="50"/>
      <c r="H1924" s="50"/>
      <c r="I1924" s="50"/>
    </row>
    <row r="1925" spans="1:9" customFormat="1">
      <c r="A1925" s="50"/>
      <c r="B1925" s="50"/>
      <c r="C1925" s="50"/>
      <c r="D1925" s="50"/>
      <c r="E1925" s="50"/>
      <c r="F1925" s="50"/>
      <c r="G1925" s="50"/>
      <c r="H1925" s="50"/>
      <c r="I1925" s="50"/>
    </row>
    <row r="1926" spans="1:9" customFormat="1">
      <c r="A1926" s="50"/>
      <c r="B1926" s="50"/>
      <c r="C1926" s="50"/>
      <c r="D1926" s="50"/>
      <c r="E1926" s="50"/>
      <c r="F1926" s="50"/>
      <c r="G1926" s="50"/>
      <c r="H1926" s="50"/>
      <c r="I1926" s="50"/>
    </row>
    <row r="1927" spans="1:9" customFormat="1">
      <c r="A1927" s="50"/>
      <c r="B1927" s="50"/>
      <c r="C1927" s="50"/>
      <c r="D1927" s="50"/>
      <c r="E1927" s="50"/>
      <c r="F1927" s="50"/>
      <c r="G1927" s="50"/>
      <c r="H1927" s="50"/>
      <c r="I1927" s="50"/>
    </row>
    <row r="1928" spans="1:9" customFormat="1">
      <c r="A1928" s="50"/>
      <c r="B1928" s="50"/>
      <c r="C1928" s="50"/>
      <c r="D1928" s="50"/>
      <c r="E1928" s="50"/>
      <c r="F1928" s="50"/>
      <c r="G1928" s="50"/>
      <c r="H1928" s="50"/>
      <c r="I1928" s="50"/>
    </row>
    <row r="1929" spans="1:9" customFormat="1">
      <c r="A1929" s="50"/>
      <c r="B1929" s="50"/>
      <c r="C1929" s="50"/>
      <c r="D1929" s="50"/>
      <c r="E1929" s="50"/>
      <c r="F1929" s="50"/>
      <c r="G1929" s="50"/>
      <c r="H1929" s="50"/>
      <c r="I1929" s="50"/>
    </row>
    <row r="1930" spans="1:9" customFormat="1">
      <c r="A1930" s="50"/>
      <c r="B1930" s="50"/>
      <c r="C1930" s="50"/>
      <c r="D1930" s="50"/>
      <c r="E1930" s="50"/>
      <c r="F1930" s="50"/>
      <c r="G1930" s="50"/>
      <c r="H1930" s="50"/>
      <c r="I1930" s="50"/>
    </row>
    <row r="1931" spans="1:9" customFormat="1">
      <c r="A1931" s="50"/>
      <c r="B1931" s="50"/>
      <c r="C1931" s="50"/>
      <c r="D1931" s="50"/>
      <c r="E1931" s="50"/>
      <c r="F1931" s="50"/>
      <c r="G1931" s="50"/>
      <c r="H1931" s="50"/>
      <c r="I1931" s="50"/>
    </row>
    <row r="1932" spans="1:9" customFormat="1">
      <c r="A1932" s="50"/>
      <c r="B1932" s="50"/>
      <c r="C1932" s="50"/>
      <c r="D1932" s="50"/>
      <c r="E1932" s="50"/>
      <c r="F1932" s="50"/>
      <c r="G1932" s="50"/>
      <c r="H1932" s="50"/>
      <c r="I1932" s="50"/>
    </row>
    <row r="1933" spans="1:9" customFormat="1">
      <c r="A1933" s="50"/>
      <c r="B1933" s="50"/>
      <c r="C1933" s="50"/>
      <c r="D1933" s="50"/>
      <c r="E1933" s="50"/>
      <c r="F1933" s="50"/>
      <c r="G1933" s="50"/>
      <c r="H1933" s="50"/>
      <c r="I1933" s="50"/>
    </row>
    <row r="1934" spans="1:9" customFormat="1">
      <c r="A1934" s="50"/>
      <c r="B1934" s="50"/>
      <c r="C1934" s="50"/>
      <c r="D1934" s="50"/>
      <c r="E1934" s="50"/>
      <c r="F1934" s="50"/>
      <c r="G1934" s="50"/>
      <c r="H1934" s="50"/>
      <c r="I1934" s="50"/>
    </row>
    <row r="1935" spans="1:9" customFormat="1">
      <c r="A1935" s="50"/>
      <c r="B1935" s="50"/>
      <c r="C1935" s="50"/>
      <c r="D1935" s="50"/>
      <c r="E1935" s="50"/>
      <c r="F1935" s="50"/>
      <c r="G1935" s="50"/>
      <c r="H1935" s="50"/>
      <c r="I1935" s="50"/>
    </row>
    <row r="1936" spans="1:9" customFormat="1">
      <c r="A1936" s="50"/>
      <c r="B1936" s="50"/>
      <c r="C1936" s="50"/>
      <c r="D1936" s="50"/>
      <c r="E1936" s="50"/>
      <c r="F1936" s="50"/>
      <c r="G1936" s="50"/>
      <c r="H1936" s="50"/>
      <c r="I1936" s="50"/>
    </row>
    <row r="1937" spans="1:9" customFormat="1">
      <c r="A1937" s="50"/>
      <c r="B1937" s="50"/>
      <c r="C1937" s="50"/>
      <c r="D1937" s="50"/>
      <c r="E1937" s="50"/>
      <c r="F1937" s="50"/>
      <c r="G1937" s="50"/>
      <c r="H1937" s="50"/>
      <c r="I1937" s="50"/>
    </row>
    <row r="1938" spans="1:9" customFormat="1">
      <c r="A1938" s="50"/>
      <c r="B1938" s="50"/>
      <c r="C1938" s="50"/>
      <c r="D1938" s="50"/>
      <c r="E1938" s="50"/>
      <c r="F1938" s="50"/>
      <c r="G1938" s="50"/>
      <c r="H1938" s="50"/>
      <c r="I1938" s="50"/>
    </row>
    <row r="1939" spans="1:9" customFormat="1">
      <c r="A1939" s="50"/>
      <c r="B1939" s="50"/>
      <c r="C1939" s="50"/>
      <c r="D1939" s="50"/>
      <c r="E1939" s="50"/>
      <c r="F1939" s="50"/>
      <c r="G1939" s="50"/>
      <c r="H1939" s="50"/>
      <c r="I1939" s="50"/>
    </row>
    <row r="1940" spans="1:9" customFormat="1">
      <c r="A1940" s="50"/>
      <c r="B1940" s="50"/>
      <c r="C1940" s="50"/>
      <c r="D1940" s="50"/>
      <c r="E1940" s="50"/>
      <c r="F1940" s="50"/>
      <c r="G1940" s="50"/>
      <c r="H1940" s="50"/>
      <c r="I1940" s="50"/>
    </row>
    <row r="1941" spans="1:9" customFormat="1">
      <c r="A1941" s="50"/>
      <c r="B1941" s="50"/>
      <c r="C1941" s="50"/>
      <c r="D1941" s="50"/>
      <c r="E1941" s="50"/>
      <c r="F1941" s="50"/>
      <c r="G1941" s="50"/>
      <c r="H1941" s="50"/>
      <c r="I1941" s="50"/>
    </row>
    <row r="1942" spans="1:9" customFormat="1">
      <c r="A1942" s="50"/>
      <c r="B1942" s="50"/>
      <c r="C1942" s="50"/>
      <c r="D1942" s="50"/>
      <c r="E1942" s="50"/>
      <c r="F1942" s="50"/>
      <c r="G1942" s="50"/>
      <c r="H1942" s="50"/>
      <c r="I1942" s="50"/>
    </row>
    <row r="1943" spans="1:9" customFormat="1">
      <c r="A1943" s="50"/>
      <c r="B1943" s="50"/>
      <c r="C1943" s="50"/>
      <c r="D1943" s="50"/>
      <c r="E1943" s="50"/>
      <c r="F1943" s="50"/>
      <c r="G1943" s="50"/>
      <c r="H1943" s="50"/>
      <c r="I1943" s="50"/>
    </row>
    <row r="1944" spans="1:9" customFormat="1">
      <c r="A1944" s="50"/>
      <c r="B1944" s="50"/>
      <c r="C1944" s="50"/>
      <c r="D1944" s="50"/>
      <c r="E1944" s="50"/>
      <c r="F1944" s="50"/>
      <c r="G1944" s="50"/>
      <c r="H1944" s="50"/>
      <c r="I1944" s="50"/>
    </row>
    <row r="1945" spans="1:9" customFormat="1">
      <c r="A1945" s="50"/>
      <c r="B1945" s="50"/>
      <c r="C1945" s="50"/>
      <c r="D1945" s="50"/>
      <c r="E1945" s="50"/>
      <c r="F1945" s="50"/>
      <c r="G1945" s="50"/>
      <c r="H1945" s="50"/>
      <c r="I1945" s="50"/>
    </row>
    <row r="1946" spans="1:9" customFormat="1">
      <c r="A1946" s="50"/>
      <c r="B1946" s="50"/>
      <c r="C1946" s="50"/>
      <c r="D1946" s="50"/>
      <c r="E1946" s="50"/>
      <c r="F1946" s="50"/>
      <c r="G1946" s="50"/>
      <c r="H1946" s="50"/>
      <c r="I1946" s="50"/>
    </row>
    <row r="1947" spans="1:9" customFormat="1">
      <c r="A1947" s="50"/>
      <c r="B1947" s="50"/>
      <c r="C1947" s="50"/>
      <c r="D1947" s="50"/>
      <c r="E1947" s="50"/>
      <c r="F1947" s="50"/>
      <c r="G1947" s="50"/>
      <c r="H1947" s="50"/>
      <c r="I1947" s="50"/>
    </row>
    <row r="1948" spans="1:9" customFormat="1">
      <c r="A1948" s="50"/>
      <c r="B1948" s="50"/>
      <c r="C1948" s="50"/>
      <c r="D1948" s="50"/>
      <c r="E1948" s="50"/>
      <c r="F1948" s="50"/>
      <c r="G1948" s="50"/>
      <c r="H1948" s="50"/>
      <c r="I1948" s="50"/>
    </row>
    <row r="1949" spans="1:9" customFormat="1">
      <c r="A1949" s="50"/>
      <c r="B1949" s="50"/>
      <c r="C1949" s="50"/>
      <c r="D1949" s="50"/>
      <c r="E1949" s="50"/>
      <c r="F1949" s="50"/>
      <c r="G1949" s="50"/>
      <c r="H1949" s="50"/>
      <c r="I1949" s="50"/>
    </row>
    <row r="1950" spans="1:9" customFormat="1">
      <c r="A1950" s="50"/>
      <c r="B1950" s="50"/>
      <c r="C1950" s="50"/>
      <c r="D1950" s="50"/>
      <c r="E1950" s="50"/>
      <c r="F1950" s="50"/>
      <c r="G1950" s="50"/>
      <c r="H1950" s="50"/>
      <c r="I1950" s="50"/>
    </row>
    <row r="1951" spans="1:9" customFormat="1">
      <c r="A1951" s="50"/>
      <c r="B1951" s="50"/>
      <c r="C1951" s="50"/>
      <c r="D1951" s="50"/>
      <c r="E1951" s="50"/>
      <c r="F1951" s="50"/>
      <c r="G1951" s="50"/>
      <c r="H1951" s="50"/>
      <c r="I1951" s="50"/>
    </row>
    <row r="1952" spans="1:9" customFormat="1">
      <c r="A1952" s="50"/>
      <c r="B1952" s="50"/>
      <c r="C1952" s="50"/>
      <c r="D1952" s="50"/>
      <c r="E1952" s="50"/>
      <c r="F1952" s="50"/>
      <c r="G1952" s="50"/>
      <c r="H1952" s="50"/>
      <c r="I1952" s="50"/>
    </row>
    <row r="1953" spans="1:9" customFormat="1">
      <c r="A1953" s="50"/>
      <c r="B1953" s="50"/>
      <c r="C1953" s="50"/>
      <c r="D1953" s="50"/>
      <c r="E1953" s="50"/>
      <c r="F1953" s="50"/>
      <c r="G1953" s="50"/>
      <c r="H1953" s="50"/>
      <c r="I1953" s="50"/>
    </row>
    <row r="1954" spans="1:9" customFormat="1">
      <c r="A1954" s="50"/>
      <c r="B1954" s="50"/>
      <c r="C1954" s="50"/>
      <c r="D1954" s="50"/>
      <c r="E1954" s="50"/>
      <c r="F1954" s="50"/>
      <c r="G1954" s="50"/>
      <c r="H1954" s="50"/>
      <c r="I1954" s="50"/>
    </row>
    <row r="1955" spans="1:9" customFormat="1">
      <c r="A1955" s="50"/>
      <c r="B1955" s="50"/>
      <c r="C1955" s="50"/>
      <c r="D1955" s="50"/>
      <c r="E1955" s="50"/>
      <c r="F1955" s="50"/>
      <c r="G1955" s="50"/>
      <c r="H1955" s="50"/>
      <c r="I1955" s="50"/>
    </row>
    <row r="1956" spans="1:9" customFormat="1">
      <c r="A1956" s="50"/>
      <c r="B1956" s="50"/>
      <c r="C1956" s="50"/>
      <c r="D1956" s="50"/>
      <c r="E1956" s="50"/>
      <c r="F1956" s="50"/>
      <c r="G1956" s="50"/>
      <c r="H1956" s="50"/>
      <c r="I1956" s="50"/>
    </row>
    <row r="1957" spans="1:9" customFormat="1">
      <c r="A1957" s="50"/>
      <c r="B1957" s="50"/>
      <c r="C1957" s="50"/>
      <c r="D1957" s="50"/>
      <c r="E1957" s="50"/>
      <c r="F1957" s="50"/>
      <c r="G1957" s="50"/>
      <c r="H1957" s="50"/>
      <c r="I1957" s="50"/>
    </row>
    <row r="1958" spans="1:9" customFormat="1">
      <c r="A1958" s="50"/>
      <c r="B1958" s="50"/>
      <c r="C1958" s="50"/>
      <c r="D1958" s="50"/>
      <c r="E1958" s="50"/>
      <c r="F1958" s="50"/>
      <c r="G1958" s="50"/>
      <c r="H1958" s="50"/>
      <c r="I1958" s="50"/>
    </row>
    <row r="1959" spans="1:9" customFormat="1">
      <c r="A1959" s="50"/>
      <c r="B1959" s="50"/>
      <c r="C1959" s="50"/>
      <c r="D1959" s="50"/>
      <c r="E1959" s="50"/>
      <c r="F1959" s="50"/>
      <c r="G1959" s="50"/>
      <c r="H1959" s="50"/>
      <c r="I1959" s="50"/>
    </row>
    <row r="1960" spans="1:9" customFormat="1">
      <c r="A1960" s="50"/>
      <c r="B1960" s="50"/>
      <c r="C1960" s="50"/>
      <c r="D1960" s="50"/>
      <c r="E1960" s="50"/>
      <c r="F1960" s="50"/>
      <c r="G1960" s="50"/>
      <c r="H1960" s="50"/>
      <c r="I1960" s="50"/>
    </row>
    <row r="1961" spans="1:9" customFormat="1">
      <c r="A1961" s="50"/>
      <c r="B1961" s="50"/>
      <c r="C1961" s="50"/>
      <c r="D1961" s="50"/>
      <c r="E1961" s="50"/>
      <c r="F1961" s="50"/>
      <c r="G1961" s="50"/>
      <c r="H1961" s="50"/>
      <c r="I1961" s="50"/>
    </row>
    <row r="1962" spans="1:9" customFormat="1">
      <c r="A1962" s="50"/>
      <c r="B1962" s="50"/>
      <c r="C1962" s="50"/>
      <c r="D1962" s="50"/>
      <c r="E1962" s="50"/>
      <c r="F1962" s="50"/>
      <c r="G1962" s="50"/>
      <c r="H1962" s="50"/>
      <c r="I1962" s="50"/>
    </row>
    <row r="1963" spans="1:9" customFormat="1">
      <c r="A1963" s="50"/>
      <c r="B1963" s="50"/>
      <c r="C1963" s="50"/>
      <c r="D1963" s="50"/>
      <c r="E1963" s="50"/>
      <c r="F1963" s="50"/>
      <c r="G1963" s="50"/>
      <c r="H1963" s="50"/>
      <c r="I1963" s="50"/>
    </row>
    <row r="1964" spans="1:9" customFormat="1">
      <c r="A1964" s="50"/>
      <c r="B1964" s="50"/>
      <c r="C1964" s="50"/>
      <c r="D1964" s="50"/>
      <c r="E1964" s="50"/>
      <c r="F1964" s="50"/>
      <c r="G1964" s="50"/>
      <c r="H1964" s="50"/>
      <c r="I1964" s="50"/>
    </row>
    <row r="1965" spans="1:9" customFormat="1">
      <c r="A1965" s="50"/>
      <c r="B1965" s="50"/>
      <c r="C1965" s="50"/>
      <c r="D1965" s="50"/>
      <c r="E1965" s="50"/>
      <c r="F1965" s="50"/>
      <c r="G1965" s="50"/>
      <c r="H1965" s="50"/>
      <c r="I1965" s="50"/>
    </row>
    <row r="1966" spans="1:9" customFormat="1">
      <c r="A1966" s="50"/>
      <c r="B1966" s="50"/>
      <c r="C1966" s="50"/>
      <c r="D1966" s="50"/>
      <c r="E1966" s="50"/>
      <c r="F1966" s="50"/>
      <c r="G1966" s="50"/>
      <c r="H1966" s="50"/>
      <c r="I1966" s="50"/>
    </row>
    <row r="1967" spans="1:9" customFormat="1">
      <c r="A1967" s="50"/>
      <c r="B1967" s="50"/>
      <c r="C1967" s="50"/>
      <c r="D1967" s="50"/>
      <c r="E1967" s="50"/>
      <c r="F1967" s="50"/>
      <c r="G1967" s="50"/>
      <c r="H1967" s="50"/>
      <c r="I1967" s="50"/>
    </row>
    <row r="1968" spans="1:9" customFormat="1">
      <c r="A1968" s="50"/>
      <c r="B1968" s="50"/>
      <c r="C1968" s="50"/>
      <c r="D1968" s="50"/>
      <c r="E1968" s="50"/>
      <c r="F1968" s="50"/>
      <c r="G1968" s="50"/>
      <c r="H1968" s="50"/>
      <c r="I1968" s="50"/>
    </row>
    <row r="1969" spans="1:9" customFormat="1">
      <c r="A1969" s="50"/>
      <c r="B1969" s="50"/>
      <c r="C1969" s="50"/>
      <c r="D1969" s="50"/>
      <c r="E1969" s="50"/>
      <c r="F1969" s="50"/>
      <c r="G1969" s="50"/>
      <c r="H1969" s="50"/>
      <c r="I1969" s="50"/>
    </row>
    <row r="1970" spans="1:9" customFormat="1">
      <c r="A1970" s="50"/>
      <c r="B1970" s="50"/>
      <c r="C1970" s="50"/>
      <c r="D1970" s="50"/>
      <c r="E1970" s="50"/>
      <c r="F1970" s="50"/>
      <c r="G1970" s="50"/>
      <c r="H1970" s="50"/>
      <c r="I1970" s="50"/>
    </row>
    <row r="1971" spans="1:9" customFormat="1">
      <c r="A1971" s="50"/>
      <c r="B1971" s="50"/>
      <c r="C1971" s="50"/>
      <c r="D1971" s="50"/>
      <c r="E1971" s="50"/>
      <c r="F1971" s="50"/>
      <c r="G1971" s="50"/>
      <c r="H1971" s="50"/>
      <c r="I1971" s="50"/>
    </row>
    <row r="1972" spans="1:9" customFormat="1">
      <c r="A1972" s="50"/>
      <c r="B1972" s="50"/>
      <c r="C1972" s="50"/>
      <c r="D1972" s="50"/>
      <c r="E1972" s="50"/>
      <c r="F1972" s="50"/>
      <c r="G1972" s="50"/>
      <c r="H1972" s="50"/>
      <c r="I1972" s="50"/>
    </row>
    <row r="1973" spans="1:9" customFormat="1">
      <c r="A1973" s="50"/>
      <c r="B1973" s="50"/>
      <c r="C1973" s="50"/>
      <c r="D1973" s="50"/>
      <c r="E1973" s="50"/>
      <c r="F1973" s="50"/>
      <c r="G1973" s="50"/>
      <c r="H1973" s="50"/>
      <c r="I1973" s="50"/>
    </row>
    <row r="1974" spans="1:9" customFormat="1">
      <c r="A1974" s="50"/>
      <c r="B1974" s="50"/>
      <c r="C1974" s="50"/>
      <c r="D1974" s="50"/>
      <c r="E1974" s="50"/>
      <c r="F1974" s="50"/>
      <c r="G1974" s="50"/>
      <c r="H1974" s="50"/>
      <c r="I1974" s="50"/>
    </row>
    <row r="1975" spans="1:9" customFormat="1">
      <c r="A1975" s="50"/>
      <c r="B1975" s="50"/>
      <c r="C1975" s="50"/>
      <c r="D1975" s="50"/>
      <c r="E1975" s="50"/>
      <c r="F1975" s="50"/>
      <c r="G1975" s="50"/>
      <c r="H1975" s="50"/>
      <c r="I1975" s="50"/>
    </row>
    <row r="1976" spans="1:9" customFormat="1">
      <c r="A1976" s="50"/>
      <c r="B1976" s="50"/>
      <c r="C1976" s="50"/>
      <c r="D1976" s="50"/>
      <c r="E1976" s="50"/>
      <c r="F1976" s="50"/>
      <c r="G1976" s="50"/>
      <c r="H1976" s="50"/>
      <c r="I1976" s="50"/>
    </row>
    <row r="1977" spans="1:9" customFormat="1">
      <c r="A1977" s="50"/>
      <c r="B1977" s="50"/>
      <c r="C1977" s="50"/>
      <c r="D1977" s="50"/>
      <c r="E1977" s="50"/>
      <c r="F1977" s="50"/>
      <c r="G1977" s="50"/>
      <c r="H1977" s="50"/>
      <c r="I1977" s="50"/>
    </row>
    <row r="1978" spans="1:9" customFormat="1">
      <c r="A1978" s="50"/>
      <c r="B1978" s="50"/>
      <c r="C1978" s="50"/>
      <c r="D1978" s="50"/>
      <c r="E1978" s="50"/>
      <c r="F1978" s="50"/>
      <c r="G1978" s="50"/>
      <c r="H1978" s="50"/>
      <c r="I1978" s="50"/>
    </row>
    <row r="1979" spans="1:9" customFormat="1">
      <c r="A1979" s="50"/>
      <c r="B1979" s="50"/>
      <c r="C1979" s="50"/>
      <c r="D1979" s="50"/>
      <c r="E1979" s="50"/>
      <c r="F1979" s="50"/>
      <c r="G1979" s="50"/>
      <c r="H1979" s="50"/>
      <c r="I1979" s="50"/>
    </row>
    <row r="1980" spans="1:9" customFormat="1">
      <c r="A1980" s="50"/>
      <c r="B1980" s="50"/>
      <c r="C1980" s="50"/>
      <c r="D1980" s="50"/>
      <c r="E1980" s="50"/>
      <c r="F1980" s="50"/>
      <c r="G1980" s="50"/>
      <c r="H1980" s="50"/>
      <c r="I1980" s="50"/>
    </row>
    <row r="1981" spans="1:9" customFormat="1">
      <c r="A1981" s="50"/>
      <c r="B1981" s="50"/>
      <c r="C1981" s="50"/>
      <c r="D1981" s="50"/>
      <c r="E1981" s="50"/>
      <c r="F1981" s="50"/>
      <c r="G1981" s="50"/>
      <c r="H1981" s="50"/>
      <c r="I1981" s="50"/>
    </row>
    <row r="1982" spans="1:9" customFormat="1">
      <c r="A1982" s="50"/>
      <c r="B1982" s="50"/>
      <c r="C1982" s="50"/>
      <c r="D1982" s="50"/>
      <c r="E1982" s="50"/>
      <c r="F1982" s="50"/>
      <c r="G1982" s="50"/>
      <c r="H1982" s="50"/>
      <c r="I1982" s="50"/>
    </row>
    <row r="1983" spans="1:9" customFormat="1">
      <c r="A1983" s="50"/>
      <c r="B1983" s="50"/>
      <c r="C1983" s="50"/>
      <c r="D1983" s="50"/>
      <c r="E1983" s="50"/>
      <c r="F1983" s="50"/>
      <c r="G1983" s="50"/>
      <c r="H1983" s="50"/>
      <c r="I1983" s="50"/>
    </row>
    <row r="1984" spans="1:9" customFormat="1">
      <c r="A1984" s="50"/>
      <c r="B1984" s="50"/>
      <c r="C1984" s="50"/>
      <c r="D1984" s="50"/>
      <c r="E1984" s="50"/>
      <c r="F1984" s="50"/>
      <c r="G1984" s="50"/>
      <c r="H1984" s="50"/>
      <c r="I1984" s="50"/>
    </row>
    <row r="1985" spans="1:9" customFormat="1">
      <c r="A1985" s="50"/>
      <c r="B1985" s="50"/>
      <c r="C1985" s="50"/>
      <c r="D1985" s="50"/>
      <c r="E1985" s="50"/>
      <c r="F1985" s="50"/>
      <c r="G1985" s="50"/>
      <c r="H1985" s="50"/>
      <c r="I1985" s="50"/>
    </row>
    <row r="1986" spans="1:9" customFormat="1">
      <c r="A1986" s="50"/>
      <c r="B1986" s="50"/>
      <c r="C1986" s="50"/>
      <c r="D1986" s="50"/>
      <c r="E1986" s="50"/>
      <c r="F1986" s="50"/>
      <c r="G1986" s="50"/>
      <c r="H1986" s="50"/>
      <c r="I1986" s="50"/>
    </row>
    <row r="1987" spans="1:9" customFormat="1">
      <c r="A1987" s="50"/>
      <c r="B1987" s="50"/>
      <c r="C1987" s="50"/>
      <c r="D1987" s="50"/>
      <c r="E1987" s="50"/>
      <c r="F1987" s="50"/>
      <c r="G1987" s="50"/>
      <c r="H1987" s="50"/>
      <c r="I1987" s="50"/>
    </row>
    <row r="1988" spans="1:9" customFormat="1">
      <c r="A1988" s="50"/>
      <c r="B1988" s="50"/>
      <c r="C1988" s="50"/>
      <c r="D1988" s="50"/>
      <c r="E1988" s="50"/>
      <c r="F1988" s="50"/>
      <c r="G1988" s="50"/>
      <c r="H1988" s="50"/>
      <c r="I1988" s="50"/>
    </row>
    <row r="1989" spans="1:9" customFormat="1">
      <c r="A1989" s="50"/>
      <c r="B1989" s="50"/>
      <c r="C1989" s="50"/>
      <c r="D1989" s="50"/>
      <c r="E1989" s="50"/>
      <c r="F1989" s="50"/>
      <c r="G1989" s="50"/>
      <c r="H1989" s="50"/>
      <c r="I1989" s="50"/>
    </row>
    <row r="1990" spans="1:9" customFormat="1">
      <c r="A1990" s="50"/>
      <c r="B1990" s="50"/>
      <c r="C1990" s="50"/>
      <c r="D1990" s="50"/>
      <c r="E1990" s="50"/>
      <c r="F1990" s="50"/>
      <c r="G1990" s="50"/>
      <c r="H1990" s="50"/>
      <c r="I1990" s="50"/>
    </row>
    <row r="1991" spans="1:9" customFormat="1">
      <c r="A1991" s="50"/>
      <c r="B1991" s="50"/>
      <c r="C1991" s="50"/>
      <c r="D1991" s="50"/>
      <c r="E1991" s="50"/>
      <c r="F1991" s="50"/>
      <c r="G1991" s="50"/>
      <c r="H1991" s="50"/>
      <c r="I1991" s="50"/>
    </row>
    <row r="1992" spans="1:9" customFormat="1">
      <c r="A1992" s="50"/>
      <c r="B1992" s="50"/>
      <c r="C1992" s="50"/>
      <c r="D1992" s="50"/>
      <c r="E1992" s="50"/>
      <c r="F1992" s="50"/>
      <c r="G1992" s="50"/>
      <c r="H1992" s="50"/>
      <c r="I1992" s="50"/>
    </row>
    <row r="1993" spans="1:9" customFormat="1">
      <c r="A1993" s="50"/>
      <c r="B1993" s="50"/>
      <c r="C1993" s="50"/>
      <c r="D1993" s="50"/>
      <c r="E1993" s="50"/>
      <c r="F1993" s="50"/>
      <c r="G1993" s="50"/>
      <c r="H1993" s="50"/>
      <c r="I1993" s="50"/>
    </row>
    <row r="1994" spans="1:9" customFormat="1">
      <c r="A1994" s="50"/>
      <c r="B1994" s="50"/>
      <c r="C1994" s="50"/>
      <c r="D1994" s="50"/>
      <c r="E1994" s="50"/>
      <c r="F1994" s="50"/>
      <c r="G1994" s="50"/>
      <c r="H1994" s="50"/>
      <c r="I1994" s="50"/>
    </row>
    <row r="1995" spans="1:9" customFormat="1">
      <c r="A1995" s="50"/>
      <c r="B1995" s="50"/>
      <c r="C1995" s="50"/>
      <c r="D1995" s="50"/>
      <c r="E1995" s="50"/>
      <c r="F1995" s="50"/>
      <c r="G1995" s="50"/>
      <c r="H1995" s="50"/>
      <c r="I1995" s="50"/>
    </row>
    <row r="1996" spans="1:9" customFormat="1">
      <c r="A1996" s="50"/>
      <c r="B1996" s="50"/>
      <c r="C1996" s="50"/>
      <c r="D1996" s="50"/>
      <c r="E1996" s="50"/>
      <c r="F1996" s="50"/>
      <c r="G1996" s="50"/>
      <c r="H1996" s="50"/>
      <c r="I1996" s="50"/>
    </row>
    <row r="1997" spans="1:9" customFormat="1">
      <c r="A1997" s="50"/>
      <c r="B1997" s="50"/>
      <c r="C1997" s="50"/>
      <c r="D1997" s="50"/>
      <c r="E1997" s="50"/>
      <c r="F1997" s="50"/>
      <c r="G1997" s="50"/>
      <c r="H1997" s="50"/>
      <c r="I1997" s="50"/>
    </row>
    <row r="1998" spans="1:9" customFormat="1">
      <c r="A1998" s="50"/>
      <c r="B1998" s="50"/>
      <c r="C1998" s="50"/>
      <c r="D1998" s="50"/>
      <c r="E1998" s="50"/>
      <c r="F1998" s="50"/>
      <c r="G1998" s="50"/>
      <c r="H1998" s="50"/>
      <c r="I1998" s="50"/>
    </row>
    <row r="1999" spans="1:9" customFormat="1">
      <c r="A1999" s="50"/>
      <c r="B1999" s="50"/>
      <c r="C1999" s="50"/>
      <c r="D1999" s="50"/>
      <c r="E1999" s="50"/>
      <c r="F1999" s="50"/>
      <c r="G1999" s="50"/>
      <c r="H1999" s="50"/>
      <c r="I1999" s="50"/>
    </row>
    <row r="2000" spans="1:9" customFormat="1">
      <c r="A2000" s="50"/>
      <c r="B2000" s="50"/>
      <c r="C2000" s="50"/>
      <c r="D2000" s="50"/>
      <c r="E2000" s="50"/>
      <c r="F2000" s="50"/>
      <c r="G2000" s="50"/>
      <c r="H2000" s="50"/>
      <c r="I2000" s="50"/>
    </row>
    <row r="2001" spans="1:9" customFormat="1">
      <c r="A2001" s="50"/>
      <c r="B2001" s="50"/>
      <c r="C2001" s="50"/>
      <c r="D2001" s="50"/>
      <c r="E2001" s="50"/>
      <c r="F2001" s="50"/>
      <c r="G2001" s="50"/>
      <c r="H2001" s="50"/>
      <c r="I2001" s="50"/>
    </row>
    <row r="2002" spans="1:9" customFormat="1">
      <c r="A2002" s="50"/>
      <c r="B2002" s="50"/>
      <c r="C2002" s="50"/>
      <c r="D2002" s="50"/>
      <c r="E2002" s="50"/>
      <c r="F2002" s="50"/>
      <c r="G2002" s="50"/>
      <c r="H2002" s="50"/>
      <c r="I2002" s="50"/>
    </row>
    <row r="2003" spans="1:9" customFormat="1">
      <c r="A2003" s="50"/>
      <c r="B2003" s="50"/>
      <c r="C2003" s="50"/>
      <c r="D2003" s="50"/>
      <c r="E2003" s="50"/>
      <c r="F2003" s="50"/>
      <c r="G2003" s="50"/>
      <c r="H2003" s="50"/>
      <c r="I2003" s="50"/>
    </row>
    <row r="2004" spans="1:9" customFormat="1">
      <c r="A2004" s="50"/>
      <c r="B2004" s="50"/>
      <c r="C2004" s="50"/>
      <c r="D2004" s="50"/>
      <c r="E2004" s="50"/>
      <c r="F2004" s="50"/>
      <c r="G2004" s="50"/>
      <c r="H2004" s="50"/>
      <c r="I2004" s="50"/>
    </row>
    <row r="2005" spans="1:9" customFormat="1">
      <c r="A2005" s="50"/>
      <c r="B2005" s="50"/>
      <c r="C2005" s="50"/>
      <c r="D2005" s="50"/>
      <c r="E2005" s="50"/>
      <c r="F2005" s="50"/>
      <c r="G2005" s="50"/>
      <c r="H2005" s="50"/>
      <c r="I2005" s="50"/>
    </row>
    <row r="2006" spans="1:9" customFormat="1">
      <c r="A2006" s="50"/>
      <c r="B2006" s="50"/>
      <c r="C2006" s="50"/>
      <c r="D2006" s="50"/>
      <c r="E2006" s="50"/>
      <c r="F2006" s="50"/>
      <c r="G2006" s="50"/>
      <c r="H2006" s="50"/>
      <c r="I2006" s="50"/>
    </row>
    <row r="2007" spans="1:9" customFormat="1">
      <c r="A2007" s="50"/>
      <c r="B2007" s="50"/>
      <c r="C2007" s="50"/>
      <c r="D2007" s="50"/>
      <c r="E2007" s="50"/>
      <c r="F2007" s="50"/>
      <c r="G2007" s="50"/>
      <c r="H2007" s="50"/>
      <c r="I2007" s="50"/>
    </row>
    <row r="2008" spans="1:9" customFormat="1">
      <c r="A2008" s="50"/>
      <c r="B2008" s="50"/>
      <c r="C2008" s="50"/>
      <c r="D2008" s="50"/>
      <c r="E2008" s="50"/>
      <c r="F2008" s="50"/>
      <c r="G2008" s="50"/>
      <c r="H2008" s="50"/>
      <c r="I2008" s="50"/>
    </row>
    <row r="2009" spans="1:9" customFormat="1">
      <c r="A2009" s="50"/>
      <c r="B2009" s="50"/>
      <c r="C2009" s="50"/>
      <c r="D2009" s="50"/>
      <c r="E2009" s="50"/>
      <c r="F2009" s="50"/>
      <c r="G2009" s="50"/>
      <c r="H2009" s="50"/>
      <c r="I2009" s="50"/>
    </row>
    <row r="2010" spans="1:9" customFormat="1">
      <c r="A2010" s="50"/>
      <c r="B2010" s="50"/>
      <c r="C2010" s="50"/>
      <c r="D2010" s="50"/>
      <c r="E2010" s="50"/>
      <c r="F2010" s="50"/>
      <c r="G2010" s="50"/>
      <c r="H2010" s="50"/>
      <c r="I2010" s="50"/>
    </row>
    <row r="2011" spans="1:9" customFormat="1">
      <c r="A2011" s="50"/>
      <c r="B2011" s="50"/>
      <c r="C2011" s="50"/>
      <c r="D2011" s="50"/>
      <c r="E2011" s="50"/>
      <c r="F2011" s="50"/>
      <c r="G2011" s="50"/>
      <c r="H2011" s="50"/>
      <c r="I2011" s="50"/>
    </row>
    <row r="2012" spans="1:9" customFormat="1">
      <c r="A2012" s="50"/>
      <c r="B2012" s="50"/>
      <c r="C2012" s="50"/>
      <c r="D2012" s="50"/>
      <c r="E2012" s="50"/>
      <c r="F2012" s="50"/>
      <c r="G2012" s="50"/>
      <c r="H2012" s="50"/>
      <c r="I2012" s="50"/>
    </row>
    <row r="2013" spans="1:9" customFormat="1">
      <c r="A2013" s="50"/>
      <c r="B2013" s="50"/>
      <c r="C2013" s="50"/>
      <c r="D2013" s="50"/>
      <c r="E2013" s="50"/>
      <c r="F2013" s="50"/>
      <c r="G2013" s="50"/>
      <c r="H2013" s="50"/>
      <c r="I2013" s="50"/>
    </row>
    <row r="2014" spans="1:9" customFormat="1">
      <c r="A2014" s="50"/>
      <c r="B2014" s="50"/>
      <c r="C2014" s="50"/>
      <c r="D2014" s="50"/>
      <c r="E2014" s="50"/>
      <c r="F2014" s="50"/>
      <c r="G2014" s="50"/>
      <c r="H2014" s="50"/>
      <c r="I2014" s="50"/>
    </row>
    <row r="2015" spans="1:9" customFormat="1">
      <c r="A2015" s="50"/>
      <c r="B2015" s="50"/>
      <c r="C2015" s="50"/>
      <c r="D2015" s="50"/>
      <c r="E2015" s="50"/>
      <c r="F2015" s="50"/>
      <c r="G2015" s="50"/>
      <c r="H2015" s="50"/>
      <c r="I2015" s="50"/>
    </row>
    <row r="2016" spans="1:9" customFormat="1">
      <c r="A2016" s="50"/>
      <c r="B2016" s="50"/>
      <c r="C2016" s="50"/>
      <c r="D2016" s="50"/>
      <c r="E2016" s="50"/>
      <c r="F2016" s="50"/>
      <c r="G2016" s="50"/>
      <c r="H2016" s="50"/>
      <c r="I2016" s="50"/>
    </row>
    <row r="2017" spans="1:9" customFormat="1">
      <c r="A2017" s="50"/>
      <c r="B2017" s="50"/>
      <c r="C2017" s="50"/>
      <c r="D2017" s="50"/>
      <c r="E2017" s="50"/>
      <c r="F2017" s="50"/>
      <c r="G2017" s="50"/>
      <c r="H2017" s="50"/>
      <c r="I2017" s="50"/>
    </row>
    <row r="2018" spans="1:9" customFormat="1">
      <c r="A2018" s="50"/>
      <c r="B2018" s="50"/>
      <c r="C2018" s="50"/>
      <c r="D2018" s="50"/>
      <c r="E2018" s="50"/>
      <c r="F2018" s="50"/>
      <c r="G2018" s="50"/>
      <c r="H2018" s="50"/>
      <c r="I2018" s="50"/>
    </row>
    <row r="2019" spans="1:9" customFormat="1">
      <c r="A2019" s="50"/>
      <c r="B2019" s="50"/>
      <c r="C2019" s="50"/>
      <c r="D2019" s="50"/>
      <c r="E2019" s="50"/>
      <c r="F2019" s="50"/>
      <c r="G2019" s="50"/>
      <c r="H2019" s="50"/>
      <c r="I2019" s="50"/>
    </row>
    <row r="2020" spans="1:9" customFormat="1">
      <c r="A2020" s="50"/>
      <c r="B2020" s="50"/>
      <c r="C2020" s="50"/>
      <c r="D2020" s="50"/>
      <c r="E2020" s="50"/>
      <c r="F2020" s="50"/>
      <c r="G2020" s="50"/>
      <c r="H2020" s="50"/>
      <c r="I2020" s="50"/>
    </row>
    <row r="2021" spans="1:9" customFormat="1">
      <c r="A2021" s="50"/>
      <c r="B2021" s="50"/>
      <c r="C2021" s="50"/>
      <c r="D2021" s="50"/>
      <c r="E2021" s="50"/>
      <c r="F2021" s="50"/>
      <c r="G2021" s="50"/>
      <c r="H2021" s="50"/>
      <c r="I2021" s="50"/>
    </row>
    <row r="2022" spans="1:9" customFormat="1">
      <c r="A2022" s="50"/>
      <c r="B2022" s="50"/>
      <c r="C2022" s="50"/>
      <c r="D2022" s="50"/>
      <c r="E2022" s="50"/>
      <c r="F2022" s="50"/>
      <c r="G2022" s="50"/>
      <c r="H2022" s="50"/>
      <c r="I2022" s="50"/>
    </row>
    <row r="2023" spans="1:9" customFormat="1">
      <c r="A2023" s="50"/>
      <c r="B2023" s="50"/>
      <c r="C2023" s="50"/>
      <c r="D2023" s="50"/>
      <c r="E2023" s="50"/>
      <c r="F2023" s="50"/>
      <c r="G2023" s="50"/>
      <c r="H2023" s="50"/>
      <c r="I2023" s="50"/>
    </row>
    <row r="2024" spans="1:9" customFormat="1">
      <c r="A2024" s="50"/>
      <c r="B2024" s="50"/>
      <c r="C2024" s="50"/>
      <c r="D2024" s="50"/>
      <c r="E2024" s="50"/>
      <c r="F2024" s="50"/>
      <c r="G2024" s="50"/>
      <c r="H2024" s="50"/>
      <c r="I2024" s="50"/>
    </row>
    <row r="2025" spans="1:9" customFormat="1">
      <c r="A2025" s="50"/>
      <c r="B2025" s="50"/>
      <c r="C2025" s="50"/>
      <c r="D2025" s="50"/>
      <c r="E2025" s="50"/>
      <c r="F2025" s="50"/>
      <c r="G2025" s="50"/>
      <c r="H2025" s="50"/>
      <c r="I2025" s="50"/>
    </row>
    <row r="2026" spans="1:9" customFormat="1">
      <c r="A2026" s="50"/>
      <c r="B2026" s="50"/>
      <c r="C2026" s="50"/>
      <c r="D2026" s="50"/>
      <c r="E2026" s="50"/>
      <c r="F2026" s="50"/>
      <c r="G2026" s="50"/>
      <c r="H2026" s="50"/>
      <c r="I2026" s="50"/>
    </row>
    <row r="2027" spans="1:9" customFormat="1">
      <c r="A2027" s="50"/>
      <c r="B2027" s="50"/>
      <c r="C2027" s="50"/>
      <c r="D2027" s="50"/>
      <c r="E2027" s="50"/>
      <c r="F2027" s="50"/>
      <c r="G2027" s="50"/>
      <c r="H2027" s="50"/>
      <c r="I2027" s="50"/>
    </row>
    <row r="2028" spans="1:9" customFormat="1">
      <c r="A2028" s="50"/>
      <c r="B2028" s="50"/>
      <c r="C2028" s="50"/>
      <c r="D2028" s="50"/>
      <c r="E2028" s="50"/>
      <c r="F2028" s="50"/>
      <c r="G2028" s="50"/>
      <c r="H2028" s="50"/>
      <c r="I2028" s="50"/>
    </row>
    <row r="2029" spans="1:9" customFormat="1">
      <c r="A2029" s="50"/>
      <c r="B2029" s="50"/>
      <c r="C2029" s="50"/>
      <c r="D2029" s="50"/>
      <c r="E2029" s="50"/>
      <c r="F2029" s="50"/>
      <c r="G2029" s="50"/>
      <c r="H2029" s="50"/>
      <c r="I2029" s="50"/>
    </row>
    <row r="2030" spans="1:9" customFormat="1">
      <c r="A2030" s="50"/>
      <c r="B2030" s="50"/>
      <c r="C2030" s="50"/>
      <c r="D2030" s="50"/>
      <c r="E2030" s="50"/>
      <c r="F2030" s="50"/>
      <c r="G2030" s="50"/>
      <c r="H2030" s="50"/>
      <c r="I2030" s="50"/>
    </row>
    <row r="2031" spans="1:9" customFormat="1">
      <c r="A2031" s="50"/>
      <c r="B2031" s="50"/>
      <c r="C2031" s="50"/>
      <c r="D2031" s="50"/>
      <c r="E2031" s="50"/>
      <c r="F2031" s="50"/>
      <c r="G2031" s="50"/>
      <c r="H2031" s="50"/>
      <c r="I2031" s="50"/>
    </row>
    <row r="2032" spans="1:9" customFormat="1">
      <c r="A2032" s="50"/>
      <c r="B2032" s="50"/>
      <c r="C2032" s="50"/>
      <c r="D2032" s="50"/>
      <c r="E2032" s="50"/>
      <c r="F2032" s="50"/>
      <c r="G2032" s="50"/>
      <c r="H2032" s="50"/>
      <c r="I2032" s="50"/>
    </row>
    <row r="2033" spans="1:9" customFormat="1">
      <c r="A2033" s="50"/>
      <c r="B2033" s="50"/>
      <c r="C2033" s="50"/>
      <c r="D2033" s="50"/>
      <c r="E2033" s="50"/>
      <c r="F2033" s="50"/>
      <c r="G2033" s="50"/>
      <c r="H2033" s="50"/>
      <c r="I2033" s="50"/>
    </row>
    <row r="2034" spans="1:9" customFormat="1">
      <c r="A2034" s="50"/>
      <c r="B2034" s="50"/>
      <c r="C2034" s="50"/>
      <c r="D2034" s="50"/>
      <c r="E2034" s="50"/>
      <c r="F2034" s="50"/>
      <c r="G2034" s="50"/>
      <c r="H2034" s="50"/>
      <c r="I2034" s="50"/>
    </row>
    <row r="2035" spans="1:9" customFormat="1">
      <c r="A2035" s="50"/>
      <c r="B2035" s="50"/>
      <c r="C2035" s="50"/>
      <c r="D2035" s="50"/>
      <c r="E2035" s="50"/>
      <c r="F2035" s="50"/>
      <c r="G2035" s="50"/>
      <c r="H2035" s="50"/>
      <c r="I2035" s="50"/>
    </row>
    <row r="2036" spans="1:9" customFormat="1">
      <c r="A2036" s="50"/>
      <c r="B2036" s="50"/>
      <c r="C2036" s="50"/>
      <c r="D2036" s="50"/>
      <c r="E2036" s="50"/>
      <c r="F2036" s="50"/>
      <c r="G2036" s="50"/>
      <c r="H2036" s="50"/>
      <c r="I2036" s="50"/>
    </row>
    <row r="2037" spans="1:9" customFormat="1">
      <c r="A2037" s="50"/>
      <c r="B2037" s="50"/>
      <c r="C2037" s="50"/>
      <c r="D2037" s="50"/>
      <c r="E2037" s="50"/>
      <c r="F2037" s="50"/>
      <c r="G2037" s="50"/>
      <c r="H2037" s="50"/>
      <c r="I2037" s="50"/>
    </row>
    <row r="2038" spans="1:9" customFormat="1">
      <c r="A2038" s="50"/>
      <c r="B2038" s="50"/>
      <c r="C2038" s="50"/>
      <c r="D2038" s="50"/>
      <c r="E2038" s="50"/>
      <c r="F2038" s="50"/>
      <c r="G2038" s="50"/>
      <c r="H2038" s="50"/>
      <c r="I2038" s="50"/>
    </row>
    <row r="2039" spans="1:9" customFormat="1">
      <c r="A2039" s="50"/>
      <c r="B2039" s="50"/>
      <c r="C2039" s="50"/>
      <c r="D2039" s="50"/>
      <c r="E2039" s="50"/>
      <c r="F2039" s="50"/>
      <c r="G2039" s="50"/>
      <c r="H2039" s="50"/>
      <c r="I2039" s="50"/>
    </row>
    <row r="2040" spans="1:9" customFormat="1">
      <c r="A2040" s="50"/>
      <c r="B2040" s="50"/>
      <c r="C2040" s="50"/>
      <c r="D2040" s="50"/>
      <c r="E2040" s="50"/>
      <c r="F2040" s="50"/>
      <c r="G2040" s="50"/>
      <c r="H2040" s="50"/>
      <c r="I2040" s="50"/>
    </row>
    <row r="2041" spans="1:9" customFormat="1">
      <c r="A2041" s="50"/>
      <c r="B2041" s="50"/>
      <c r="C2041" s="50"/>
      <c r="D2041" s="50"/>
      <c r="E2041" s="50"/>
      <c r="F2041" s="50"/>
      <c r="G2041" s="50"/>
      <c r="H2041" s="50"/>
      <c r="I2041" s="50"/>
    </row>
    <row r="2042" spans="1:9" customFormat="1">
      <c r="A2042" s="50"/>
      <c r="B2042" s="50"/>
      <c r="C2042" s="50"/>
      <c r="D2042" s="50"/>
      <c r="E2042" s="50"/>
      <c r="F2042" s="50"/>
      <c r="G2042" s="50"/>
      <c r="H2042" s="50"/>
      <c r="I2042" s="50"/>
    </row>
    <row r="2043" spans="1:9" customFormat="1">
      <c r="A2043" s="50"/>
      <c r="B2043" s="50"/>
      <c r="C2043" s="50"/>
      <c r="D2043" s="50"/>
      <c r="E2043" s="50"/>
      <c r="F2043" s="50"/>
      <c r="G2043" s="50"/>
      <c r="H2043" s="50"/>
      <c r="I2043" s="50"/>
    </row>
    <row r="2044" spans="1:9" customFormat="1">
      <c r="A2044" s="50"/>
      <c r="B2044" s="50"/>
      <c r="C2044" s="50"/>
      <c r="D2044" s="50"/>
      <c r="E2044" s="50"/>
      <c r="F2044" s="50"/>
      <c r="G2044" s="50"/>
      <c r="H2044" s="50"/>
      <c r="I2044" s="50"/>
    </row>
    <row r="2045" spans="1:9" customFormat="1">
      <c r="A2045" s="50"/>
      <c r="B2045" s="50"/>
      <c r="C2045" s="50"/>
      <c r="D2045" s="50"/>
      <c r="E2045" s="50"/>
      <c r="F2045" s="50"/>
      <c r="G2045" s="50"/>
      <c r="H2045" s="50"/>
      <c r="I2045" s="50"/>
    </row>
    <row r="2046" spans="1:9" customFormat="1">
      <c r="A2046" s="50"/>
      <c r="B2046" s="50"/>
      <c r="C2046" s="50"/>
      <c r="D2046" s="50"/>
      <c r="E2046" s="50"/>
      <c r="F2046" s="50"/>
      <c r="G2046" s="50"/>
      <c r="H2046" s="50"/>
      <c r="I2046" s="50"/>
    </row>
    <row r="2047" spans="1:9" customFormat="1">
      <c r="A2047" s="50"/>
      <c r="B2047" s="50"/>
      <c r="C2047" s="50"/>
      <c r="D2047" s="50"/>
      <c r="E2047" s="50"/>
      <c r="F2047" s="50"/>
      <c r="G2047" s="50"/>
      <c r="H2047" s="50"/>
      <c r="I2047" s="50"/>
    </row>
    <row r="2048" spans="1:9" customFormat="1">
      <c r="A2048" s="50"/>
      <c r="B2048" s="50"/>
      <c r="C2048" s="50"/>
      <c r="D2048" s="50"/>
      <c r="E2048" s="50"/>
      <c r="F2048" s="50"/>
      <c r="G2048" s="50"/>
      <c r="H2048" s="50"/>
      <c r="I2048" s="50"/>
    </row>
    <row r="2049" spans="1:9" customFormat="1">
      <c r="A2049" s="50"/>
      <c r="B2049" s="50"/>
      <c r="C2049" s="50"/>
      <c r="D2049" s="50"/>
      <c r="E2049" s="50"/>
      <c r="F2049" s="50"/>
      <c r="G2049" s="50"/>
      <c r="H2049" s="50"/>
      <c r="I2049" s="50"/>
    </row>
    <row r="2050" spans="1:9" customFormat="1">
      <c r="A2050" s="50"/>
      <c r="B2050" s="50"/>
      <c r="C2050" s="50"/>
      <c r="D2050" s="50"/>
      <c r="E2050" s="50"/>
      <c r="F2050" s="50"/>
      <c r="G2050" s="50"/>
      <c r="H2050" s="50"/>
      <c r="I2050" s="50"/>
    </row>
    <row r="2051" spans="1:9" customFormat="1">
      <c r="A2051" s="50"/>
      <c r="B2051" s="50"/>
      <c r="C2051" s="50"/>
      <c r="D2051" s="50"/>
      <c r="E2051" s="50"/>
      <c r="F2051" s="50"/>
      <c r="G2051" s="50"/>
      <c r="H2051" s="50"/>
      <c r="I2051" s="50"/>
    </row>
    <row r="2052" spans="1:9" customFormat="1">
      <c r="A2052" s="50"/>
      <c r="B2052" s="50"/>
      <c r="C2052" s="50"/>
      <c r="D2052" s="50"/>
      <c r="E2052" s="50"/>
      <c r="F2052" s="50"/>
      <c r="G2052" s="50"/>
      <c r="H2052" s="50"/>
      <c r="I2052" s="50"/>
    </row>
    <row r="2053" spans="1:9" customFormat="1">
      <c r="A2053" s="50"/>
      <c r="B2053" s="50"/>
      <c r="C2053" s="50"/>
      <c r="D2053" s="50"/>
      <c r="E2053" s="50"/>
      <c r="F2053" s="50"/>
      <c r="G2053" s="50"/>
      <c r="H2053" s="50"/>
      <c r="I2053" s="50"/>
    </row>
    <row r="2054" spans="1:9" customFormat="1">
      <c r="A2054" s="50"/>
      <c r="B2054" s="50"/>
      <c r="C2054" s="50"/>
      <c r="D2054" s="50"/>
      <c r="E2054" s="50"/>
      <c r="F2054" s="50"/>
      <c r="G2054" s="50"/>
      <c r="H2054" s="50"/>
      <c r="I2054" s="50"/>
    </row>
    <row r="2055" spans="1:9" customFormat="1">
      <c r="A2055" s="50"/>
      <c r="B2055" s="50"/>
      <c r="C2055" s="50"/>
      <c r="D2055" s="50"/>
      <c r="E2055" s="50"/>
      <c r="F2055" s="50"/>
      <c r="G2055" s="50"/>
      <c r="H2055" s="50"/>
      <c r="I2055" s="50"/>
    </row>
    <row r="2056" spans="1:9" customFormat="1">
      <c r="A2056" s="50"/>
      <c r="B2056" s="50"/>
      <c r="C2056" s="50"/>
      <c r="D2056" s="50"/>
      <c r="E2056" s="50"/>
      <c r="F2056" s="50"/>
      <c r="G2056" s="50"/>
      <c r="H2056" s="50"/>
      <c r="I2056" s="50"/>
    </row>
    <row r="2057" spans="1:9" customFormat="1">
      <c r="A2057" s="50"/>
      <c r="B2057" s="50"/>
      <c r="C2057" s="50"/>
      <c r="D2057" s="50"/>
      <c r="E2057" s="50"/>
      <c r="F2057" s="50"/>
      <c r="G2057" s="50"/>
      <c r="H2057" s="50"/>
      <c r="I2057" s="50"/>
    </row>
    <row r="2058" spans="1:9" customFormat="1">
      <c r="A2058" s="50"/>
      <c r="B2058" s="50"/>
      <c r="C2058" s="50"/>
      <c r="D2058" s="50"/>
      <c r="E2058" s="50"/>
      <c r="F2058" s="50"/>
      <c r="G2058" s="50"/>
      <c r="H2058" s="50"/>
      <c r="I2058" s="50"/>
    </row>
    <row r="2059" spans="1:9" customFormat="1">
      <c r="A2059" s="50"/>
      <c r="B2059" s="50"/>
      <c r="C2059" s="50"/>
      <c r="D2059" s="50"/>
      <c r="E2059" s="50"/>
      <c r="F2059" s="50"/>
      <c r="G2059" s="50"/>
      <c r="H2059" s="50"/>
      <c r="I2059" s="50"/>
    </row>
    <row r="2060" spans="1:9" customFormat="1">
      <c r="A2060" s="50"/>
      <c r="B2060" s="50"/>
      <c r="C2060" s="50"/>
      <c r="D2060" s="50"/>
      <c r="E2060" s="50"/>
      <c r="F2060" s="50"/>
      <c r="G2060" s="50"/>
      <c r="H2060" s="50"/>
      <c r="I2060" s="50"/>
    </row>
    <row r="2061" spans="1:9" customFormat="1">
      <c r="A2061" s="50"/>
      <c r="B2061" s="50"/>
      <c r="C2061" s="50"/>
      <c r="D2061" s="50"/>
      <c r="E2061" s="50"/>
      <c r="F2061" s="50"/>
      <c r="G2061" s="50"/>
      <c r="H2061" s="50"/>
      <c r="I2061" s="50"/>
    </row>
    <row r="2062" spans="1:9" customFormat="1">
      <c r="A2062" s="50"/>
      <c r="B2062" s="50"/>
      <c r="C2062" s="50"/>
      <c r="D2062" s="50"/>
      <c r="E2062" s="50"/>
      <c r="F2062" s="50"/>
      <c r="G2062" s="50"/>
      <c r="H2062" s="50"/>
      <c r="I2062" s="50"/>
    </row>
    <row r="2063" spans="1:9" customFormat="1">
      <c r="A2063" s="50"/>
      <c r="B2063" s="50"/>
      <c r="C2063" s="50"/>
      <c r="D2063" s="50"/>
      <c r="E2063" s="50"/>
      <c r="F2063" s="50"/>
      <c r="G2063" s="50"/>
      <c r="H2063" s="50"/>
      <c r="I2063" s="50"/>
    </row>
    <row r="2064" spans="1:9" customFormat="1">
      <c r="A2064" s="50"/>
      <c r="B2064" s="50"/>
      <c r="C2064" s="50"/>
      <c r="D2064" s="50"/>
      <c r="E2064" s="50"/>
      <c r="F2064" s="50"/>
      <c r="G2064" s="50"/>
      <c r="H2064" s="50"/>
      <c r="I2064" s="50"/>
    </row>
    <row r="2065" spans="1:9" customFormat="1">
      <c r="A2065" s="50"/>
      <c r="B2065" s="50"/>
      <c r="C2065" s="50"/>
      <c r="D2065" s="50"/>
      <c r="E2065" s="50"/>
      <c r="F2065" s="50"/>
      <c r="G2065" s="50"/>
      <c r="H2065" s="50"/>
      <c r="I2065" s="50"/>
    </row>
    <row r="2066" spans="1:9" customFormat="1">
      <c r="A2066" s="50"/>
      <c r="B2066" s="50"/>
      <c r="C2066" s="50"/>
      <c r="D2066" s="50"/>
      <c r="E2066" s="50"/>
      <c r="F2066" s="50"/>
      <c r="G2066" s="50"/>
      <c r="H2066" s="50"/>
      <c r="I2066" s="50"/>
    </row>
    <row r="2067" spans="1:9" customFormat="1">
      <c r="A2067" s="50"/>
      <c r="B2067" s="50"/>
      <c r="C2067" s="50"/>
      <c r="D2067" s="50"/>
      <c r="E2067" s="50"/>
      <c r="F2067" s="50"/>
      <c r="G2067" s="50"/>
      <c r="H2067" s="50"/>
      <c r="I2067" s="50"/>
    </row>
    <row r="2068" spans="1:9" customFormat="1">
      <c r="A2068" s="50"/>
      <c r="B2068" s="50"/>
      <c r="C2068" s="50"/>
      <c r="D2068" s="50"/>
      <c r="E2068" s="50"/>
      <c r="F2068" s="50"/>
      <c r="G2068" s="50"/>
      <c r="H2068" s="50"/>
      <c r="I2068" s="50"/>
    </row>
    <row r="2069" spans="1:9" customFormat="1">
      <c r="A2069" s="50"/>
      <c r="B2069" s="50"/>
      <c r="C2069" s="50"/>
      <c r="D2069" s="50"/>
      <c r="E2069" s="50"/>
      <c r="F2069" s="50"/>
      <c r="G2069" s="50"/>
      <c r="H2069" s="50"/>
      <c r="I2069" s="50"/>
    </row>
    <row r="2070" spans="1:9" customFormat="1">
      <c r="A2070" s="50"/>
      <c r="B2070" s="50"/>
      <c r="C2070" s="50"/>
      <c r="D2070" s="50"/>
      <c r="E2070" s="50"/>
      <c r="F2070" s="50"/>
      <c r="G2070" s="50"/>
      <c r="H2070" s="50"/>
      <c r="I2070" s="50"/>
    </row>
    <row r="2071" spans="1:9" customFormat="1">
      <c r="A2071" s="50"/>
      <c r="B2071" s="50"/>
      <c r="C2071" s="50"/>
      <c r="D2071" s="50"/>
      <c r="E2071" s="50"/>
      <c r="F2071" s="50"/>
      <c r="G2071" s="50"/>
      <c r="H2071" s="50"/>
      <c r="I2071" s="50"/>
    </row>
    <row r="2072" spans="1:9" customFormat="1">
      <c r="A2072" s="50"/>
      <c r="B2072" s="50"/>
      <c r="C2072" s="50"/>
      <c r="D2072" s="50"/>
      <c r="E2072" s="50"/>
      <c r="F2072" s="50"/>
      <c r="G2072" s="50"/>
      <c r="H2072" s="50"/>
      <c r="I2072" s="50"/>
    </row>
    <row r="2073" spans="1:9" customFormat="1">
      <c r="A2073" s="50"/>
      <c r="B2073" s="50"/>
      <c r="C2073" s="50"/>
      <c r="D2073" s="50"/>
      <c r="E2073" s="50"/>
      <c r="F2073" s="50"/>
      <c r="G2073" s="50"/>
      <c r="H2073" s="50"/>
      <c r="I2073" s="50"/>
    </row>
    <row r="2074" spans="1:9" customFormat="1">
      <c r="A2074" s="50"/>
      <c r="B2074" s="50"/>
      <c r="C2074" s="50"/>
      <c r="D2074" s="50"/>
      <c r="E2074" s="50"/>
      <c r="F2074" s="50"/>
      <c r="G2074" s="50"/>
      <c r="H2074" s="50"/>
      <c r="I2074" s="50"/>
    </row>
    <row r="2075" spans="1:9" customFormat="1">
      <c r="A2075" s="50"/>
      <c r="B2075" s="50"/>
      <c r="C2075" s="50"/>
      <c r="D2075" s="50"/>
      <c r="E2075" s="50"/>
      <c r="F2075" s="50"/>
      <c r="G2075" s="50"/>
      <c r="H2075" s="50"/>
      <c r="I2075" s="50"/>
    </row>
    <row r="2076" spans="1:9" customFormat="1">
      <c r="A2076" s="50"/>
      <c r="B2076" s="50"/>
      <c r="C2076" s="50"/>
      <c r="D2076" s="50"/>
      <c r="E2076" s="50"/>
      <c r="F2076" s="50"/>
      <c r="G2076" s="50"/>
      <c r="H2076" s="50"/>
      <c r="I2076" s="50"/>
    </row>
    <row r="2077" spans="1:9" customFormat="1">
      <c r="A2077" s="50"/>
      <c r="B2077" s="50"/>
      <c r="C2077" s="50"/>
      <c r="D2077" s="50"/>
      <c r="E2077" s="50"/>
      <c r="F2077" s="50"/>
      <c r="G2077" s="50"/>
      <c r="H2077" s="50"/>
      <c r="I2077" s="50"/>
    </row>
    <row r="2078" spans="1:9" customFormat="1">
      <c r="A2078" s="50"/>
      <c r="B2078" s="50"/>
      <c r="C2078" s="50"/>
      <c r="D2078" s="50"/>
      <c r="E2078" s="50"/>
      <c r="F2078" s="50"/>
      <c r="G2078" s="50"/>
      <c r="H2078" s="50"/>
      <c r="I2078" s="50"/>
    </row>
    <row r="2079" spans="1:9" customFormat="1">
      <c r="A2079" s="50"/>
      <c r="B2079" s="50"/>
      <c r="C2079" s="50"/>
      <c r="D2079" s="50"/>
      <c r="E2079" s="50"/>
      <c r="F2079" s="50"/>
      <c r="G2079" s="50"/>
      <c r="H2079" s="50"/>
      <c r="I2079" s="50"/>
    </row>
    <row r="2080" spans="1:9" customFormat="1">
      <c r="A2080" s="50"/>
      <c r="B2080" s="50"/>
      <c r="C2080" s="50"/>
      <c r="D2080" s="50"/>
      <c r="E2080" s="50"/>
      <c r="F2080" s="50"/>
      <c r="G2080" s="50"/>
      <c r="H2080" s="50"/>
      <c r="I2080" s="50"/>
    </row>
    <row r="2081" spans="1:9" customFormat="1">
      <c r="A2081" s="50"/>
      <c r="B2081" s="50"/>
      <c r="C2081" s="50"/>
      <c r="D2081" s="50"/>
      <c r="E2081" s="50"/>
      <c r="F2081" s="50"/>
      <c r="G2081" s="50"/>
      <c r="H2081" s="50"/>
      <c r="I2081" s="50"/>
    </row>
    <row r="2082" spans="1:9" customFormat="1">
      <c r="A2082" s="50"/>
      <c r="B2082" s="50"/>
      <c r="C2082" s="50"/>
      <c r="D2082" s="50"/>
      <c r="E2082" s="50"/>
      <c r="F2082" s="50"/>
      <c r="G2082" s="50"/>
      <c r="H2082" s="50"/>
      <c r="I2082" s="50"/>
    </row>
    <row r="2083" spans="1:9" customFormat="1">
      <c r="A2083" s="50"/>
      <c r="B2083" s="50"/>
      <c r="C2083" s="50"/>
      <c r="D2083" s="50"/>
      <c r="E2083" s="50"/>
      <c r="F2083" s="50"/>
      <c r="G2083" s="50"/>
      <c r="H2083" s="50"/>
      <c r="I2083" s="50"/>
    </row>
    <row r="2084" spans="1:9" customFormat="1">
      <c r="A2084" s="50"/>
      <c r="B2084" s="50"/>
      <c r="C2084" s="50"/>
      <c r="D2084" s="50"/>
      <c r="E2084" s="50"/>
      <c r="F2084" s="50"/>
      <c r="G2084" s="50"/>
      <c r="H2084" s="50"/>
      <c r="I2084" s="50"/>
    </row>
    <row r="2085" spans="1:9" customFormat="1">
      <c r="A2085" s="50"/>
      <c r="B2085" s="50"/>
      <c r="C2085" s="50"/>
      <c r="D2085" s="50"/>
      <c r="E2085" s="50"/>
      <c r="F2085" s="50"/>
      <c r="G2085" s="50"/>
      <c r="H2085" s="50"/>
      <c r="I2085" s="50"/>
    </row>
    <row r="2086" spans="1:9" customFormat="1">
      <c r="A2086" s="50"/>
      <c r="B2086" s="50"/>
      <c r="C2086" s="50"/>
      <c r="D2086" s="50"/>
      <c r="E2086" s="50"/>
      <c r="F2086" s="50"/>
      <c r="G2086" s="50"/>
      <c r="H2086" s="50"/>
      <c r="I2086" s="50"/>
    </row>
    <row r="2087" spans="1:9" customFormat="1">
      <c r="A2087" s="50"/>
      <c r="B2087" s="50"/>
      <c r="C2087" s="50"/>
      <c r="D2087" s="50"/>
      <c r="E2087" s="50"/>
      <c r="F2087" s="50"/>
      <c r="G2087" s="50"/>
      <c r="H2087" s="50"/>
      <c r="I2087" s="50"/>
    </row>
    <row r="2088" spans="1:9" customFormat="1">
      <c r="A2088" s="50"/>
      <c r="B2088" s="50"/>
      <c r="C2088" s="50"/>
      <c r="D2088" s="50"/>
      <c r="E2088" s="50"/>
      <c r="F2088" s="50"/>
      <c r="G2088" s="50"/>
      <c r="H2088" s="50"/>
      <c r="I2088" s="50"/>
    </row>
    <row r="2089" spans="1:9" customFormat="1">
      <c r="A2089" s="50"/>
      <c r="B2089" s="50"/>
      <c r="C2089" s="50"/>
      <c r="D2089" s="50"/>
      <c r="E2089" s="50"/>
      <c r="F2089" s="50"/>
      <c r="G2089" s="50"/>
      <c r="H2089" s="50"/>
      <c r="I2089" s="50"/>
    </row>
    <row r="2090" spans="1:9" customFormat="1">
      <c r="A2090" s="50"/>
      <c r="B2090" s="50"/>
      <c r="C2090" s="50"/>
      <c r="D2090" s="50"/>
      <c r="E2090" s="50"/>
      <c r="F2090" s="50"/>
      <c r="G2090" s="50"/>
      <c r="H2090" s="50"/>
      <c r="I2090" s="50"/>
    </row>
    <row r="2091" spans="1:9" customFormat="1">
      <c r="A2091" s="50"/>
      <c r="B2091" s="50"/>
      <c r="C2091" s="50"/>
      <c r="D2091" s="50"/>
      <c r="E2091" s="50"/>
      <c r="F2091" s="50"/>
      <c r="G2091" s="50"/>
      <c r="H2091" s="50"/>
      <c r="I2091" s="50"/>
    </row>
    <row r="2092" spans="1:9" customFormat="1">
      <c r="A2092" s="50"/>
      <c r="B2092" s="50"/>
      <c r="C2092" s="50"/>
      <c r="D2092" s="50"/>
      <c r="E2092" s="50"/>
      <c r="F2092" s="50"/>
      <c r="G2092" s="50"/>
      <c r="H2092" s="50"/>
      <c r="I2092" s="50"/>
    </row>
    <row r="2093" spans="1:9" customFormat="1">
      <c r="A2093" s="50"/>
      <c r="B2093" s="50"/>
      <c r="C2093" s="50"/>
      <c r="D2093" s="50"/>
      <c r="E2093" s="50"/>
      <c r="F2093" s="50"/>
      <c r="G2093" s="50"/>
      <c r="H2093" s="50"/>
      <c r="I2093" s="50"/>
    </row>
    <row r="2094" spans="1:9" customFormat="1">
      <c r="A2094" s="50"/>
      <c r="B2094" s="50"/>
      <c r="C2094" s="50"/>
      <c r="D2094" s="50"/>
      <c r="E2094" s="50"/>
      <c r="F2094" s="50"/>
      <c r="G2094" s="50"/>
      <c r="H2094" s="50"/>
      <c r="I2094" s="50"/>
    </row>
    <row r="2095" spans="1:9" customFormat="1">
      <c r="A2095" s="50"/>
      <c r="B2095" s="50"/>
      <c r="C2095" s="50"/>
      <c r="D2095" s="50"/>
      <c r="E2095" s="50"/>
      <c r="F2095" s="50"/>
      <c r="G2095" s="50"/>
      <c r="H2095" s="50"/>
      <c r="I2095" s="50"/>
    </row>
    <row r="2096" spans="1:9" customFormat="1">
      <c r="A2096" s="50"/>
      <c r="B2096" s="50"/>
      <c r="C2096" s="50"/>
      <c r="D2096" s="50"/>
      <c r="E2096" s="50"/>
      <c r="F2096" s="50"/>
      <c r="G2096" s="50"/>
      <c r="H2096" s="50"/>
      <c r="I2096" s="50"/>
    </row>
    <row r="2097" spans="1:9" customFormat="1">
      <c r="A2097" s="50"/>
      <c r="B2097" s="50"/>
      <c r="C2097" s="50"/>
      <c r="D2097" s="50"/>
      <c r="E2097" s="50"/>
      <c r="F2097" s="50"/>
      <c r="G2097" s="50"/>
      <c r="H2097" s="50"/>
      <c r="I2097" s="50"/>
    </row>
    <row r="2098" spans="1:9" customFormat="1">
      <c r="A2098" s="50"/>
      <c r="B2098" s="50"/>
      <c r="C2098" s="50"/>
      <c r="D2098" s="50"/>
      <c r="E2098" s="50"/>
      <c r="F2098" s="50"/>
      <c r="G2098" s="50"/>
      <c r="H2098" s="50"/>
      <c r="I2098" s="50"/>
    </row>
    <row r="2099" spans="1:9" customFormat="1">
      <c r="A2099" s="50"/>
      <c r="B2099" s="50"/>
      <c r="C2099" s="50"/>
      <c r="D2099" s="50"/>
      <c r="E2099" s="50"/>
      <c r="F2099" s="50"/>
      <c r="G2099" s="50"/>
      <c r="H2099" s="50"/>
      <c r="I2099" s="50"/>
    </row>
    <row r="2100" spans="1:9" customFormat="1">
      <c r="A2100" s="50"/>
      <c r="B2100" s="50"/>
      <c r="C2100" s="50"/>
      <c r="D2100" s="50"/>
      <c r="E2100" s="50"/>
      <c r="F2100" s="50"/>
      <c r="G2100" s="50"/>
      <c r="H2100" s="50"/>
      <c r="I2100" s="50"/>
    </row>
    <row r="2101" spans="1:9" customFormat="1">
      <c r="A2101" s="50"/>
      <c r="B2101" s="50"/>
      <c r="C2101" s="50"/>
      <c r="D2101" s="50"/>
      <c r="E2101" s="50"/>
      <c r="F2101" s="50"/>
      <c r="G2101" s="50"/>
      <c r="H2101" s="50"/>
      <c r="I2101" s="50"/>
    </row>
    <row r="2102" spans="1:9" customFormat="1">
      <c r="A2102" s="50"/>
      <c r="B2102" s="50"/>
      <c r="C2102" s="50"/>
      <c r="D2102" s="50"/>
      <c r="E2102" s="50"/>
      <c r="F2102" s="50"/>
      <c r="G2102" s="50"/>
      <c r="H2102" s="50"/>
      <c r="I2102" s="50"/>
    </row>
    <row r="2103" spans="1:9" customFormat="1">
      <c r="A2103" s="50"/>
      <c r="B2103" s="50"/>
      <c r="C2103" s="50"/>
      <c r="D2103" s="50"/>
      <c r="E2103" s="50"/>
      <c r="F2103" s="50"/>
      <c r="G2103" s="50"/>
      <c r="H2103" s="50"/>
      <c r="I2103" s="50"/>
    </row>
    <row r="2104" spans="1:9" customFormat="1">
      <c r="A2104" s="50"/>
      <c r="B2104" s="50"/>
      <c r="C2104" s="50"/>
      <c r="D2104" s="50"/>
      <c r="E2104" s="50"/>
      <c r="F2104" s="50"/>
      <c r="G2104" s="50"/>
      <c r="H2104" s="50"/>
      <c r="I2104" s="50"/>
    </row>
    <row r="2105" spans="1:9" customFormat="1">
      <c r="A2105" s="50"/>
      <c r="B2105" s="50"/>
      <c r="C2105" s="50"/>
      <c r="D2105" s="50"/>
      <c r="E2105" s="50"/>
      <c r="F2105" s="50"/>
      <c r="G2105" s="50"/>
      <c r="H2105" s="50"/>
      <c r="I2105" s="50"/>
    </row>
    <row r="2106" spans="1:9" customFormat="1">
      <c r="A2106" s="50"/>
      <c r="B2106" s="50"/>
      <c r="C2106" s="50"/>
      <c r="D2106" s="50"/>
      <c r="E2106" s="50"/>
      <c r="F2106" s="50"/>
      <c r="G2106" s="50"/>
      <c r="H2106" s="50"/>
      <c r="I2106" s="50"/>
    </row>
    <row r="2107" spans="1:9" customFormat="1">
      <c r="A2107" s="50"/>
      <c r="B2107" s="50"/>
      <c r="C2107" s="50"/>
      <c r="D2107" s="50"/>
      <c r="E2107" s="50"/>
      <c r="F2107" s="50"/>
      <c r="G2107" s="50"/>
      <c r="H2107" s="50"/>
      <c r="I2107" s="50"/>
    </row>
    <row r="2108" spans="1:9" customFormat="1">
      <c r="A2108" s="50"/>
      <c r="B2108" s="50"/>
      <c r="C2108" s="50"/>
      <c r="D2108" s="50"/>
      <c r="E2108" s="50"/>
      <c r="F2108" s="50"/>
      <c r="G2108" s="50"/>
      <c r="H2108" s="50"/>
      <c r="I2108" s="50"/>
    </row>
    <row r="2109" spans="1:9" customFormat="1">
      <c r="A2109" s="50"/>
      <c r="B2109" s="50"/>
      <c r="C2109" s="50"/>
      <c r="D2109" s="50"/>
      <c r="E2109" s="50"/>
      <c r="F2109" s="50"/>
      <c r="G2109" s="50"/>
      <c r="H2109" s="50"/>
      <c r="I2109" s="50"/>
    </row>
    <row r="2110" spans="1:9" customFormat="1">
      <c r="A2110" s="50"/>
      <c r="B2110" s="50"/>
      <c r="C2110" s="50"/>
      <c r="D2110" s="50"/>
      <c r="E2110" s="50"/>
      <c r="F2110" s="50"/>
      <c r="G2110" s="50"/>
      <c r="H2110" s="50"/>
      <c r="I2110" s="50"/>
    </row>
    <row r="2111" spans="1:9" customFormat="1">
      <c r="A2111" s="50"/>
      <c r="B2111" s="50"/>
      <c r="C2111" s="50"/>
      <c r="D2111" s="50"/>
      <c r="E2111" s="50"/>
      <c r="F2111" s="50"/>
      <c r="G2111" s="50"/>
      <c r="H2111" s="50"/>
      <c r="I2111" s="50"/>
    </row>
    <row r="2112" spans="1:9" customFormat="1">
      <c r="A2112" s="50"/>
      <c r="B2112" s="50"/>
      <c r="C2112" s="50"/>
      <c r="D2112" s="50"/>
      <c r="E2112" s="50"/>
      <c r="F2112" s="50"/>
      <c r="G2112" s="50"/>
      <c r="H2112" s="50"/>
      <c r="I2112" s="50"/>
    </row>
    <row r="2113" spans="1:9" customFormat="1">
      <c r="A2113" s="50"/>
      <c r="B2113" s="50"/>
      <c r="C2113" s="50"/>
      <c r="D2113" s="50"/>
      <c r="E2113" s="50"/>
      <c r="F2113" s="50"/>
      <c r="G2113" s="50"/>
      <c r="H2113" s="50"/>
      <c r="I2113" s="50"/>
    </row>
    <row r="2114" spans="1:9" customFormat="1">
      <c r="A2114" s="50"/>
      <c r="B2114" s="50"/>
      <c r="C2114" s="50"/>
      <c r="D2114" s="50"/>
      <c r="E2114" s="50"/>
      <c r="F2114" s="50"/>
      <c r="G2114" s="50"/>
      <c r="H2114" s="50"/>
      <c r="I2114" s="50"/>
    </row>
    <row r="2115" spans="1:9" customFormat="1">
      <c r="A2115" s="50"/>
      <c r="B2115" s="50"/>
      <c r="C2115" s="50"/>
      <c r="D2115" s="50"/>
      <c r="E2115" s="50"/>
      <c r="F2115" s="50"/>
      <c r="G2115" s="50"/>
      <c r="H2115" s="50"/>
      <c r="I2115" s="50"/>
    </row>
    <row r="2116" spans="1:9" customFormat="1">
      <c r="A2116" s="50"/>
      <c r="B2116" s="50"/>
      <c r="C2116" s="50"/>
      <c r="D2116" s="50"/>
      <c r="E2116" s="50"/>
      <c r="F2116" s="50"/>
      <c r="G2116" s="50"/>
      <c r="H2116" s="50"/>
      <c r="I2116" s="50"/>
    </row>
    <row r="2117" spans="1:9" customFormat="1">
      <c r="A2117" s="50"/>
      <c r="B2117" s="50"/>
      <c r="C2117" s="50"/>
      <c r="D2117" s="50"/>
      <c r="E2117" s="50"/>
      <c r="F2117" s="50"/>
      <c r="G2117" s="50"/>
      <c r="H2117" s="50"/>
      <c r="I2117" s="50"/>
    </row>
    <row r="2118" spans="1:9" customFormat="1">
      <c r="A2118" s="50"/>
      <c r="B2118" s="50"/>
      <c r="C2118" s="50"/>
      <c r="D2118" s="50"/>
      <c r="E2118" s="50"/>
      <c r="F2118" s="50"/>
      <c r="G2118" s="50"/>
      <c r="H2118" s="50"/>
      <c r="I2118" s="50"/>
    </row>
    <row r="2119" spans="1:9" customFormat="1">
      <c r="A2119" s="50"/>
      <c r="B2119" s="50"/>
      <c r="C2119" s="50"/>
      <c r="D2119" s="50"/>
      <c r="E2119" s="50"/>
      <c r="F2119" s="50"/>
      <c r="G2119" s="50"/>
      <c r="H2119" s="50"/>
      <c r="I2119" s="50"/>
    </row>
    <row r="2120" spans="1:9" customFormat="1">
      <c r="A2120" s="50"/>
      <c r="B2120" s="50"/>
      <c r="C2120" s="50"/>
      <c r="D2120" s="50"/>
      <c r="E2120" s="50"/>
      <c r="F2120" s="50"/>
      <c r="G2120" s="50"/>
      <c r="H2120" s="50"/>
      <c r="I2120" s="50"/>
    </row>
    <row r="2121" spans="1:9" customFormat="1">
      <c r="A2121" s="50"/>
      <c r="B2121" s="50"/>
      <c r="C2121" s="50"/>
      <c r="D2121" s="50"/>
      <c r="E2121" s="50"/>
      <c r="F2121" s="50"/>
      <c r="G2121" s="50"/>
      <c r="H2121" s="50"/>
      <c r="I2121" s="50"/>
    </row>
    <row r="2122" spans="1:9" customFormat="1">
      <c r="A2122" s="50"/>
      <c r="B2122" s="50"/>
      <c r="C2122" s="50"/>
      <c r="D2122" s="50"/>
      <c r="E2122" s="50"/>
      <c r="F2122" s="50"/>
      <c r="G2122" s="50"/>
      <c r="H2122" s="50"/>
      <c r="I2122" s="50"/>
    </row>
    <row r="2123" spans="1:9" customFormat="1">
      <c r="A2123" s="50"/>
      <c r="B2123" s="50"/>
      <c r="C2123" s="50"/>
      <c r="D2123" s="50"/>
      <c r="E2123" s="50"/>
      <c r="F2123" s="50"/>
      <c r="G2123" s="50"/>
      <c r="H2123" s="50"/>
      <c r="I2123" s="50"/>
    </row>
    <row r="2124" spans="1:9" customFormat="1">
      <c r="A2124" s="50"/>
      <c r="B2124" s="50"/>
      <c r="C2124" s="50"/>
      <c r="D2124" s="50"/>
      <c r="E2124" s="50"/>
      <c r="F2124" s="50"/>
      <c r="G2124" s="50"/>
      <c r="H2124" s="50"/>
      <c r="I2124" s="50"/>
    </row>
    <row r="2125" spans="1:9" customFormat="1">
      <c r="A2125" s="50"/>
      <c r="B2125" s="50"/>
      <c r="C2125" s="50"/>
      <c r="D2125" s="50"/>
      <c r="E2125" s="50"/>
      <c r="F2125" s="50"/>
      <c r="G2125" s="50"/>
      <c r="H2125" s="50"/>
      <c r="I2125" s="50"/>
    </row>
    <row r="2126" spans="1:9" customFormat="1">
      <c r="A2126" s="50"/>
      <c r="B2126" s="50"/>
      <c r="C2126" s="50"/>
      <c r="D2126" s="50"/>
      <c r="E2126" s="50"/>
      <c r="F2126" s="50"/>
      <c r="G2126" s="50"/>
      <c r="H2126" s="50"/>
      <c r="I2126" s="50"/>
    </row>
    <row r="2127" spans="1:9" customFormat="1">
      <c r="A2127" s="50"/>
      <c r="B2127" s="50"/>
      <c r="C2127" s="50"/>
      <c r="D2127" s="50"/>
      <c r="E2127" s="50"/>
      <c r="F2127" s="50"/>
      <c r="G2127" s="50"/>
      <c r="H2127" s="50"/>
      <c r="I2127" s="50"/>
    </row>
    <row r="2128" spans="1:9" customFormat="1">
      <c r="A2128" s="50"/>
      <c r="B2128" s="50"/>
      <c r="C2128" s="50"/>
      <c r="D2128" s="50"/>
      <c r="E2128" s="50"/>
      <c r="F2128" s="50"/>
      <c r="G2128" s="50"/>
      <c r="H2128" s="50"/>
      <c r="I2128" s="50"/>
    </row>
    <row r="2129" spans="1:9" customFormat="1">
      <c r="A2129" s="50"/>
      <c r="B2129" s="50"/>
      <c r="C2129" s="50"/>
      <c r="D2129" s="50"/>
      <c r="E2129" s="50"/>
      <c r="F2129" s="50"/>
      <c r="G2129" s="50"/>
      <c r="H2129" s="50"/>
      <c r="I2129" s="50"/>
    </row>
    <row r="2130" spans="1:9" customFormat="1">
      <c r="A2130" s="50"/>
      <c r="B2130" s="50"/>
      <c r="C2130" s="50"/>
      <c r="D2130" s="50"/>
      <c r="E2130" s="50"/>
      <c r="F2130" s="50"/>
      <c r="G2130" s="50"/>
      <c r="H2130" s="50"/>
      <c r="I2130" s="50"/>
    </row>
    <row r="2131" spans="1:9" customFormat="1">
      <c r="A2131" s="50"/>
      <c r="B2131" s="50"/>
      <c r="C2131" s="50"/>
      <c r="D2131" s="50"/>
      <c r="E2131" s="50"/>
      <c r="F2131" s="50"/>
      <c r="G2131" s="50"/>
      <c r="H2131" s="50"/>
      <c r="I2131" s="50"/>
    </row>
    <row r="2132" spans="1:9" customFormat="1">
      <c r="A2132" s="50"/>
      <c r="B2132" s="50"/>
      <c r="C2132" s="50"/>
      <c r="D2132" s="50"/>
      <c r="E2132" s="50"/>
      <c r="F2132" s="50"/>
      <c r="G2132" s="50"/>
      <c r="H2132" s="50"/>
      <c r="I2132" s="50"/>
    </row>
    <row r="2133" spans="1:9" customFormat="1">
      <c r="A2133" s="50"/>
      <c r="B2133" s="50"/>
      <c r="C2133" s="50"/>
      <c r="D2133" s="50"/>
      <c r="E2133" s="50"/>
      <c r="F2133" s="50"/>
      <c r="G2133" s="50"/>
      <c r="H2133" s="50"/>
      <c r="I2133" s="50"/>
    </row>
    <row r="2134" spans="1:9" customFormat="1">
      <c r="A2134" s="50"/>
      <c r="B2134" s="50"/>
      <c r="C2134" s="50"/>
      <c r="D2134" s="50"/>
      <c r="E2134" s="50"/>
      <c r="F2134" s="50"/>
      <c r="G2134" s="50"/>
      <c r="H2134" s="50"/>
      <c r="I2134" s="50"/>
    </row>
    <row r="2135" spans="1:9" customFormat="1">
      <c r="A2135" s="50"/>
      <c r="B2135" s="50"/>
      <c r="C2135" s="50"/>
      <c r="D2135" s="50"/>
      <c r="E2135" s="50"/>
      <c r="F2135" s="50"/>
      <c r="G2135" s="50"/>
      <c r="H2135" s="50"/>
      <c r="I2135" s="50"/>
    </row>
    <row r="2136" spans="1:9" customFormat="1">
      <c r="A2136" s="50"/>
      <c r="B2136" s="50"/>
      <c r="C2136" s="50"/>
      <c r="D2136" s="50"/>
      <c r="E2136" s="50"/>
      <c r="F2136" s="50"/>
      <c r="G2136" s="50"/>
      <c r="H2136" s="50"/>
      <c r="I2136" s="50"/>
    </row>
    <row r="2137" spans="1:9" customFormat="1">
      <c r="A2137" s="50"/>
      <c r="B2137" s="50"/>
      <c r="C2137" s="50"/>
      <c r="D2137" s="50"/>
      <c r="E2137" s="50"/>
      <c r="F2137" s="50"/>
      <c r="G2137" s="50"/>
      <c r="H2137" s="50"/>
      <c r="I2137" s="50"/>
    </row>
    <row r="2138" spans="1:9" customFormat="1">
      <c r="A2138" s="50"/>
      <c r="B2138" s="50"/>
      <c r="C2138" s="50"/>
      <c r="D2138" s="50"/>
      <c r="E2138" s="50"/>
      <c r="F2138" s="50"/>
      <c r="G2138" s="50"/>
      <c r="H2138" s="50"/>
      <c r="I2138" s="50"/>
    </row>
    <row r="2139" spans="1:9" customFormat="1">
      <c r="A2139" s="50"/>
      <c r="B2139" s="50"/>
      <c r="C2139" s="50"/>
      <c r="D2139" s="50"/>
      <c r="E2139" s="50"/>
      <c r="F2139" s="50"/>
      <c r="G2139" s="50"/>
      <c r="H2139" s="50"/>
      <c r="I2139" s="50"/>
    </row>
    <row r="2140" spans="1:9" customFormat="1">
      <c r="A2140" s="50"/>
      <c r="B2140" s="50"/>
      <c r="C2140" s="50"/>
      <c r="D2140" s="50"/>
      <c r="E2140" s="50"/>
      <c r="F2140" s="50"/>
      <c r="G2140" s="50"/>
      <c r="H2140" s="50"/>
      <c r="I2140" s="50"/>
    </row>
    <row r="2141" spans="1:9" customFormat="1">
      <c r="A2141" s="50"/>
      <c r="B2141" s="50"/>
      <c r="C2141" s="50"/>
      <c r="D2141" s="50"/>
      <c r="E2141" s="50"/>
      <c r="F2141" s="50"/>
      <c r="G2141" s="50"/>
      <c r="H2141" s="50"/>
      <c r="I2141" s="50"/>
    </row>
    <row r="2142" spans="1:9" customFormat="1">
      <c r="A2142" s="50"/>
      <c r="B2142" s="50"/>
      <c r="C2142" s="50"/>
      <c r="D2142" s="50"/>
      <c r="E2142" s="50"/>
      <c r="F2142" s="50"/>
      <c r="G2142" s="50"/>
      <c r="H2142" s="50"/>
      <c r="I2142" s="50"/>
    </row>
    <row r="2143" spans="1:9" customFormat="1">
      <c r="A2143" s="50"/>
      <c r="B2143" s="50"/>
      <c r="C2143" s="50"/>
      <c r="D2143" s="50"/>
      <c r="E2143" s="50"/>
      <c r="F2143" s="50"/>
      <c r="G2143" s="50"/>
      <c r="H2143" s="50"/>
      <c r="I2143" s="50"/>
    </row>
    <row r="2144" spans="1:9" customFormat="1">
      <c r="A2144" s="50"/>
      <c r="B2144" s="50"/>
      <c r="C2144" s="50"/>
      <c r="D2144" s="50"/>
      <c r="E2144" s="50"/>
      <c r="F2144" s="50"/>
      <c r="G2144" s="50"/>
      <c r="H2144" s="50"/>
      <c r="I2144" s="50"/>
    </row>
    <row r="2145" spans="1:9" customFormat="1">
      <c r="A2145" s="50"/>
      <c r="B2145" s="50"/>
      <c r="C2145" s="50"/>
      <c r="D2145" s="50"/>
      <c r="E2145" s="50"/>
      <c r="F2145" s="50"/>
      <c r="G2145" s="50"/>
      <c r="H2145" s="50"/>
      <c r="I2145" s="50"/>
    </row>
    <row r="2146" spans="1:9" customFormat="1">
      <c r="A2146" s="50"/>
      <c r="B2146" s="50"/>
      <c r="C2146" s="50"/>
      <c r="D2146" s="50"/>
      <c r="E2146" s="50"/>
      <c r="F2146" s="50"/>
      <c r="G2146" s="50"/>
      <c r="H2146" s="50"/>
      <c r="I2146" s="50"/>
    </row>
    <row r="2147" spans="1:9" customFormat="1">
      <c r="A2147" s="50"/>
      <c r="B2147" s="50"/>
      <c r="C2147" s="50"/>
      <c r="D2147" s="50"/>
      <c r="E2147" s="50"/>
      <c r="F2147" s="50"/>
      <c r="G2147" s="50"/>
      <c r="H2147" s="50"/>
      <c r="I2147" s="50"/>
    </row>
    <row r="2148" spans="1:9" customFormat="1">
      <c r="A2148" s="50"/>
      <c r="B2148" s="50"/>
      <c r="C2148" s="50"/>
      <c r="D2148" s="50"/>
      <c r="E2148" s="50"/>
      <c r="F2148" s="50"/>
      <c r="G2148" s="50"/>
      <c r="H2148" s="50"/>
      <c r="I2148" s="50"/>
    </row>
    <row r="2149" spans="1:9" customFormat="1">
      <c r="A2149" s="50"/>
      <c r="B2149" s="50"/>
      <c r="C2149" s="50"/>
      <c r="D2149" s="50"/>
      <c r="E2149" s="50"/>
      <c r="F2149" s="50"/>
      <c r="G2149" s="50"/>
      <c r="H2149" s="50"/>
      <c r="I2149" s="50"/>
    </row>
    <row r="2150" spans="1:9" customFormat="1">
      <c r="A2150" s="50"/>
      <c r="B2150" s="50"/>
      <c r="C2150" s="50"/>
      <c r="D2150" s="50"/>
      <c r="E2150" s="50"/>
      <c r="F2150" s="50"/>
      <c r="G2150" s="50"/>
      <c r="H2150" s="50"/>
      <c r="I2150" s="50"/>
    </row>
    <row r="2151" spans="1:9" customFormat="1">
      <c r="A2151" s="50"/>
      <c r="B2151" s="50"/>
      <c r="C2151" s="50"/>
      <c r="D2151" s="50"/>
      <c r="E2151" s="50"/>
      <c r="F2151" s="50"/>
      <c r="G2151" s="50"/>
      <c r="H2151" s="50"/>
      <c r="I2151" s="50"/>
    </row>
    <row r="2152" spans="1:9" customFormat="1">
      <c r="A2152" s="50"/>
      <c r="B2152" s="50"/>
      <c r="C2152" s="50"/>
      <c r="D2152" s="50"/>
      <c r="E2152" s="50"/>
      <c r="F2152" s="50"/>
      <c r="G2152" s="50"/>
      <c r="H2152" s="50"/>
      <c r="I2152" s="50"/>
    </row>
    <row r="2153" spans="1:9" customFormat="1">
      <c r="A2153" s="50"/>
      <c r="B2153" s="50"/>
      <c r="C2153" s="50"/>
      <c r="D2153" s="50"/>
      <c r="E2153" s="50"/>
      <c r="F2153" s="50"/>
      <c r="G2153" s="50"/>
      <c r="H2153" s="50"/>
      <c r="I2153" s="50"/>
    </row>
    <row r="2154" spans="1:9" customFormat="1">
      <c r="A2154" s="50"/>
      <c r="B2154" s="50"/>
      <c r="C2154" s="50"/>
      <c r="D2154" s="50"/>
      <c r="E2154" s="50"/>
      <c r="F2154" s="50"/>
      <c r="G2154" s="50"/>
      <c r="H2154" s="50"/>
      <c r="I2154" s="50"/>
    </row>
    <row r="2155" spans="1:9" customFormat="1">
      <c r="A2155" s="50"/>
      <c r="B2155" s="50"/>
      <c r="C2155" s="50"/>
      <c r="D2155" s="50"/>
      <c r="E2155" s="50"/>
      <c r="F2155" s="50"/>
      <c r="G2155" s="50"/>
      <c r="H2155" s="50"/>
      <c r="I2155" s="50"/>
    </row>
    <row r="2156" spans="1:9" customFormat="1">
      <c r="A2156" s="50"/>
      <c r="B2156" s="50"/>
      <c r="C2156" s="50"/>
      <c r="D2156" s="50"/>
      <c r="E2156" s="50"/>
      <c r="F2156" s="50"/>
      <c r="G2156" s="50"/>
      <c r="H2156" s="50"/>
      <c r="I2156" s="50"/>
    </row>
    <row r="2157" spans="1:9" customFormat="1">
      <c r="A2157" s="50"/>
      <c r="B2157" s="50"/>
      <c r="C2157" s="50"/>
      <c r="D2157" s="50"/>
      <c r="E2157" s="50"/>
      <c r="F2157" s="50"/>
      <c r="G2157" s="50"/>
      <c r="H2157" s="50"/>
      <c r="I2157" s="50"/>
    </row>
    <row r="2158" spans="1:9" customFormat="1">
      <c r="A2158" s="50"/>
      <c r="B2158" s="50"/>
      <c r="C2158" s="50"/>
      <c r="D2158" s="50"/>
      <c r="E2158" s="50"/>
      <c r="F2158" s="50"/>
      <c r="G2158" s="50"/>
      <c r="H2158" s="50"/>
      <c r="I2158" s="50"/>
    </row>
    <row r="2159" spans="1:9" customFormat="1">
      <c r="A2159" s="50"/>
      <c r="B2159" s="50"/>
      <c r="C2159" s="50"/>
      <c r="D2159" s="50"/>
      <c r="E2159" s="50"/>
      <c r="F2159" s="50"/>
      <c r="G2159" s="50"/>
      <c r="H2159" s="50"/>
      <c r="I2159" s="50"/>
    </row>
    <row r="2160" spans="1:9" customFormat="1">
      <c r="A2160" s="50"/>
      <c r="B2160" s="50"/>
      <c r="C2160" s="50"/>
      <c r="D2160" s="50"/>
      <c r="E2160" s="50"/>
      <c r="F2160" s="50"/>
      <c r="G2160" s="50"/>
      <c r="H2160" s="50"/>
      <c r="I2160" s="50"/>
    </row>
    <row r="2161" spans="1:9" customFormat="1">
      <c r="A2161" s="50"/>
      <c r="B2161" s="50"/>
      <c r="C2161" s="50"/>
      <c r="D2161" s="50"/>
      <c r="E2161" s="50"/>
      <c r="F2161" s="50"/>
      <c r="G2161" s="50"/>
      <c r="H2161" s="50"/>
      <c r="I2161" s="50"/>
    </row>
    <row r="2162" spans="1:9" customFormat="1">
      <c r="A2162" s="50"/>
      <c r="B2162" s="50"/>
      <c r="C2162" s="50"/>
      <c r="D2162" s="50"/>
      <c r="E2162" s="50"/>
      <c r="F2162" s="50"/>
      <c r="G2162" s="50"/>
      <c r="H2162" s="50"/>
      <c r="I2162" s="50"/>
    </row>
    <row r="2163" spans="1:9" customFormat="1">
      <c r="A2163" s="50"/>
      <c r="B2163" s="50"/>
      <c r="C2163" s="50"/>
      <c r="D2163" s="50"/>
      <c r="E2163" s="50"/>
      <c r="F2163" s="50"/>
      <c r="G2163" s="50"/>
      <c r="H2163" s="50"/>
      <c r="I2163" s="50"/>
    </row>
    <row r="2164" spans="1:9" customFormat="1">
      <c r="A2164" s="50"/>
      <c r="B2164" s="50"/>
      <c r="C2164" s="50"/>
      <c r="D2164" s="50"/>
      <c r="E2164" s="50"/>
      <c r="F2164" s="50"/>
      <c r="G2164" s="50"/>
      <c r="H2164" s="50"/>
      <c r="I2164" s="50"/>
    </row>
    <row r="2165" spans="1:9" customFormat="1">
      <c r="A2165" s="50"/>
      <c r="B2165" s="50"/>
      <c r="C2165" s="50"/>
      <c r="D2165" s="50"/>
      <c r="E2165" s="50"/>
      <c r="F2165" s="50"/>
      <c r="G2165" s="50"/>
      <c r="H2165" s="50"/>
      <c r="I2165" s="50"/>
    </row>
    <row r="2166" spans="1:9" customFormat="1">
      <c r="A2166" s="50"/>
      <c r="B2166" s="50"/>
      <c r="C2166" s="50"/>
      <c r="D2166" s="50"/>
      <c r="E2166" s="50"/>
      <c r="F2166" s="50"/>
      <c r="G2166" s="50"/>
      <c r="H2166" s="50"/>
      <c r="I2166" s="50"/>
    </row>
    <row r="2167" spans="1:9" customFormat="1">
      <c r="A2167" s="50"/>
      <c r="B2167" s="50"/>
      <c r="C2167" s="50"/>
      <c r="D2167" s="50"/>
      <c r="E2167" s="50"/>
      <c r="F2167" s="50"/>
      <c r="G2167" s="50"/>
      <c r="H2167" s="50"/>
      <c r="I2167" s="50"/>
    </row>
    <row r="2168" spans="1:9" customFormat="1">
      <c r="A2168" s="50"/>
      <c r="B2168" s="50"/>
      <c r="C2168" s="50"/>
      <c r="D2168" s="50"/>
      <c r="E2168" s="50"/>
      <c r="F2168" s="50"/>
      <c r="G2168" s="50"/>
      <c r="H2168" s="50"/>
      <c r="I2168" s="50"/>
    </row>
    <row r="2169" spans="1:9" customFormat="1">
      <c r="A2169" s="50"/>
      <c r="B2169" s="50"/>
      <c r="C2169" s="50"/>
      <c r="D2169" s="50"/>
      <c r="E2169" s="50"/>
      <c r="F2169" s="50"/>
      <c r="G2169" s="50"/>
      <c r="H2169" s="50"/>
      <c r="I2169" s="50"/>
    </row>
    <row r="2170" spans="1:9" customFormat="1">
      <c r="A2170" s="50"/>
      <c r="B2170" s="50"/>
      <c r="C2170" s="50"/>
      <c r="D2170" s="50"/>
      <c r="E2170" s="50"/>
      <c r="F2170" s="50"/>
      <c r="G2170" s="50"/>
      <c r="H2170" s="50"/>
      <c r="I2170" s="50"/>
    </row>
    <row r="2171" spans="1:9" customFormat="1">
      <c r="A2171" s="50"/>
      <c r="B2171" s="50"/>
      <c r="C2171" s="50"/>
      <c r="D2171" s="50"/>
      <c r="E2171" s="50"/>
      <c r="F2171" s="50"/>
      <c r="G2171" s="50"/>
      <c r="H2171" s="50"/>
      <c r="I2171" s="50"/>
    </row>
    <row r="2172" spans="1:9" customFormat="1">
      <c r="A2172" s="50"/>
      <c r="B2172" s="50"/>
      <c r="C2172" s="50"/>
      <c r="D2172" s="50"/>
      <c r="E2172" s="50"/>
      <c r="F2172" s="50"/>
      <c r="G2172" s="50"/>
      <c r="H2172" s="50"/>
      <c r="I2172" s="50"/>
    </row>
    <row r="2173" spans="1:9" customFormat="1">
      <c r="A2173" s="50"/>
      <c r="B2173" s="50"/>
      <c r="C2173" s="50"/>
      <c r="D2173" s="50"/>
      <c r="E2173" s="50"/>
      <c r="F2173" s="50"/>
      <c r="G2173" s="50"/>
      <c r="H2173" s="50"/>
      <c r="I2173" s="50"/>
    </row>
    <row r="2174" spans="1:9" customFormat="1">
      <c r="A2174" s="50"/>
      <c r="B2174" s="50"/>
      <c r="C2174" s="50"/>
      <c r="D2174" s="50"/>
      <c r="E2174" s="50"/>
      <c r="F2174" s="50"/>
      <c r="G2174" s="50"/>
      <c r="H2174" s="50"/>
      <c r="I2174" s="50"/>
    </row>
    <row r="2175" spans="1:9" customFormat="1">
      <c r="A2175" s="50"/>
      <c r="B2175" s="50"/>
      <c r="C2175" s="50"/>
      <c r="D2175" s="50"/>
      <c r="E2175" s="50"/>
      <c r="F2175" s="50"/>
      <c r="G2175" s="50"/>
      <c r="H2175" s="50"/>
      <c r="I2175" s="50"/>
    </row>
    <row r="2176" spans="1:9" customFormat="1">
      <c r="A2176" s="50"/>
      <c r="B2176" s="50"/>
      <c r="C2176" s="50"/>
      <c r="D2176" s="50"/>
      <c r="E2176" s="50"/>
      <c r="F2176" s="50"/>
      <c r="G2176" s="50"/>
      <c r="H2176" s="50"/>
      <c r="I2176" s="50"/>
    </row>
    <row r="2177" spans="1:9" customFormat="1">
      <c r="A2177" s="50"/>
      <c r="B2177" s="50"/>
      <c r="C2177" s="50"/>
      <c r="D2177" s="50"/>
      <c r="E2177" s="50"/>
      <c r="F2177" s="50"/>
      <c r="G2177" s="50"/>
      <c r="H2177" s="50"/>
      <c r="I2177" s="50"/>
    </row>
    <row r="2178" spans="1:9" customFormat="1">
      <c r="A2178" s="50"/>
      <c r="B2178" s="50"/>
      <c r="C2178" s="50"/>
      <c r="D2178" s="50"/>
      <c r="E2178" s="50"/>
      <c r="F2178" s="50"/>
      <c r="G2178" s="50"/>
      <c r="H2178" s="50"/>
      <c r="I2178" s="50"/>
    </row>
    <row r="2179" spans="1:9" customFormat="1">
      <c r="A2179" s="50"/>
      <c r="B2179" s="50"/>
      <c r="C2179" s="50"/>
      <c r="D2179" s="50"/>
      <c r="E2179" s="50"/>
      <c r="F2179" s="50"/>
      <c r="G2179" s="50"/>
      <c r="H2179" s="50"/>
      <c r="I2179" s="50"/>
    </row>
    <row r="2180" spans="1:9" customFormat="1">
      <c r="A2180" s="50"/>
      <c r="B2180" s="50"/>
      <c r="C2180" s="50"/>
      <c r="D2180" s="50"/>
      <c r="E2180" s="50"/>
      <c r="F2180" s="50"/>
      <c r="G2180" s="50"/>
      <c r="H2180" s="50"/>
      <c r="I2180" s="50"/>
    </row>
    <row r="2181" spans="1:9" customFormat="1">
      <c r="A2181" s="50"/>
      <c r="B2181" s="50"/>
      <c r="C2181" s="50"/>
      <c r="D2181" s="50"/>
      <c r="E2181" s="50"/>
      <c r="F2181" s="50"/>
      <c r="G2181" s="50"/>
      <c r="H2181" s="50"/>
      <c r="I2181" s="50"/>
    </row>
    <row r="2182" spans="1:9" customFormat="1">
      <c r="A2182" s="50"/>
      <c r="B2182" s="50"/>
      <c r="C2182" s="50"/>
      <c r="D2182" s="50"/>
      <c r="E2182" s="50"/>
      <c r="F2182" s="50"/>
      <c r="G2182" s="50"/>
      <c r="H2182" s="50"/>
      <c r="I2182" s="50"/>
    </row>
    <row r="2183" spans="1:9" customFormat="1">
      <c r="A2183" s="50"/>
      <c r="B2183" s="50"/>
      <c r="C2183" s="50"/>
      <c r="D2183" s="50"/>
      <c r="E2183" s="50"/>
      <c r="F2183" s="50"/>
      <c r="G2183" s="50"/>
      <c r="H2183" s="50"/>
      <c r="I2183" s="50"/>
    </row>
    <row r="2184" spans="1:9" customFormat="1">
      <c r="A2184" s="50"/>
      <c r="B2184" s="50"/>
      <c r="C2184" s="50"/>
      <c r="D2184" s="50"/>
      <c r="E2184" s="50"/>
      <c r="F2184" s="50"/>
      <c r="G2184" s="50"/>
      <c r="H2184" s="50"/>
      <c r="I2184" s="50"/>
    </row>
    <row r="2185" spans="1:9" customFormat="1">
      <c r="A2185" s="50"/>
      <c r="B2185" s="50"/>
      <c r="C2185" s="50"/>
      <c r="D2185" s="50"/>
      <c r="E2185" s="50"/>
      <c r="F2185" s="50"/>
      <c r="G2185" s="50"/>
      <c r="H2185" s="50"/>
      <c r="I2185" s="50"/>
    </row>
    <row r="2186" spans="1:9" customFormat="1">
      <c r="A2186" s="50"/>
      <c r="B2186" s="50"/>
      <c r="C2186" s="50"/>
      <c r="D2186" s="50"/>
      <c r="E2186" s="50"/>
      <c r="F2186" s="50"/>
      <c r="G2186" s="50"/>
      <c r="H2186" s="50"/>
      <c r="I2186" s="50"/>
    </row>
    <row r="2187" spans="1:9" customFormat="1">
      <c r="A2187" s="50"/>
      <c r="B2187" s="50"/>
      <c r="C2187" s="50"/>
      <c r="D2187" s="50"/>
      <c r="E2187" s="50"/>
      <c r="F2187" s="50"/>
      <c r="G2187" s="50"/>
      <c r="H2187" s="50"/>
      <c r="I2187" s="50"/>
    </row>
    <row r="2188" spans="1:9" customFormat="1">
      <c r="A2188" s="50"/>
      <c r="B2188" s="50"/>
      <c r="C2188" s="50"/>
      <c r="D2188" s="50"/>
      <c r="E2188" s="50"/>
      <c r="F2188" s="50"/>
      <c r="G2188" s="50"/>
      <c r="H2188" s="50"/>
      <c r="I2188" s="50"/>
    </row>
    <row r="2189" spans="1:9" customFormat="1">
      <c r="A2189" s="50"/>
      <c r="B2189" s="50"/>
      <c r="C2189" s="50"/>
      <c r="D2189" s="50"/>
      <c r="E2189" s="50"/>
      <c r="F2189" s="50"/>
      <c r="G2189" s="50"/>
      <c r="H2189" s="50"/>
      <c r="I2189" s="50"/>
    </row>
    <row r="2190" spans="1:9" customFormat="1">
      <c r="A2190" s="50"/>
      <c r="B2190" s="50"/>
      <c r="C2190" s="50"/>
      <c r="D2190" s="50"/>
      <c r="E2190" s="50"/>
      <c r="F2190" s="50"/>
      <c r="G2190" s="50"/>
      <c r="H2190" s="50"/>
      <c r="I2190" s="50"/>
    </row>
    <row r="2191" spans="1:9" customFormat="1">
      <c r="A2191" s="50"/>
      <c r="B2191" s="50"/>
      <c r="C2191" s="50"/>
      <c r="D2191" s="50"/>
      <c r="E2191" s="50"/>
      <c r="F2191" s="50"/>
      <c r="G2191" s="50"/>
      <c r="H2191" s="50"/>
      <c r="I2191" s="50"/>
    </row>
    <row r="2192" spans="1:9" customFormat="1">
      <c r="A2192" s="50"/>
      <c r="B2192" s="50"/>
      <c r="C2192" s="50"/>
      <c r="D2192" s="50"/>
      <c r="E2192" s="50"/>
      <c r="F2192" s="50"/>
      <c r="G2192" s="50"/>
      <c r="H2192" s="50"/>
      <c r="I2192" s="50"/>
    </row>
    <row r="2193" spans="1:9" customFormat="1">
      <c r="A2193" s="50"/>
      <c r="B2193" s="50"/>
      <c r="C2193" s="50"/>
      <c r="D2193" s="50"/>
      <c r="E2193" s="50"/>
      <c r="F2193" s="50"/>
      <c r="G2193" s="50"/>
      <c r="H2193" s="50"/>
      <c r="I2193" s="50"/>
    </row>
    <row r="2194" spans="1:9" customFormat="1">
      <c r="A2194" s="50"/>
      <c r="B2194" s="50"/>
      <c r="C2194" s="50"/>
      <c r="D2194" s="50"/>
      <c r="E2194" s="50"/>
      <c r="F2194" s="50"/>
      <c r="G2194" s="50"/>
      <c r="H2194" s="50"/>
      <c r="I2194" s="50"/>
    </row>
    <row r="2195" spans="1:9" customFormat="1">
      <c r="A2195" s="50"/>
      <c r="B2195" s="50"/>
      <c r="C2195" s="50"/>
      <c r="D2195" s="50"/>
      <c r="E2195" s="50"/>
      <c r="F2195" s="50"/>
      <c r="G2195" s="50"/>
      <c r="H2195" s="50"/>
      <c r="I2195" s="50"/>
    </row>
    <row r="2196" spans="1:9" customFormat="1">
      <c r="A2196" s="50"/>
      <c r="B2196" s="50"/>
      <c r="C2196" s="50"/>
      <c r="D2196" s="50"/>
      <c r="E2196" s="50"/>
      <c r="F2196" s="50"/>
      <c r="G2196" s="50"/>
      <c r="H2196" s="50"/>
      <c r="I2196" s="50"/>
    </row>
    <row r="2197" spans="1:9" customFormat="1">
      <c r="A2197" s="50"/>
      <c r="B2197" s="50"/>
      <c r="C2197" s="50"/>
      <c r="D2197" s="50"/>
      <c r="E2197" s="50"/>
      <c r="F2197" s="50"/>
      <c r="G2197" s="50"/>
      <c r="H2197" s="50"/>
      <c r="I2197" s="50"/>
    </row>
    <row r="2198" spans="1:9" customFormat="1">
      <c r="A2198" s="50"/>
      <c r="B2198" s="50"/>
      <c r="C2198" s="50"/>
      <c r="D2198" s="50"/>
      <c r="E2198" s="50"/>
      <c r="F2198" s="50"/>
      <c r="G2198" s="50"/>
      <c r="H2198" s="50"/>
      <c r="I2198" s="50"/>
    </row>
    <row r="2199" spans="1:9" customFormat="1">
      <c r="A2199" s="50"/>
      <c r="B2199" s="50"/>
      <c r="C2199" s="50"/>
      <c r="D2199" s="50"/>
      <c r="E2199" s="50"/>
      <c r="F2199" s="50"/>
      <c r="G2199" s="50"/>
      <c r="H2199" s="50"/>
      <c r="I2199" s="50"/>
    </row>
    <row r="2200" spans="1:9" customFormat="1">
      <c r="A2200" s="50"/>
      <c r="B2200" s="50"/>
      <c r="C2200" s="50"/>
      <c r="D2200" s="50"/>
      <c r="E2200" s="50"/>
      <c r="F2200" s="50"/>
      <c r="G2200" s="50"/>
      <c r="H2200" s="50"/>
      <c r="I2200" s="50"/>
    </row>
    <row r="2201" spans="1:9" customFormat="1">
      <c r="A2201" s="50"/>
      <c r="B2201" s="50"/>
      <c r="C2201" s="50"/>
      <c r="D2201" s="50"/>
      <c r="E2201" s="50"/>
      <c r="F2201" s="50"/>
      <c r="G2201" s="50"/>
      <c r="H2201" s="50"/>
      <c r="I2201" s="50"/>
    </row>
    <row r="2202" spans="1:9" customFormat="1">
      <c r="A2202" s="50"/>
      <c r="B2202" s="50"/>
      <c r="C2202" s="50"/>
      <c r="D2202" s="50"/>
      <c r="E2202" s="50"/>
      <c r="F2202" s="50"/>
      <c r="G2202" s="50"/>
      <c r="H2202" s="50"/>
      <c r="I2202" s="50"/>
    </row>
    <row r="2203" spans="1:9" customFormat="1">
      <c r="A2203" s="50"/>
      <c r="B2203" s="50"/>
      <c r="C2203" s="50"/>
      <c r="D2203" s="50"/>
      <c r="E2203" s="50"/>
      <c r="F2203" s="50"/>
      <c r="G2203" s="50"/>
      <c r="H2203" s="50"/>
      <c r="I2203" s="50"/>
    </row>
    <row r="2204" spans="1:9" customFormat="1">
      <c r="A2204" s="50"/>
      <c r="B2204" s="50"/>
      <c r="C2204" s="50"/>
      <c r="D2204" s="50"/>
      <c r="E2204" s="50"/>
      <c r="F2204" s="50"/>
      <c r="G2204" s="50"/>
      <c r="H2204" s="50"/>
      <c r="I2204" s="50"/>
    </row>
    <row r="2205" spans="1:9" customFormat="1">
      <c r="A2205" s="50"/>
      <c r="B2205" s="50"/>
      <c r="C2205" s="50"/>
      <c r="D2205" s="50"/>
      <c r="E2205" s="50"/>
      <c r="F2205" s="50"/>
      <c r="G2205" s="50"/>
      <c r="H2205" s="50"/>
      <c r="I2205" s="50"/>
    </row>
    <row r="2206" spans="1:9" customFormat="1">
      <c r="A2206" s="50"/>
      <c r="B2206" s="50"/>
      <c r="C2206" s="50"/>
      <c r="D2206" s="50"/>
      <c r="E2206" s="50"/>
      <c r="F2206" s="50"/>
      <c r="G2206" s="50"/>
      <c r="H2206" s="50"/>
      <c r="I2206" s="50"/>
    </row>
    <row r="2207" spans="1:9" customFormat="1">
      <c r="A2207" s="50"/>
      <c r="B2207" s="50"/>
      <c r="C2207" s="50"/>
      <c r="D2207" s="50"/>
      <c r="E2207" s="50"/>
      <c r="F2207" s="50"/>
      <c r="G2207" s="50"/>
      <c r="H2207" s="50"/>
      <c r="I2207" s="50"/>
    </row>
    <row r="2208" spans="1:9" customFormat="1">
      <c r="A2208" s="50"/>
      <c r="B2208" s="50"/>
      <c r="C2208" s="50"/>
      <c r="D2208" s="50"/>
      <c r="E2208" s="50"/>
      <c r="F2208" s="50"/>
      <c r="G2208" s="50"/>
      <c r="H2208" s="50"/>
      <c r="I2208" s="50"/>
    </row>
    <row r="2209" spans="1:9" customFormat="1">
      <c r="A2209" s="50"/>
      <c r="B2209" s="50"/>
      <c r="C2209" s="50"/>
      <c r="D2209" s="50"/>
      <c r="E2209" s="50"/>
      <c r="F2209" s="50"/>
      <c r="G2209" s="50"/>
      <c r="H2209" s="50"/>
      <c r="I2209" s="50"/>
    </row>
    <row r="2210" spans="1:9" customFormat="1">
      <c r="A2210" s="50"/>
      <c r="B2210" s="50"/>
      <c r="C2210" s="50"/>
      <c r="D2210" s="50"/>
      <c r="E2210" s="50"/>
      <c r="F2210" s="50"/>
      <c r="G2210" s="50"/>
      <c r="H2210" s="50"/>
      <c r="I2210" s="50"/>
    </row>
    <row r="2211" spans="1:9" customFormat="1">
      <c r="A2211" s="50"/>
      <c r="B2211" s="50"/>
      <c r="C2211" s="50"/>
      <c r="D2211" s="50"/>
      <c r="E2211" s="50"/>
      <c r="F2211" s="50"/>
      <c r="G2211" s="50"/>
      <c r="H2211" s="50"/>
      <c r="I2211" s="50"/>
    </row>
    <row r="2212" spans="1:9" customFormat="1">
      <c r="A2212" s="50"/>
      <c r="B2212" s="50"/>
      <c r="C2212" s="50"/>
      <c r="D2212" s="50"/>
      <c r="E2212" s="50"/>
      <c r="F2212" s="50"/>
      <c r="G2212" s="50"/>
      <c r="H2212" s="50"/>
      <c r="I2212" s="50"/>
    </row>
    <row r="2213" spans="1:9" customFormat="1">
      <c r="A2213" s="50"/>
      <c r="B2213" s="50"/>
      <c r="C2213" s="50"/>
      <c r="D2213" s="50"/>
      <c r="E2213" s="50"/>
      <c r="F2213" s="50"/>
      <c r="G2213" s="50"/>
      <c r="H2213" s="50"/>
      <c r="I2213" s="50"/>
    </row>
    <row r="2214" spans="1:9" customFormat="1">
      <c r="A2214" s="50"/>
      <c r="B2214" s="50"/>
      <c r="C2214" s="50"/>
      <c r="D2214" s="50"/>
      <c r="E2214" s="50"/>
      <c r="F2214" s="50"/>
      <c r="G2214" s="50"/>
      <c r="H2214" s="50"/>
      <c r="I2214" s="50"/>
    </row>
    <row r="2215" spans="1:9" customFormat="1">
      <c r="A2215" s="50"/>
      <c r="B2215" s="50"/>
      <c r="C2215" s="50"/>
      <c r="D2215" s="50"/>
      <c r="E2215" s="50"/>
      <c r="F2215" s="50"/>
      <c r="G2215" s="50"/>
      <c r="H2215" s="50"/>
      <c r="I2215" s="50"/>
    </row>
    <row r="2216" spans="1:9" customFormat="1">
      <c r="A2216" s="50"/>
      <c r="B2216" s="50"/>
      <c r="C2216" s="50"/>
      <c r="D2216" s="50"/>
      <c r="E2216" s="50"/>
      <c r="F2216" s="50"/>
      <c r="G2216" s="50"/>
      <c r="H2216" s="50"/>
      <c r="I2216" s="50"/>
    </row>
    <row r="2217" spans="1:9" customFormat="1">
      <c r="A2217" s="50"/>
      <c r="B2217" s="50"/>
      <c r="C2217" s="50"/>
      <c r="D2217" s="50"/>
      <c r="E2217" s="50"/>
      <c r="F2217" s="50"/>
      <c r="G2217" s="50"/>
      <c r="H2217" s="50"/>
      <c r="I2217" s="50"/>
    </row>
    <row r="2218" spans="1:9" customFormat="1">
      <c r="A2218" s="50"/>
      <c r="B2218" s="50"/>
      <c r="C2218" s="50"/>
      <c r="D2218" s="50"/>
      <c r="E2218" s="50"/>
      <c r="F2218" s="50"/>
      <c r="G2218" s="50"/>
      <c r="H2218" s="50"/>
      <c r="I2218" s="50"/>
    </row>
    <row r="2219" spans="1:9" customFormat="1">
      <c r="A2219" s="50"/>
      <c r="B2219" s="50"/>
      <c r="C2219" s="50"/>
      <c r="D2219" s="50"/>
      <c r="E2219" s="50"/>
      <c r="F2219" s="50"/>
      <c r="G2219" s="50"/>
      <c r="H2219" s="50"/>
      <c r="I2219" s="50"/>
    </row>
    <row r="2220" spans="1:9" customFormat="1">
      <c r="A2220" s="50"/>
      <c r="B2220" s="50"/>
      <c r="C2220" s="50"/>
      <c r="D2220" s="50"/>
      <c r="E2220" s="50"/>
      <c r="F2220" s="50"/>
      <c r="G2220" s="50"/>
      <c r="H2220" s="50"/>
      <c r="I2220" s="50"/>
    </row>
    <row r="2221" spans="1:9" customFormat="1">
      <c r="A2221" s="50"/>
      <c r="B2221" s="50"/>
      <c r="C2221" s="50"/>
      <c r="D2221" s="50"/>
      <c r="E2221" s="50"/>
      <c r="F2221" s="50"/>
      <c r="G2221" s="50"/>
      <c r="H2221" s="50"/>
      <c r="I2221" s="50"/>
    </row>
    <row r="2222" spans="1:9" customFormat="1">
      <c r="A2222" s="50"/>
      <c r="B2222" s="50"/>
      <c r="C2222" s="50"/>
      <c r="D2222" s="50"/>
      <c r="E2222" s="50"/>
      <c r="F2222" s="50"/>
      <c r="G2222" s="50"/>
      <c r="H2222" s="50"/>
      <c r="I2222" s="50"/>
    </row>
    <row r="2223" spans="1:9" customFormat="1">
      <c r="A2223" s="50"/>
      <c r="B2223" s="50"/>
      <c r="C2223" s="50"/>
      <c r="D2223" s="50"/>
      <c r="E2223" s="50"/>
      <c r="F2223" s="50"/>
      <c r="G2223" s="50"/>
      <c r="H2223" s="50"/>
      <c r="I2223" s="50"/>
    </row>
    <row r="2224" spans="1:9" customFormat="1">
      <c r="A2224" s="50"/>
      <c r="B2224" s="50"/>
      <c r="C2224" s="50"/>
      <c r="D2224" s="50"/>
      <c r="E2224" s="50"/>
      <c r="F2224" s="50"/>
      <c r="G2224" s="50"/>
      <c r="H2224" s="50"/>
      <c r="I2224" s="50"/>
    </row>
    <row r="2225" spans="1:9" customFormat="1">
      <c r="A2225" s="50"/>
      <c r="B2225" s="50"/>
      <c r="C2225" s="50"/>
      <c r="D2225" s="50"/>
      <c r="E2225" s="50"/>
      <c r="F2225" s="50"/>
      <c r="G2225" s="50"/>
      <c r="H2225" s="50"/>
      <c r="I2225" s="50"/>
    </row>
    <row r="2226" spans="1:9" customFormat="1">
      <c r="A2226" s="50"/>
      <c r="B2226" s="50"/>
      <c r="C2226" s="50"/>
      <c r="D2226" s="50"/>
      <c r="E2226" s="50"/>
      <c r="F2226" s="50"/>
      <c r="G2226" s="50"/>
      <c r="H2226" s="50"/>
      <c r="I2226" s="50"/>
    </row>
    <row r="2227" spans="1:9" customFormat="1">
      <c r="A2227" s="50"/>
      <c r="B2227" s="50"/>
      <c r="C2227" s="50"/>
      <c r="D2227" s="50"/>
      <c r="E2227" s="50"/>
      <c r="F2227" s="50"/>
      <c r="G2227" s="50"/>
      <c r="H2227" s="50"/>
      <c r="I2227" s="50"/>
    </row>
    <row r="2228" spans="1:9" customFormat="1">
      <c r="A2228" s="50"/>
      <c r="B2228" s="50"/>
      <c r="C2228" s="50"/>
      <c r="D2228" s="50"/>
      <c r="E2228" s="50"/>
      <c r="F2228" s="50"/>
      <c r="G2228" s="50"/>
      <c r="H2228" s="50"/>
      <c r="I2228" s="50"/>
    </row>
    <row r="2229" spans="1:9" customFormat="1">
      <c r="A2229" s="50"/>
      <c r="B2229" s="50"/>
      <c r="C2229" s="50"/>
      <c r="D2229" s="50"/>
      <c r="E2229" s="50"/>
      <c r="F2229" s="50"/>
      <c r="G2229" s="50"/>
      <c r="H2229" s="50"/>
      <c r="I2229" s="50"/>
    </row>
    <row r="2230" spans="1:9" customFormat="1">
      <c r="A2230" s="50"/>
      <c r="B2230" s="50"/>
      <c r="C2230" s="50"/>
      <c r="D2230" s="50"/>
      <c r="E2230" s="50"/>
      <c r="F2230" s="50"/>
      <c r="G2230" s="50"/>
      <c r="H2230" s="50"/>
      <c r="I2230" s="50"/>
    </row>
    <row r="2231" spans="1:9" customFormat="1">
      <c r="A2231" s="50"/>
      <c r="B2231" s="50"/>
      <c r="C2231" s="50"/>
      <c r="D2231" s="50"/>
      <c r="E2231" s="50"/>
      <c r="F2231" s="50"/>
      <c r="G2231" s="50"/>
      <c r="H2231" s="50"/>
      <c r="I2231" s="50"/>
    </row>
    <row r="2232" spans="1:9" customFormat="1">
      <c r="A2232" s="50"/>
      <c r="B2232" s="50"/>
      <c r="C2232" s="50"/>
      <c r="D2232" s="50"/>
      <c r="E2232" s="50"/>
      <c r="F2232" s="50"/>
      <c r="G2232" s="50"/>
      <c r="H2232" s="50"/>
      <c r="I2232" s="50"/>
    </row>
    <row r="2233" spans="1:9" customFormat="1">
      <c r="A2233" s="50"/>
      <c r="B2233" s="50"/>
      <c r="C2233" s="50"/>
      <c r="D2233" s="50"/>
      <c r="E2233" s="50"/>
      <c r="F2233" s="50"/>
      <c r="G2233" s="50"/>
      <c r="H2233" s="50"/>
      <c r="I2233" s="50"/>
    </row>
    <row r="2234" spans="1:9" customFormat="1">
      <c r="A2234" s="50"/>
      <c r="B2234" s="50"/>
      <c r="C2234" s="50"/>
      <c r="D2234" s="50"/>
      <c r="E2234" s="50"/>
      <c r="F2234" s="50"/>
      <c r="G2234" s="50"/>
      <c r="H2234" s="50"/>
      <c r="I2234" s="50"/>
    </row>
    <row r="2235" spans="1:9" customFormat="1">
      <c r="A2235" s="50"/>
      <c r="B2235" s="50"/>
      <c r="C2235" s="50"/>
      <c r="D2235" s="50"/>
      <c r="E2235" s="50"/>
      <c r="F2235" s="50"/>
      <c r="G2235" s="50"/>
      <c r="H2235" s="50"/>
      <c r="I2235" s="50"/>
    </row>
    <row r="2236" spans="1:9" customFormat="1">
      <c r="A2236" s="50"/>
      <c r="B2236" s="50"/>
      <c r="C2236" s="50"/>
      <c r="D2236" s="50"/>
      <c r="E2236" s="50"/>
      <c r="F2236" s="50"/>
      <c r="G2236" s="50"/>
      <c r="H2236" s="50"/>
      <c r="I2236" s="50"/>
    </row>
    <row r="2237" spans="1:9" customFormat="1">
      <c r="A2237" s="50"/>
      <c r="B2237" s="50"/>
      <c r="C2237" s="50"/>
      <c r="D2237" s="50"/>
      <c r="E2237" s="50"/>
      <c r="F2237" s="50"/>
      <c r="G2237" s="50"/>
      <c r="H2237" s="50"/>
      <c r="I2237" s="50"/>
    </row>
    <row r="2238" spans="1:9" customFormat="1">
      <c r="A2238" s="50"/>
      <c r="B2238" s="50"/>
      <c r="C2238" s="50"/>
      <c r="D2238" s="50"/>
      <c r="E2238" s="50"/>
      <c r="F2238" s="50"/>
      <c r="G2238" s="50"/>
      <c r="H2238" s="50"/>
      <c r="I2238" s="50"/>
    </row>
    <row r="2239" spans="1:9" customFormat="1">
      <c r="A2239" s="50"/>
      <c r="B2239" s="50"/>
      <c r="C2239" s="50"/>
      <c r="D2239" s="50"/>
      <c r="E2239" s="50"/>
      <c r="F2239" s="50"/>
      <c r="G2239" s="50"/>
      <c r="H2239" s="50"/>
      <c r="I2239" s="50"/>
    </row>
    <row r="2240" spans="1:9" customFormat="1">
      <c r="A2240" s="50"/>
      <c r="B2240" s="50"/>
      <c r="C2240" s="50"/>
      <c r="D2240" s="50"/>
      <c r="E2240" s="50"/>
      <c r="F2240" s="50"/>
      <c r="G2240" s="50"/>
      <c r="H2240" s="50"/>
      <c r="I2240" s="50"/>
    </row>
    <row r="2241" spans="1:9" customFormat="1">
      <c r="A2241" s="50"/>
      <c r="B2241" s="50"/>
      <c r="C2241" s="50"/>
      <c r="D2241" s="50"/>
      <c r="E2241" s="50"/>
      <c r="F2241" s="50"/>
      <c r="G2241" s="50"/>
      <c r="H2241" s="50"/>
      <c r="I2241" s="50"/>
    </row>
    <row r="2242" spans="1:9" customFormat="1">
      <c r="A2242" s="50"/>
      <c r="B2242" s="50"/>
      <c r="C2242" s="50"/>
      <c r="D2242" s="50"/>
      <c r="E2242" s="50"/>
      <c r="F2242" s="50"/>
      <c r="G2242" s="50"/>
      <c r="H2242" s="50"/>
      <c r="I2242" s="50"/>
    </row>
    <row r="2243" spans="1:9" customFormat="1">
      <c r="A2243" s="50"/>
      <c r="B2243" s="50"/>
      <c r="C2243" s="50"/>
      <c r="D2243" s="50"/>
      <c r="E2243" s="50"/>
      <c r="F2243" s="50"/>
      <c r="G2243" s="50"/>
      <c r="H2243" s="50"/>
      <c r="I2243" s="50"/>
    </row>
    <row r="2244" spans="1:9" customFormat="1">
      <c r="A2244" s="50"/>
      <c r="B2244" s="50"/>
      <c r="C2244" s="50"/>
      <c r="D2244" s="50"/>
      <c r="E2244" s="50"/>
      <c r="F2244" s="50"/>
      <c r="G2244" s="50"/>
      <c r="H2244" s="50"/>
      <c r="I2244" s="50"/>
    </row>
    <row r="2245" spans="1:9" customFormat="1">
      <c r="A2245" s="50"/>
      <c r="B2245" s="50"/>
      <c r="C2245" s="50"/>
      <c r="D2245" s="50"/>
      <c r="E2245" s="50"/>
      <c r="F2245" s="50"/>
      <c r="G2245" s="50"/>
      <c r="H2245" s="50"/>
      <c r="I2245" s="50"/>
    </row>
    <row r="2246" spans="1:9" customFormat="1">
      <c r="A2246" s="50"/>
      <c r="B2246" s="50"/>
      <c r="C2246" s="50"/>
      <c r="D2246" s="50"/>
      <c r="E2246" s="50"/>
      <c r="F2246" s="50"/>
      <c r="G2246" s="50"/>
      <c r="H2246" s="50"/>
      <c r="I2246" s="50"/>
    </row>
    <row r="2247" spans="1:9" customFormat="1">
      <c r="A2247" s="50"/>
      <c r="B2247" s="50"/>
      <c r="C2247" s="50"/>
      <c r="D2247" s="50"/>
      <c r="E2247" s="50"/>
      <c r="F2247" s="50"/>
      <c r="G2247" s="50"/>
      <c r="H2247" s="50"/>
      <c r="I2247" s="50"/>
    </row>
    <row r="2248" spans="1:9" customFormat="1">
      <c r="A2248" s="50"/>
      <c r="B2248" s="50"/>
      <c r="C2248" s="50"/>
      <c r="D2248" s="50"/>
      <c r="E2248" s="50"/>
      <c r="F2248" s="50"/>
      <c r="G2248" s="50"/>
      <c r="H2248" s="50"/>
      <c r="I2248" s="50"/>
    </row>
    <row r="2249" spans="1:9" customFormat="1">
      <c r="A2249" s="50"/>
      <c r="B2249" s="50"/>
      <c r="C2249" s="50"/>
      <c r="D2249" s="50"/>
      <c r="E2249" s="50"/>
      <c r="F2249" s="50"/>
      <c r="G2249" s="50"/>
      <c r="H2249" s="50"/>
      <c r="I2249" s="50"/>
    </row>
    <row r="2250" spans="1:9" customFormat="1">
      <c r="A2250" s="50"/>
      <c r="B2250" s="50"/>
      <c r="C2250" s="50"/>
      <c r="D2250" s="50"/>
      <c r="E2250" s="50"/>
      <c r="F2250" s="50"/>
      <c r="G2250" s="50"/>
      <c r="H2250" s="50"/>
      <c r="I2250" s="50"/>
    </row>
    <row r="2251" spans="1:9" customFormat="1">
      <c r="A2251" s="50"/>
      <c r="B2251" s="50"/>
      <c r="C2251" s="50"/>
      <c r="D2251" s="50"/>
      <c r="E2251" s="50"/>
      <c r="F2251" s="50"/>
      <c r="G2251" s="50"/>
      <c r="H2251" s="50"/>
      <c r="I2251" s="50"/>
    </row>
    <row r="2252" spans="1:9" customFormat="1">
      <c r="A2252" s="50"/>
      <c r="B2252" s="50"/>
      <c r="C2252" s="50"/>
      <c r="D2252" s="50"/>
      <c r="E2252" s="50"/>
      <c r="F2252" s="50"/>
      <c r="G2252" s="50"/>
      <c r="H2252" s="50"/>
      <c r="I2252" s="50"/>
    </row>
    <row r="2253" spans="1:9" customFormat="1">
      <c r="A2253" s="50"/>
      <c r="B2253" s="50"/>
      <c r="C2253" s="50"/>
      <c r="D2253" s="50"/>
      <c r="E2253" s="50"/>
      <c r="F2253" s="50"/>
      <c r="G2253" s="50"/>
      <c r="H2253" s="50"/>
      <c r="I2253" s="50"/>
    </row>
    <row r="2254" spans="1:9" customFormat="1">
      <c r="A2254" s="50"/>
      <c r="B2254" s="50"/>
      <c r="C2254" s="50"/>
      <c r="D2254" s="50"/>
      <c r="E2254" s="50"/>
      <c r="F2254" s="50"/>
      <c r="G2254" s="50"/>
      <c r="H2254" s="50"/>
      <c r="I2254" s="50"/>
    </row>
    <row r="2255" spans="1:9" customFormat="1">
      <c r="A2255" s="50"/>
      <c r="B2255" s="50"/>
      <c r="C2255" s="50"/>
      <c r="D2255" s="50"/>
      <c r="E2255" s="50"/>
      <c r="F2255" s="50"/>
      <c r="G2255" s="50"/>
      <c r="H2255" s="50"/>
      <c r="I2255" s="50"/>
    </row>
    <row r="2256" spans="1:9" customFormat="1">
      <c r="A2256" s="50"/>
      <c r="B2256" s="50"/>
      <c r="C2256" s="50"/>
      <c r="D2256" s="50"/>
      <c r="E2256" s="50"/>
      <c r="F2256" s="50"/>
      <c r="G2256" s="50"/>
      <c r="H2256" s="50"/>
      <c r="I2256" s="50"/>
    </row>
    <row r="2257" spans="1:9" customFormat="1">
      <c r="A2257" s="50"/>
      <c r="B2257" s="50"/>
      <c r="C2257" s="50"/>
      <c r="D2257" s="50"/>
      <c r="E2257" s="50"/>
      <c r="F2257" s="50"/>
      <c r="G2257" s="50"/>
      <c r="H2257" s="50"/>
      <c r="I2257" s="50"/>
    </row>
    <row r="2258" spans="1:9" customFormat="1">
      <c r="A2258" s="50"/>
      <c r="B2258" s="50"/>
      <c r="C2258" s="50"/>
      <c r="D2258" s="50"/>
      <c r="E2258" s="50"/>
      <c r="F2258" s="50"/>
      <c r="G2258" s="50"/>
      <c r="H2258" s="50"/>
      <c r="I2258" s="50"/>
    </row>
    <row r="2259" spans="1:9" customFormat="1">
      <c r="A2259" s="50"/>
      <c r="B2259" s="50"/>
      <c r="C2259" s="50"/>
      <c r="D2259" s="50"/>
      <c r="E2259" s="50"/>
      <c r="F2259" s="50"/>
      <c r="G2259" s="50"/>
      <c r="H2259" s="50"/>
      <c r="I2259" s="50"/>
    </row>
    <row r="2260" spans="1:9" customFormat="1">
      <c r="A2260" s="50"/>
      <c r="B2260" s="50"/>
      <c r="C2260" s="50"/>
      <c r="D2260" s="50"/>
      <c r="E2260" s="50"/>
      <c r="F2260" s="50"/>
      <c r="G2260" s="50"/>
      <c r="H2260" s="50"/>
      <c r="I2260" s="50"/>
    </row>
    <row r="2261" spans="1:9" customFormat="1">
      <c r="A2261" s="50"/>
      <c r="B2261" s="50"/>
      <c r="C2261" s="50"/>
      <c r="D2261" s="50"/>
      <c r="E2261" s="50"/>
      <c r="F2261" s="50"/>
      <c r="G2261" s="50"/>
      <c r="H2261" s="50"/>
      <c r="I2261" s="50"/>
    </row>
    <row r="2262" spans="1:9" customFormat="1">
      <c r="A2262" s="50"/>
      <c r="B2262" s="50"/>
      <c r="C2262" s="50"/>
      <c r="D2262" s="50"/>
      <c r="E2262" s="50"/>
      <c r="F2262" s="50"/>
      <c r="G2262" s="50"/>
      <c r="H2262" s="50"/>
      <c r="I2262" s="50"/>
    </row>
    <row r="2263" spans="1:9" customFormat="1">
      <c r="A2263" s="50"/>
      <c r="B2263" s="50"/>
      <c r="C2263" s="50"/>
      <c r="D2263" s="50"/>
      <c r="E2263" s="50"/>
      <c r="F2263" s="50"/>
      <c r="G2263" s="50"/>
      <c r="H2263" s="50"/>
      <c r="I2263" s="50"/>
    </row>
    <row r="2264" spans="1:9" customFormat="1">
      <c r="A2264" s="50"/>
      <c r="B2264" s="50"/>
      <c r="C2264" s="50"/>
      <c r="D2264" s="50"/>
      <c r="E2264" s="50"/>
      <c r="F2264" s="50"/>
      <c r="G2264" s="50"/>
      <c r="H2264" s="50"/>
      <c r="I2264" s="50"/>
    </row>
    <row r="2265" spans="1:9" customFormat="1">
      <c r="A2265" s="50"/>
      <c r="B2265" s="50"/>
      <c r="C2265" s="50"/>
      <c r="D2265" s="50"/>
      <c r="E2265" s="50"/>
      <c r="F2265" s="50"/>
      <c r="G2265" s="50"/>
      <c r="H2265" s="50"/>
      <c r="I2265" s="50"/>
    </row>
    <row r="2266" spans="1:9" customFormat="1">
      <c r="A2266" s="50"/>
      <c r="B2266" s="50"/>
      <c r="C2266" s="50"/>
      <c r="D2266" s="50"/>
      <c r="E2266" s="50"/>
      <c r="F2266" s="50"/>
      <c r="G2266" s="50"/>
      <c r="H2266" s="50"/>
      <c r="I2266" s="50"/>
    </row>
    <row r="2267" spans="1:9" customFormat="1">
      <c r="A2267" s="50"/>
      <c r="B2267" s="50"/>
      <c r="C2267" s="50"/>
      <c r="D2267" s="50"/>
      <c r="E2267" s="50"/>
      <c r="F2267" s="50"/>
      <c r="G2267" s="50"/>
      <c r="H2267" s="50"/>
      <c r="I2267" s="50"/>
    </row>
    <row r="2268" spans="1:9" customFormat="1">
      <c r="A2268" s="50"/>
      <c r="B2268" s="50"/>
      <c r="C2268" s="50"/>
      <c r="D2268" s="50"/>
      <c r="E2268" s="50"/>
      <c r="F2268" s="50"/>
      <c r="G2268" s="50"/>
      <c r="H2268" s="50"/>
      <c r="I2268" s="50"/>
    </row>
    <row r="2269" spans="1:9" customFormat="1">
      <c r="A2269" s="50"/>
      <c r="B2269" s="50"/>
      <c r="C2269" s="50"/>
      <c r="D2269" s="50"/>
      <c r="E2269" s="50"/>
      <c r="F2269" s="50"/>
      <c r="G2269" s="50"/>
      <c r="H2269" s="50"/>
      <c r="I2269" s="50"/>
    </row>
    <row r="2270" spans="1:9" customFormat="1">
      <c r="A2270" s="50"/>
      <c r="B2270" s="50"/>
      <c r="C2270" s="50"/>
      <c r="D2270" s="50"/>
      <c r="E2270" s="50"/>
      <c r="F2270" s="50"/>
      <c r="G2270" s="50"/>
      <c r="H2270" s="50"/>
      <c r="I2270" s="50"/>
    </row>
    <row r="2271" spans="1:9" customFormat="1">
      <c r="A2271" s="50"/>
      <c r="B2271" s="50"/>
      <c r="C2271" s="50"/>
      <c r="D2271" s="50"/>
      <c r="E2271" s="50"/>
      <c r="F2271" s="50"/>
      <c r="G2271" s="50"/>
      <c r="H2271" s="50"/>
      <c r="I2271" s="50"/>
    </row>
    <row r="2272" spans="1:9" customFormat="1">
      <c r="A2272" s="50"/>
      <c r="B2272" s="50"/>
      <c r="C2272" s="50"/>
      <c r="D2272" s="50"/>
      <c r="E2272" s="50"/>
      <c r="F2272" s="50"/>
      <c r="G2272" s="50"/>
      <c r="H2272" s="50"/>
      <c r="I2272" s="50"/>
    </row>
    <row r="2273" spans="1:9" customFormat="1">
      <c r="A2273" s="50"/>
      <c r="B2273" s="50"/>
      <c r="C2273" s="50"/>
      <c r="D2273" s="50"/>
      <c r="E2273" s="50"/>
      <c r="F2273" s="50"/>
      <c r="G2273" s="50"/>
      <c r="H2273" s="50"/>
      <c r="I2273" s="50"/>
    </row>
    <row r="2274" spans="1:9" customFormat="1">
      <c r="A2274" s="50"/>
      <c r="B2274" s="50"/>
      <c r="C2274" s="50"/>
      <c r="D2274" s="50"/>
      <c r="E2274" s="50"/>
      <c r="F2274" s="50"/>
      <c r="G2274" s="50"/>
      <c r="H2274" s="50"/>
      <c r="I2274" s="50"/>
    </row>
    <row r="2275" spans="1:9" customFormat="1">
      <c r="A2275" s="50"/>
      <c r="B2275" s="50"/>
      <c r="C2275" s="50"/>
      <c r="D2275" s="50"/>
      <c r="E2275" s="50"/>
      <c r="F2275" s="50"/>
      <c r="G2275" s="50"/>
      <c r="H2275" s="50"/>
      <c r="I2275" s="50"/>
    </row>
    <row r="2276" spans="1:9" customFormat="1">
      <c r="A2276" s="50"/>
      <c r="B2276" s="50"/>
      <c r="C2276" s="50"/>
      <c r="D2276" s="50"/>
      <c r="E2276" s="50"/>
      <c r="F2276" s="50"/>
      <c r="G2276" s="50"/>
      <c r="H2276" s="50"/>
      <c r="I2276" s="50"/>
    </row>
    <row r="2277" spans="1:9" customFormat="1">
      <c r="A2277" s="50"/>
      <c r="B2277" s="50"/>
      <c r="C2277" s="50"/>
      <c r="D2277" s="50"/>
      <c r="E2277" s="50"/>
      <c r="F2277" s="50"/>
      <c r="G2277" s="50"/>
      <c r="H2277" s="50"/>
      <c r="I2277" s="50"/>
    </row>
    <row r="2278" spans="1:9" customFormat="1">
      <c r="A2278" s="50"/>
      <c r="B2278" s="50"/>
      <c r="C2278" s="50"/>
      <c r="D2278" s="50"/>
      <c r="E2278" s="50"/>
      <c r="F2278" s="50"/>
      <c r="G2278" s="50"/>
      <c r="H2278" s="50"/>
      <c r="I2278" s="50"/>
    </row>
    <row r="2279" spans="1:9" customFormat="1">
      <c r="A2279" s="50"/>
      <c r="B2279" s="50"/>
      <c r="C2279" s="50"/>
      <c r="D2279" s="50"/>
      <c r="E2279" s="50"/>
      <c r="F2279" s="50"/>
      <c r="G2279" s="50"/>
      <c r="H2279" s="50"/>
      <c r="I2279" s="50"/>
    </row>
    <row r="2280" spans="1:9" customFormat="1">
      <c r="A2280" s="50"/>
      <c r="B2280" s="50"/>
      <c r="C2280" s="50"/>
      <c r="D2280" s="50"/>
      <c r="E2280" s="50"/>
      <c r="F2280" s="50"/>
      <c r="G2280" s="50"/>
      <c r="H2280" s="50"/>
      <c r="I2280" s="50"/>
    </row>
    <row r="2281" spans="1:9" customFormat="1">
      <c r="A2281" s="50"/>
      <c r="B2281" s="50"/>
      <c r="C2281" s="50"/>
      <c r="D2281" s="50"/>
      <c r="E2281" s="50"/>
      <c r="F2281" s="50"/>
      <c r="G2281" s="50"/>
      <c r="H2281" s="50"/>
      <c r="I2281" s="50"/>
    </row>
    <row r="2282" spans="1:9" customFormat="1">
      <c r="A2282" s="50"/>
      <c r="B2282" s="50"/>
      <c r="C2282" s="50"/>
      <c r="D2282" s="50"/>
      <c r="E2282" s="50"/>
      <c r="F2282" s="50"/>
      <c r="G2282" s="50"/>
      <c r="H2282" s="50"/>
      <c r="I2282" s="50"/>
    </row>
    <row r="2283" spans="1:9" customFormat="1">
      <c r="A2283" s="50"/>
      <c r="B2283" s="50"/>
      <c r="C2283" s="50"/>
      <c r="D2283" s="50"/>
      <c r="E2283" s="50"/>
      <c r="F2283" s="50"/>
      <c r="G2283" s="50"/>
      <c r="H2283" s="50"/>
      <c r="I2283" s="50"/>
    </row>
    <row r="2284" spans="1:9" customFormat="1">
      <c r="A2284" s="50"/>
      <c r="B2284" s="50"/>
      <c r="C2284" s="50"/>
      <c r="D2284" s="50"/>
      <c r="E2284" s="50"/>
      <c r="F2284" s="50"/>
      <c r="G2284" s="50"/>
      <c r="H2284" s="50"/>
      <c r="I2284" s="50"/>
    </row>
    <row r="2285" spans="1:9" customFormat="1">
      <c r="A2285" s="50"/>
      <c r="B2285" s="50"/>
      <c r="C2285" s="50"/>
      <c r="D2285" s="50"/>
      <c r="E2285" s="50"/>
      <c r="F2285" s="50"/>
      <c r="G2285" s="50"/>
      <c r="H2285" s="50"/>
      <c r="I2285" s="50"/>
    </row>
    <row r="2286" spans="1:9" customFormat="1">
      <c r="A2286" s="50"/>
      <c r="B2286" s="50"/>
      <c r="C2286" s="50"/>
      <c r="D2286" s="50"/>
      <c r="E2286" s="50"/>
      <c r="F2286" s="50"/>
      <c r="G2286" s="50"/>
      <c r="H2286" s="50"/>
      <c r="I2286" s="50"/>
    </row>
    <row r="2287" spans="1:9" customFormat="1">
      <c r="A2287" s="50"/>
      <c r="B2287" s="50"/>
      <c r="C2287" s="50"/>
      <c r="D2287" s="50"/>
      <c r="E2287" s="50"/>
      <c r="F2287" s="50"/>
      <c r="G2287" s="50"/>
      <c r="H2287" s="50"/>
      <c r="I2287" s="50"/>
    </row>
    <row r="2288" spans="1:9" customFormat="1">
      <c r="A2288" s="50"/>
      <c r="B2288" s="50"/>
      <c r="C2288" s="50"/>
      <c r="D2288" s="50"/>
      <c r="E2288" s="50"/>
      <c r="F2288" s="50"/>
      <c r="G2288" s="50"/>
      <c r="H2288" s="50"/>
      <c r="I2288" s="50"/>
    </row>
    <row r="2289" spans="1:9" customFormat="1">
      <c r="A2289" s="50"/>
      <c r="B2289" s="50"/>
      <c r="C2289" s="50"/>
      <c r="D2289" s="50"/>
      <c r="E2289" s="50"/>
      <c r="F2289" s="50"/>
      <c r="G2289" s="50"/>
      <c r="H2289" s="50"/>
      <c r="I2289" s="50"/>
    </row>
    <row r="2290" spans="1:9" customFormat="1">
      <c r="A2290" s="50"/>
      <c r="B2290" s="50"/>
      <c r="C2290" s="50"/>
      <c r="D2290" s="50"/>
      <c r="E2290" s="50"/>
      <c r="F2290" s="50"/>
      <c r="G2290" s="50"/>
      <c r="H2290" s="50"/>
      <c r="I2290" s="50"/>
    </row>
    <row r="2291" spans="1:9" customFormat="1">
      <c r="A2291" s="50"/>
      <c r="B2291" s="50"/>
      <c r="C2291" s="50"/>
      <c r="D2291" s="50"/>
      <c r="E2291" s="50"/>
      <c r="F2291" s="50"/>
      <c r="G2291" s="50"/>
      <c r="H2291" s="50"/>
      <c r="I2291" s="50"/>
    </row>
    <row r="2292" spans="1:9" customFormat="1">
      <c r="A2292" s="50"/>
      <c r="B2292" s="50"/>
      <c r="C2292" s="50"/>
      <c r="D2292" s="50"/>
      <c r="E2292" s="50"/>
      <c r="F2292" s="50"/>
      <c r="G2292" s="50"/>
      <c r="H2292" s="50"/>
      <c r="I2292" s="50"/>
    </row>
    <row r="2293" spans="1:9" customFormat="1">
      <c r="A2293" s="50"/>
      <c r="B2293" s="50"/>
      <c r="C2293" s="50"/>
      <c r="D2293" s="50"/>
      <c r="E2293" s="50"/>
      <c r="F2293" s="50"/>
      <c r="G2293" s="50"/>
      <c r="H2293" s="50"/>
      <c r="I2293" s="50"/>
    </row>
    <row r="2294" spans="1:9" customFormat="1">
      <c r="A2294" s="50"/>
      <c r="B2294" s="50"/>
      <c r="C2294" s="50"/>
      <c r="D2294" s="50"/>
      <c r="E2294" s="50"/>
      <c r="F2294" s="50"/>
      <c r="G2294" s="50"/>
      <c r="H2294" s="50"/>
      <c r="I2294" s="50"/>
    </row>
    <row r="2295" spans="1:9" customFormat="1">
      <c r="A2295" s="50"/>
      <c r="B2295" s="50"/>
      <c r="C2295" s="50"/>
      <c r="D2295" s="50"/>
      <c r="E2295" s="50"/>
      <c r="F2295" s="50"/>
      <c r="G2295" s="50"/>
      <c r="H2295" s="50"/>
      <c r="I2295" s="50"/>
    </row>
    <row r="2296" spans="1:9" customFormat="1">
      <c r="A2296" s="50"/>
      <c r="B2296" s="50"/>
      <c r="C2296" s="50"/>
      <c r="D2296" s="50"/>
      <c r="E2296" s="50"/>
      <c r="F2296" s="50"/>
      <c r="G2296" s="50"/>
      <c r="H2296" s="50"/>
      <c r="I2296" s="50"/>
    </row>
    <row r="2297" spans="1:9" customFormat="1">
      <c r="A2297" s="50"/>
      <c r="B2297" s="50"/>
      <c r="C2297" s="50"/>
      <c r="D2297" s="50"/>
      <c r="E2297" s="50"/>
      <c r="F2297" s="50"/>
      <c r="G2297" s="50"/>
      <c r="H2297" s="50"/>
      <c r="I2297" s="50"/>
    </row>
    <row r="2298" spans="1:9" customFormat="1">
      <c r="A2298" s="50"/>
      <c r="B2298" s="50"/>
      <c r="C2298" s="50"/>
      <c r="D2298" s="50"/>
      <c r="E2298" s="50"/>
      <c r="F2298" s="50"/>
      <c r="G2298" s="50"/>
      <c r="H2298" s="50"/>
      <c r="I2298" s="50"/>
    </row>
    <row r="2299" spans="1:9" customFormat="1">
      <c r="A2299" s="50"/>
      <c r="B2299" s="50"/>
      <c r="C2299" s="50"/>
      <c r="D2299" s="50"/>
      <c r="E2299" s="50"/>
      <c r="F2299" s="50"/>
      <c r="G2299" s="50"/>
      <c r="H2299" s="50"/>
      <c r="I2299" s="50"/>
    </row>
    <row r="2300" spans="1:9" customFormat="1">
      <c r="A2300" s="50"/>
      <c r="B2300" s="50"/>
      <c r="C2300" s="50"/>
      <c r="D2300" s="50"/>
      <c r="E2300" s="50"/>
      <c r="F2300" s="50"/>
      <c r="G2300" s="50"/>
      <c r="H2300" s="50"/>
      <c r="I2300" s="50"/>
    </row>
    <row r="2301" spans="1:9" customFormat="1">
      <c r="A2301" s="50"/>
      <c r="B2301" s="50"/>
      <c r="C2301" s="50"/>
      <c r="D2301" s="50"/>
      <c r="E2301" s="50"/>
      <c r="F2301" s="50"/>
      <c r="G2301" s="50"/>
      <c r="H2301" s="50"/>
      <c r="I2301" s="50"/>
    </row>
    <row r="2302" spans="1:9" customFormat="1">
      <c r="A2302" s="50"/>
      <c r="B2302" s="50"/>
      <c r="C2302" s="50"/>
      <c r="D2302" s="50"/>
      <c r="E2302" s="50"/>
      <c r="F2302" s="50"/>
      <c r="G2302" s="50"/>
      <c r="H2302" s="50"/>
      <c r="I2302" s="50"/>
    </row>
    <row r="2303" spans="1:9" customFormat="1">
      <c r="A2303" s="50"/>
      <c r="B2303" s="50"/>
      <c r="C2303" s="50"/>
      <c r="D2303" s="50"/>
      <c r="E2303" s="50"/>
      <c r="F2303" s="50"/>
      <c r="G2303" s="50"/>
      <c r="H2303" s="50"/>
      <c r="I2303" s="50"/>
    </row>
    <row r="2304" spans="1:9" customFormat="1">
      <c r="A2304" s="50"/>
      <c r="B2304" s="50"/>
      <c r="C2304" s="50"/>
      <c r="D2304" s="50"/>
      <c r="E2304" s="50"/>
      <c r="F2304" s="50"/>
      <c r="G2304" s="50"/>
      <c r="H2304" s="50"/>
      <c r="I2304" s="50"/>
    </row>
    <row r="2305" spans="1:9" customFormat="1">
      <c r="A2305" s="50"/>
      <c r="B2305" s="50"/>
      <c r="C2305" s="50"/>
      <c r="D2305" s="50"/>
      <c r="E2305" s="50"/>
      <c r="F2305" s="50"/>
      <c r="G2305" s="50"/>
      <c r="H2305" s="50"/>
      <c r="I2305" s="50"/>
    </row>
    <row r="2306" spans="1:9" customFormat="1">
      <c r="A2306" s="50"/>
      <c r="B2306" s="50"/>
      <c r="C2306" s="50"/>
      <c r="D2306" s="50"/>
      <c r="E2306" s="50"/>
      <c r="F2306" s="50"/>
      <c r="G2306" s="50"/>
      <c r="H2306" s="50"/>
      <c r="I2306" s="50"/>
    </row>
    <row r="2307" spans="1:9" customFormat="1">
      <c r="A2307" s="50"/>
      <c r="B2307" s="50"/>
      <c r="C2307" s="50"/>
      <c r="D2307" s="50"/>
      <c r="E2307" s="50"/>
      <c r="F2307" s="50"/>
      <c r="G2307" s="50"/>
      <c r="H2307" s="50"/>
      <c r="I2307" s="50"/>
    </row>
    <row r="2308" spans="1:9" customFormat="1">
      <c r="A2308" s="50"/>
      <c r="B2308" s="50"/>
      <c r="C2308" s="50"/>
      <c r="D2308" s="50"/>
      <c r="E2308" s="50"/>
      <c r="F2308" s="50"/>
      <c r="G2308" s="50"/>
      <c r="H2308" s="50"/>
      <c r="I2308" s="50"/>
    </row>
    <row r="2309" spans="1:9" customFormat="1">
      <c r="A2309" s="50"/>
      <c r="B2309" s="50"/>
      <c r="C2309" s="50"/>
      <c r="D2309" s="50"/>
      <c r="E2309" s="50"/>
      <c r="F2309" s="50"/>
      <c r="G2309" s="50"/>
      <c r="H2309" s="50"/>
      <c r="I2309" s="50"/>
    </row>
    <row r="2310" spans="1:9" customFormat="1">
      <c r="A2310" s="50"/>
      <c r="B2310" s="50"/>
      <c r="C2310" s="50"/>
      <c r="D2310" s="50"/>
      <c r="E2310" s="50"/>
      <c r="F2310" s="50"/>
      <c r="G2310" s="50"/>
      <c r="H2310" s="50"/>
      <c r="I2310" s="50"/>
    </row>
    <row r="2311" spans="1:9" customFormat="1">
      <c r="A2311" s="50"/>
      <c r="B2311" s="50"/>
      <c r="C2311" s="50"/>
      <c r="D2311" s="50"/>
      <c r="E2311" s="50"/>
      <c r="F2311" s="50"/>
      <c r="G2311" s="50"/>
      <c r="H2311" s="50"/>
      <c r="I2311" s="50"/>
    </row>
    <row r="2312" spans="1:9" customFormat="1">
      <c r="A2312" s="50"/>
      <c r="B2312" s="50"/>
      <c r="C2312" s="50"/>
      <c r="D2312" s="50"/>
      <c r="E2312" s="50"/>
      <c r="F2312" s="50"/>
      <c r="G2312" s="50"/>
      <c r="H2312" s="50"/>
      <c r="I2312" s="50"/>
    </row>
    <row r="2313" spans="1:9" customFormat="1">
      <c r="A2313" s="50"/>
      <c r="B2313" s="50"/>
      <c r="C2313" s="50"/>
      <c r="D2313" s="50"/>
      <c r="E2313" s="50"/>
      <c r="F2313" s="50"/>
      <c r="G2313" s="50"/>
      <c r="H2313" s="50"/>
      <c r="I2313" s="50"/>
    </row>
    <row r="2314" spans="1:9" customFormat="1">
      <c r="A2314" s="50"/>
      <c r="B2314" s="50"/>
      <c r="C2314" s="50"/>
      <c r="D2314" s="50"/>
      <c r="E2314" s="50"/>
      <c r="F2314" s="50"/>
      <c r="G2314" s="50"/>
      <c r="H2314" s="50"/>
      <c r="I2314" s="50"/>
    </row>
    <row r="2315" spans="1:9" customFormat="1">
      <c r="A2315" s="50"/>
      <c r="B2315" s="50"/>
      <c r="C2315" s="50"/>
      <c r="D2315" s="50"/>
      <c r="E2315" s="50"/>
      <c r="F2315" s="50"/>
      <c r="G2315" s="50"/>
      <c r="H2315" s="50"/>
      <c r="I2315" s="50"/>
    </row>
    <row r="2316" spans="1:9" customFormat="1">
      <c r="A2316" s="50"/>
      <c r="B2316" s="50"/>
      <c r="C2316" s="50"/>
      <c r="D2316" s="50"/>
      <c r="E2316" s="50"/>
      <c r="F2316" s="50"/>
      <c r="G2316" s="50"/>
      <c r="H2316" s="50"/>
      <c r="I2316" s="50"/>
    </row>
    <row r="2317" spans="1:9" customFormat="1">
      <c r="A2317" s="50"/>
      <c r="B2317" s="50"/>
      <c r="C2317" s="50"/>
      <c r="D2317" s="50"/>
      <c r="E2317" s="50"/>
      <c r="F2317" s="50"/>
      <c r="G2317" s="50"/>
      <c r="H2317" s="50"/>
      <c r="I2317" s="50"/>
    </row>
    <row r="2318" spans="1:9" customFormat="1">
      <c r="A2318" s="50"/>
      <c r="B2318" s="50"/>
      <c r="C2318" s="50"/>
      <c r="D2318" s="50"/>
      <c r="E2318" s="50"/>
      <c r="F2318" s="50"/>
      <c r="G2318" s="50"/>
      <c r="H2318" s="50"/>
      <c r="I2318" s="50"/>
    </row>
    <row r="2319" spans="1:9" customFormat="1">
      <c r="A2319" s="50"/>
      <c r="B2319" s="50"/>
      <c r="C2319" s="50"/>
      <c r="D2319" s="50"/>
      <c r="E2319" s="50"/>
      <c r="F2319" s="50"/>
      <c r="G2319" s="50"/>
      <c r="H2319" s="50"/>
      <c r="I2319" s="50"/>
    </row>
    <row r="2320" spans="1:9" customFormat="1">
      <c r="A2320" s="50"/>
      <c r="B2320" s="50"/>
      <c r="C2320" s="50"/>
      <c r="D2320" s="50"/>
      <c r="E2320" s="50"/>
      <c r="F2320" s="50"/>
      <c r="G2320" s="50"/>
      <c r="H2320" s="50"/>
      <c r="I2320" s="50"/>
    </row>
    <row r="2321" spans="1:9" customFormat="1">
      <c r="A2321" s="50"/>
      <c r="B2321" s="50"/>
      <c r="C2321" s="50"/>
      <c r="D2321" s="50"/>
      <c r="E2321" s="50"/>
      <c r="F2321" s="50"/>
      <c r="G2321" s="50"/>
      <c r="H2321" s="50"/>
      <c r="I2321" s="50"/>
    </row>
    <row r="2322" spans="1:9" customFormat="1">
      <c r="A2322" s="50"/>
      <c r="B2322" s="50"/>
      <c r="C2322" s="50"/>
      <c r="D2322" s="50"/>
      <c r="E2322" s="50"/>
      <c r="F2322" s="50"/>
      <c r="G2322" s="50"/>
      <c r="H2322" s="50"/>
      <c r="I2322" s="50"/>
    </row>
    <row r="2323" spans="1:9" customFormat="1">
      <c r="A2323" s="50"/>
      <c r="B2323" s="50"/>
      <c r="C2323" s="50"/>
      <c r="D2323" s="50"/>
      <c r="E2323" s="50"/>
      <c r="F2323" s="50"/>
      <c r="G2323" s="50"/>
      <c r="H2323" s="50"/>
      <c r="I2323" s="50"/>
    </row>
    <row r="2324" spans="1:9" customFormat="1">
      <c r="A2324" s="50"/>
      <c r="B2324" s="50"/>
      <c r="C2324" s="50"/>
      <c r="D2324" s="50"/>
      <c r="E2324" s="50"/>
      <c r="F2324" s="50"/>
      <c r="G2324" s="50"/>
      <c r="H2324" s="50"/>
      <c r="I2324" s="50"/>
    </row>
    <row r="2325" spans="1:9" customFormat="1">
      <c r="A2325" s="50"/>
      <c r="B2325" s="50"/>
      <c r="C2325" s="50"/>
      <c r="D2325" s="50"/>
      <c r="E2325" s="50"/>
      <c r="F2325" s="50"/>
      <c r="G2325" s="50"/>
      <c r="H2325" s="50"/>
      <c r="I2325" s="50"/>
    </row>
    <row r="2326" spans="1:9" customFormat="1">
      <c r="A2326" s="50"/>
      <c r="B2326" s="50"/>
      <c r="C2326" s="50"/>
      <c r="D2326" s="50"/>
      <c r="E2326" s="50"/>
      <c r="F2326" s="50"/>
      <c r="G2326" s="50"/>
      <c r="H2326" s="50"/>
      <c r="I2326" s="50"/>
    </row>
    <row r="2327" spans="1:9" customFormat="1">
      <c r="A2327" s="50"/>
      <c r="B2327" s="50"/>
      <c r="C2327" s="50"/>
      <c r="D2327" s="50"/>
      <c r="E2327" s="50"/>
      <c r="F2327" s="50"/>
      <c r="G2327" s="50"/>
      <c r="H2327" s="50"/>
      <c r="I2327" s="50"/>
    </row>
    <row r="2328" spans="1:9" customFormat="1">
      <c r="A2328" s="50"/>
      <c r="B2328" s="50"/>
      <c r="C2328" s="50"/>
      <c r="D2328" s="50"/>
      <c r="E2328" s="50"/>
      <c r="F2328" s="50"/>
      <c r="G2328" s="50"/>
      <c r="H2328" s="50"/>
      <c r="I2328" s="50"/>
    </row>
    <row r="2329" spans="1:9" customFormat="1">
      <c r="A2329" s="50"/>
      <c r="B2329" s="50"/>
      <c r="C2329" s="50"/>
      <c r="D2329" s="50"/>
      <c r="E2329" s="50"/>
      <c r="F2329" s="50"/>
      <c r="G2329" s="50"/>
      <c r="H2329" s="50"/>
      <c r="I2329" s="50"/>
    </row>
    <row r="2330" spans="1:9" customFormat="1">
      <c r="A2330" s="50"/>
      <c r="B2330" s="50"/>
      <c r="C2330" s="50"/>
      <c r="D2330" s="50"/>
      <c r="E2330" s="50"/>
      <c r="F2330" s="50"/>
      <c r="G2330" s="50"/>
      <c r="H2330" s="50"/>
      <c r="I2330" s="50"/>
    </row>
    <row r="2331" spans="1:9" customFormat="1">
      <c r="A2331" s="50"/>
      <c r="B2331" s="50"/>
      <c r="C2331" s="50"/>
      <c r="D2331" s="50"/>
      <c r="E2331" s="50"/>
      <c r="F2331" s="50"/>
      <c r="G2331" s="50"/>
      <c r="H2331" s="50"/>
      <c r="I2331" s="50"/>
    </row>
    <row r="2332" spans="1:9" customFormat="1">
      <c r="A2332" s="50"/>
      <c r="B2332" s="50"/>
      <c r="C2332" s="50"/>
      <c r="D2332" s="50"/>
      <c r="E2332" s="50"/>
      <c r="F2332" s="50"/>
      <c r="G2332" s="50"/>
      <c r="H2332" s="50"/>
      <c r="I2332" s="50"/>
    </row>
    <row r="2333" spans="1:9" customFormat="1">
      <c r="A2333" s="50"/>
      <c r="B2333" s="50"/>
      <c r="C2333" s="50"/>
      <c r="D2333" s="50"/>
      <c r="E2333" s="50"/>
      <c r="F2333" s="50"/>
      <c r="G2333" s="50"/>
      <c r="H2333" s="50"/>
      <c r="I2333" s="50"/>
    </row>
    <row r="2334" spans="1:9" customFormat="1">
      <c r="A2334" s="50"/>
      <c r="B2334" s="50"/>
      <c r="C2334" s="50"/>
      <c r="D2334" s="50"/>
      <c r="E2334" s="50"/>
      <c r="F2334" s="50"/>
      <c r="G2334" s="50"/>
      <c r="H2334" s="50"/>
      <c r="I2334" s="50"/>
    </row>
    <row r="2335" spans="1:9" customFormat="1">
      <c r="A2335" s="50"/>
      <c r="B2335" s="50"/>
      <c r="C2335" s="50"/>
      <c r="D2335" s="50"/>
      <c r="E2335" s="50"/>
      <c r="F2335" s="50"/>
      <c r="G2335" s="50"/>
      <c r="H2335" s="50"/>
      <c r="I2335" s="50"/>
    </row>
    <row r="2336" spans="1:9" customFormat="1">
      <c r="A2336" s="50"/>
      <c r="B2336" s="50"/>
      <c r="C2336" s="50"/>
      <c r="D2336" s="50"/>
      <c r="E2336" s="50"/>
      <c r="F2336" s="50"/>
      <c r="G2336" s="50"/>
      <c r="H2336" s="50"/>
      <c r="I2336" s="50"/>
    </row>
    <row r="2337" spans="1:9" customFormat="1">
      <c r="A2337" s="50"/>
      <c r="B2337" s="50"/>
      <c r="C2337" s="50"/>
      <c r="D2337" s="50"/>
      <c r="E2337" s="50"/>
      <c r="F2337" s="50"/>
      <c r="G2337" s="50"/>
      <c r="H2337" s="50"/>
      <c r="I2337" s="50"/>
    </row>
    <row r="2338" spans="1:9" customFormat="1">
      <c r="A2338" s="50"/>
      <c r="B2338" s="50"/>
      <c r="C2338" s="50"/>
      <c r="D2338" s="50"/>
      <c r="E2338" s="50"/>
      <c r="F2338" s="50"/>
      <c r="G2338" s="50"/>
      <c r="H2338" s="50"/>
      <c r="I2338" s="50"/>
    </row>
    <row r="2339" spans="1:9" customFormat="1">
      <c r="A2339" s="50"/>
      <c r="B2339" s="50"/>
      <c r="C2339" s="50"/>
      <c r="D2339" s="50"/>
      <c r="E2339" s="50"/>
      <c r="F2339" s="50"/>
      <c r="G2339" s="50"/>
      <c r="H2339" s="50"/>
      <c r="I2339" s="50"/>
    </row>
    <row r="2340" spans="1:9" customFormat="1">
      <c r="A2340" s="50"/>
      <c r="B2340" s="50"/>
      <c r="C2340" s="50"/>
      <c r="D2340" s="50"/>
      <c r="E2340" s="50"/>
      <c r="F2340" s="50"/>
      <c r="G2340" s="50"/>
      <c r="H2340" s="50"/>
      <c r="I2340" s="50"/>
    </row>
    <row r="2341" spans="1:9" customFormat="1">
      <c r="A2341" s="50"/>
      <c r="B2341" s="50"/>
      <c r="C2341" s="50"/>
      <c r="D2341" s="50"/>
      <c r="E2341" s="50"/>
      <c r="F2341" s="50"/>
      <c r="G2341" s="50"/>
      <c r="H2341" s="50"/>
      <c r="I2341" s="50"/>
    </row>
    <row r="2342" spans="1:9" customFormat="1">
      <c r="A2342" s="50"/>
      <c r="B2342" s="50"/>
      <c r="C2342" s="50"/>
      <c r="D2342" s="50"/>
      <c r="E2342" s="50"/>
      <c r="F2342" s="50"/>
      <c r="G2342" s="50"/>
      <c r="H2342" s="50"/>
      <c r="I2342" s="50"/>
    </row>
    <row r="2343" spans="1:9" customFormat="1">
      <c r="A2343" s="50"/>
      <c r="B2343" s="50"/>
      <c r="C2343" s="50"/>
      <c r="D2343" s="50"/>
      <c r="E2343" s="50"/>
      <c r="F2343" s="50"/>
      <c r="G2343" s="50"/>
      <c r="H2343" s="50"/>
      <c r="I2343" s="50"/>
    </row>
    <row r="2344" spans="1:9" customFormat="1">
      <c r="A2344" s="50"/>
      <c r="B2344" s="50"/>
      <c r="C2344" s="50"/>
      <c r="D2344" s="50"/>
      <c r="E2344" s="50"/>
      <c r="F2344" s="50"/>
      <c r="G2344" s="50"/>
      <c r="H2344" s="50"/>
      <c r="I2344" s="50"/>
    </row>
    <row r="2345" spans="1:9" customFormat="1">
      <c r="A2345" s="50"/>
      <c r="B2345" s="50"/>
      <c r="C2345" s="50"/>
      <c r="D2345" s="50"/>
      <c r="E2345" s="50"/>
      <c r="F2345" s="50"/>
      <c r="G2345" s="50"/>
      <c r="H2345" s="50"/>
      <c r="I2345" s="50"/>
    </row>
    <row r="2346" spans="1:9" customFormat="1">
      <c r="A2346" s="50"/>
      <c r="B2346" s="50"/>
      <c r="C2346" s="50"/>
      <c r="D2346" s="50"/>
      <c r="E2346" s="50"/>
      <c r="F2346" s="50"/>
      <c r="G2346" s="50"/>
      <c r="H2346" s="50"/>
      <c r="I2346" s="50"/>
    </row>
    <row r="2347" spans="1:9" customFormat="1">
      <c r="A2347" s="50"/>
      <c r="B2347" s="50"/>
      <c r="C2347" s="50"/>
      <c r="D2347" s="50"/>
      <c r="E2347" s="50"/>
      <c r="F2347" s="50"/>
      <c r="G2347" s="50"/>
      <c r="H2347" s="50"/>
      <c r="I2347" s="50"/>
    </row>
    <row r="2348" spans="1:9" customFormat="1">
      <c r="A2348" s="50"/>
      <c r="B2348" s="50"/>
      <c r="C2348" s="50"/>
      <c r="D2348" s="50"/>
      <c r="E2348" s="50"/>
      <c r="F2348" s="50"/>
      <c r="G2348" s="50"/>
      <c r="H2348" s="50"/>
      <c r="I2348" s="50"/>
    </row>
    <row r="2349" spans="1:9" customFormat="1">
      <c r="A2349" s="50"/>
      <c r="B2349" s="50"/>
      <c r="C2349" s="50"/>
      <c r="D2349" s="50"/>
      <c r="E2349" s="50"/>
      <c r="F2349" s="50"/>
      <c r="G2349" s="50"/>
      <c r="H2349" s="50"/>
      <c r="I2349" s="50"/>
    </row>
    <row r="2350" spans="1:9" customFormat="1">
      <c r="A2350" s="50"/>
      <c r="B2350" s="50"/>
      <c r="C2350" s="50"/>
      <c r="D2350" s="50"/>
      <c r="E2350" s="50"/>
      <c r="F2350" s="50"/>
      <c r="G2350" s="50"/>
      <c r="H2350" s="50"/>
      <c r="I2350" s="50"/>
    </row>
    <row r="2351" spans="1:9" customFormat="1">
      <c r="A2351" s="50"/>
      <c r="B2351" s="50"/>
      <c r="C2351" s="50"/>
      <c r="D2351" s="50"/>
      <c r="E2351" s="50"/>
      <c r="F2351" s="50"/>
      <c r="G2351" s="50"/>
      <c r="H2351" s="50"/>
      <c r="I2351" s="50"/>
    </row>
    <row r="2352" spans="1:9" customFormat="1">
      <c r="A2352" s="50"/>
      <c r="B2352" s="50"/>
      <c r="C2352" s="50"/>
      <c r="D2352" s="50"/>
      <c r="E2352" s="50"/>
      <c r="F2352" s="50"/>
      <c r="G2352" s="50"/>
      <c r="H2352" s="50"/>
      <c r="I2352" s="50"/>
    </row>
    <row r="2353" spans="1:9" customFormat="1">
      <c r="A2353" s="50"/>
      <c r="B2353" s="50"/>
      <c r="C2353" s="50"/>
      <c r="D2353" s="50"/>
      <c r="E2353" s="50"/>
      <c r="F2353" s="50"/>
      <c r="G2353" s="50"/>
      <c r="H2353" s="50"/>
      <c r="I2353" s="50"/>
    </row>
    <row r="2354" spans="1:9" customFormat="1">
      <c r="A2354" s="50"/>
      <c r="B2354" s="50"/>
      <c r="C2354" s="50"/>
      <c r="D2354" s="50"/>
      <c r="E2354" s="50"/>
      <c r="F2354" s="50"/>
      <c r="G2354" s="50"/>
      <c r="H2354" s="50"/>
      <c r="I2354" s="50"/>
    </row>
    <row r="2355" spans="1:9" customFormat="1">
      <c r="A2355" s="50"/>
      <c r="B2355" s="50"/>
      <c r="C2355" s="50"/>
      <c r="D2355" s="50"/>
      <c r="E2355" s="50"/>
      <c r="F2355" s="50"/>
      <c r="G2355" s="50"/>
      <c r="H2355" s="50"/>
      <c r="I2355" s="50"/>
    </row>
    <row r="2356" spans="1:9" customFormat="1">
      <c r="A2356" s="50"/>
      <c r="B2356" s="50"/>
      <c r="C2356" s="50"/>
      <c r="D2356" s="50"/>
      <c r="E2356" s="50"/>
      <c r="F2356" s="50"/>
      <c r="G2356" s="50"/>
      <c r="H2356" s="50"/>
      <c r="I2356" s="50"/>
    </row>
    <row r="2357" spans="1:9" customFormat="1">
      <c r="A2357" s="50"/>
      <c r="B2357" s="50"/>
      <c r="C2357" s="50"/>
      <c r="D2357" s="50"/>
      <c r="E2357" s="50"/>
      <c r="F2357" s="50"/>
      <c r="G2357" s="50"/>
      <c r="H2357" s="50"/>
      <c r="I2357" s="50"/>
    </row>
    <row r="2358" spans="1:9" customFormat="1">
      <c r="A2358" s="50"/>
      <c r="B2358" s="50"/>
      <c r="C2358" s="50"/>
      <c r="D2358" s="50"/>
      <c r="E2358" s="50"/>
      <c r="F2358" s="50"/>
      <c r="G2358" s="50"/>
      <c r="H2358" s="50"/>
      <c r="I2358" s="50"/>
    </row>
    <row r="2359" spans="1:9" customFormat="1">
      <c r="A2359" s="50"/>
      <c r="B2359" s="50"/>
      <c r="C2359" s="50"/>
      <c r="D2359" s="50"/>
      <c r="E2359" s="50"/>
      <c r="F2359" s="50"/>
      <c r="G2359" s="50"/>
      <c r="H2359" s="50"/>
      <c r="I2359" s="50"/>
    </row>
    <row r="2360" spans="1:9" customFormat="1">
      <c r="A2360" s="50"/>
      <c r="B2360" s="50"/>
      <c r="C2360" s="50"/>
      <c r="D2360" s="50"/>
      <c r="E2360" s="50"/>
      <c r="F2360" s="50"/>
      <c r="G2360" s="50"/>
      <c r="H2360" s="50"/>
      <c r="I2360" s="50"/>
    </row>
    <row r="2361" spans="1:9" customFormat="1">
      <c r="A2361" s="50"/>
      <c r="B2361" s="50"/>
      <c r="C2361" s="50"/>
      <c r="D2361" s="50"/>
      <c r="E2361" s="50"/>
      <c r="F2361" s="50"/>
      <c r="G2361" s="50"/>
      <c r="H2361" s="50"/>
      <c r="I2361" s="50"/>
    </row>
    <row r="2362" spans="1:9" customFormat="1">
      <c r="A2362" s="50"/>
      <c r="B2362" s="50"/>
      <c r="C2362" s="50"/>
      <c r="D2362" s="50"/>
      <c r="E2362" s="50"/>
      <c r="F2362" s="50"/>
      <c r="G2362" s="50"/>
      <c r="H2362" s="50"/>
      <c r="I2362" s="50"/>
    </row>
    <row r="2363" spans="1:9" customFormat="1">
      <c r="A2363" s="50"/>
      <c r="B2363" s="50"/>
      <c r="C2363" s="50"/>
      <c r="D2363" s="50"/>
      <c r="E2363" s="50"/>
      <c r="F2363" s="50"/>
      <c r="G2363" s="50"/>
      <c r="H2363" s="50"/>
      <c r="I2363" s="50"/>
    </row>
    <row r="2364" spans="1:9" customFormat="1">
      <c r="A2364" s="50"/>
      <c r="B2364" s="50"/>
      <c r="C2364" s="50"/>
      <c r="D2364" s="50"/>
      <c r="E2364" s="50"/>
      <c r="F2364" s="50"/>
      <c r="G2364" s="50"/>
      <c r="H2364" s="50"/>
      <c r="I2364" s="50"/>
    </row>
    <row r="2365" spans="1:9" customFormat="1">
      <c r="A2365" s="50"/>
      <c r="B2365" s="50"/>
      <c r="C2365" s="50"/>
      <c r="D2365" s="50"/>
      <c r="E2365" s="50"/>
      <c r="F2365" s="50"/>
      <c r="G2365" s="50"/>
      <c r="H2365" s="50"/>
      <c r="I2365" s="50"/>
    </row>
    <row r="2366" spans="1:9" customFormat="1">
      <c r="A2366" s="50"/>
      <c r="B2366" s="50"/>
      <c r="C2366" s="50"/>
      <c r="D2366" s="50"/>
      <c r="E2366" s="50"/>
      <c r="F2366" s="50"/>
      <c r="G2366" s="50"/>
      <c r="H2366" s="50"/>
      <c r="I2366" s="50"/>
    </row>
    <row r="2367" spans="1:9" customFormat="1">
      <c r="A2367" s="50"/>
      <c r="B2367" s="50"/>
      <c r="C2367" s="50"/>
      <c r="D2367" s="50"/>
      <c r="E2367" s="50"/>
      <c r="F2367" s="50"/>
      <c r="G2367" s="50"/>
      <c r="H2367" s="50"/>
      <c r="I2367" s="50"/>
    </row>
    <row r="2368" spans="1:9" customFormat="1">
      <c r="A2368" s="50"/>
      <c r="B2368" s="50"/>
      <c r="C2368" s="50"/>
      <c r="D2368" s="50"/>
      <c r="E2368" s="50"/>
      <c r="F2368" s="50"/>
      <c r="G2368" s="50"/>
      <c r="H2368" s="50"/>
      <c r="I2368" s="50"/>
    </row>
    <row r="2369" spans="1:9" customFormat="1">
      <c r="A2369" s="50"/>
      <c r="B2369" s="50"/>
      <c r="C2369" s="50"/>
      <c r="D2369" s="50"/>
      <c r="E2369" s="50"/>
      <c r="F2369" s="50"/>
      <c r="G2369" s="50"/>
      <c r="H2369" s="50"/>
      <c r="I2369" s="50"/>
    </row>
    <row r="2370" spans="1:9" customFormat="1">
      <c r="A2370" s="50"/>
      <c r="B2370" s="50"/>
      <c r="C2370" s="50"/>
      <c r="D2370" s="50"/>
      <c r="E2370" s="50"/>
      <c r="F2370" s="50"/>
      <c r="G2370" s="50"/>
      <c r="H2370" s="50"/>
      <c r="I2370" s="50"/>
    </row>
    <row r="2371" spans="1:9" customFormat="1">
      <c r="A2371" s="50"/>
      <c r="B2371" s="50"/>
      <c r="C2371" s="50"/>
      <c r="D2371" s="50"/>
      <c r="E2371" s="50"/>
      <c r="F2371" s="50"/>
      <c r="G2371" s="50"/>
      <c r="H2371" s="50"/>
      <c r="I2371" s="50"/>
    </row>
    <row r="2372" spans="1:9" customFormat="1">
      <c r="A2372" s="50"/>
      <c r="B2372" s="50"/>
      <c r="C2372" s="50"/>
      <c r="D2372" s="50"/>
      <c r="E2372" s="50"/>
      <c r="F2372" s="50"/>
      <c r="G2372" s="50"/>
      <c r="H2372" s="50"/>
      <c r="I2372" s="50"/>
    </row>
    <row r="2373" spans="1:9" customFormat="1">
      <c r="A2373" s="50"/>
      <c r="B2373" s="50"/>
      <c r="C2373" s="50"/>
      <c r="D2373" s="50"/>
      <c r="E2373" s="50"/>
      <c r="F2373" s="50"/>
      <c r="G2373" s="50"/>
      <c r="H2373" s="50"/>
      <c r="I2373" s="50"/>
    </row>
    <row r="2374" spans="1:9" customFormat="1">
      <c r="A2374" s="50"/>
      <c r="B2374" s="50"/>
      <c r="C2374" s="50"/>
      <c r="D2374" s="50"/>
      <c r="E2374" s="50"/>
      <c r="F2374" s="50"/>
      <c r="G2374" s="50"/>
      <c r="H2374" s="50"/>
      <c r="I2374" s="50"/>
    </row>
    <row r="2375" spans="1:9" customFormat="1">
      <c r="A2375" s="50"/>
      <c r="B2375" s="50"/>
      <c r="C2375" s="50"/>
      <c r="D2375" s="50"/>
      <c r="E2375" s="50"/>
      <c r="F2375" s="50"/>
      <c r="G2375" s="50"/>
      <c r="H2375" s="50"/>
      <c r="I2375" s="50"/>
    </row>
    <row r="2376" spans="1:9" customFormat="1">
      <c r="A2376" s="50"/>
      <c r="B2376" s="50"/>
      <c r="C2376" s="50"/>
      <c r="D2376" s="50"/>
      <c r="E2376" s="50"/>
      <c r="F2376" s="50"/>
      <c r="G2376" s="50"/>
      <c r="H2376" s="50"/>
      <c r="I2376" s="50"/>
    </row>
    <row r="2377" spans="1:9" customFormat="1">
      <c r="A2377" s="50"/>
      <c r="B2377" s="50"/>
      <c r="C2377" s="50"/>
      <c r="D2377" s="50"/>
      <c r="E2377" s="50"/>
      <c r="F2377" s="50"/>
      <c r="G2377" s="50"/>
      <c r="H2377" s="50"/>
      <c r="I2377" s="50"/>
    </row>
    <row r="2378" spans="1:9" customFormat="1">
      <c r="A2378" s="50"/>
      <c r="B2378" s="50"/>
      <c r="C2378" s="50"/>
      <c r="D2378" s="50"/>
      <c r="E2378" s="50"/>
      <c r="F2378" s="50"/>
      <c r="G2378" s="50"/>
      <c r="H2378" s="50"/>
      <c r="I2378" s="50"/>
    </row>
    <row r="2379" spans="1:9" customFormat="1">
      <c r="A2379" s="50"/>
      <c r="B2379" s="50"/>
      <c r="C2379" s="50"/>
      <c r="D2379" s="50"/>
      <c r="E2379" s="50"/>
      <c r="F2379" s="50"/>
      <c r="G2379" s="50"/>
      <c r="H2379" s="50"/>
      <c r="I2379" s="50"/>
    </row>
    <row r="2380" spans="1:9" customFormat="1">
      <c r="A2380" s="50"/>
      <c r="B2380" s="50"/>
      <c r="C2380" s="50"/>
      <c r="D2380" s="50"/>
      <c r="E2380" s="50"/>
      <c r="F2380" s="50"/>
      <c r="G2380" s="50"/>
      <c r="H2380" s="50"/>
      <c r="I2380" s="50"/>
    </row>
    <row r="2381" spans="1:9" customFormat="1">
      <c r="A2381" s="50"/>
      <c r="B2381" s="50"/>
      <c r="C2381" s="50"/>
      <c r="D2381" s="50"/>
      <c r="E2381" s="50"/>
      <c r="F2381" s="50"/>
      <c r="G2381" s="50"/>
      <c r="H2381" s="50"/>
      <c r="I2381" s="50"/>
    </row>
    <row r="2382" spans="1:9" customFormat="1">
      <c r="A2382" s="50"/>
      <c r="B2382" s="50"/>
      <c r="C2382" s="50"/>
      <c r="D2382" s="50"/>
      <c r="E2382" s="50"/>
      <c r="F2382" s="50"/>
      <c r="G2382" s="50"/>
      <c r="H2382" s="50"/>
      <c r="I2382" s="50"/>
    </row>
    <row r="2383" spans="1:9" customFormat="1">
      <c r="A2383" s="50"/>
      <c r="B2383" s="50"/>
      <c r="C2383" s="50"/>
      <c r="D2383" s="50"/>
      <c r="E2383" s="50"/>
      <c r="F2383" s="50"/>
      <c r="G2383" s="50"/>
      <c r="H2383" s="50"/>
      <c r="I2383" s="50"/>
    </row>
    <row r="2384" spans="1:9" customFormat="1">
      <c r="A2384" s="50"/>
      <c r="B2384" s="50"/>
      <c r="C2384" s="50"/>
      <c r="D2384" s="50"/>
      <c r="E2384" s="50"/>
      <c r="F2384" s="50"/>
      <c r="G2384" s="50"/>
      <c r="H2384" s="50"/>
      <c r="I2384" s="50"/>
    </row>
    <row r="2385" spans="1:9" customFormat="1">
      <c r="A2385" s="50"/>
      <c r="B2385" s="50"/>
      <c r="C2385" s="50"/>
      <c r="D2385" s="50"/>
      <c r="E2385" s="50"/>
      <c r="F2385" s="50"/>
      <c r="G2385" s="50"/>
      <c r="H2385" s="50"/>
      <c r="I2385" s="50"/>
    </row>
    <row r="2386" spans="1:9" customFormat="1">
      <c r="A2386" s="50"/>
      <c r="B2386" s="50"/>
      <c r="C2386" s="50"/>
      <c r="D2386" s="50"/>
      <c r="E2386" s="50"/>
      <c r="F2386" s="50"/>
      <c r="G2386" s="50"/>
      <c r="H2386" s="50"/>
      <c r="I2386" s="50"/>
    </row>
    <row r="2387" spans="1:9" customFormat="1">
      <c r="A2387" s="50"/>
      <c r="B2387" s="50"/>
      <c r="C2387" s="50"/>
      <c r="D2387" s="50"/>
      <c r="E2387" s="50"/>
      <c r="F2387" s="50"/>
      <c r="G2387" s="50"/>
      <c r="H2387" s="50"/>
      <c r="I2387" s="50"/>
    </row>
    <row r="2388" spans="1:9" customFormat="1">
      <c r="A2388" s="50"/>
      <c r="B2388" s="50"/>
      <c r="C2388" s="50"/>
      <c r="D2388" s="50"/>
      <c r="E2388" s="50"/>
      <c r="F2388" s="50"/>
      <c r="G2388" s="50"/>
      <c r="H2388" s="50"/>
      <c r="I2388" s="50"/>
    </row>
    <row r="2389" spans="1:9" customFormat="1">
      <c r="A2389" s="50"/>
      <c r="B2389" s="50"/>
      <c r="C2389" s="50"/>
      <c r="D2389" s="50"/>
      <c r="E2389" s="50"/>
      <c r="F2389" s="50"/>
      <c r="G2389" s="50"/>
      <c r="H2389" s="50"/>
      <c r="I2389" s="50"/>
    </row>
    <row r="2390" spans="1:9" customFormat="1">
      <c r="A2390" s="50"/>
      <c r="B2390" s="50"/>
      <c r="C2390" s="50"/>
      <c r="D2390" s="50"/>
      <c r="E2390" s="50"/>
      <c r="F2390" s="50"/>
      <c r="G2390" s="50"/>
      <c r="H2390" s="50"/>
      <c r="I2390" s="50"/>
    </row>
    <row r="2391" spans="1:9" customFormat="1">
      <c r="A2391" s="50"/>
      <c r="B2391" s="50"/>
      <c r="C2391" s="50"/>
      <c r="D2391" s="50"/>
      <c r="E2391" s="50"/>
      <c r="F2391" s="50"/>
      <c r="G2391" s="50"/>
      <c r="H2391" s="50"/>
      <c r="I2391" s="50"/>
    </row>
    <row r="2392" spans="1:9" customFormat="1">
      <c r="A2392" s="50"/>
      <c r="B2392" s="50"/>
      <c r="C2392" s="50"/>
      <c r="D2392" s="50"/>
      <c r="E2392" s="50"/>
      <c r="F2392" s="50"/>
      <c r="G2392" s="50"/>
      <c r="H2392" s="50"/>
      <c r="I2392" s="50"/>
    </row>
    <row r="2393" spans="1:9" customFormat="1">
      <c r="A2393" s="50"/>
      <c r="B2393" s="50"/>
      <c r="C2393" s="50"/>
      <c r="D2393" s="50"/>
      <c r="E2393" s="50"/>
      <c r="F2393" s="50"/>
      <c r="G2393" s="50"/>
      <c r="H2393" s="50"/>
      <c r="I2393" s="50"/>
    </row>
    <row r="2394" spans="1:9" customFormat="1">
      <c r="A2394" s="50"/>
      <c r="B2394" s="50"/>
      <c r="C2394" s="50"/>
      <c r="D2394" s="50"/>
      <c r="E2394" s="50"/>
      <c r="F2394" s="50"/>
      <c r="G2394" s="50"/>
      <c r="H2394" s="50"/>
      <c r="I2394" s="50"/>
    </row>
    <row r="2395" spans="1:9" customFormat="1">
      <c r="A2395" s="50"/>
      <c r="B2395" s="50"/>
      <c r="C2395" s="50"/>
      <c r="D2395" s="50"/>
      <c r="E2395" s="50"/>
      <c r="F2395" s="50"/>
      <c r="G2395" s="50"/>
      <c r="H2395" s="50"/>
      <c r="I2395" s="50"/>
    </row>
    <row r="2396" spans="1:9" customFormat="1">
      <c r="A2396" s="50"/>
      <c r="B2396" s="50"/>
      <c r="C2396" s="50"/>
      <c r="D2396" s="50"/>
      <c r="E2396" s="50"/>
      <c r="F2396" s="50"/>
      <c r="G2396" s="50"/>
      <c r="H2396" s="50"/>
      <c r="I2396" s="50"/>
    </row>
    <row r="2397" spans="1:9" customFormat="1">
      <c r="A2397" s="50"/>
      <c r="B2397" s="50"/>
      <c r="C2397" s="50"/>
      <c r="D2397" s="50"/>
      <c r="E2397" s="50"/>
      <c r="F2397" s="50"/>
      <c r="G2397" s="50"/>
      <c r="H2397" s="50"/>
      <c r="I2397" s="50"/>
    </row>
    <row r="2398" spans="1:9" customFormat="1">
      <c r="A2398" s="50"/>
      <c r="B2398" s="50"/>
      <c r="C2398" s="50"/>
      <c r="D2398" s="50"/>
      <c r="E2398" s="50"/>
      <c r="F2398" s="50"/>
      <c r="G2398" s="50"/>
      <c r="H2398" s="50"/>
      <c r="I2398" s="50"/>
    </row>
    <row r="2399" spans="1:9" customFormat="1">
      <c r="A2399" s="50"/>
      <c r="B2399" s="50"/>
      <c r="C2399" s="50"/>
      <c r="D2399" s="50"/>
      <c r="E2399" s="50"/>
      <c r="F2399" s="50"/>
      <c r="G2399" s="50"/>
      <c r="H2399" s="50"/>
      <c r="I2399" s="50"/>
    </row>
    <row r="2400" spans="1:9" customFormat="1">
      <c r="A2400" s="50"/>
      <c r="B2400" s="50"/>
      <c r="C2400" s="50"/>
      <c r="D2400" s="50"/>
      <c r="E2400" s="50"/>
      <c r="F2400" s="50"/>
      <c r="G2400" s="50"/>
      <c r="H2400" s="50"/>
      <c r="I2400" s="50"/>
    </row>
    <row r="2401" spans="1:9" customFormat="1">
      <c r="A2401" s="50"/>
      <c r="B2401" s="50"/>
      <c r="C2401" s="50"/>
      <c r="D2401" s="50"/>
      <c r="E2401" s="50"/>
      <c r="F2401" s="50"/>
      <c r="G2401" s="50"/>
      <c r="H2401" s="50"/>
      <c r="I2401" s="50"/>
    </row>
    <row r="2402" spans="1:9" customFormat="1">
      <c r="A2402" s="50"/>
      <c r="B2402" s="50"/>
      <c r="C2402" s="50"/>
      <c r="D2402" s="50"/>
      <c r="E2402" s="50"/>
      <c r="F2402" s="50"/>
      <c r="G2402" s="50"/>
      <c r="H2402" s="50"/>
      <c r="I2402" s="50"/>
    </row>
    <row r="2403" spans="1:9" customFormat="1">
      <c r="A2403" s="50"/>
      <c r="B2403" s="50"/>
      <c r="C2403" s="50"/>
      <c r="D2403" s="50"/>
      <c r="E2403" s="50"/>
      <c r="F2403" s="50"/>
      <c r="G2403" s="50"/>
      <c r="H2403" s="50"/>
      <c r="I2403" s="50"/>
    </row>
    <row r="2404" spans="1:9" customFormat="1">
      <c r="A2404" s="50"/>
      <c r="B2404" s="50"/>
      <c r="C2404" s="50"/>
      <c r="D2404" s="50"/>
      <c r="E2404" s="50"/>
      <c r="F2404" s="50"/>
      <c r="G2404" s="50"/>
      <c r="H2404" s="50"/>
      <c r="I2404" s="50"/>
    </row>
    <row r="2405" spans="1:9" customFormat="1">
      <c r="A2405" s="50"/>
      <c r="B2405" s="50"/>
      <c r="C2405" s="50"/>
      <c r="D2405" s="50"/>
      <c r="E2405" s="50"/>
      <c r="F2405" s="50"/>
      <c r="G2405" s="50"/>
      <c r="H2405" s="50"/>
      <c r="I2405" s="50"/>
    </row>
    <row r="2406" spans="1:9" customFormat="1">
      <c r="A2406" s="50"/>
      <c r="B2406" s="50"/>
      <c r="C2406" s="50"/>
      <c r="D2406" s="50"/>
      <c r="E2406" s="50"/>
      <c r="F2406" s="50"/>
      <c r="G2406" s="50"/>
      <c r="H2406" s="50"/>
      <c r="I2406" s="50"/>
    </row>
    <row r="2407" spans="1:9" customFormat="1">
      <c r="A2407" s="50"/>
      <c r="B2407" s="50"/>
      <c r="C2407" s="50"/>
      <c r="D2407" s="50"/>
      <c r="E2407" s="50"/>
      <c r="F2407" s="50"/>
      <c r="G2407" s="50"/>
      <c r="H2407" s="50"/>
      <c r="I2407" s="50"/>
    </row>
    <row r="2408" spans="1:9" customFormat="1">
      <c r="A2408" s="50"/>
      <c r="B2408" s="50"/>
      <c r="C2408" s="50"/>
      <c r="D2408" s="50"/>
      <c r="E2408" s="50"/>
      <c r="F2408" s="50"/>
      <c r="G2408" s="50"/>
      <c r="H2408" s="50"/>
      <c r="I2408" s="50"/>
    </row>
    <row r="2409" spans="1:9" customFormat="1">
      <c r="A2409" s="50"/>
      <c r="B2409" s="50"/>
      <c r="C2409" s="50"/>
      <c r="D2409" s="50"/>
      <c r="E2409" s="50"/>
      <c r="F2409" s="50"/>
      <c r="G2409" s="50"/>
      <c r="H2409" s="50"/>
      <c r="I2409" s="50"/>
    </row>
    <row r="2410" spans="1:9" customFormat="1">
      <c r="A2410" s="50"/>
      <c r="B2410" s="50"/>
      <c r="C2410" s="50"/>
      <c r="D2410" s="50"/>
      <c r="E2410" s="50"/>
      <c r="F2410" s="50"/>
      <c r="G2410" s="50"/>
      <c r="H2410" s="50"/>
      <c r="I2410" s="50"/>
    </row>
    <row r="2411" spans="1:9" customFormat="1">
      <c r="A2411" s="50"/>
      <c r="B2411" s="50"/>
      <c r="C2411" s="50"/>
      <c r="D2411" s="50"/>
      <c r="E2411" s="50"/>
      <c r="F2411" s="50"/>
      <c r="G2411" s="50"/>
      <c r="H2411" s="50"/>
      <c r="I2411" s="50"/>
    </row>
    <row r="2412" spans="1:9" customFormat="1">
      <c r="A2412" s="50"/>
      <c r="B2412" s="50"/>
      <c r="C2412" s="50"/>
      <c r="D2412" s="50"/>
      <c r="E2412" s="50"/>
      <c r="F2412" s="50"/>
      <c r="G2412" s="50"/>
      <c r="H2412" s="50"/>
      <c r="I2412" s="50"/>
    </row>
    <row r="2413" spans="1:9" customFormat="1">
      <c r="A2413" s="50"/>
      <c r="B2413" s="50"/>
      <c r="C2413" s="50"/>
      <c r="D2413" s="50"/>
      <c r="E2413" s="50"/>
      <c r="F2413" s="50"/>
      <c r="G2413" s="50"/>
      <c r="H2413" s="50"/>
      <c r="I2413" s="50"/>
    </row>
    <row r="2414" spans="1:9" customFormat="1">
      <c r="A2414" s="50"/>
      <c r="B2414" s="50"/>
      <c r="C2414" s="50"/>
      <c r="D2414" s="50"/>
      <c r="E2414" s="50"/>
      <c r="F2414" s="50"/>
      <c r="G2414" s="50"/>
      <c r="H2414" s="50"/>
      <c r="I2414" s="50"/>
    </row>
    <row r="2415" spans="1:9" customFormat="1">
      <c r="A2415" s="50"/>
      <c r="B2415" s="50"/>
      <c r="C2415" s="50"/>
      <c r="D2415" s="50"/>
      <c r="E2415" s="50"/>
      <c r="F2415" s="50"/>
      <c r="G2415" s="50"/>
      <c r="H2415" s="50"/>
      <c r="I2415" s="50"/>
    </row>
    <row r="2416" spans="1:9" customFormat="1">
      <c r="A2416" s="50"/>
      <c r="B2416" s="50"/>
      <c r="C2416" s="50"/>
      <c r="D2416" s="50"/>
      <c r="E2416" s="50"/>
      <c r="F2416" s="50"/>
      <c r="G2416" s="50"/>
      <c r="H2416" s="50"/>
      <c r="I2416" s="50"/>
    </row>
    <row r="2417" spans="1:9" customFormat="1">
      <c r="A2417" s="50"/>
      <c r="B2417" s="50"/>
      <c r="C2417" s="50"/>
      <c r="D2417" s="50"/>
      <c r="E2417" s="50"/>
      <c r="F2417" s="50"/>
      <c r="G2417" s="50"/>
      <c r="H2417" s="50"/>
      <c r="I2417" s="50"/>
    </row>
    <row r="2418" spans="1:9" customFormat="1">
      <c r="A2418" s="50"/>
      <c r="B2418" s="50"/>
      <c r="C2418" s="50"/>
      <c r="D2418" s="50"/>
      <c r="E2418" s="50"/>
      <c r="F2418" s="50"/>
      <c r="G2418" s="50"/>
      <c r="H2418" s="50"/>
      <c r="I2418" s="50"/>
    </row>
    <row r="2419" spans="1:9" customFormat="1">
      <c r="A2419" s="50"/>
      <c r="B2419" s="50"/>
      <c r="C2419" s="50"/>
      <c r="D2419" s="50"/>
      <c r="E2419" s="50"/>
      <c r="F2419" s="50"/>
      <c r="G2419" s="50"/>
      <c r="H2419" s="50"/>
      <c r="I2419" s="50"/>
    </row>
    <row r="2420" spans="1:9" customFormat="1">
      <c r="A2420" s="50"/>
      <c r="B2420" s="50"/>
      <c r="C2420" s="50"/>
      <c r="D2420" s="50"/>
      <c r="E2420" s="50"/>
      <c r="F2420" s="50"/>
      <c r="G2420" s="50"/>
      <c r="H2420" s="50"/>
      <c r="I2420" s="50"/>
    </row>
    <row r="2421" spans="1:9" customFormat="1">
      <c r="A2421" s="50"/>
      <c r="B2421" s="50"/>
      <c r="C2421" s="50"/>
      <c r="D2421" s="50"/>
      <c r="E2421" s="50"/>
      <c r="F2421" s="50"/>
      <c r="G2421" s="50"/>
      <c r="H2421" s="50"/>
      <c r="I2421" s="50"/>
    </row>
    <row r="2422" spans="1:9" customFormat="1">
      <c r="A2422" s="50"/>
      <c r="B2422" s="50"/>
      <c r="C2422" s="50"/>
      <c r="D2422" s="50"/>
      <c r="E2422" s="50"/>
      <c r="F2422" s="50"/>
      <c r="G2422" s="50"/>
      <c r="H2422" s="50"/>
      <c r="I2422" s="50"/>
    </row>
    <row r="2423" spans="1:9" customFormat="1">
      <c r="A2423" s="50"/>
      <c r="B2423" s="50"/>
      <c r="C2423" s="50"/>
      <c r="D2423" s="50"/>
      <c r="E2423" s="50"/>
      <c r="F2423" s="50"/>
      <c r="G2423" s="50"/>
      <c r="H2423" s="50"/>
      <c r="I2423" s="50"/>
    </row>
    <row r="2424" spans="1:9" customFormat="1">
      <c r="A2424" s="50"/>
      <c r="B2424" s="50"/>
      <c r="C2424" s="50"/>
      <c r="D2424" s="50"/>
      <c r="E2424" s="50"/>
      <c r="F2424" s="50"/>
      <c r="G2424" s="50"/>
      <c r="H2424" s="50"/>
      <c r="I2424" s="50"/>
    </row>
    <row r="2425" spans="1:9" customFormat="1">
      <c r="A2425" s="50"/>
      <c r="B2425" s="50"/>
      <c r="C2425" s="50"/>
      <c r="D2425" s="50"/>
      <c r="E2425" s="50"/>
      <c r="F2425" s="50"/>
      <c r="G2425" s="50"/>
      <c r="H2425" s="50"/>
      <c r="I2425" s="50"/>
    </row>
    <row r="2426" spans="1:9" customFormat="1">
      <c r="A2426" s="50"/>
      <c r="B2426" s="50"/>
      <c r="C2426" s="50"/>
      <c r="D2426" s="50"/>
      <c r="E2426" s="50"/>
      <c r="F2426" s="50"/>
      <c r="G2426" s="50"/>
      <c r="H2426" s="50"/>
      <c r="I2426" s="50"/>
    </row>
    <row r="2427" spans="1:9" customFormat="1">
      <c r="A2427" s="50"/>
      <c r="B2427" s="50"/>
      <c r="C2427" s="50"/>
      <c r="D2427" s="50"/>
      <c r="E2427" s="50"/>
      <c r="F2427" s="50"/>
      <c r="G2427" s="50"/>
      <c r="H2427" s="50"/>
      <c r="I2427" s="50"/>
    </row>
    <row r="2428" spans="1:9" customFormat="1">
      <c r="A2428" s="50"/>
      <c r="B2428" s="50"/>
      <c r="C2428" s="50"/>
      <c r="D2428" s="50"/>
      <c r="E2428" s="50"/>
      <c r="F2428" s="50"/>
      <c r="G2428" s="50"/>
      <c r="H2428" s="50"/>
      <c r="I2428" s="50"/>
    </row>
    <row r="2429" spans="1:9" customFormat="1">
      <c r="A2429" s="50"/>
      <c r="B2429" s="50"/>
      <c r="C2429" s="50"/>
      <c r="D2429" s="50"/>
      <c r="E2429" s="50"/>
      <c r="F2429" s="50"/>
      <c r="G2429" s="50"/>
      <c r="H2429" s="50"/>
      <c r="I2429" s="50"/>
    </row>
    <row r="2430" spans="1:9" customFormat="1">
      <c r="A2430" s="50"/>
      <c r="B2430" s="50"/>
      <c r="C2430" s="50"/>
      <c r="D2430" s="50"/>
      <c r="E2430" s="50"/>
      <c r="F2430" s="50"/>
      <c r="G2430" s="50"/>
      <c r="H2430" s="50"/>
      <c r="I2430" s="50"/>
    </row>
    <row r="2431" spans="1:9" customFormat="1">
      <c r="A2431" s="50"/>
      <c r="B2431" s="50"/>
      <c r="C2431" s="50"/>
      <c r="D2431" s="50"/>
      <c r="E2431" s="50"/>
      <c r="F2431" s="50"/>
      <c r="G2431" s="50"/>
      <c r="H2431" s="50"/>
      <c r="I2431" s="50"/>
    </row>
    <row r="2432" spans="1:9" customFormat="1">
      <c r="A2432" s="50"/>
      <c r="B2432" s="50"/>
      <c r="C2432" s="50"/>
      <c r="D2432" s="50"/>
      <c r="E2432" s="50"/>
      <c r="F2432" s="50"/>
      <c r="G2432" s="50"/>
      <c r="H2432" s="50"/>
      <c r="I2432" s="50"/>
    </row>
    <row r="2433" spans="1:9" customFormat="1">
      <c r="A2433" s="50"/>
      <c r="B2433" s="50"/>
      <c r="C2433" s="50"/>
      <c r="D2433" s="50"/>
      <c r="E2433" s="50"/>
      <c r="F2433" s="50"/>
      <c r="G2433" s="50"/>
      <c r="H2433" s="50"/>
      <c r="I2433" s="50"/>
    </row>
    <row r="2434" spans="1:9" customFormat="1">
      <c r="A2434" s="50"/>
      <c r="B2434" s="50"/>
      <c r="C2434" s="50"/>
      <c r="D2434" s="50"/>
      <c r="E2434" s="50"/>
      <c r="F2434" s="50"/>
      <c r="G2434" s="50"/>
      <c r="H2434" s="50"/>
      <c r="I2434" s="50"/>
    </row>
    <row r="2435" spans="1:9" customFormat="1">
      <c r="A2435" s="50"/>
      <c r="B2435" s="50"/>
      <c r="C2435" s="50"/>
      <c r="D2435" s="50"/>
      <c r="E2435" s="50"/>
      <c r="F2435" s="50"/>
      <c r="G2435" s="50"/>
      <c r="H2435" s="50"/>
      <c r="I2435" s="50"/>
    </row>
    <row r="2436" spans="1:9" customFormat="1">
      <c r="A2436" s="50"/>
      <c r="B2436" s="50"/>
      <c r="C2436" s="50"/>
      <c r="D2436" s="50"/>
      <c r="E2436" s="50"/>
      <c r="F2436" s="50"/>
      <c r="G2436" s="50"/>
      <c r="H2436" s="50"/>
      <c r="I2436" s="50"/>
    </row>
    <row r="2437" spans="1:9" customFormat="1">
      <c r="A2437" s="50"/>
      <c r="B2437" s="50"/>
      <c r="C2437" s="50"/>
      <c r="D2437" s="50"/>
      <c r="E2437" s="50"/>
      <c r="F2437" s="50"/>
      <c r="G2437" s="50"/>
      <c r="H2437" s="50"/>
      <c r="I2437" s="50"/>
    </row>
    <row r="2438" spans="1:9" customFormat="1">
      <c r="A2438" s="50"/>
      <c r="B2438" s="50"/>
      <c r="C2438" s="50"/>
      <c r="D2438" s="50"/>
      <c r="E2438" s="50"/>
      <c r="F2438" s="50"/>
      <c r="G2438" s="50"/>
      <c r="H2438" s="50"/>
      <c r="I2438" s="50"/>
    </row>
    <row r="2439" spans="1:9" customFormat="1">
      <c r="A2439" s="50"/>
      <c r="B2439" s="50"/>
      <c r="C2439" s="50"/>
      <c r="D2439" s="50"/>
      <c r="E2439" s="50"/>
      <c r="F2439" s="50"/>
      <c r="G2439" s="50"/>
      <c r="H2439" s="50"/>
      <c r="I2439" s="50"/>
    </row>
    <row r="2440" spans="1:9" customFormat="1">
      <c r="A2440" s="50"/>
      <c r="B2440" s="50"/>
      <c r="C2440" s="50"/>
      <c r="D2440" s="50"/>
      <c r="E2440" s="50"/>
      <c r="F2440" s="50"/>
      <c r="G2440" s="50"/>
      <c r="H2440" s="50"/>
      <c r="I2440" s="50"/>
    </row>
    <row r="2441" spans="1:9" customFormat="1">
      <c r="A2441" s="50"/>
      <c r="B2441" s="50"/>
      <c r="C2441" s="50"/>
      <c r="D2441" s="50"/>
      <c r="E2441" s="50"/>
      <c r="F2441" s="50"/>
      <c r="G2441" s="50"/>
      <c r="H2441" s="50"/>
      <c r="I2441" s="50"/>
    </row>
    <row r="2442" spans="1:9" customFormat="1">
      <c r="A2442" s="50"/>
      <c r="B2442" s="50"/>
      <c r="C2442" s="50"/>
      <c r="D2442" s="50"/>
      <c r="E2442" s="50"/>
      <c r="F2442" s="50"/>
      <c r="G2442" s="50"/>
      <c r="H2442" s="50"/>
      <c r="I2442" s="50"/>
    </row>
    <row r="2443" spans="1:9" customFormat="1">
      <c r="A2443" s="50"/>
      <c r="B2443" s="50"/>
      <c r="C2443" s="50"/>
      <c r="D2443" s="50"/>
      <c r="E2443" s="50"/>
      <c r="F2443" s="50"/>
      <c r="G2443" s="50"/>
      <c r="H2443" s="50"/>
      <c r="I2443" s="50"/>
    </row>
    <row r="2444" spans="1:9" customFormat="1">
      <c r="A2444" s="50"/>
      <c r="B2444" s="50"/>
      <c r="C2444" s="50"/>
      <c r="D2444" s="50"/>
      <c r="E2444" s="50"/>
      <c r="F2444" s="50"/>
      <c r="G2444" s="50"/>
      <c r="H2444" s="50"/>
      <c r="I2444" s="50"/>
    </row>
    <row r="2445" spans="1:9" customFormat="1">
      <c r="A2445" s="50"/>
      <c r="B2445" s="50"/>
      <c r="C2445" s="50"/>
      <c r="D2445" s="50"/>
      <c r="E2445" s="50"/>
      <c r="F2445" s="50"/>
      <c r="G2445" s="50"/>
      <c r="H2445" s="50"/>
      <c r="I2445" s="50"/>
    </row>
    <row r="2446" spans="1:9" customFormat="1">
      <c r="A2446" s="50"/>
      <c r="B2446" s="50"/>
      <c r="C2446" s="50"/>
      <c r="D2446" s="50"/>
      <c r="E2446" s="50"/>
      <c r="F2446" s="50"/>
      <c r="G2446" s="50"/>
      <c r="H2446" s="50"/>
      <c r="I2446" s="50"/>
    </row>
    <row r="2447" spans="1:9" customFormat="1">
      <c r="A2447" s="50"/>
      <c r="B2447" s="50"/>
      <c r="C2447" s="50"/>
      <c r="D2447" s="50"/>
      <c r="E2447" s="50"/>
      <c r="F2447" s="50"/>
      <c r="G2447" s="50"/>
      <c r="H2447" s="50"/>
      <c r="I2447" s="50"/>
    </row>
    <row r="2448" spans="1:9" customFormat="1">
      <c r="A2448" s="50"/>
      <c r="B2448" s="50"/>
      <c r="C2448" s="50"/>
      <c r="D2448" s="50"/>
      <c r="E2448" s="50"/>
      <c r="F2448" s="50"/>
      <c r="G2448" s="50"/>
      <c r="H2448" s="50"/>
      <c r="I2448" s="50"/>
    </row>
    <row r="2449" spans="1:9" customFormat="1">
      <c r="A2449" s="50"/>
      <c r="B2449" s="50"/>
      <c r="C2449" s="50"/>
      <c r="D2449" s="50"/>
      <c r="E2449" s="50"/>
      <c r="F2449" s="50"/>
      <c r="G2449" s="50"/>
      <c r="H2449" s="50"/>
      <c r="I2449" s="50"/>
    </row>
    <row r="2450" spans="1:9" customFormat="1">
      <c r="A2450" s="50"/>
      <c r="B2450" s="50"/>
      <c r="C2450" s="50"/>
      <c r="D2450" s="50"/>
      <c r="E2450" s="50"/>
      <c r="F2450" s="50"/>
      <c r="G2450" s="50"/>
      <c r="H2450" s="50"/>
      <c r="I2450" s="50"/>
    </row>
    <row r="2451" spans="1:9" customFormat="1">
      <c r="A2451" s="50"/>
      <c r="B2451" s="50"/>
      <c r="C2451" s="50"/>
      <c r="D2451" s="50"/>
      <c r="E2451" s="50"/>
      <c r="F2451" s="50"/>
      <c r="G2451" s="50"/>
      <c r="H2451" s="50"/>
      <c r="I2451" s="50"/>
    </row>
    <row r="2452" spans="1:9" customFormat="1">
      <c r="A2452" s="50"/>
      <c r="B2452" s="50"/>
      <c r="C2452" s="50"/>
      <c r="D2452" s="50"/>
      <c r="E2452" s="50"/>
      <c r="F2452" s="50"/>
      <c r="G2452" s="50"/>
      <c r="H2452" s="50"/>
      <c r="I2452" s="50"/>
    </row>
    <row r="2453" spans="1:9" customFormat="1">
      <c r="A2453" s="50"/>
      <c r="B2453" s="50"/>
      <c r="C2453" s="50"/>
      <c r="D2453" s="50"/>
      <c r="E2453" s="50"/>
      <c r="F2453" s="50"/>
      <c r="G2453" s="50"/>
      <c r="H2453" s="50"/>
      <c r="I2453" s="50"/>
    </row>
    <row r="2454" spans="1:9" customFormat="1">
      <c r="A2454" s="50"/>
      <c r="B2454" s="50"/>
      <c r="C2454" s="50"/>
      <c r="D2454" s="50"/>
      <c r="E2454" s="50"/>
      <c r="F2454" s="50"/>
      <c r="G2454" s="50"/>
      <c r="H2454" s="50"/>
      <c r="I2454" s="50"/>
    </row>
    <row r="2455" spans="1:9" customFormat="1">
      <c r="A2455" s="50"/>
      <c r="B2455" s="50"/>
      <c r="C2455" s="50"/>
      <c r="D2455" s="50"/>
      <c r="E2455" s="50"/>
      <c r="F2455" s="50"/>
      <c r="G2455" s="50"/>
      <c r="H2455" s="50"/>
      <c r="I2455" s="50"/>
    </row>
    <row r="2456" spans="1:9" customFormat="1">
      <c r="A2456" s="50"/>
      <c r="B2456" s="50"/>
      <c r="C2456" s="50"/>
      <c r="D2456" s="50"/>
      <c r="E2456" s="50"/>
      <c r="F2456" s="50"/>
      <c r="G2456" s="50"/>
      <c r="H2456" s="50"/>
      <c r="I2456" s="50"/>
    </row>
    <row r="2457" spans="1:9" customFormat="1">
      <c r="A2457" s="50"/>
      <c r="B2457" s="50"/>
      <c r="C2457" s="50"/>
      <c r="D2457" s="50"/>
      <c r="E2457" s="50"/>
      <c r="F2457" s="50"/>
      <c r="G2457" s="50"/>
      <c r="H2457" s="50"/>
      <c r="I2457" s="50"/>
    </row>
    <row r="2458" spans="1:9" customFormat="1">
      <c r="A2458" s="50"/>
      <c r="B2458" s="50"/>
      <c r="C2458" s="50"/>
      <c r="D2458" s="50"/>
      <c r="E2458" s="50"/>
      <c r="F2458" s="50"/>
      <c r="G2458" s="50"/>
      <c r="H2458" s="50"/>
      <c r="I2458" s="50"/>
    </row>
    <row r="2459" spans="1:9" customFormat="1">
      <c r="A2459" s="50"/>
      <c r="B2459" s="50"/>
      <c r="C2459" s="50"/>
      <c r="D2459" s="50"/>
      <c r="E2459" s="50"/>
      <c r="F2459" s="50"/>
      <c r="G2459" s="50"/>
      <c r="H2459" s="50"/>
      <c r="I2459" s="50"/>
    </row>
    <row r="2460" spans="1:9" customFormat="1">
      <c r="A2460" s="50"/>
      <c r="B2460" s="50"/>
      <c r="C2460" s="50"/>
      <c r="D2460" s="50"/>
      <c r="E2460" s="50"/>
      <c r="F2460" s="50"/>
      <c r="G2460" s="50"/>
      <c r="H2460" s="50"/>
      <c r="I2460" s="50"/>
    </row>
    <row r="2461" spans="1:9" customFormat="1">
      <c r="A2461" s="50"/>
      <c r="B2461" s="50"/>
      <c r="C2461" s="50"/>
      <c r="D2461" s="50"/>
      <c r="E2461" s="50"/>
      <c r="F2461" s="50"/>
      <c r="G2461" s="50"/>
      <c r="H2461" s="50"/>
      <c r="I2461" s="50"/>
    </row>
    <row r="2462" spans="1:9" customFormat="1">
      <c r="A2462" s="50"/>
      <c r="B2462" s="50"/>
      <c r="C2462" s="50"/>
      <c r="D2462" s="50"/>
      <c r="E2462" s="50"/>
      <c r="F2462" s="50"/>
      <c r="G2462" s="50"/>
      <c r="H2462" s="50"/>
      <c r="I2462" s="50"/>
    </row>
    <row r="2463" spans="1:9" customFormat="1">
      <c r="A2463" s="50"/>
      <c r="B2463" s="50"/>
      <c r="C2463" s="50"/>
      <c r="D2463" s="50"/>
      <c r="E2463" s="50"/>
      <c r="F2463" s="50"/>
      <c r="G2463" s="50"/>
      <c r="H2463" s="50"/>
      <c r="I2463" s="50"/>
    </row>
    <row r="2464" spans="1:9" customFormat="1">
      <c r="A2464" s="50"/>
      <c r="B2464" s="50"/>
      <c r="C2464" s="50"/>
      <c r="D2464" s="50"/>
      <c r="E2464" s="50"/>
      <c r="F2464" s="50"/>
      <c r="G2464" s="50"/>
      <c r="H2464" s="50"/>
      <c r="I2464" s="50"/>
    </row>
    <row r="2465" spans="1:9" customFormat="1">
      <c r="A2465" s="50"/>
      <c r="B2465" s="50"/>
      <c r="C2465" s="50"/>
      <c r="D2465" s="50"/>
      <c r="E2465" s="50"/>
      <c r="F2465" s="50"/>
      <c r="G2465" s="50"/>
      <c r="H2465" s="50"/>
      <c r="I2465" s="50"/>
    </row>
    <row r="2466" spans="1:9" customFormat="1">
      <c r="A2466" s="50"/>
      <c r="B2466" s="50"/>
      <c r="C2466" s="50"/>
      <c r="D2466" s="50"/>
      <c r="E2466" s="50"/>
      <c r="F2466" s="50"/>
      <c r="G2466" s="50"/>
      <c r="H2466" s="50"/>
      <c r="I2466" s="50"/>
    </row>
    <row r="2467" spans="1:9" customFormat="1">
      <c r="A2467" s="50"/>
      <c r="B2467" s="50"/>
      <c r="C2467" s="50"/>
      <c r="D2467" s="50"/>
      <c r="E2467" s="50"/>
      <c r="F2467" s="50"/>
      <c r="G2467" s="50"/>
      <c r="H2467" s="50"/>
      <c r="I2467" s="50"/>
    </row>
    <row r="2468" spans="1:9" customFormat="1">
      <c r="A2468" s="50"/>
      <c r="B2468" s="50"/>
      <c r="C2468" s="50"/>
      <c r="D2468" s="50"/>
      <c r="E2468" s="50"/>
      <c r="F2468" s="50"/>
      <c r="G2468" s="50"/>
      <c r="H2468" s="50"/>
      <c r="I2468" s="50"/>
    </row>
    <row r="2469" spans="1:9" customFormat="1">
      <c r="A2469" s="50"/>
      <c r="B2469" s="50"/>
      <c r="C2469" s="50"/>
      <c r="D2469" s="50"/>
      <c r="E2469" s="50"/>
      <c r="F2469" s="50"/>
      <c r="G2469" s="50"/>
      <c r="H2469" s="50"/>
      <c r="I2469" s="50"/>
    </row>
    <row r="2470" spans="1:9" customFormat="1">
      <c r="A2470" s="50"/>
      <c r="B2470" s="50"/>
      <c r="C2470" s="50"/>
      <c r="D2470" s="50"/>
      <c r="E2470" s="50"/>
      <c r="F2470" s="50"/>
      <c r="G2470" s="50"/>
      <c r="H2470" s="50"/>
      <c r="I2470" s="50"/>
    </row>
    <row r="2471" spans="1:9" customFormat="1">
      <c r="A2471" s="50"/>
      <c r="B2471" s="50"/>
      <c r="C2471" s="50"/>
      <c r="D2471" s="50"/>
      <c r="E2471" s="50"/>
      <c r="F2471" s="50"/>
      <c r="G2471" s="50"/>
      <c r="H2471" s="50"/>
      <c r="I2471" s="50"/>
    </row>
    <row r="2472" spans="1:9" customFormat="1">
      <c r="A2472" s="50"/>
      <c r="B2472" s="50"/>
      <c r="C2472" s="50"/>
      <c r="D2472" s="50"/>
      <c r="E2472" s="50"/>
      <c r="F2472" s="50"/>
      <c r="G2472" s="50"/>
      <c r="H2472" s="50"/>
      <c r="I2472" s="50"/>
    </row>
    <row r="2473" spans="1:9" customFormat="1">
      <c r="A2473" s="50"/>
      <c r="B2473" s="50"/>
      <c r="C2473" s="50"/>
      <c r="D2473" s="50"/>
      <c r="E2473" s="50"/>
      <c r="F2473" s="50"/>
      <c r="G2473" s="50"/>
      <c r="H2473" s="50"/>
      <c r="I2473" s="50"/>
    </row>
    <row r="2474" spans="1:9" customFormat="1">
      <c r="A2474" s="50"/>
      <c r="B2474" s="50"/>
      <c r="C2474" s="50"/>
      <c r="D2474" s="50"/>
      <c r="E2474" s="50"/>
      <c r="F2474" s="50"/>
      <c r="G2474" s="50"/>
      <c r="H2474" s="50"/>
      <c r="I2474" s="50"/>
    </row>
    <row r="2475" spans="1:9" customFormat="1">
      <c r="A2475" s="50"/>
      <c r="B2475" s="50"/>
      <c r="C2475" s="50"/>
      <c r="D2475" s="50"/>
      <c r="E2475" s="50"/>
      <c r="F2475" s="50"/>
      <c r="G2475" s="50"/>
      <c r="H2475" s="50"/>
      <c r="I2475" s="50"/>
    </row>
    <row r="2476" spans="1:9" customFormat="1">
      <c r="A2476" s="50"/>
      <c r="B2476" s="50"/>
      <c r="C2476" s="50"/>
      <c r="D2476" s="50"/>
      <c r="E2476" s="50"/>
      <c r="F2476" s="50"/>
      <c r="G2476" s="50"/>
      <c r="H2476" s="50"/>
      <c r="I2476" s="50"/>
    </row>
    <row r="2477" spans="1:9" customFormat="1">
      <c r="A2477" s="50"/>
      <c r="B2477" s="50"/>
      <c r="C2477" s="50"/>
      <c r="D2477" s="50"/>
      <c r="E2477" s="50"/>
      <c r="F2477" s="50"/>
      <c r="G2477" s="50"/>
      <c r="H2477" s="50"/>
      <c r="I2477" s="50"/>
    </row>
    <row r="2478" spans="1:9" customFormat="1">
      <c r="A2478" s="50"/>
      <c r="B2478" s="50"/>
      <c r="C2478" s="50"/>
      <c r="D2478" s="50"/>
      <c r="E2478" s="50"/>
      <c r="F2478" s="50"/>
      <c r="G2478" s="50"/>
      <c r="H2478" s="50"/>
      <c r="I2478" s="50"/>
    </row>
    <row r="2479" spans="1:9" customFormat="1">
      <c r="A2479" s="50"/>
      <c r="B2479" s="50"/>
      <c r="C2479" s="50"/>
      <c r="D2479" s="50"/>
      <c r="E2479" s="50"/>
      <c r="F2479" s="50"/>
      <c r="G2479" s="50"/>
      <c r="H2479" s="50"/>
      <c r="I2479" s="50"/>
    </row>
    <row r="2480" spans="1:9" customFormat="1">
      <c r="A2480" s="50"/>
      <c r="B2480" s="50"/>
      <c r="C2480" s="50"/>
      <c r="D2480" s="50"/>
      <c r="E2480" s="50"/>
      <c r="F2480" s="50"/>
      <c r="G2480" s="50"/>
      <c r="H2480" s="50"/>
      <c r="I2480" s="50"/>
    </row>
    <row r="2481" spans="1:9" customFormat="1">
      <c r="A2481" s="50"/>
      <c r="B2481" s="50"/>
      <c r="C2481" s="50"/>
      <c r="D2481" s="50"/>
      <c r="E2481" s="50"/>
      <c r="F2481" s="50"/>
      <c r="G2481" s="50"/>
      <c r="H2481" s="50"/>
      <c r="I2481" s="50"/>
    </row>
    <row r="2482" spans="1:9" customFormat="1">
      <c r="A2482" s="50"/>
      <c r="B2482" s="50"/>
      <c r="C2482" s="50"/>
      <c r="D2482" s="50"/>
      <c r="E2482" s="50"/>
      <c r="F2482" s="50"/>
      <c r="G2482" s="50"/>
      <c r="H2482" s="50"/>
      <c r="I2482" s="50"/>
    </row>
    <row r="2483" spans="1:9" customFormat="1">
      <c r="A2483" s="50"/>
      <c r="B2483" s="50"/>
      <c r="C2483" s="50"/>
      <c r="D2483" s="50"/>
      <c r="E2483" s="50"/>
      <c r="F2483" s="50"/>
      <c r="G2483" s="50"/>
      <c r="H2483" s="50"/>
      <c r="I2483" s="50"/>
    </row>
    <row r="2484" spans="1:9" customFormat="1">
      <c r="A2484" s="50"/>
      <c r="B2484" s="50"/>
      <c r="C2484" s="50"/>
      <c r="D2484" s="50"/>
      <c r="E2484" s="50"/>
      <c r="F2484" s="50"/>
      <c r="G2484" s="50"/>
      <c r="H2484" s="50"/>
      <c r="I2484" s="50"/>
    </row>
    <row r="2485" spans="1:9" customFormat="1">
      <c r="A2485" s="50"/>
      <c r="B2485" s="50"/>
      <c r="C2485" s="50"/>
      <c r="D2485" s="50"/>
      <c r="E2485" s="50"/>
      <c r="F2485" s="50"/>
      <c r="G2485" s="50"/>
      <c r="H2485" s="50"/>
      <c r="I2485" s="50"/>
    </row>
    <row r="2486" spans="1:9" customFormat="1">
      <c r="A2486" s="50"/>
      <c r="B2486" s="50"/>
      <c r="C2486" s="50"/>
      <c r="D2486" s="50"/>
      <c r="E2486" s="50"/>
      <c r="F2486" s="50"/>
      <c r="G2486" s="50"/>
      <c r="H2486" s="50"/>
      <c r="I2486" s="50"/>
    </row>
    <row r="2487" spans="1:9" customFormat="1">
      <c r="A2487" s="50"/>
      <c r="B2487" s="50"/>
      <c r="C2487" s="50"/>
      <c r="D2487" s="50"/>
      <c r="E2487" s="50"/>
      <c r="F2487" s="50"/>
      <c r="G2487" s="50"/>
      <c r="H2487" s="50"/>
      <c r="I2487" s="50"/>
    </row>
    <row r="2488" spans="1:9" customFormat="1">
      <c r="A2488" s="50"/>
      <c r="B2488" s="50"/>
      <c r="C2488" s="50"/>
      <c r="D2488" s="50"/>
      <c r="E2488" s="50"/>
      <c r="F2488" s="50"/>
      <c r="G2488" s="50"/>
      <c r="H2488" s="50"/>
      <c r="I2488" s="50"/>
    </row>
    <row r="2489" spans="1:9" customFormat="1">
      <c r="A2489" s="50"/>
      <c r="B2489" s="50"/>
      <c r="C2489" s="50"/>
      <c r="D2489" s="50"/>
      <c r="E2489" s="50"/>
      <c r="F2489" s="50"/>
      <c r="G2489" s="50"/>
      <c r="H2489" s="50"/>
      <c r="I2489" s="50"/>
    </row>
    <row r="2490" spans="1:9" customFormat="1">
      <c r="A2490" s="50"/>
      <c r="B2490" s="50"/>
      <c r="C2490" s="50"/>
      <c r="D2490" s="50"/>
      <c r="E2490" s="50"/>
      <c r="F2490" s="50"/>
      <c r="G2490" s="50"/>
      <c r="H2490" s="50"/>
      <c r="I2490" s="50"/>
    </row>
    <row r="2491" spans="1:9" customFormat="1">
      <c r="A2491" s="50"/>
      <c r="B2491" s="50"/>
      <c r="C2491" s="50"/>
      <c r="D2491" s="50"/>
      <c r="E2491" s="50"/>
      <c r="F2491" s="50"/>
      <c r="G2491" s="50"/>
      <c r="H2491" s="50"/>
      <c r="I2491" s="50"/>
    </row>
    <row r="2492" spans="1:9" customFormat="1">
      <c r="A2492" s="50"/>
      <c r="B2492" s="50"/>
      <c r="C2492" s="50"/>
      <c r="D2492" s="50"/>
      <c r="E2492" s="50"/>
      <c r="F2492" s="50"/>
      <c r="G2492" s="50"/>
      <c r="H2492" s="50"/>
      <c r="I2492" s="50"/>
    </row>
    <row r="2493" spans="1:9" customFormat="1">
      <c r="A2493" s="50"/>
      <c r="B2493" s="50"/>
      <c r="C2493" s="50"/>
      <c r="D2493" s="50"/>
      <c r="E2493" s="50"/>
      <c r="F2493" s="50"/>
      <c r="G2493" s="50"/>
      <c r="H2493" s="50"/>
      <c r="I2493" s="50"/>
    </row>
    <row r="2494" spans="1:9" customFormat="1">
      <c r="A2494" s="50"/>
      <c r="B2494" s="50"/>
      <c r="C2494" s="50"/>
      <c r="D2494" s="50"/>
      <c r="E2494" s="50"/>
      <c r="F2494" s="50"/>
      <c r="G2494" s="50"/>
      <c r="H2494" s="50"/>
      <c r="I2494" s="50"/>
    </row>
    <row r="2495" spans="1:9" customFormat="1">
      <c r="A2495" s="50"/>
      <c r="B2495" s="50"/>
      <c r="C2495" s="50"/>
      <c r="D2495" s="50"/>
      <c r="E2495" s="50"/>
      <c r="F2495" s="50"/>
      <c r="G2495" s="50"/>
      <c r="H2495" s="50"/>
      <c r="I2495" s="50"/>
    </row>
    <row r="2496" spans="1:9" customFormat="1">
      <c r="A2496" s="50"/>
      <c r="B2496" s="50"/>
      <c r="C2496" s="50"/>
      <c r="D2496" s="50"/>
      <c r="E2496" s="50"/>
      <c r="F2496" s="50"/>
      <c r="G2496" s="50"/>
      <c r="H2496" s="50"/>
      <c r="I2496" s="50"/>
    </row>
    <row r="2497" spans="1:9" customFormat="1">
      <c r="A2497" s="50"/>
      <c r="B2497" s="50"/>
      <c r="C2497" s="50"/>
      <c r="D2497" s="50"/>
      <c r="E2497" s="50"/>
      <c r="F2497" s="50"/>
      <c r="G2497" s="50"/>
      <c r="H2497" s="50"/>
      <c r="I2497" s="50"/>
    </row>
    <row r="2498" spans="1:9" customFormat="1">
      <c r="A2498" s="50"/>
      <c r="B2498" s="50"/>
      <c r="C2498" s="50"/>
      <c r="D2498" s="50"/>
      <c r="E2498" s="50"/>
      <c r="F2498" s="50"/>
      <c r="G2498" s="50"/>
      <c r="H2498" s="50"/>
      <c r="I2498" s="50"/>
    </row>
    <row r="2499" spans="1:9" customFormat="1">
      <c r="A2499" s="50"/>
      <c r="B2499" s="50"/>
      <c r="C2499" s="50"/>
      <c r="D2499" s="50"/>
      <c r="E2499" s="50"/>
      <c r="F2499" s="50"/>
      <c r="G2499" s="50"/>
      <c r="H2499" s="50"/>
      <c r="I2499" s="50"/>
    </row>
    <row r="2500" spans="1:9" customFormat="1">
      <c r="A2500" s="50"/>
      <c r="B2500" s="50"/>
      <c r="C2500" s="50"/>
      <c r="D2500" s="50"/>
      <c r="E2500" s="50"/>
      <c r="F2500" s="50"/>
      <c r="G2500" s="50"/>
      <c r="H2500" s="50"/>
      <c r="I2500" s="50"/>
    </row>
    <row r="2501" spans="1:9" customFormat="1">
      <c r="A2501" s="50"/>
      <c r="B2501" s="50"/>
      <c r="C2501" s="50"/>
      <c r="D2501" s="50"/>
      <c r="E2501" s="50"/>
      <c r="F2501" s="50"/>
      <c r="G2501" s="50"/>
      <c r="H2501" s="50"/>
      <c r="I2501" s="50"/>
    </row>
    <row r="2502" spans="1:9" customFormat="1">
      <c r="A2502" s="50"/>
      <c r="B2502" s="50"/>
      <c r="C2502" s="50"/>
      <c r="D2502" s="50"/>
      <c r="E2502" s="50"/>
      <c r="F2502" s="50"/>
      <c r="G2502" s="50"/>
      <c r="H2502" s="50"/>
      <c r="I2502" s="50"/>
    </row>
    <row r="2503" spans="1:9" customFormat="1">
      <c r="A2503" s="50"/>
      <c r="B2503" s="50"/>
      <c r="C2503" s="50"/>
      <c r="D2503" s="50"/>
      <c r="E2503" s="50"/>
      <c r="F2503" s="50"/>
      <c r="G2503" s="50"/>
      <c r="H2503" s="50"/>
      <c r="I2503" s="50"/>
    </row>
    <row r="2504" spans="1:9" customFormat="1">
      <c r="A2504" s="50"/>
      <c r="B2504" s="50"/>
      <c r="C2504" s="50"/>
      <c r="D2504" s="50"/>
      <c r="E2504" s="50"/>
      <c r="F2504" s="50"/>
      <c r="G2504" s="50"/>
      <c r="H2504" s="50"/>
      <c r="I2504" s="50"/>
    </row>
    <row r="2505" spans="1:9" customFormat="1">
      <c r="A2505" s="50"/>
      <c r="B2505" s="50"/>
      <c r="C2505" s="50"/>
      <c r="D2505" s="50"/>
      <c r="E2505" s="50"/>
      <c r="F2505" s="50"/>
      <c r="G2505" s="50"/>
      <c r="H2505" s="50"/>
      <c r="I2505" s="50"/>
    </row>
    <row r="2506" spans="1:9" customFormat="1">
      <c r="A2506" s="50"/>
      <c r="B2506" s="50"/>
      <c r="C2506" s="50"/>
      <c r="D2506" s="50"/>
      <c r="E2506" s="50"/>
      <c r="F2506" s="50"/>
      <c r="G2506" s="50"/>
      <c r="H2506" s="50"/>
      <c r="I2506" s="50"/>
    </row>
    <row r="2507" spans="1:9" customFormat="1">
      <c r="A2507" s="50"/>
      <c r="B2507" s="50"/>
      <c r="C2507" s="50"/>
      <c r="D2507" s="50"/>
      <c r="E2507" s="50"/>
      <c r="F2507" s="50"/>
      <c r="G2507" s="50"/>
      <c r="H2507" s="50"/>
      <c r="I2507" s="50"/>
    </row>
    <row r="2508" spans="1:9" customFormat="1">
      <c r="A2508" s="50"/>
      <c r="B2508" s="50"/>
      <c r="C2508" s="50"/>
      <c r="D2508" s="50"/>
      <c r="E2508" s="50"/>
      <c r="F2508" s="50"/>
      <c r="G2508" s="50"/>
      <c r="H2508" s="50"/>
      <c r="I2508" s="50"/>
    </row>
    <row r="2509" spans="1:9" customFormat="1">
      <c r="A2509" s="50"/>
      <c r="B2509" s="50"/>
      <c r="C2509" s="50"/>
      <c r="D2509" s="50"/>
      <c r="E2509" s="50"/>
      <c r="F2509" s="50"/>
      <c r="G2509" s="50"/>
      <c r="H2509" s="50"/>
      <c r="I2509" s="50"/>
    </row>
    <row r="2510" spans="1:9" customFormat="1">
      <c r="A2510" s="50"/>
      <c r="B2510" s="50"/>
      <c r="C2510" s="50"/>
      <c r="D2510" s="50"/>
      <c r="E2510" s="50"/>
      <c r="F2510" s="50"/>
      <c r="G2510" s="50"/>
      <c r="H2510" s="50"/>
      <c r="I2510" s="50"/>
    </row>
    <row r="2511" spans="1:9" customFormat="1">
      <c r="A2511" s="50"/>
      <c r="B2511" s="50"/>
      <c r="C2511" s="50"/>
      <c r="D2511" s="50"/>
      <c r="E2511" s="50"/>
      <c r="F2511" s="50"/>
      <c r="G2511" s="50"/>
      <c r="H2511" s="50"/>
      <c r="I2511" s="50"/>
    </row>
    <row r="2512" spans="1:9" customFormat="1">
      <c r="A2512" s="50"/>
      <c r="B2512" s="50"/>
      <c r="C2512" s="50"/>
      <c r="D2512" s="50"/>
      <c r="E2512" s="50"/>
      <c r="F2512" s="50"/>
      <c r="G2512" s="50"/>
      <c r="H2512" s="50"/>
      <c r="I2512" s="50"/>
    </row>
    <row r="2513" spans="1:9" customFormat="1">
      <c r="A2513" s="50"/>
      <c r="B2513" s="50"/>
      <c r="C2513" s="50"/>
      <c r="D2513" s="50"/>
      <c r="E2513" s="50"/>
      <c r="F2513" s="50"/>
      <c r="G2513" s="50"/>
      <c r="H2513" s="50"/>
      <c r="I2513" s="50"/>
    </row>
    <row r="2514" spans="1:9" customFormat="1">
      <c r="A2514" s="50"/>
      <c r="B2514" s="50"/>
      <c r="C2514" s="50"/>
      <c r="D2514" s="50"/>
      <c r="E2514" s="50"/>
      <c r="F2514" s="50"/>
      <c r="G2514" s="50"/>
      <c r="H2514" s="50"/>
      <c r="I2514" s="50"/>
    </row>
    <row r="2515" spans="1:9" customFormat="1">
      <c r="A2515" s="50"/>
      <c r="B2515" s="50"/>
      <c r="C2515" s="50"/>
      <c r="D2515" s="50"/>
      <c r="E2515" s="50"/>
      <c r="F2515" s="50"/>
      <c r="G2515" s="50"/>
      <c r="H2515" s="50"/>
      <c r="I2515" s="50"/>
    </row>
    <row r="2516" spans="1:9" customFormat="1">
      <c r="A2516" s="50"/>
      <c r="B2516" s="50"/>
      <c r="C2516" s="50"/>
      <c r="D2516" s="50"/>
      <c r="E2516" s="50"/>
      <c r="F2516" s="50"/>
      <c r="G2516" s="50"/>
      <c r="H2516" s="50"/>
      <c r="I2516" s="50"/>
    </row>
    <row r="2517" spans="1:9" customFormat="1">
      <c r="A2517" s="50"/>
      <c r="B2517" s="50"/>
      <c r="C2517" s="50"/>
      <c r="D2517" s="50"/>
      <c r="E2517" s="50"/>
      <c r="F2517" s="50"/>
      <c r="G2517" s="50"/>
      <c r="H2517" s="50"/>
      <c r="I2517" s="50"/>
    </row>
    <row r="2518" spans="1:9" customFormat="1">
      <c r="A2518" s="50"/>
      <c r="B2518" s="50"/>
      <c r="C2518" s="50"/>
      <c r="D2518" s="50"/>
      <c r="E2518" s="50"/>
      <c r="F2518" s="50"/>
      <c r="G2518" s="50"/>
      <c r="H2518" s="50"/>
      <c r="I2518" s="50"/>
    </row>
    <row r="2519" spans="1:9" customFormat="1">
      <c r="A2519" s="50"/>
      <c r="B2519" s="50"/>
      <c r="C2519" s="50"/>
      <c r="D2519" s="50"/>
      <c r="E2519" s="50"/>
      <c r="F2519" s="50"/>
      <c r="G2519" s="50"/>
      <c r="H2519" s="50"/>
      <c r="I2519" s="50"/>
    </row>
    <row r="2520" spans="1:9" customFormat="1">
      <c r="A2520" s="50"/>
      <c r="B2520" s="50"/>
      <c r="C2520" s="50"/>
      <c r="D2520" s="50"/>
      <c r="E2520" s="50"/>
      <c r="F2520" s="50"/>
      <c r="G2520" s="50"/>
      <c r="H2520" s="50"/>
      <c r="I2520" s="50"/>
    </row>
    <row r="2521" spans="1:9" customFormat="1">
      <c r="A2521" s="50"/>
      <c r="B2521" s="50"/>
      <c r="C2521" s="50"/>
      <c r="D2521" s="50"/>
      <c r="E2521" s="50"/>
      <c r="F2521" s="50"/>
      <c r="G2521" s="50"/>
      <c r="H2521" s="50"/>
      <c r="I2521" s="50"/>
    </row>
    <row r="2522" spans="1:9" customFormat="1">
      <c r="A2522" s="50"/>
      <c r="B2522" s="50"/>
      <c r="C2522" s="50"/>
      <c r="D2522" s="50"/>
      <c r="E2522" s="50"/>
      <c r="F2522" s="50"/>
      <c r="G2522" s="50"/>
      <c r="H2522" s="50"/>
      <c r="I2522" s="50"/>
    </row>
    <row r="2523" spans="1:9" customFormat="1">
      <c r="A2523" s="50"/>
      <c r="B2523" s="50"/>
      <c r="C2523" s="50"/>
      <c r="D2523" s="50"/>
      <c r="E2523" s="50"/>
      <c r="F2523" s="50"/>
      <c r="G2523" s="50"/>
      <c r="H2523" s="50"/>
      <c r="I2523" s="50"/>
    </row>
    <row r="2524" spans="1:9" customFormat="1">
      <c r="A2524" s="50"/>
      <c r="B2524" s="50"/>
      <c r="C2524" s="50"/>
      <c r="D2524" s="50"/>
      <c r="E2524" s="50"/>
      <c r="F2524" s="50"/>
      <c r="G2524" s="50"/>
      <c r="H2524" s="50"/>
      <c r="I2524" s="50"/>
    </row>
    <row r="2525" spans="1:9" customFormat="1">
      <c r="A2525" s="50"/>
      <c r="B2525" s="50"/>
      <c r="C2525" s="50"/>
      <c r="D2525" s="50"/>
      <c r="E2525" s="50"/>
      <c r="F2525" s="50"/>
      <c r="G2525" s="50"/>
      <c r="H2525" s="50"/>
      <c r="I2525" s="50"/>
    </row>
    <row r="2526" spans="1:9" customFormat="1">
      <c r="A2526" s="50"/>
      <c r="B2526" s="50"/>
      <c r="C2526" s="50"/>
      <c r="D2526" s="50"/>
      <c r="E2526" s="50"/>
      <c r="F2526" s="50"/>
      <c r="G2526" s="50"/>
      <c r="H2526" s="50"/>
      <c r="I2526" s="50"/>
    </row>
    <row r="2527" spans="1:9" customFormat="1">
      <c r="A2527" s="50"/>
      <c r="B2527" s="50"/>
      <c r="C2527" s="50"/>
      <c r="D2527" s="50"/>
      <c r="E2527" s="50"/>
      <c r="F2527" s="50"/>
      <c r="G2527" s="50"/>
      <c r="H2527" s="50"/>
      <c r="I2527" s="50"/>
    </row>
    <row r="2528" spans="1:9" customFormat="1">
      <c r="A2528" s="50"/>
      <c r="B2528" s="50"/>
      <c r="C2528" s="50"/>
      <c r="D2528" s="50"/>
      <c r="E2528" s="50"/>
      <c r="F2528" s="50"/>
      <c r="G2528" s="50"/>
      <c r="H2528" s="50"/>
      <c r="I2528" s="50"/>
    </row>
    <row r="2529" spans="1:9" customFormat="1">
      <c r="A2529" s="50"/>
      <c r="B2529" s="50"/>
      <c r="C2529" s="50"/>
      <c r="D2529" s="50"/>
      <c r="E2529" s="50"/>
      <c r="F2529" s="50"/>
      <c r="G2529" s="50"/>
      <c r="H2529" s="50"/>
      <c r="I2529" s="50"/>
    </row>
    <row r="2530" spans="1:9" customFormat="1">
      <c r="A2530" s="50"/>
      <c r="B2530" s="50"/>
      <c r="C2530" s="50"/>
      <c r="D2530" s="50"/>
      <c r="E2530" s="50"/>
      <c r="F2530" s="50"/>
      <c r="G2530" s="50"/>
      <c r="H2530" s="50"/>
      <c r="I2530" s="50"/>
    </row>
    <row r="2531" spans="1:9" customFormat="1">
      <c r="A2531" s="50"/>
      <c r="B2531" s="50"/>
      <c r="C2531" s="50"/>
      <c r="D2531" s="50"/>
      <c r="E2531" s="50"/>
      <c r="F2531" s="50"/>
      <c r="G2531" s="50"/>
      <c r="H2531" s="50"/>
      <c r="I2531" s="50"/>
    </row>
    <row r="2532" spans="1:9" customFormat="1">
      <c r="A2532" s="50"/>
      <c r="B2532" s="50"/>
      <c r="C2532" s="50"/>
      <c r="D2532" s="50"/>
      <c r="E2532" s="50"/>
      <c r="F2532" s="50"/>
      <c r="G2532" s="50"/>
      <c r="H2532" s="50"/>
      <c r="I2532" s="50"/>
    </row>
    <row r="2533" spans="1:9" customFormat="1">
      <c r="A2533" s="50"/>
      <c r="B2533" s="50"/>
      <c r="C2533" s="50"/>
      <c r="D2533" s="50"/>
      <c r="E2533" s="50"/>
      <c r="F2533" s="50"/>
      <c r="G2533" s="50"/>
      <c r="H2533" s="50"/>
      <c r="I2533" s="50"/>
    </row>
    <row r="2534" spans="1:9" customFormat="1">
      <c r="A2534" s="50"/>
      <c r="B2534" s="50"/>
      <c r="C2534" s="50"/>
      <c r="D2534" s="50"/>
      <c r="E2534" s="50"/>
      <c r="F2534" s="50"/>
      <c r="G2534" s="50"/>
      <c r="H2534" s="50"/>
      <c r="I2534" s="50"/>
    </row>
    <row r="2535" spans="1:9" customFormat="1">
      <c r="A2535" s="50"/>
      <c r="B2535" s="50"/>
      <c r="C2535" s="50"/>
      <c r="D2535" s="50"/>
      <c r="E2535" s="50"/>
      <c r="F2535" s="50"/>
      <c r="G2535" s="50"/>
      <c r="H2535" s="50"/>
      <c r="I2535" s="50"/>
    </row>
    <row r="2536" spans="1:9" customFormat="1">
      <c r="A2536" s="50"/>
      <c r="B2536" s="50"/>
      <c r="C2536" s="50"/>
      <c r="D2536" s="50"/>
      <c r="E2536" s="50"/>
      <c r="F2536" s="50"/>
      <c r="G2536" s="50"/>
      <c r="H2536" s="50"/>
      <c r="I2536" s="50"/>
    </row>
    <row r="2537" spans="1:9" customFormat="1">
      <c r="A2537" s="50"/>
      <c r="B2537" s="50"/>
      <c r="C2537" s="50"/>
      <c r="D2537" s="50"/>
      <c r="E2537" s="50"/>
      <c r="F2537" s="50"/>
      <c r="G2537" s="50"/>
      <c r="H2537" s="50"/>
      <c r="I2537" s="50"/>
    </row>
    <row r="2538" spans="1:9" customFormat="1">
      <c r="A2538" s="50"/>
      <c r="B2538" s="50"/>
      <c r="C2538" s="50"/>
      <c r="D2538" s="50"/>
      <c r="E2538" s="50"/>
      <c r="F2538" s="50"/>
      <c r="G2538" s="50"/>
      <c r="H2538" s="50"/>
      <c r="I2538" s="50"/>
    </row>
    <row r="2539" spans="1:9" customFormat="1">
      <c r="A2539" s="50"/>
      <c r="B2539" s="50"/>
      <c r="C2539" s="50"/>
      <c r="D2539" s="50"/>
      <c r="E2539" s="50"/>
      <c r="F2539" s="50"/>
      <c r="G2539" s="50"/>
      <c r="H2539" s="50"/>
      <c r="I2539" s="50"/>
    </row>
    <row r="2540" spans="1:9" customFormat="1">
      <c r="A2540" s="50"/>
      <c r="B2540" s="50"/>
      <c r="C2540" s="50"/>
      <c r="D2540" s="50"/>
      <c r="E2540" s="50"/>
      <c r="F2540" s="50"/>
      <c r="G2540" s="50"/>
      <c r="H2540" s="50"/>
      <c r="I2540" s="50"/>
    </row>
    <row r="2541" spans="1:9" customFormat="1">
      <c r="A2541" s="50"/>
      <c r="B2541" s="50"/>
      <c r="C2541" s="50"/>
      <c r="D2541" s="50"/>
      <c r="E2541" s="50"/>
      <c r="F2541" s="50"/>
      <c r="G2541" s="50"/>
      <c r="H2541" s="50"/>
      <c r="I2541" s="50"/>
    </row>
    <row r="2542" spans="1:9" customFormat="1">
      <c r="A2542" s="50"/>
      <c r="B2542" s="50"/>
      <c r="C2542" s="50"/>
      <c r="D2542" s="50"/>
      <c r="E2542" s="50"/>
      <c r="F2542" s="50"/>
      <c r="G2542" s="50"/>
      <c r="H2542" s="50"/>
      <c r="I2542" s="50"/>
    </row>
    <row r="2543" spans="1:9" customFormat="1">
      <c r="A2543" s="50"/>
      <c r="B2543" s="50"/>
      <c r="C2543" s="50"/>
      <c r="D2543" s="50"/>
      <c r="E2543" s="50"/>
      <c r="F2543" s="50"/>
      <c r="G2543" s="50"/>
      <c r="H2543" s="50"/>
      <c r="I2543" s="50"/>
    </row>
    <row r="2544" spans="1:9" customFormat="1">
      <c r="A2544" s="50"/>
      <c r="B2544" s="50"/>
      <c r="C2544" s="50"/>
      <c r="D2544" s="50"/>
      <c r="E2544" s="50"/>
      <c r="F2544" s="50"/>
      <c r="G2544" s="50"/>
      <c r="H2544" s="50"/>
      <c r="I2544" s="50"/>
    </row>
    <row r="2545" spans="1:9" customFormat="1">
      <c r="A2545" s="50"/>
      <c r="B2545" s="50"/>
      <c r="C2545" s="50"/>
      <c r="D2545" s="50"/>
      <c r="E2545" s="50"/>
      <c r="F2545" s="50"/>
      <c r="G2545" s="50"/>
      <c r="H2545" s="50"/>
      <c r="I2545" s="50"/>
    </row>
    <row r="2546" spans="1:9" customFormat="1">
      <c r="A2546" s="50"/>
      <c r="B2546" s="50"/>
      <c r="C2546" s="50"/>
      <c r="D2546" s="50"/>
      <c r="E2546" s="50"/>
      <c r="F2546" s="50"/>
      <c r="G2546" s="50"/>
      <c r="H2546" s="50"/>
      <c r="I2546" s="50"/>
    </row>
    <row r="2547" spans="1:9" customFormat="1">
      <c r="A2547" s="50"/>
      <c r="B2547" s="50"/>
      <c r="C2547" s="50"/>
      <c r="D2547" s="50"/>
      <c r="E2547" s="50"/>
      <c r="F2547" s="50"/>
      <c r="G2547" s="50"/>
      <c r="H2547" s="50"/>
      <c r="I2547" s="50"/>
    </row>
    <row r="2548" spans="1:9" customFormat="1">
      <c r="A2548" s="50"/>
      <c r="B2548" s="50"/>
      <c r="C2548" s="50"/>
      <c r="D2548" s="50"/>
      <c r="E2548" s="50"/>
      <c r="F2548" s="50"/>
      <c r="G2548" s="50"/>
      <c r="H2548" s="50"/>
      <c r="I2548" s="50"/>
    </row>
    <row r="2549" spans="1:9" customFormat="1">
      <c r="A2549" s="50"/>
      <c r="B2549" s="50"/>
      <c r="C2549" s="50"/>
      <c r="D2549" s="50"/>
      <c r="E2549" s="50"/>
      <c r="F2549" s="50"/>
      <c r="G2549" s="50"/>
      <c r="H2549" s="50"/>
      <c r="I2549" s="50"/>
    </row>
    <row r="2550" spans="1:9" customFormat="1">
      <c r="A2550" s="50"/>
      <c r="B2550" s="50"/>
      <c r="C2550" s="50"/>
      <c r="D2550" s="50"/>
      <c r="E2550" s="50"/>
      <c r="F2550" s="50"/>
      <c r="G2550" s="50"/>
      <c r="H2550" s="50"/>
      <c r="I2550" s="50"/>
    </row>
    <row r="2551" spans="1:9" customFormat="1">
      <c r="A2551" s="50"/>
      <c r="B2551" s="50"/>
      <c r="C2551" s="50"/>
      <c r="D2551" s="50"/>
      <c r="E2551" s="50"/>
      <c r="F2551" s="50"/>
      <c r="G2551" s="50"/>
      <c r="H2551" s="50"/>
      <c r="I2551" s="50"/>
    </row>
    <row r="2552" spans="1:9" customFormat="1">
      <c r="A2552" s="50"/>
      <c r="B2552" s="50"/>
      <c r="C2552" s="50"/>
      <c r="D2552" s="50"/>
      <c r="E2552" s="50"/>
      <c r="F2552" s="50"/>
      <c r="G2552" s="50"/>
      <c r="H2552" s="50"/>
      <c r="I2552" s="50"/>
    </row>
    <row r="2553" spans="1:9" customFormat="1">
      <c r="A2553" s="50"/>
      <c r="B2553" s="50"/>
      <c r="C2553" s="50"/>
      <c r="D2553" s="50"/>
      <c r="E2553" s="50"/>
      <c r="F2553" s="50"/>
      <c r="G2553" s="50"/>
      <c r="H2553" s="50"/>
      <c r="I2553" s="50"/>
    </row>
    <row r="2554" spans="1:9" customFormat="1">
      <c r="A2554" s="50"/>
      <c r="B2554" s="50"/>
      <c r="C2554" s="50"/>
      <c r="D2554" s="50"/>
      <c r="E2554" s="50"/>
      <c r="F2554" s="50"/>
      <c r="G2554" s="50"/>
      <c r="H2554" s="50"/>
      <c r="I2554" s="50"/>
    </row>
    <row r="2555" spans="1:9" customFormat="1">
      <c r="A2555" s="50"/>
      <c r="B2555" s="50"/>
      <c r="C2555" s="50"/>
      <c r="D2555" s="50"/>
      <c r="E2555" s="50"/>
      <c r="F2555" s="50"/>
      <c r="G2555" s="50"/>
      <c r="H2555" s="50"/>
      <c r="I2555" s="50"/>
    </row>
    <row r="2556" spans="1:9" customFormat="1">
      <c r="A2556" s="50"/>
      <c r="B2556" s="50"/>
      <c r="C2556" s="50"/>
      <c r="D2556" s="50"/>
      <c r="E2556" s="50"/>
      <c r="F2556" s="50"/>
      <c r="G2556" s="50"/>
      <c r="H2556" s="50"/>
      <c r="I2556" s="50"/>
    </row>
    <row r="2557" spans="1:9" customFormat="1">
      <c r="A2557" s="50"/>
      <c r="B2557" s="50"/>
      <c r="C2557" s="50"/>
      <c r="D2557" s="50"/>
      <c r="E2557" s="50"/>
      <c r="F2557" s="50"/>
      <c r="G2557" s="50"/>
      <c r="H2557" s="50"/>
      <c r="I2557" s="50"/>
    </row>
    <row r="2558" spans="1:9" customFormat="1">
      <c r="A2558" s="50"/>
      <c r="B2558" s="50"/>
      <c r="C2558" s="50"/>
      <c r="D2558" s="50"/>
      <c r="E2558" s="50"/>
      <c r="F2558" s="50"/>
      <c r="G2558" s="50"/>
      <c r="H2558" s="50"/>
      <c r="I2558" s="50"/>
    </row>
    <row r="2559" spans="1:9" customFormat="1">
      <c r="A2559" s="50"/>
      <c r="B2559" s="50"/>
      <c r="C2559" s="50"/>
      <c r="D2559" s="50"/>
      <c r="E2559" s="50"/>
      <c r="F2559" s="50"/>
      <c r="G2559" s="50"/>
      <c r="H2559" s="50"/>
      <c r="I2559" s="50"/>
    </row>
    <row r="2560" spans="1:9" customFormat="1">
      <c r="A2560" s="50"/>
      <c r="B2560" s="50"/>
      <c r="C2560" s="50"/>
      <c r="D2560" s="50"/>
      <c r="E2560" s="50"/>
      <c r="F2560" s="50"/>
      <c r="G2560" s="50"/>
      <c r="H2560" s="50"/>
      <c r="I2560" s="50"/>
    </row>
    <row r="2561" spans="1:9" customFormat="1">
      <c r="A2561" s="50"/>
      <c r="B2561" s="50"/>
      <c r="C2561" s="50"/>
      <c r="D2561" s="50"/>
      <c r="E2561" s="50"/>
      <c r="F2561" s="50"/>
      <c r="G2561" s="50"/>
      <c r="H2561" s="50"/>
      <c r="I2561" s="50"/>
    </row>
    <row r="2562" spans="1:9" customFormat="1">
      <c r="A2562" s="50"/>
      <c r="B2562" s="50"/>
      <c r="C2562" s="50"/>
      <c r="D2562" s="50"/>
      <c r="E2562" s="50"/>
      <c r="F2562" s="50"/>
      <c r="G2562" s="50"/>
      <c r="H2562" s="50"/>
      <c r="I2562" s="50"/>
    </row>
    <row r="2563" spans="1:9" customFormat="1">
      <c r="A2563" s="50"/>
      <c r="B2563" s="50"/>
      <c r="C2563" s="50"/>
      <c r="D2563" s="50"/>
      <c r="E2563" s="50"/>
      <c r="F2563" s="50"/>
      <c r="G2563" s="50"/>
      <c r="H2563" s="50"/>
      <c r="I2563" s="50"/>
    </row>
    <row r="2564" spans="1:9" customFormat="1">
      <c r="A2564" s="50"/>
      <c r="B2564" s="50"/>
      <c r="C2564" s="50"/>
      <c r="D2564" s="50"/>
      <c r="E2564" s="50"/>
      <c r="F2564" s="50"/>
      <c r="G2564" s="50"/>
      <c r="H2564" s="50"/>
      <c r="I2564" s="50"/>
    </row>
    <row r="2565" spans="1:9" customFormat="1">
      <c r="A2565" s="50"/>
      <c r="B2565" s="50"/>
      <c r="C2565" s="50"/>
      <c r="D2565" s="50"/>
      <c r="E2565" s="50"/>
      <c r="F2565" s="50"/>
      <c r="G2565" s="50"/>
      <c r="H2565" s="50"/>
      <c r="I2565" s="50"/>
    </row>
    <row r="2566" spans="1:9" customFormat="1">
      <c r="A2566" s="50"/>
      <c r="B2566" s="50"/>
      <c r="C2566" s="50"/>
      <c r="D2566" s="50"/>
      <c r="E2566" s="50"/>
      <c r="F2566" s="50"/>
      <c r="G2566" s="50"/>
      <c r="H2566" s="50"/>
      <c r="I2566" s="50"/>
    </row>
    <row r="2567" spans="1:9" customFormat="1">
      <c r="A2567" s="50"/>
      <c r="B2567" s="50"/>
      <c r="C2567" s="50"/>
      <c r="D2567" s="50"/>
      <c r="E2567" s="50"/>
      <c r="F2567" s="50"/>
      <c r="G2567" s="50"/>
      <c r="H2567" s="50"/>
      <c r="I2567" s="50"/>
    </row>
    <row r="2568" spans="1:9" customFormat="1">
      <c r="A2568" s="50"/>
      <c r="B2568" s="50"/>
      <c r="C2568" s="50"/>
      <c r="D2568" s="50"/>
      <c r="E2568" s="50"/>
      <c r="F2568" s="50"/>
      <c r="G2568" s="50"/>
      <c r="H2568" s="50"/>
      <c r="I2568" s="50"/>
    </row>
    <row r="2569" spans="1:9" customFormat="1">
      <c r="A2569" s="50"/>
      <c r="B2569" s="50"/>
      <c r="C2569" s="50"/>
      <c r="D2569" s="50"/>
      <c r="E2569" s="50"/>
      <c r="F2569" s="50"/>
      <c r="G2569" s="50"/>
      <c r="H2569" s="50"/>
      <c r="I2569" s="50"/>
    </row>
    <row r="2570" spans="1:9" customFormat="1">
      <c r="A2570" s="50"/>
      <c r="B2570" s="50"/>
      <c r="C2570" s="50"/>
      <c r="D2570" s="50"/>
      <c r="E2570" s="50"/>
      <c r="F2570" s="50"/>
      <c r="G2570" s="50"/>
      <c r="H2570" s="50"/>
      <c r="I2570" s="50"/>
    </row>
    <row r="2571" spans="1:9" customFormat="1">
      <c r="A2571" s="50"/>
      <c r="B2571" s="50"/>
      <c r="C2571" s="50"/>
      <c r="D2571" s="50"/>
      <c r="E2571" s="50"/>
      <c r="F2571" s="50"/>
      <c r="G2571" s="50"/>
      <c r="H2571" s="50"/>
      <c r="I2571" s="50"/>
    </row>
    <row r="2572" spans="1:9" customFormat="1">
      <c r="A2572" s="50"/>
      <c r="B2572" s="50"/>
      <c r="C2572" s="50"/>
      <c r="D2572" s="50"/>
      <c r="E2572" s="50"/>
      <c r="F2572" s="50"/>
      <c r="G2572" s="50"/>
      <c r="H2572" s="50"/>
      <c r="I2572" s="50"/>
    </row>
    <row r="2573" spans="1:9" customFormat="1">
      <c r="A2573" s="50"/>
      <c r="B2573" s="50"/>
      <c r="C2573" s="50"/>
      <c r="D2573" s="50"/>
      <c r="E2573" s="50"/>
      <c r="F2573" s="50"/>
      <c r="G2573" s="50"/>
      <c r="H2573" s="50"/>
      <c r="I2573" s="50"/>
    </row>
    <row r="2574" spans="1:9" customFormat="1">
      <c r="A2574" s="50"/>
      <c r="B2574" s="50"/>
      <c r="C2574" s="50"/>
      <c r="D2574" s="50"/>
      <c r="E2574" s="50"/>
      <c r="F2574" s="50"/>
      <c r="G2574" s="50"/>
      <c r="H2574" s="50"/>
      <c r="I2574" s="50"/>
    </row>
    <row r="2575" spans="1:9" customFormat="1">
      <c r="A2575" s="50"/>
      <c r="B2575" s="50"/>
      <c r="C2575" s="50"/>
      <c r="D2575" s="50"/>
      <c r="E2575" s="50"/>
      <c r="F2575" s="50"/>
      <c r="G2575" s="50"/>
      <c r="H2575" s="50"/>
      <c r="I2575" s="50"/>
    </row>
    <row r="2576" spans="1:9" customFormat="1">
      <c r="A2576" s="50"/>
      <c r="B2576" s="50"/>
      <c r="C2576" s="50"/>
      <c r="D2576" s="50"/>
      <c r="E2576" s="50"/>
      <c r="F2576" s="50"/>
      <c r="G2576" s="50"/>
      <c r="H2576" s="50"/>
      <c r="I2576" s="50"/>
    </row>
    <row r="2577" spans="1:9" customFormat="1">
      <c r="A2577" s="50"/>
      <c r="B2577" s="50"/>
      <c r="C2577" s="50"/>
      <c r="D2577" s="50"/>
      <c r="E2577" s="50"/>
      <c r="F2577" s="50"/>
      <c r="G2577" s="50"/>
      <c r="H2577" s="50"/>
      <c r="I2577" s="50"/>
    </row>
    <row r="2578" spans="1:9" customFormat="1">
      <c r="A2578" s="50"/>
      <c r="B2578" s="50"/>
      <c r="C2578" s="50"/>
      <c r="D2578" s="50"/>
      <c r="E2578" s="50"/>
      <c r="F2578" s="50"/>
      <c r="G2578" s="50"/>
      <c r="H2578" s="50"/>
      <c r="I2578" s="50"/>
    </row>
    <row r="2579" spans="1:9" customFormat="1">
      <c r="A2579" s="50"/>
      <c r="B2579" s="50"/>
      <c r="C2579" s="50"/>
      <c r="D2579" s="50"/>
      <c r="E2579" s="50"/>
      <c r="F2579" s="50"/>
      <c r="G2579" s="50"/>
      <c r="H2579" s="50"/>
      <c r="I2579" s="50"/>
    </row>
    <row r="2580" spans="1:9" customFormat="1">
      <c r="A2580" s="50"/>
      <c r="B2580" s="50"/>
      <c r="C2580" s="50"/>
      <c r="D2580" s="50"/>
      <c r="E2580" s="50"/>
      <c r="F2580" s="50"/>
      <c r="G2580" s="50"/>
      <c r="H2580" s="50"/>
      <c r="I2580" s="50"/>
    </row>
    <row r="2581" spans="1:9" customFormat="1">
      <c r="A2581" s="50"/>
      <c r="B2581" s="50"/>
      <c r="C2581" s="50"/>
      <c r="D2581" s="50"/>
      <c r="E2581" s="50"/>
      <c r="F2581" s="50"/>
      <c r="G2581" s="50"/>
      <c r="H2581" s="50"/>
      <c r="I2581" s="50"/>
    </row>
    <row r="2582" spans="1:9" customFormat="1">
      <c r="A2582" s="50"/>
      <c r="B2582" s="50"/>
      <c r="C2582" s="50"/>
      <c r="D2582" s="50"/>
      <c r="E2582" s="50"/>
      <c r="F2582" s="50"/>
      <c r="G2582" s="50"/>
      <c r="H2582" s="50"/>
      <c r="I2582" s="50"/>
    </row>
    <row r="2583" spans="1:9" customFormat="1">
      <c r="A2583" s="50"/>
      <c r="B2583" s="50"/>
      <c r="C2583" s="50"/>
      <c r="D2583" s="50"/>
      <c r="E2583" s="50"/>
      <c r="F2583" s="50"/>
      <c r="G2583" s="50"/>
      <c r="H2583" s="50"/>
      <c r="I2583" s="50"/>
    </row>
    <row r="2584" spans="1:9" customFormat="1">
      <c r="A2584" s="50"/>
      <c r="B2584" s="50"/>
      <c r="C2584" s="50"/>
      <c r="D2584" s="50"/>
      <c r="E2584" s="50"/>
      <c r="F2584" s="50"/>
      <c r="G2584" s="50"/>
      <c r="H2584" s="50"/>
      <c r="I2584" s="50"/>
    </row>
    <row r="2585" spans="1:9" customFormat="1">
      <c r="A2585" s="50"/>
      <c r="B2585" s="50"/>
      <c r="C2585" s="50"/>
      <c r="D2585" s="50"/>
      <c r="E2585" s="50"/>
      <c r="F2585" s="50"/>
      <c r="G2585" s="50"/>
      <c r="H2585" s="50"/>
      <c r="I2585" s="50"/>
    </row>
    <row r="2586" spans="1:9" customFormat="1">
      <c r="A2586" s="50"/>
      <c r="B2586" s="50"/>
      <c r="C2586" s="50"/>
      <c r="D2586" s="50"/>
      <c r="E2586" s="50"/>
      <c r="F2586" s="50"/>
      <c r="G2586" s="50"/>
      <c r="H2586" s="50"/>
      <c r="I2586" s="50"/>
    </row>
    <row r="2587" spans="1:9" customFormat="1">
      <c r="A2587" s="50"/>
      <c r="B2587" s="50"/>
      <c r="C2587" s="50"/>
      <c r="D2587" s="50"/>
      <c r="E2587" s="50"/>
      <c r="F2587" s="50"/>
      <c r="G2587" s="50"/>
      <c r="H2587" s="50"/>
      <c r="I2587" s="50"/>
    </row>
    <row r="2588" spans="1:9" customFormat="1">
      <c r="A2588" s="50"/>
      <c r="B2588" s="50"/>
      <c r="C2588" s="50"/>
      <c r="D2588" s="50"/>
      <c r="E2588" s="50"/>
      <c r="F2588" s="50"/>
      <c r="G2588" s="50"/>
      <c r="H2588" s="50"/>
      <c r="I2588" s="50"/>
    </row>
    <row r="2589" spans="1:9" customFormat="1">
      <c r="A2589" s="50"/>
      <c r="B2589" s="50"/>
      <c r="C2589" s="50"/>
      <c r="D2589" s="50"/>
      <c r="E2589" s="50"/>
      <c r="F2589" s="50"/>
      <c r="G2589" s="50"/>
      <c r="H2589" s="50"/>
      <c r="I2589" s="50"/>
    </row>
    <row r="2590" spans="1:9" customFormat="1">
      <c r="A2590" s="50"/>
      <c r="B2590" s="50"/>
      <c r="C2590" s="50"/>
      <c r="D2590" s="50"/>
      <c r="E2590" s="50"/>
      <c r="F2590" s="50"/>
      <c r="G2590" s="50"/>
      <c r="H2590" s="50"/>
      <c r="I2590" s="50"/>
    </row>
    <row r="2591" spans="1:9" customFormat="1">
      <c r="A2591" s="50"/>
      <c r="B2591" s="50"/>
      <c r="C2591" s="50"/>
      <c r="D2591" s="50"/>
      <c r="E2591" s="50"/>
      <c r="F2591" s="50"/>
      <c r="G2591" s="50"/>
      <c r="H2591" s="50"/>
      <c r="I2591" s="50"/>
    </row>
    <row r="2592" spans="1:9" customFormat="1">
      <c r="A2592" s="50"/>
      <c r="B2592" s="50"/>
      <c r="C2592" s="50"/>
      <c r="D2592" s="50"/>
      <c r="E2592" s="50"/>
      <c r="F2592" s="50"/>
      <c r="G2592" s="50"/>
      <c r="H2592" s="50"/>
      <c r="I2592" s="50"/>
    </row>
    <row r="2593" spans="1:9" customFormat="1">
      <c r="A2593" s="50"/>
      <c r="B2593" s="50"/>
      <c r="C2593" s="50"/>
      <c r="D2593" s="50"/>
      <c r="E2593" s="50"/>
      <c r="F2593" s="50"/>
      <c r="G2593" s="50"/>
      <c r="H2593" s="50"/>
      <c r="I2593" s="50"/>
    </row>
    <row r="2594" spans="1:9" customFormat="1">
      <c r="A2594" s="50"/>
      <c r="B2594" s="50"/>
      <c r="C2594" s="50"/>
      <c r="D2594" s="50"/>
      <c r="E2594" s="50"/>
      <c r="F2594" s="50"/>
      <c r="G2594" s="50"/>
      <c r="H2594" s="50"/>
      <c r="I2594" s="50"/>
    </row>
    <row r="2595" spans="1:9" customFormat="1">
      <c r="A2595" s="50"/>
      <c r="B2595" s="50"/>
      <c r="C2595" s="50"/>
      <c r="D2595" s="50"/>
      <c r="E2595" s="50"/>
      <c r="F2595" s="50"/>
      <c r="G2595" s="50"/>
      <c r="H2595" s="50"/>
      <c r="I2595" s="50"/>
    </row>
    <row r="2596" spans="1:9" customFormat="1">
      <c r="A2596" s="50"/>
      <c r="B2596" s="50"/>
      <c r="C2596" s="50"/>
      <c r="D2596" s="50"/>
      <c r="E2596" s="50"/>
      <c r="F2596" s="50"/>
      <c r="G2596" s="50"/>
      <c r="H2596" s="50"/>
      <c r="I2596" s="50"/>
    </row>
    <row r="2597" spans="1:9" customFormat="1">
      <c r="A2597" s="50"/>
      <c r="B2597" s="50"/>
      <c r="C2597" s="50"/>
      <c r="D2597" s="50"/>
      <c r="E2597" s="50"/>
      <c r="F2597" s="50"/>
      <c r="G2597" s="50"/>
      <c r="H2597" s="50"/>
      <c r="I2597" s="50"/>
    </row>
    <row r="2598" spans="1:9" customFormat="1">
      <c r="A2598" s="50"/>
      <c r="B2598" s="50"/>
      <c r="C2598" s="50"/>
      <c r="D2598" s="50"/>
      <c r="E2598" s="50"/>
      <c r="F2598" s="50"/>
      <c r="G2598" s="50"/>
      <c r="H2598" s="50"/>
      <c r="I2598" s="50"/>
    </row>
    <row r="2599" spans="1:9" customFormat="1">
      <c r="A2599" s="50"/>
      <c r="B2599" s="50"/>
      <c r="C2599" s="50"/>
      <c r="D2599" s="50"/>
      <c r="E2599" s="50"/>
      <c r="F2599" s="50"/>
      <c r="G2599" s="50"/>
      <c r="H2599" s="50"/>
      <c r="I2599" s="50"/>
    </row>
    <row r="2600" spans="1:9" customFormat="1">
      <c r="A2600" s="50"/>
      <c r="B2600" s="50"/>
      <c r="C2600" s="50"/>
      <c r="D2600" s="50"/>
      <c r="E2600" s="50"/>
      <c r="F2600" s="50"/>
      <c r="G2600" s="50"/>
      <c r="H2600" s="50"/>
      <c r="I2600" s="50"/>
    </row>
    <row r="2601" spans="1:9" customFormat="1">
      <c r="A2601" s="50"/>
      <c r="B2601" s="50"/>
      <c r="C2601" s="50"/>
      <c r="D2601" s="50"/>
      <c r="E2601" s="50"/>
      <c r="F2601" s="50"/>
      <c r="G2601" s="50"/>
      <c r="H2601" s="50"/>
      <c r="I2601" s="50"/>
    </row>
    <row r="2602" spans="1:9" customFormat="1">
      <c r="A2602" s="50"/>
      <c r="B2602" s="50"/>
      <c r="C2602" s="50"/>
      <c r="D2602" s="50"/>
      <c r="E2602" s="50"/>
      <c r="F2602" s="50"/>
      <c r="G2602" s="50"/>
      <c r="H2602" s="50"/>
      <c r="I2602" s="50"/>
    </row>
    <row r="2603" spans="1:9" customFormat="1">
      <c r="A2603" s="50"/>
      <c r="B2603" s="50"/>
      <c r="C2603" s="50"/>
      <c r="D2603" s="50"/>
      <c r="E2603" s="50"/>
      <c r="F2603" s="50"/>
      <c r="G2603" s="50"/>
      <c r="H2603" s="50"/>
      <c r="I2603" s="50"/>
    </row>
    <row r="2604" spans="1:9" customFormat="1">
      <c r="A2604" s="50"/>
      <c r="B2604" s="50"/>
      <c r="C2604" s="50"/>
      <c r="D2604" s="50"/>
      <c r="E2604" s="50"/>
      <c r="F2604" s="50"/>
      <c r="G2604" s="50"/>
      <c r="H2604" s="50"/>
      <c r="I2604" s="50"/>
    </row>
    <row r="2605" spans="1:9" customFormat="1">
      <c r="A2605" s="50"/>
      <c r="B2605" s="50"/>
      <c r="C2605" s="50"/>
      <c r="D2605" s="50"/>
      <c r="E2605" s="50"/>
      <c r="F2605" s="50"/>
      <c r="G2605" s="50"/>
      <c r="H2605" s="50"/>
      <c r="I2605" s="50"/>
    </row>
    <row r="2606" spans="1:9" customFormat="1">
      <c r="A2606" s="50"/>
      <c r="B2606" s="50"/>
      <c r="C2606" s="50"/>
      <c r="D2606" s="50"/>
      <c r="E2606" s="50"/>
      <c r="F2606" s="50"/>
      <c r="G2606" s="50"/>
      <c r="H2606" s="50"/>
      <c r="I2606" s="50"/>
    </row>
    <row r="2607" spans="1:9" customFormat="1">
      <c r="A2607" s="50"/>
      <c r="B2607" s="50"/>
      <c r="C2607" s="50"/>
      <c r="D2607" s="50"/>
      <c r="E2607" s="50"/>
      <c r="F2607" s="50"/>
      <c r="G2607" s="50"/>
      <c r="H2607" s="50"/>
      <c r="I2607" s="50"/>
    </row>
    <row r="2608" spans="1:9" customFormat="1">
      <c r="A2608" s="50"/>
      <c r="B2608" s="50"/>
      <c r="C2608" s="50"/>
      <c r="D2608" s="50"/>
      <c r="E2608" s="50"/>
      <c r="F2608" s="50"/>
      <c r="G2608" s="50"/>
      <c r="H2608" s="50"/>
      <c r="I2608" s="50"/>
    </row>
    <row r="2609" spans="1:9" customFormat="1">
      <c r="A2609" s="50"/>
      <c r="B2609" s="50"/>
      <c r="C2609" s="50"/>
      <c r="D2609" s="50"/>
      <c r="E2609" s="50"/>
      <c r="F2609" s="50"/>
      <c r="G2609" s="50"/>
      <c r="H2609" s="50"/>
      <c r="I2609" s="50"/>
    </row>
    <row r="2610" spans="1:9" customFormat="1">
      <c r="A2610" s="50"/>
      <c r="B2610" s="50"/>
      <c r="C2610" s="50"/>
      <c r="D2610" s="50"/>
      <c r="E2610" s="50"/>
      <c r="F2610" s="50"/>
      <c r="G2610" s="50"/>
      <c r="H2610" s="50"/>
      <c r="I2610" s="50"/>
    </row>
    <row r="2611" spans="1:9" customFormat="1">
      <c r="A2611" s="50"/>
      <c r="B2611" s="50"/>
      <c r="C2611" s="50"/>
      <c r="D2611" s="50"/>
      <c r="E2611" s="50"/>
      <c r="F2611" s="50"/>
      <c r="G2611" s="50"/>
      <c r="H2611" s="50"/>
      <c r="I2611" s="50"/>
    </row>
    <row r="2612" spans="1:9" customFormat="1">
      <c r="A2612" s="50"/>
      <c r="B2612" s="50"/>
      <c r="C2612" s="50"/>
      <c r="D2612" s="50"/>
      <c r="E2612" s="50"/>
      <c r="F2612" s="50"/>
      <c r="G2612" s="50"/>
      <c r="H2612" s="50"/>
      <c r="I2612" s="50"/>
    </row>
    <row r="2613" spans="1:9" customFormat="1">
      <c r="A2613" s="50"/>
      <c r="B2613" s="50"/>
      <c r="C2613" s="50"/>
      <c r="D2613" s="50"/>
      <c r="E2613" s="50"/>
      <c r="F2613" s="50"/>
      <c r="G2613" s="50"/>
      <c r="H2613" s="50"/>
      <c r="I2613" s="50"/>
    </row>
    <row r="2614" spans="1:9" customFormat="1">
      <c r="A2614" s="50"/>
      <c r="B2614" s="50"/>
      <c r="C2614" s="50"/>
      <c r="D2614" s="50"/>
      <c r="E2614" s="50"/>
      <c r="F2614" s="50"/>
      <c r="G2614" s="50"/>
      <c r="H2614" s="50"/>
      <c r="I2614" s="50"/>
    </row>
    <row r="2615" spans="1:9" customFormat="1">
      <c r="A2615" s="50"/>
      <c r="B2615" s="50"/>
      <c r="C2615" s="50"/>
      <c r="D2615" s="50"/>
      <c r="E2615" s="50"/>
      <c r="F2615" s="50"/>
      <c r="G2615" s="50"/>
      <c r="H2615" s="50"/>
      <c r="I2615" s="50"/>
    </row>
    <row r="2616" spans="1:9" customFormat="1">
      <c r="A2616" s="50"/>
      <c r="B2616" s="50"/>
      <c r="C2616" s="50"/>
      <c r="D2616" s="50"/>
      <c r="E2616" s="50"/>
      <c r="F2616" s="50"/>
      <c r="G2616" s="50"/>
      <c r="H2616" s="50"/>
      <c r="I2616" s="50"/>
    </row>
    <row r="2617" spans="1:9" customFormat="1">
      <c r="A2617" s="50"/>
      <c r="B2617" s="50"/>
      <c r="C2617" s="50"/>
      <c r="D2617" s="50"/>
      <c r="E2617" s="50"/>
      <c r="F2617" s="50"/>
      <c r="G2617" s="50"/>
      <c r="H2617" s="50"/>
      <c r="I2617" s="50"/>
    </row>
    <row r="2618" spans="1:9" customFormat="1">
      <c r="A2618" s="50"/>
      <c r="B2618" s="50"/>
      <c r="C2618" s="50"/>
      <c r="D2618" s="50"/>
      <c r="E2618" s="50"/>
      <c r="F2618" s="50"/>
      <c r="G2618" s="50"/>
      <c r="H2618" s="50"/>
      <c r="I2618" s="50"/>
    </row>
    <row r="2619" spans="1:9" customFormat="1">
      <c r="A2619" s="50"/>
      <c r="B2619" s="50"/>
      <c r="C2619" s="50"/>
      <c r="D2619" s="50"/>
      <c r="E2619" s="50"/>
      <c r="F2619" s="50"/>
      <c r="G2619" s="50"/>
      <c r="H2619" s="50"/>
      <c r="I2619" s="50"/>
    </row>
    <row r="2620" spans="1:9" customFormat="1">
      <c r="A2620" s="50"/>
      <c r="B2620" s="50"/>
      <c r="C2620" s="50"/>
      <c r="D2620" s="50"/>
      <c r="E2620" s="50"/>
      <c r="F2620" s="50"/>
      <c r="G2620" s="50"/>
      <c r="H2620" s="50"/>
      <c r="I2620" s="50"/>
    </row>
    <row r="2621" spans="1:9" customFormat="1">
      <c r="A2621" s="50"/>
      <c r="B2621" s="50"/>
      <c r="C2621" s="50"/>
      <c r="D2621" s="50"/>
      <c r="E2621" s="50"/>
      <c r="F2621" s="50"/>
      <c r="G2621" s="50"/>
      <c r="H2621" s="50"/>
      <c r="I2621" s="50"/>
    </row>
    <row r="2622" spans="1:9" customFormat="1">
      <c r="A2622" s="50"/>
      <c r="B2622" s="50"/>
      <c r="C2622" s="50"/>
      <c r="D2622" s="50"/>
      <c r="E2622" s="50"/>
      <c r="F2622" s="50"/>
      <c r="G2622" s="50"/>
      <c r="H2622" s="50"/>
      <c r="I2622" s="50"/>
    </row>
    <row r="2623" spans="1:9" customFormat="1">
      <c r="A2623" s="50"/>
      <c r="B2623" s="50"/>
      <c r="C2623" s="50"/>
      <c r="D2623" s="50"/>
      <c r="E2623" s="50"/>
      <c r="F2623" s="50"/>
      <c r="G2623" s="50"/>
      <c r="H2623" s="50"/>
      <c r="I2623" s="50"/>
    </row>
    <row r="2624" spans="1:9" customFormat="1">
      <c r="A2624" s="50"/>
      <c r="B2624" s="50"/>
      <c r="C2624" s="50"/>
      <c r="D2624" s="50"/>
      <c r="E2624" s="50"/>
      <c r="F2624" s="50"/>
      <c r="G2624" s="50"/>
      <c r="H2624" s="50"/>
      <c r="I2624" s="50"/>
    </row>
    <row r="2625" spans="1:9" customFormat="1">
      <c r="A2625" s="50"/>
      <c r="B2625" s="50"/>
      <c r="C2625" s="50"/>
      <c r="D2625" s="50"/>
      <c r="E2625" s="50"/>
      <c r="F2625" s="50"/>
      <c r="G2625" s="50"/>
      <c r="H2625" s="50"/>
      <c r="I2625" s="50"/>
    </row>
    <row r="2626" spans="1:9" customFormat="1">
      <c r="A2626" s="50"/>
      <c r="B2626" s="50"/>
      <c r="C2626" s="50"/>
      <c r="D2626" s="50"/>
      <c r="E2626" s="50"/>
      <c r="F2626" s="50"/>
      <c r="G2626" s="50"/>
      <c r="H2626" s="50"/>
      <c r="I2626" s="50"/>
    </row>
    <row r="2627" spans="1:9" customFormat="1">
      <c r="A2627" s="50"/>
      <c r="B2627" s="50"/>
      <c r="C2627" s="50"/>
      <c r="D2627" s="50"/>
      <c r="E2627" s="50"/>
      <c r="F2627" s="50"/>
      <c r="G2627" s="50"/>
      <c r="H2627" s="50"/>
      <c r="I2627" s="50"/>
    </row>
    <row r="2628" spans="1:9" customFormat="1">
      <c r="A2628" s="50"/>
      <c r="B2628" s="50"/>
      <c r="C2628" s="50"/>
      <c r="D2628" s="50"/>
      <c r="E2628" s="50"/>
      <c r="F2628" s="50"/>
      <c r="G2628" s="50"/>
      <c r="H2628" s="50"/>
      <c r="I2628" s="50"/>
    </row>
    <row r="2629" spans="1:9" customFormat="1">
      <c r="A2629" s="50"/>
      <c r="B2629" s="50"/>
      <c r="C2629" s="50"/>
      <c r="D2629" s="50"/>
      <c r="E2629" s="50"/>
      <c r="F2629" s="50"/>
      <c r="G2629" s="50"/>
      <c r="H2629" s="50"/>
      <c r="I2629" s="50"/>
    </row>
    <row r="2630" spans="1:9" customFormat="1">
      <c r="A2630" s="50"/>
      <c r="B2630" s="50"/>
      <c r="C2630" s="50"/>
      <c r="D2630" s="50"/>
      <c r="E2630" s="50"/>
      <c r="F2630" s="50"/>
      <c r="G2630" s="50"/>
      <c r="H2630" s="50"/>
      <c r="I2630" s="50"/>
    </row>
    <row r="2631" spans="1:9" customFormat="1">
      <c r="A2631" s="50"/>
      <c r="B2631" s="50"/>
      <c r="C2631" s="50"/>
      <c r="D2631" s="50"/>
      <c r="E2631" s="50"/>
      <c r="F2631" s="50"/>
      <c r="G2631" s="50"/>
      <c r="H2631" s="50"/>
      <c r="I2631" s="50"/>
    </row>
    <row r="2632" spans="1:9" customFormat="1">
      <c r="A2632" s="50"/>
      <c r="B2632" s="50"/>
      <c r="C2632" s="50"/>
      <c r="D2632" s="50"/>
      <c r="E2632" s="50"/>
      <c r="F2632" s="50"/>
      <c r="G2632" s="50"/>
      <c r="H2632" s="50"/>
      <c r="I2632" s="50"/>
    </row>
    <row r="2633" spans="1:9" customFormat="1">
      <c r="A2633" s="50"/>
      <c r="B2633" s="50"/>
      <c r="C2633" s="50"/>
      <c r="D2633" s="50"/>
      <c r="E2633" s="50"/>
      <c r="F2633" s="50"/>
      <c r="G2633" s="50"/>
      <c r="H2633" s="50"/>
      <c r="I2633" s="50"/>
    </row>
    <row r="2634" spans="1:9" customFormat="1">
      <c r="A2634" s="50"/>
      <c r="B2634" s="50"/>
      <c r="C2634" s="50"/>
      <c r="D2634" s="50"/>
      <c r="E2634" s="50"/>
      <c r="F2634" s="50"/>
      <c r="G2634" s="50"/>
      <c r="H2634" s="50"/>
      <c r="I2634" s="50"/>
    </row>
    <row r="2635" spans="1:9" customFormat="1">
      <c r="A2635" s="50"/>
      <c r="B2635" s="50"/>
      <c r="C2635" s="50"/>
      <c r="D2635" s="50"/>
      <c r="E2635" s="50"/>
      <c r="F2635" s="50"/>
      <c r="G2635" s="50"/>
      <c r="H2635" s="50"/>
      <c r="I2635" s="50"/>
    </row>
    <row r="2636" spans="1:9" customFormat="1">
      <c r="A2636" s="50"/>
      <c r="B2636" s="50"/>
      <c r="C2636" s="50"/>
      <c r="D2636" s="50"/>
      <c r="E2636" s="50"/>
      <c r="F2636" s="50"/>
      <c r="G2636" s="50"/>
      <c r="H2636" s="50"/>
      <c r="I2636" s="50"/>
    </row>
    <row r="2637" spans="1:9" customFormat="1">
      <c r="A2637" s="50"/>
      <c r="B2637" s="50"/>
      <c r="C2637" s="50"/>
      <c r="D2637" s="50"/>
      <c r="E2637" s="50"/>
      <c r="F2637" s="50"/>
      <c r="G2637" s="50"/>
      <c r="H2637" s="50"/>
      <c r="I2637" s="50"/>
    </row>
    <row r="2638" spans="1:9" customFormat="1">
      <c r="A2638" s="50"/>
      <c r="B2638" s="50"/>
      <c r="C2638" s="50"/>
      <c r="D2638" s="50"/>
      <c r="E2638" s="50"/>
      <c r="F2638" s="50"/>
      <c r="G2638" s="50"/>
      <c r="H2638" s="50"/>
      <c r="I2638" s="50"/>
    </row>
    <row r="2639" spans="1:9" customFormat="1">
      <c r="A2639" s="50"/>
      <c r="B2639" s="50"/>
      <c r="C2639" s="50"/>
      <c r="D2639" s="50"/>
      <c r="E2639" s="50"/>
      <c r="F2639" s="50"/>
      <c r="G2639" s="50"/>
      <c r="H2639" s="50"/>
      <c r="I2639" s="50"/>
    </row>
    <row r="2640" spans="1:9" customFormat="1">
      <c r="A2640" s="50"/>
      <c r="B2640" s="50"/>
      <c r="C2640" s="50"/>
      <c r="D2640" s="50"/>
      <c r="E2640" s="50"/>
      <c r="F2640" s="50"/>
      <c r="G2640" s="50"/>
      <c r="H2640" s="50"/>
      <c r="I2640" s="50"/>
    </row>
    <row r="2641" spans="1:9" customFormat="1">
      <c r="A2641" s="50"/>
      <c r="B2641" s="50"/>
      <c r="C2641" s="50"/>
      <c r="D2641" s="50"/>
      <c r="E2641" s="50"/>
      <c r="F2641" s="50"/>
      <c r="G2641" s="50"/>
      <c r="H2641" s="50"/>
      <c r="I2641" s="50"/>
    </row>
    <row r="2642" spans="1:9" customFormat="1">
      <c r="A2642" s="50"/>
      <c r="B2642" s="50"/>
      <c r="C2642" s="50"/>
      <c r="D2642" s="50"/>
      <c r="E2642" s="50"/>
      <c r="F2642" s="50"/>
      <c r="G2642" s="50"/>
      <c r="H2642" s="50"/>
      <c r="I2642" s="50"/>
    </row>
    <row r="2643" spans="1:9" customFormat="1">
      <c r="A2643" s="50"/>
      <c r="B2643" s="50"/>
      <c r="C2643" s="50"/>
      <c r="D2643" s="50"/>
      <c r="E2643" s="50"/>
      <c r="F2643" s="50"/>
      <c r="G2643" s="50"/>
      <c r="H2643" s="50"/>
      <c r="I2643" s="50"/>
    </row>
    <row r="2644" spans="1:9" customFormat="1">
      <c r="A2644" s="50"/>
      <c r="B2644" s="50"/>
      <c r="C2644" s="50"/>
      <c r="D2644" s="50"/>
      <c r="E2644" s="50"/>
      <c r="F2644" s="50"/>
      <c r="G2644" s="50"/>
      <c r="H2644" s="50"/>
      <c r="I2644" s="50"/>
    </row>
    <row r="2645" spans="1:9" customFormat="1">
      <c r="A2645" s="50"/>
      <c r="B2645" s="50"/>
      <c r="C2645" s="50"/>
      <c r="D2645" s="50"/>
      <c r="E2645" s="50"/>
      <c r="F2645" s="50"/>
      <c r="G2645" s="50"/>
      <c r="H2645" s="50"/>
      <c r="I2645" s="50"/>
    </row>
    <row r="2646" spans="1:9" customFormat="1">
      <c r="A2646" s="50"/>
      <c r="B2646" s="50"/>
      <c r="C2646" s="50"/>
      <c r="D2646" s="50"/>
      <c r="E2646" s="50"/>
      <c r="F2646" s="50"/>
      <c r="G2646" s="50"/>
      <c r="H2646" s="50"/>
      <c r="I2646" s="50"/>
    </row>
    <row r="2647" spans="1:9" customFormat="1">
      <c r="A2647" s="50"/>
      <c r="B2647" s="50"/>
      <c r="C2647" s="50"/>
      <c r="D2647" s="50"/>
      <c r="E2647" s="50"/>
      <c r="F2647" s="50"/>
      <c r="G2647" s="50"/>
      <c r="H2647" s="50"/>
      <c r="I2647" s="50"/>
    </row>
    <row r="2648" spans="1:9" customFormat="1">
      <c r="A2648" s="50"/>
      <c r="B2648" s="50"/>
      <c r="C2648" s="50"/>
      <c r="D2648" s="50"/>
      <c r="E2648" s="50"/>
      <c r="F2648" s="50"/>
      <c r="G2648" s="50"/>
      <c r="H2648" s="50"/>
      <c r="I2648" s="50"/>
    </row>
    <row r="2649" spans="1:9" customFormat="1">
      <c r="A2649" s="50"/>
      <c r="B2649" s="50"/>
      <c r="C2649" s="50"/>
      <c r="D2649" s="50"/>
      <c r="E2649" s="50"/>
      <c r="F2649" s="50"/>
      <c r="G2649" s="50"/>
      <c r="H2649" s="50"/>
      <c r="I2649" s="50"/>
    </row>
    <row r="2650" spans="1:9" customFormat="1">
      <c r="A2650" s="50"/>
      <c r="B2650" s="50"/>
      <c r="C2650" s="50"/>
      <c r="D2650" s="50"/>
      <c r="E2650" s="50"/>
      <c r="F2650" s="50"/>
      <c r="G2650" s="50"/>
      <c r="H2650" s="50"/>
      <c r="I2650" s="50"/>
    </row>
    <row r="2651" spans="1:9" customFormat="1">
      <c r="A2651" s="50"/>
      <c r="B2651" s="50"/>
      <c r="C2651" s="50"/>
      <c r="D2651" s="50"/>
      <c r="E2651" s="50"/>
      <c r="F2651" s="50"/>
      <c r="G2651" s="50"/>
      <c r="H2651" s="50"/>
      <c r="I2651" s="50"/>
    </row>
    <row r="2652" spans="1:9" customFormat="1">
      <c r="A2652" s="50"/>
      <c r="B2652" s="50"/>
      <c r="C2652" s="50"/>
      <c r="D2652" s="50"/>
      <c r="E2652" s="50"/>
      <c r="F2652" s="50"/>
      <c r="G2652" s="50"/>
      <c r="H2652" s="50"/>
      <c r="I2652" s="50"/>
    </row>
    <row r="2653" spans="1:9" customFormat="1">
      <c r="A2653" s="50"/>
      <c r="B2653" s="50"/>
      <c r="C2653" s="50"/>
      <c r="D2653" s="50"/>
      <c r="E2653" s="50"/>
      <c r="F2653" s="50"/>
      <c r="G2653" s="50"/>
      <c r="H2653" s="50"/>
      <c r="I2653" s="50"/>
    </row>
    <row r="2654" spans="1:9" customFormat="1">
      <c r="A2654" s="50"/>
      <c r="B2654" s="50"/>
      <c r="C2654" s="50"/>
      <c r="D2654" s="50"/>
      <c r="E2654" s="50"/>
      <c r="F2654" s="50"/>
      <c r="G2654" s="50"/>
      <c r="H2654" s="50"/>
      <c r="I2654" s="50"/>
    </row>
    <row r="2655" spans="1:9" customFormat="1">
      <c r="A2655" s="50"/>
      <c r="B2655" s="50"/>
      <c r="C2655" s="50"/>
      <c r="D2655" s="50"/>
      <c r="E2655" s="50"/>
      <c r="F2655" s="50"/>
      <c r="G2655" s="50"/>
      <c r="H2655" s="50"/>
      <c r="I2655" s="50"/>
    </row>
    <row r="2656" spans="1:9" customFormat="1">
      <c r="A2656" s="50"/>
      <c r="B2656" s="50"/>
      <c r="C2656" s="50"/>
      <c r="D2656" s="50"/>
      <c r="E2656" s="50"/>
      <c r="F2656" s="50"/>
      <c r="G2656" s="50"/>
      <c r="H2656" s="50"/>
      <c r="I2656" s="50"/>
    </row>
    <row r="2657" spans="1:9" customFormat="1">
      <c r="A2657" s="50"/>
      <c r="B2657" s="50"/>
      <c r="C2657" s="50"/>
      <c r="D2657" s="50"/>
      <c r="E2657" s="50"/>
      <c r="F2657" s="50"/>
      <c r="G2657" s="50"/>
      <c r="H2657" s="50"/>
      <c r="I2657" s="50"/>
    </row>
    <row r="2658" spans="1:9" customFormat="1">
      <c r="A2658" s="50"/>
      <c r="B2658" s="50"/>
      <c r="C2658" s="50"/>
      <c r="D2658" s="50"/>
      <c r="E2658" s="50"/>
      <c r="F2658" s="50"/>
      <c r="G2658" s="50"/>
      <c r="H2658" s="50"/>
      <c r="I2658" s="50"/>
    </row>
    <row r="2659" spans="1:9" customFormat="1">
      <c r="A2659" s="50"/>
      <c r="B2659" s="50"/>
      <c r="C2659" s="50"/>
      <c r="D2659" s="50"/>
      <c r="E2659" s="50"/>
      <c r="F2659" s="50"/>
      <c r="G2659" s="50"/>
      <c r="H2659" s="50"/>
      <c r="I2659" s="50"/>
    </row>
    <row r="2660" spans="1:9" customFormat="1">
      <c r="A2660" s="50"/>
      <c r="B2660" s="50"/>
      <c r="C2660" s="50"/>
      <c r="D2660" s="50"/>
      <c r="E2660" s="50"/>
      <c r="F2660" s="50"/>
      <c r="G2660" s="50"/>
      <c r="H2660" s="50"/>
      <c r="I2660" s="50"/>
    </row>
    <row r="2661" spans="1:9" customFormat="1">
      <c r="A2661" s="50"/>
      <c r="B2661" s="50"/>
      <c r="C2661" s="50"/>
      <c r="D2661" s="50"/>
      <c r="E2661" s="50"/>
      <c r="F2661" s="50"/>
      <c r="G2661" s="50"/>
      <c r="H2661" s="50"/>
      <c r="I2661" s="50"/>
    </row>
    <row r="2662" spans="1:9" customFormat="1">
      <c r="A2662" s="50"/>
      <c r="B2662" s="50"/>
      <c r="C2662" s="50"/>
      <c r="D2662" s="50"/>
      <c r="E2662" s="50"/>
      <c r="F2662" s="50"/>
      <c r="G2662" s="50"/>
      <c r="H2662" s="50"/>
      <c r="I2662" s="50"/>
    </row>
    <row r="2663" spans="1:9" customFormat="1">
      <c r="A2663" s="50"/>
      <c r="B2663" s="50"/>
      <c r="C2663" s="50"/>
      <c r="D2663" s="50"/>
      <c r="E2663" s="50"/>
      <c r="F2663" s="50"/>
      <c r="G2663" s="50"/>
      <c r="H2663" s="50"/>
      <c r="I2663" s="50"/>
    </row>
    <row r="2664" spans="1:9" customFormat="1">
      <c r="A2664" s="50"/>
      <c r="B2664" s="50"/>
      <c r="C2664" s="50"/>
      <c r="D2664" s="50"/>
      <c r="E2664" s="50"/>
      <c r="F2664" s="50"/>
      <c r="G2664" s="50"/>
      <c r="H2664" s="50"/>
      <c r="I2664" s="50"/>
    </row>
    <row r="2665" spans="1:9" customFormat="1">
      <c r="A2665" s="50"/>
      <c r="B2665" s="50"/>
      <c r="C2665" s="50"/>
      <c r="D2665" s="50"/>
      <c r="E2665" s="50"/>
      <c r="F2665" s="50"/>
      <c r="G2665" s="50"/>
      <c r="H2665" s="50"/>
      <c r="I2665" s="50"/>
    </row>
    <row r="2666" spans="1:9" customFormat="1">
      <c r="A2666" s="50"/>
      <c r="B2666" s="50"/>
      <c r="C2666" s="50"/>
      <c r="D2666" s="50"/>
      <c r="E2666" s="50"/>
      <c r="F2666" s="50"/>
      <c r="G2666" s="50"/>
      <c r="H2666" s="50"/>
      <c r="I2666" s="50"/>
    </row>
    <row r="2667" spans="1:9" customFormat="1">
      <c r="A2667" s="50"/>
      <c r="B2667" s="50"/>
      <c r="C2667" s="50"/>
      <c r="D2667" s="50"/>
      <c r="E2667" s="50"/>
      <c r="F2667" s="50"/>
      <c r="G2667" s="50"/>
      <c r="H2667" s="50"/>
      <c r="I2667" s="50"/>
    </row>
    <row r="2668" spans="1:9" customFormat="1">
      <c r="A2668" s="50"/>
      <c r="B2668" s="50"/>
      <c r="C2668" s="50"/>
      <c r="D2668" s="50"/>
      <c r="E2668" s="50"/>
      <c r="F2668" s="50"/>
      <c r="G2668" s="50"/>
      <c r="H2668" s="50"/>
      <c r="I2668" s="50"/>
    </row>
    <row r="2669" spans="1:9" customFormat="1">
      <c r="A2669" s="50"/>
      <c r="B2669" s="50"/>
      <c r="C2669" s="50"/>
      <c r="D2669" s="50"/>
      <c r="E2669" s="50"/>
      <c r="F2669" s="50"/>
      <c r="G2669" s="50"/>
      <c r="H2669" s="50"/>
      <c r="I2669" s="50"/>
    </row>
    <row r="2670" spans="1:9" customFormat="1">
      <c r="A2670" s="50"/>
      <c r="B2670" s="50"/>
      <c r="C2670" s="50"/>
      <c r="D2670" s="50"/>
      <c r="E2670" s="50"/>
      <c r="F2670" s="50"/>
      <c r="G2670" s="50"/>
      <c r="H2670" s="50"/>
      <c r="I2670" s="50"/>
    </row>
    <row r="2671" spans="1:9" customFormat="1">
      <c r="A2671" s="50"/>
      <c r="B2671" s="50"/>
      <c r="C2671" s="50"/>
      <c r="D2671" s="50"/>
      <c r="E2671" s="50"/>
      <c r="F2671" s="50"/>
      <c r="G2671" s="50"/>
      <c r="H2671" s="50"/>
      <c r="I2671" s="50"/>
    </row>
    <row r="2672" spans="1:9" customFormat="1">
      <c r="A2672" s="50"/>
      <c r="B2672" s="50"/>
      <c r="C2672" s="50"/>
      <c r="D2672" s="50"/>
      <c r="E2672" s="50"/>
      <c r="F2672" s="50"/>
      <c r="G2672" s="50"/>
      <c r="H2672" s="50"/>
      <c r="I2672" s="50"/>
    </row>
    <row r="2673" spans="1:9" customFormat="1">
      <c r="A2673" s="50"/>
      <c r="B2673" s="50"/>
      <c r="C2673" s="50"/>
      <c r="D2673" s="50"/>
      <c r="E2673" s="50"/>
      <c r="F2673" s="50"/>
      <c r="G2673" s="50"/>
      <c r="H2673" s="50"/>
      <c r="I2673" s="50"/>
    </row>
    <row r="2674" spans="1:9" customFormat="1">
      <c r="A2674" s="50"/>
      <c r="B2674" s="50"/>
      <c r="C2674" s="50"/>
      <c r="D2674" s="50"/>
      <c r="E2674" s="50"/>
      <c r="F2674" s="50"/>
      <c r="G2674" s="50"/>
      <c r="H2674" s="50"/>
      <c r="I2674" s="50"/>
    </row>
    <row r="2675" spans="1:9" customFormat="1">
      <c r="A2675" s="50"/>
      <c r="B2675" s="50"/>
      <c r="C2675" s="50"/>
      <c r="D2675" s="50"/>
      <c r="E2675" s="50"/>
      <c r="F2675" s="50"/>
      <c r="G2675" s="50"/>
      <c r="H2675" s="50"/>
      <c r="I2675" s="50"/>
    </row>
    <row r="2676" spans="1:9" customFormat="1">
      <c r="A2676" s="50"/>
      <c r="B2676" s="50"/>
      <c r="C2676" s="50"/>
      <c r="D2676" s="50"/>
      <c r="E2676" s="50"/>
      <c r="F2676" s="50"/>
      <c r="G2676" s="50"/>
      <c r="H2676" s="50"/>
      <c r="I2676" s="50"/>
    </row>
    <row r="2677" spans="1:9" customFormat="1">
      <c r="A2677" s="50"/>
      <c r="B2677" s="50"/>
      <c r="C2677" s="50"/>
      <c r="D2677" s="50"/>
      <c r="E2677" s="50"/>
      <c r="F2677" s="50"/>
      <c r="G2677" s="50"/>
      <c r="H2677" s="50"/>
      <c r="I2677" s="50"/>
    </row>
    <row r="2678" spans="1:9" customFormat="1">
      <c r="A2678" s="50"/>
      <c r="B2678" s="50"/>
      <c r="C2678" s="50"/>
      <c r="D2678" s="50"/>
      <c r="E2678" s="50"/>
      <c r="F2678" s="50"/>
      <c r="G2678" s="50"/>
      <c r="H2678" s="50"/>
      <c r="I2678" s="50"/>
    </row>
    <row r="2679" spans="1:9" customFormat="1">
      <c r="A2679" s="50"/>
      <c r="B2679" s="50"/>
      <c r="C2679" s="50"/>
      <c r="D2679" s="50"/>
      <c r="E2679" s="50"/>
      <c r="F2679" s="50"/>
      <c r="G2679" s="50"/>
      <c r="H2679" s="50"/>
      <c r="I2679" s="50"/>
    </row>
    <row r="2680" spans="1:9" customFormat="1">
      <c r="A2680" s="50"/>
      <c r="B2680" s="50"/>
      <c r="C2680" s="50"/>
      <c r="D2680" s="50"/>
      <c r="E2680" s="50"/>
      <c r="F2680" s="50"/>
      <c r="G2680" s="50"/>
      <c r="H2680" s="50"/>
      <c r="I2680" s="50"/>
    </row>
    <row r="2681" spans="1:9" customFormat="1">
      <c r="A2681" s="50"/>
      <c r="B2681" s="50"/>
      <c r="C2681" s="50"/>
      <c r="D2681" s="50"/>
      <c r="E2681" s="50"/>
      <c r="F2681" s="50"/>
      <c r="G2681" s="50"/>
      <c r="H2681" s="50"/>
      <c r="I2681" s="50"/>
    </row>
    <row r="2682" spans="1:9" customFormat="1">
      <c r="A2682" s="50"/>
      <c r="B2682" s="50"/>
      <c r="C2682" s="50"/>
      <c r="D2682" s="50"/>
      <c r="E2682" s="50"/>
      <c r="F2682" s="50"/>
      <c r="G2682" s="50"/>
      <c r="H2682" s="50"/>
      <c r="I2682" s="50"/>
    </row>
    <row r="2683" spans="1:9" customFormat="1">
      <c r="A2683" s="50"/>
      <c r="B2683" s="50"/>
      <c r="C2683" s="50"/>
      <c r="D2683" s="50"/>
      <c r="E2683" s="50"/>
      <c r="F2683" s="50"/>
      <c r="G2683" s="50"/>
      <c r="H2683" s="50"/>
      <c r="I2683" s="50"/>
    </row>
    <row r="2684" spans="1:9" customFormat="1">
      <c r="A2684" s="50"/>
      <c r="B2684" s="50"/>
      <c r="C2684" s="50"/>
      <c r="D2684" s="50"/>
      <c r="E2684" s="50"/>
      <c r="F2684" s="50"/>
      <c r="G2684" s="50"/>
      <c r="H2684" s="50"/>
      <c r="I2684" s="50"/>
    </row>
    <row r="2685" spans="1:9" customFormat="1">
      <c r="A2685" s="50"/>
      <c r="B2685" s="50"/>
      <c r="C2685" s="50"/>
      <c r="D2685" s="50"/>
      <c r="E2685" s="50"/>
      <c r="F2685" s="50"/>
      <c r="G2685" s="50"/>
      <c r="H2685" s="50"/>
      <c r="I2685" s="50"/>
    </row>
    <row r="2686" spans="1:9" customFormat="1">
      <c r="A2686" s="50"/>
      <c r="B2686" s="50"/>
      <c r="C2686" s="50"/>
      <c r="D2686" s="50"/>
      <c r="E2686" s="50"/>
      <c r="F2686" s="50"/>
      <c r="G2686" s="50"/>
      <c r="H2686" s="50"/>
      <c r="I2686" s="50"/>
    </row>
    <row r="2687" spans="1:9" customFormat="1">
      <c r="A2687" s="50"/>
      <c r="B2687" s="50"/>
      <c r="C2687" s="50"/>
      <c r="D2687" s="50"/>
      <c r="E2687" s="50"/>
      <c r="F2687" s="50"/>
      <c r="G2687" s="50"/>
      <c r="H2687" s="50"/>
      <c r="I2687" s="50"/>
    </row>
    <row r="2688" spans="1:9" customFormat="1">
      <c r="A2688" s="50"/>
      <c r="B2688" s="50"/>
      <c r="C2688" s="50"/>
      <c r="D2688" s="50"/>
      <c r="E2688" s="50"/>
      <c r="F2688" s="50"/>
      <c r="G2688" s="50"/>
      <c r="H2688" s="50"/>
      <c r="I2688" s="50"/>
    </row>
    <row r="2689" spans="1:9" customFormat="1">
      <c r="A2689" s="50"/>
      <c r="B2689" s="50"/>
      <c r="C2689" s="50"/>
      <c r="D2689" s="50"/>
      <c r="E2689" s="50"/>
      <c r="F2689" s="50"/>
      <c r="G2689" s="50"/>
      <c r="H2689" s="50"/>
      <c r="I2689" s="50"/>
    </row>
    <row r="2690" spans="1:9" customFormat="1">
      <c r="A2690" s="50"/>
      <c r="B2690" s="50"/>
      <c r="C2690" s="50"/>
      <c r="D2690" s="50"/>
      <c r="E2690" s="50"/>
      <c r="F2690" s="50"/>
      <c r="G2690" s="50"/>
      <c r="H2690" s="50"/>
      <c r="I2690" s="50"/>
    </row>
    <row r="2691" spans="1:9" customFormat="1">
      <c r="A2691" s="50"/>
      <c r="B2691" s="50"/>
      <c r="C2691" s="50"/>
      <c r="D2691" s="50"/>
      <c r="E2691" s="50"/>
      <c r="F2691" s="50"/>
      <c r="G2691" s="50"/>
      <c r="H2691" s="50"/>
      <c r="I2691" s="50"/>
    </row>
    <row r="2692" spans="1:9" customFormat="1">
      <c r="A2692" s="50"/>
      <c r="B2692" s="50"/>
      <c r="C2692" s="50"/>
      <c r="D2692" s="50"/>
      <c r="E2692" s="50"/>
      <c r="F2692" s="50"/>
      <c r="G2692" s="50"/>
      <c r="H2692" s="50"/>
      <c r="I2692" s="50"/>
    </row>
    <row r="2693" spans="1:9" customFormat="1">
      <c r="A2693" s="50"/>
      <c r="B2693" s="50"/>
      <c r="C2693" s="50"/>
      <c r="D2693" s="50"/>
      <c r="E2693" s="50"/>
      <c r="F2693" s="50"/>
      <c r="G2693" s="50"/>
      <c r="H2693" s="50"/>
      <c r="I2693" s="50"/>
    </row>
    <row r="2694" spans="1:9" customFormat="1">
      <c r="A2694" s="50"/>
      <c r="B2694" s="50"/>
      <c r="C2694" s="50"/>
      <c r="D2694" s="50"/>
      <c r="E2694" s="50"/>
      <c r="F2694" s="50"/>
      <c r="G2694" s="50"/>
      <c r="H2694" s="50"/>
      <c r="I2694" s="50"/>
    </row>
    <row r="2695" spans="1:9" customFormat="1">
      <c r="A2695" s="50"/>
      <c r="B2695" s="50"/>
      <c r="C2695" s="50"/>
      <c r="D2695" s="50"/>
      <c r="E2695" s="50"/>
      <c r="F2695" s="50"/>
      <c r="G2695" s="50"/>
      <c r="H2695" s="50"/>
      <c r="I2695" s="50"/>
    </row>
    <row r="2696" spans="1:9" customFormat="1">
      <c r="A2696" s="50"/>
      <c r="B2696" s="50"/>
      <c r="C2696" s="50"/>
      <c r="D2696" s="50"/>
      <c r="E2696" s="50"/>
      <c r="F2696" s="50"/>
      <c r="G2696" s="50"/>
      <c r="H2696" s="50"/>
      <c r="I2696" s="50"/>
    </row>
    <row r="2697" spans="1:9" customFormat="1">
      <c r="A2697" s="50"/>
      <c r="B2697" s="50"/>
      <c r="C2697" s="50"/>
      <c r="D2697" s="50"/>
      <c r="E2697" s="50"/>
      <c r="F2697" s="50"/>
      <c r="G2697" s="50"/>
      <c r="H2697" s="50"/>
      <c r="I2697" s="50"/>
    </row>
    <row r="2698" spans="1:9" customFormat="1">
      <c r="A2698" s="50"/>
      <c r="B2698" s="50"/>
      <c r="C2698" s="50"/>
      <c r="D2698" s="50"/>
      <c r="E2698" s="50"/>
      <c r="F2698" s="50"/>
      <c r="G2698" s="50"/>
      <c r="H2698" s="50"/>
      <c r="I2698" s="50"/>
    </row>
    <row r="2699" spans="1:9" customFormat="1">
      <c r="A2699" s="50"/>
      <c r="B2699" s="50"/>
      <c r="C2699" s="50"/>
      <c r="D2699" s="50"/>
      <c r="E2699" s="50"/>
      <c r="F2699" s="50"/>
      <c r="G2699" s="50"/>
      <c r="H2699" s="50"/>
      <c r="I2699" s="50"/>
    </row>
    <row r="2700" spans="1:9" customFormat="1">
      <c r="A2700" s="50"/>
      <c r="B2700" s="50"/>
      <c r="C2700" s="50"/>
      <c r="D2700" s="50"/>
      <c r="E2700" s="50"/>
      <c r="F2700" s="50"/>
      <c r="G2700" s="50"/>
      <c r="H2700" s="50"/>
      <c r="I2700" s="50"/>
    </row>
    <row r="2701" spans="1:9" customFormat="1">
      <c r="A2701" s="50"/>
      <c r="B2701" s="50"/>
      <c r="C2701" s="50"/>
      <c r="D2701" s="50"/>
      <c r="E2701" s="50"/>
      <c r="F2701" s="50"/>
      <c r="G2701" s="50"/>
      <c r="H2701" s="50"/>
      <c r="I2701" s="50"/>
    </row>
    <row r="2702" spans="1:9" customFormat="1">
      <c r="A2702" s="50"/>
      <c r="B2702" s="50"/>
      <c r="C2702" s="50"/>
      <c r="D2702" s="50"/>
      <c r="E2702" s="50"/>
      <c r="F2702" s="50"/>
      <c r="G2702" s="50"/>
      <c r="H2702" s="50"/>
      <c r="I2702" s="50"/>
    </row>
    <row r="2703" spans="1:9" customFormat="1">
      <c r="A2703" s="50"/>
      <c r="B2703" s="50"/>
      <c r="C2703" s="50"/>
      <c r="D2703" s="50"/>
      <c r="E2703" s="50"/>
      <c r="F2703" s="50"/>
      <c r="G2703" s="50"/>
      <c r="H2703" s="50"/>
      <c r="I2703" s="50"/>
    </row>
    <row r="2704" spans="1:9" customFormat="1">
      <c r="A2704" s="50"/>
      <c r="B2704" s="50"/>
      <c r="C2704" s="50"/>
      <c r="D2704" s="50"/>
      <c r="E2704" s="50"/>
      <c r="F2704" s="50"/>
      <c r="G2704" s="50"/>
      <c r="H2704" s="50"/>
      <c r="I2704" s="50"/>
    </row>
    <row r="2705" spans="1:9" customFormat="1">
      <c r="A2705" s="50"/>
      <c r="B2705" s="50"/>
      <c r="C2705" s="50"/>
      <c r="D2705" s="50"/>
      <c r="E2705" s="50"/>
      <c r="F2705" s="50"/>
      <c r="G2705" s="50"/>
      <c r="H2705" s="50"/>
      <c r="I2705" s="50"/>
    </row>
    <row r="2706" spans="1:9" customFormat="1">
      <c r="A2706" s="50"/>
      <c r="B2706" s="50"/>
      <c r="C2706" s="50"/>
      <c r="D2706" s="50"/>
      <c r="E2706" s="50"/>
      <c r="F2706" s="50"/>
      <c r="G2706" s="50"/>
      <c r="H2706" s="50"/>
      <c r="I2706" s="50"/>
    </row>
    <row r="2707" spans="1:9" customFormat="1">
      <c r="A2707" s="50"/>
      <c r="B2707" s="50"/>
      <c r="C2707" s="50"/>
      <c r="D2707" s="50"/>
      <c r="E2707" s="50"/>
      <c r="F2707" s="50"/>
      <c r="G2707" s="50"/>
      <c r="H2707" s="50"/>
      <c r="I2707" s="50"/>
    </row>
    <row r="2708" spans="1:9" customFormat="1">
      <c r="A2708" s="50"/>
      <c r="B2708" s="50"/>
      <c r="C2708" s="50"/>
      <c r="D2708" s="50"/>
      <c r="E2708" s="50"/>
      <c r="F2708" s="50"/>
      <c r="G2708" s="50"/>
      <c r="H2708" s="50"/>
      <c r="I2708" s="50"/>
    </row>
    <row r="2709" spans="1:9" customFormat="1">
      <c r="A2709" s="50"/>
      <c r="B2709" s="50"/>
      <c r="C2709" s="50"/>
      <c r="D2709" s="50"/>
      <c r="E2709" s="50"/>
      <c r="F2709" s="50"/>
      <c r="G2709" s="50"/>
      <c r="H2709" s="50"/>
      <c r="I2709" s="50"/>
    </row>
    <row r="2710" spans="1:9" customFormat="1">
      <c r="A2710" s="50"/>
      <c r="B2710" s="50"/>
      <c r="C2710" s="50"/>
      <c r="D2710" s="50"/>
      <c r="E2710" s="50"/>
      <c r="F2710" s="50"/>
      <c r="G2710" s="50"/>
      <c r="H2710" s="50"/>
      <c r="I2710" s="50"/>
    </row>
    <row r="2711" spans="1:9" customFormat="1">
      <c r="A2711" s="50"/>
      <c r="B2711" s="50"/>
      <c r="C2711" s="50"/>
      <c r="D2711" s="50"/>
      <c r="E2711" s="50"/>
      <c r="F2711" s="50"/>
      <c r="G2711" s="50"/>
      <c r="H2711" s="50"/>
      <c r="I2711" s="50"/>
    </row>
    <row r="2712" spans="1:9" customFormat="1">
      <c r="A2712" s="50"/>
      <c r="B2712" s="50"/>
      <c r="C2712" s="50"/>
      <c r="D2712" s="50"/>
      <c r="E2712" s="50"/>
      <c r="F2712" s="50"/>
      <c r="G2712" s="50"/>
      <c r="H2712" s="50"/>
      <c r="I2712" s="50"/>
    </row>
    <row r="2713" spans="1:9" customFormat="1">
      <c r="A2713" s="50"/>
      <c r="B2713" s="50"/>
      <c r="C2713" s="50"/>
      <c r="D2713" s="50"/>
      <c r="E2713" s="50"/>
      <c r="F2713" s="50"/>
      <c r="G2713" s="50"/>
      <c r="H2713" s="50"/>
      <c r="I2713" s="50"/>
    </row>
    <row r="2714" spans="1:9" customFormat="1">
      <c r="A2714" s="50"/>
      <c r="B2714" s="50"/>
      <c r="C2714" s="50"/>
      <c r="D2714" s="50"/>
      <c r="E2714" s="50"/>
      <c r="F2714" s="50"/>
      <c r="G2714" s="50"/>
      <c r="H2714" s="50"/>
      <c r="I2714" s="50"/>
    </row>
    <row r="2715" spans="1:9" customFormat="1">
      <c r="A2715" s="50"/>
      <c r="B2715" s="50"/>
      <c r="C2715" s="50"/>
      <c r="D2715" s="50"/>
      <c r="E2715" s="50"/>
      <c r="F2715" s="50"/>
      <c r="G2715" s="50"/>
      <c r="H2715" s="50"/>
      <c r="I2715" s="50"/>
    </row>
    <row r="2716" spans="1:9" customFormat="1">
      <c r="A2716" s="50"/>
      <c r="B2716" s="50"/>
      <c r="C2716" s="50"/>
      <c r="D2716" s="50"/>
      <c r="E2716" s="50"/>
      <c r="F2716" s="50"/>
      <c r="G2716" s="50"/>
      <c r="H2716" s="50"/>
      <c r="I2716" s="50"/>
    </row>
    <row r="2717" spans="1:9" customFormat="1">
      <c r="A2717" s="50"/>
      <c r="B2717" s="50"/>
      <c r="C2717" s="50"/>
      <c r="D2717" s="50"/>
      <c r="E2717" s="50"/>
      <c r="F2717" s="50"/>
      <c r="G2717" s="50"/>
      <c r="H2717" s="50"/>
      <c r="I2717" s="50"/>
    </row>
    <row r="2718" spans="1:9" customFormat="1">
      <c r="A2718" s="50"/>
      <c r="B2718" s="50"/>
      <c r="C2718" s="50"/>
      <c r="D2718" s="50"/>
      <c r="E2718" s="50"/>
      <c r="F2718" s="50"/>
      <c r="G2718" s="50"/>
      <c r="H2718" s="50"/>
      <c r="I2718" s="50"/>
    </row>
    <row r="2719" spans="1:9" customFormat="1">
      <c r="A2719" s="50"/>
      <c r="B2719" s="50"/>
      <c r="C2719" s="50"/>
      <c r="D2719" s="50"/>
      <c r="E2719" s="50"/>
      <c r="F2719" s="50"/>
      <c r="G2719" s="50"/>
      <c r="H2719" s="50"/>
      <c r="I2719" s="50"/>
    </row>
    <row r="2720" spans="1:9" customFormat="1">
      <c r="A2720" s="50"/>
      <c r="B2720" s="50"/>
      <c r="C2720" s="50"/>
      <c r="D2720" s="50"/>
      <c r="E2720" s="50"/>
      <c r="F2720" s="50"/>
      <c r="G2720" s="50"/>
      <c r="H2720" s="50"/>
      <c r="I2720" s="50"/>
    </row>
    <row r="2721" spans="1:9" customFormat="1">
      <c r="A2721" s="50"/>
      <c r="B2721" s="50"/>
      <c r="C2721" s="50"/>
      <c r="D2721" s="50"/>
      <c r="E2721" s="50"/>
      <c r="F2721" s="50"/>
      <c r="G2721" s="50"/>
      <c r="H2721" s="50"/>
      <c r="I2721" s="50"/>
    </row>
    <row r="2722" spans="1:9" customFormat="1">
      <c r="A2722" s="50"/>
      <c r="B2722" s="50"/>
      <c r="C2722" s="50"/>
      <c r="D2722" s="50"/>
      <c r="E2722" s="50"/>
      <c r="F2722" s="50"/>
      <c r="G2722" s="50"/>
      <c r="H2722" s="50"/>
      <c r="I2722" s="50"/>
    </row>
    <row r="2723" spans="1:9" customFormat="1">
      <c r="A2723" s="50"/>
      <c r="B2723" s="50"/>
      <c r="C2723" s="50"/>
      <c r="D2723" s="50"/>
      <c r="E2723" s="50"/>
      <c r="F2723" s="50"/>
      <c r="G2723" s="50"/>
      <c r="H2723" s="50"/>
      <c r="I2723" s="50"/>
    </row>
    <row r="2724" spans="1:9" customFormat="1">
      <c r="A2724" s="50"/>
      <c r="B2724" s="50"/>
      <c r="C2724" s="50"/>
      <c r="D2724" s="50"/>
      <c r="E2724" s="50"/>
      <c r="F2724" s="50"/>
      <c r="G2724" s="50"/>
      <c r="H2724" s="50"/>
      <c r="I2724" s="50"/>
    </row>
    <row r="2725" spans="1:9" customFormat="1">
      <c r="A2725" s="50"/>
      <c r="B2725" s="50"/>
      <c r="C2725" s="50"/>
      <c r="D2725" s="50"/>
      <c r="E2725" s="50"/>
      <c r="F2725" s="50"/>
      <c r="G2725" s="50"/>
      <c r="H2725" s="50"/>
      <c r="I2725" s="50"/>
    </row>
    <row r="2726" spans="1:9" customFormat="1">
      <c r="A2726" s="50"/>
      <c r="B2726" s="50"/>
      <c r="C2726" s="50"/>
      <c r="D2726" s="50"/>
      <c r="E2726" s="50"/>
      <c r="F2726" s="50"/>
      <c r="G2726" s="50"/>
      <c r="H2726" s="50"/>
      <c r="I2726" s="50"/>
    </row>
    <row r="2727" spans="1:9" customFormat="1">
      <c r="A2727" s="50"/>
      <c r="B2727" s="50"/>
      <c r="C2727" s="50"/>
      <c r="D2727" s="50"/>
      <c r="E2727" s="50"/>
      <c r="F2727" s="50"/>
      <c r="G2727" s="50"/>
      <c r="H2727" s="50"/>
      <c r="I2727" s="50"/>
    </row>
    <row r="2728" spans="1:9" customFormat="1">
      <c r="A2728" s="50"/>
      <c r="B2728" s="50"/>
      <c r="C2728" s="50"/>
      <c r="D2728" s="50"/>
      <c r="E2728" s="50"/>
      <c r="F2728" s="50"/>
      <c r="G2728" s="50"/>
      <c r="H2728" s="50"/>
      <c r="I2728" s="50"/>
    </row>
    <row r="2729" spans="1:9" customFormat="1">
      <c r="A2729" s="50"/>
      <c r="B2729" s="50"/>
      <c r="C2729" s="50"/>
      <c r="D2729" s="50"/>
      <c r="E2729" s="50"/>
      <c r="F2729" s="50"/>
      <c r="G2729" s="50"/>
      <c r="H2729" s="50"/>
      <c r="I2729" s="50"/>
    </row>
    <row r="2730" spans="1:9" customFormat="1">
      <c r="A2730" s="50"/>
      <c r="B2730" s="50"/>
      <c r="C2730" s="50"/>
      <c r="D2730" s="50"/>
      <c r="E2730" s="50"/>
      <c r="F2730" s="50"/>
      <c r="G2730" s="50"/>
      <c r="H2730" s="50"/>
      <c r="I2730" s="50"/>
    </row>
    <row r="2731" spans="1:9" customFormat="1">
      <c r="A2731" s="50"/>
      <c r="B2731" s="50"/>
      <c r="C2731" s="50"/>
      <c r="D2731" s="50"/>
      <c r="E2731" s="50"/>
      <c r="F2731" s="50"/>
      <c r="G2731" s="50"/>
      <c r="H2731" s="50"/>
      <c r="I2731" s="50"/>
    </row>
    <row r="2732" spans="1:9" customFormat="1">
      <c r="A2732" s="50"/>
      <c r="B2732" s="50"/>
      <c r="C2732" s="50"/>
      <c r="D2732" s="50"/>
      <c r="E2732" s="50"/>
      <c r="F2732" s="50"/>
      <c r="G2732" s="50"/>
      <c r="H2732" s="50"/>
      <c r="I2732" s="50"/>
    </row>
    <row r="2733" spans="1:9" customFormat="1">
      <c r="A2733" s="50"/>
      <c r="B2733" s="50"/>
      <c r="C2733" s="50"/>
      <c r="D2733" s="50"/>
      <c r="E2733" s="50"/>
      <c r="F2733" s="50"/>
      <c r="G2733" s="50"/>
      <c r="H2733" s="50"/>
      <c r="I2733" s="50"/>
    </row>
    <row r="2734" spans="1:9" customFormat="1">
      <c r="A2734" s="50"/>
      <c r="B2734" s="50"/>
      <c r="C2734" s="50"/>
      <c r="D2734" s="50"/>
      <c r="E2734" s="50"/>
      <c r="F2734" s="50"/>
      <c r="G2734" s="50"/>
      <c r="H2734" s="50"/>
      <c r="I2734" s="50"/>
    </row>
    <row r="2735" spans="1:9" customFormat="1">
      <c r="A2735" s="50"/>
      <c r="B2735" s="50"/>
      <c r="C2735" s="50"/>
      <c r="D2735" s="50"/>
      <c r="E2735" s="50"/>
      <c r="F2735" s="50"/>
      <c r="G2735" s="50"/>
      <c r="H2735" s="50"/>
      <c r="I2735" s="50"/>
    </row>
    <row r="2736" spans="1:9" customFormat="1">
      <c r="A2736" s="50"/>
      <c r="B2736" s="50"/>
      <c r="C2736" s="50"/>
      <c r="D2736" s="50"/>
      <c r="E2736" s="50"/>
      <c r="F2736" s="50"/>
      <c r="G2736" s="50"/>
      <c r="H2736" s="50"/>
      <c r="I2736" s="50"/>
    </row>
    <row r="2737" spans="1:9" customFormat="1">
      <c r="A2737" s="50"/>
      <c r="B2737" s="50"/>
      <c r="C2737" s="50"/>
      <c r="D2737" s="50"/>
      <c r="E2737" s="50"/>
      <c r="F2737" s="50"/>
      <c r="G2737" s="50"/>
      <c r="H2737" s="50"/>
      <c r="I2737" s="50"/>
    </row>
    <row r="2738" spans="1:9" customFormat="1">
      <c r="A2738" s="50"/>
      <c r="B2738" s="50"/>
      <c r="C2738" s="50"/>
      <c r="D2738" s="50"/>
      <c r="E2738" s="50"/>
      <c r="F2738" s="50"/>
      <c r="G2738" s="50"/>
      <c r="H2738" s="50"/>
      <c r="I2738" s="50"/>
    </row>
    <row r="2739" spans="1:9" customFormat="1">
      <c r="A2739" s="50"/>
      <c r="B2739" s="50"/>
      <c r="C2739" s="50"/>
      <c r="D2739" s="50"/>
      <c r="E2739" s="50"/>
      <c r="F2739" s="50"/>
      <c r="G2739" s="50"/>
      <c r="H2739" s="50"/>
      <c r="I2739" s="50"/>
    </row>
    <row r="2740" spans="1:9" customFormat="1">
      <c r="A2740" s="50"/>
      <c r="B2740" s="50"/>
      <c r="C2740" s="50"/>
      <c r="D2740" s="50"/>
      <c r="E2740" s="50"/>
      <c r="F2740" s="50"/>
      <c r="G2740" s="50"/>
      <c r="H2740" s="50"/>
      <c r="I2740" s="50"/>
    </row>
    <row r="2741" spans="1:9" customFormat="1">
      <c r="A2741" s="50"/>
      <c r="B2741" s="50"/>
      <c r="C2741" s="50"/>
      <c r="D2741" s="50"/>
      <c r="E2741" s="50"/>
      <c r="F2741" s="50"/>
      <c r="G2741" s="50"/>
      <c r="H2741" s="50"/>
      <c r="I2741" s="50"/>
    </row>
    <row r="2742" spans="1:9" customFormat="1">
      <c r="A2742" s="50"/>
      <c r="B2742" s="50"/>
      <c r="C2742" s="50"/>
      <c r="D2742" s="50"/>
      <c r="E2742" s="50"/>
      <c r="F2742" s="50"/>
      <c r="G2742" s="50"/>
      <c r="H2742" s="50"/>
      <c r="I2742" s="50"/>
    </row>
    <row r="2743" spans="1:9" customFormat="1">
      <c r="A2743" s="50"/>
      <c r="B2743" s="50"/>
      <c r="C2743" s="50"/>
      <c r="D2743" s="50"/>
      <c r="E2743" s="50"/>
      <c r="F2743" s="50"/>
      <c r="G2743" s="50"/>
      <c r="H2743" s="50"/>
      <c r="I2743" s="50"/>
    </row>
    <row r="2744" spans="1:9" customFormat="1">
      <c r="A2744" s="50"/>
      <c r="B2744" s="50"/>
      <c r="C2744" s="50"/>
      <c r="D2744" s="50"/>
      <c r="E2744" s="50"/>
      <c r="F2744" s="50"/>
      <c r="G2744" s="50"/>
      <c r="H2744" s="50"/>
      <c r="I2744" s="50"/>
    </row>
    <row r="2745" spans="1:9" customFormat="1">
      <c r="A2745" s="50"/>
      <c r="B2745" s="50"/>
      <c r="C2745" s="50"/>
      <c r="D2745" s="50"/>
      <c r="E2745" s="50"/>
      <c r="F2745" s="50"/>
      <c r="G2745" s="50"/>
      <c r="H2745" s="50"/>
      <c r="I2745" s="50"/>
    </row>
    <row r="2746" spans="1:9" customFormat="1">
      <c r="A2746" s="50"/>
      <c r="B2746" s="50"/>
      <c r="C2746" s="50"/>
      <c r="D2746" s="50"/>
      <c r="E2746" s="50"/>
      <c r="F2746" s="50"/>
      <c r="G2746" s="50"/>
      <c r="H2746" s="50"/>
      <c r="I2746" s="50"/>
    </row>
    <row r="2747" spans="1:9" customFormat="1">
      <c r="A2747" s="50"/>
      <c r="B2747" s="50"/>
      <c r="C2747" s="50"/>
      <c r="D2747" s="50"/>
      <c r="E2747" s="50"/>
      <c r="F2747" s="50"/>
      <c r="G2747" s="50"/>
      <c r="H2747" s="50"/>
      <c r="I2747" s="50"/>
    </row>
    <row r="2748" spans="1:9" customFormat="1">
      <c r="A2748" s="50"/>
      <c r="B2748" s="50"/>
      <c r="C2748" s="50"/>
      <c r="D2748" s="50"/>
      <c r="E2748" s="50"/>
      <c r="F2748" s="50"/>
      <c r="G2748" s="50"/>
      <c r="H2748" s="50"/>
      <c r="I2748" s="50"/>
    </row>
    <row r="2749" spans="1:9" customFormat="1">
      <c r="A2749" s="50"/>
      <c r="B2749" s="50"/>
      <c r="C2749" s="50"/>
      <c r="D2749" s="50"/>
      <c r="E2749" s="50"/>
      <c r="F2749" s="50"/>
      <c r="G2749" s="50"/>
      <c r="H2749" s="50"/>
      <c r="I2749" s="50"/>
    </row>
    <row r="2750" spans="1:9" customFormat="1">
      <c r="A2750" s="50"/>
      <c r="B2750" s="50"/>
      <c r="C2750" s="50"/>
      <c r="D2750" s="50"/>
      <c r="E2750" s="50"/>
      <c r="F2750" s="50"/>
      <c r="G2750" s="50"/>
      <c r="H2750" s="50"/>
      <c r="I2750" s="50"/>
    </row>
    <row r="2751" spans="1:9" customFormat="1">
      <c r="A2751" s="50"/>
      <c r="B2751" s="50"/>
      <c r="C2751" s="50"/>
      <c r="D2751" s="50"/>
      <c r="E2751" s="50"/>
      <c r="F2751" s="50"/>
      <c r="G2751" s="50"/>
      <c r="H2751" s="50"/>
      <c r="I2751" s="50"/>
    </row>
    <row r="2752" spans="1:9" customFormat="1">
      <c r="A2752" s="50"/>
      <c r="B2752" s="50"/>
      <c r="C2752" s="50"/>
      <c r="D2752" s="50"/>
      <c r="E2752" s="50"/>
      <c r="F2752" s="50"/>
      <c r="G2752" s="50"/>
      <c r="H2752" s="50"/>
      <c r="I2752" s="50"/>
    </row>
    <row r="2753" spans="1:9" customFormat="1">
      <c r="A2753" s="50"/>
      <c r="B2753" s="50"/>
      <c r="C2753" s="50"/>
      <c r="D2753" s="50"/>
      <c r="E2753" s="50"/>
      <c r="F2753" s="50"/>
      <c r="G2753" s="50"/>
      <c r="H2753" s="50"/>
      <c r="I2753" s="50"/>
    </row>
    <row r="2754" spans="1:9" customFormat="1">
      <c r="A2754" s="50"/>
      <c r="B2754" s="50"/>
      <c r="C2754" s="50"/>
      <c r="D2754" s="50"/>
      <c r="E2754" s="50"/>
      <c r="F2754" s="50"/>
      <c r="G2754" s="50"/>
      <c r="H2754" s="50"/>
      <c r="I2754" s="50"/>
    </row>
    <row r="2755" spans="1:9" customFormat="1">
      <c r="A2755" s="50"/>
      <c r="B2755" s="50"/>
      <c r="C2755" s="50"/>
      <c r="D2755" s="50"/>
      <c r="E2755" s="50"/>
      <c r="F2755" s="50"/>
      <c r="G2755" s="50"/>
      <c r="H2755" s="50"/>
      <c r="I2755" s="50"/>
    </row>
    <row r="2756" spans="1:9" customFormat="1">
      <c r="A2756" s="50"/>
      <c r="B2756" s="50"/>
      <c r="C2756" s="50"/>
      <c r="D2756" s="50"/>
      <c r="E2756" s="50"/>
      <c r="F2756" s="50"/>
      <c r="G2756" s="50"/>
      <c r="H2756" s="50"/>
      <c r="I2756" s="50"/>
    </row>
    <row r="2757" spans="1:9" customFormat="1">
      <c r="A2757" s="50"/>
      <c r="B2757" s="50"/>
      <c r="C2757" s="50"/>
      <c r="D2757" s="50"/>
      <c r="E2757" s="50"/>
      <c r="F2757" s="50"/>
      <c r="G2757" s="50"/>
      <c r="H2757" s="50"/>
      <c r="I2757" s="50"/>
    </row>
    <row r="2758" spans="1:9" customFormat="1">
      <c r="A2758" s="50"/>
      <c r="B2758" s="50"/>
      <c r="C2758" s="50"/>
      <c r="D2758" s="50"/>
      <c r="E2758" s="50"/>
      <c r="F2758" s="50"/>
      <c r="G2758" s="50"/>
      <c r="H2758" s="50"/>
      <c r="I2758" s="50"/>
    </row>
    <row r="2759" spans="1:9" customFormat="1">
      <c r="A2759" s="50"/>
      <c r="B2759" s="50"/>
      <c r="C2759" s="50"/>
      <c r="D2759" s="50"/>
      <c r="E2759" s="50"/>
      <c r="F2759" s="50"/>
      <c r="G2759" s="50"/>
      <c r="H2759" s="50"/>
      <c r="I2759" s="50"/>
    </row>
    <row r="2760" spans="1:9" customFormat="1">
      <c r="A2760" s="50"/>
      <c r="B2760" s="50"/>
      <c r="C2760" s="50"/>
      <c r="D2760" s="50"/>
      <c r="E2760" s="50"/>
      <c r="F2760" s="50"/>
      <c r="G2760" s="50"/>
      <c r="H2760" s="50"/>
      <c r="I2760" s="50"/>
    </row>
    <row r="2761" spans="1:9" customFormat="1">
      <c r="A2761" s="50"/>
      <c r="B2761" s="50"/>
      <c r="C2761" s="50"/>
      <c r="D2761" s="50"/>
      <c r="E2761" s="50"/>
      <c r="F2761" s="50"/>
      <c r="G2761" s="50"/>
      <c r="H2761" s="50"/>
      <c r="I2761" s="50"/>
    </row>
    <row r="2762" spans="1:9" customFormat="1">
      <c r="A2762" s="50"/>
      <c r="B2762" s="50"/>
      <c r="C2762" s="50"/>
      <c r="D2762" s="50"/>
      <c r="E2762" s="50"/>
      <c r="F2762" s="50"/>
      <c r="G2762" s="50"/>
      <c r="H2762" s="50"/>
      <c r="I2762" s="50"/>
    </row>
    <row r="2763" spans="1:9" customFormat="1">
      <c r="A2763" s="50"/>
      <c r="B2763" s="50"/>
      <c r="C2763" s="50"/>
      <c r="D2763" s="50"/>
      <c r="E2763" s="50"/>
      <c r="F2763" s="50"/>
      <c r="G2763" s="50"/>
      <c r="H2763" s="50"/>
      <c r="I2763" s="50"/>
    </row>
    <row r="2764" spans="1:9" customFormat="1">
      <c r="A2764" s="50"/>
      <c r="B2764" s="50"/>
      <c r="C2764" s="50"/>
      <c r="D2764" s="50"/>
      <c r="E2764" s="50"/>
      <c r="F2764" s="50"/>
      <c r="G2764" s="50"/>
      <c r="H2764" s="50"/>
      <c r="I2764" s="50"/>
    </row>
    <row r="2765" spans="1:9" customFormat="1">
      <c r="A2765" s="50"/>
      <c r="B2765" s="50"/>
      <c r="C2765" s="50"/>
      <c r="D2765" s="50"/>
      <c r="E2765" s="50"/>
      <c r="F2765" s="50"/>
      <c r="G2765" s="50"/>
      <c r="H2765" s="50"/>
      <c r="I2765" s="50"/>
    </row>
    <row r="2766" spans="1:9" customFormat="1">
      <c r="A2766" s="50"/>
      <c r="B2766" s="50"/>
      <c r="C2766" s="50"/>
      <c r="D2766" s="50"/>
      <c r="E2766" s="50"/>
      <c r="F2766" s="50"/>
      <c r="G2766" s="50"/>
      <c r="H2766" s="50"/>
      <c r="I2766" s="50"/>
    </row>
    <row r="2767" spans="1:9" customFormat="1">
      <c r="A2767" s="50"/>
      <c r="B2767" s="50"/>
      <c r="C2767" s="50"/>
      <c r="D2767" s="50"/>
      <c r="E2767" s="50"/>
      <c r="F2767" s="50"/>
      <c r="G2767" s="50"/>
      <c r="H2767" s="50"/>
      <c r="I2767" s="50"/>
    </row>
    <row r="2768" spans="1:9" customFormat="1">
      <c r="A2768" s="50"/>
      <c r="B2768" s="50"/>
      <c r="C2768" s="50"/>
      <c r="D2768" s="50"/>
      <c r="E2768" s="50"/>
      <c r="F2768" s="50"/>
      <c r="G2768" s="50"/>
      <c r="H2768" s="50"/>
      <c r="I2768" s="50"/>
    </row>
    <row r="2769" spans="1:9" customFormat="1">
      <c r="A2769" s="50"/>
      <c r="B2769" s="50"/>
      <c r="C2769" s="50"/>
      <c r="D2769" s="50"/>
      <c r="E2769" s="50"/>
      <c r="F2769" s="50"/>
      <c r="G2769" s="50"/>
      <c r="H2769" s="50"/>
      <c r="I2769" s="50"/>
    </row>
    <row r="2770" spans="1:9" customFormat="1">
      <c r="A2770" s="50"/>
      <c r="B2770" s="50"/>
      <c r="C2770" s="50"/>
      <c r="D2770" s="50"/>
      <c r="E2770" s="50"/>
      <c r="F2770" s="50"/>
      <c r="G2770" s="50"/>
      <c r="H2770" s="50"/>
      <c r="I2770" s="50"/>
    </row>
    <row r="2771" spans="1:9" customFormat="1">
      <c r="A2771" s="50"/>
      <c r="B2771" s="50"/>
      <c r="C2771" s="50"/>
      <c r="D2771" s="50"/>
      <c r="E2771" s="50"/>
      <c r="F2771" s="50"/>
      <c r="G2771" s="50"/>
      <c r="H2771" s="50"/>
      <c r="I2771" s="50"/>
    </row>
    <row r="2772" spans="1:9" customFormat="1">
      <c r="A2772" s="50"/>
      <c r="B2772" s="50"/>
      <c r="C2772" s="50"/>
      <c r="D2772" s="50"/>
      <c r="E2772" s="50"/>
      <c r="F2772" s="50"/>
      <c r="G2772" s="50"/>
      <c r="H2772" s="50"/>
      <c r="I2772" s="50"/>
    </row>
    <row r="2773" spans="1:9" customFormat="1">
      <c r="A2773" s="50"/>
      <c r="B2773" s="50"/>
      <c r="C2773" s="50"/>
      <c r="D2773" s="50"/>
      <c r="E2773" s="50"/>
      <c r="F2773" s="50"/>
      <c r="G2773" s="50"/>
      <c r="H2773" s="50"/>
      <c r="I2773" s="50"/>
    </row>
    <row r="2774" spans="1:9" customFormat="1">
      <c r="A2774" s="50"/>
      <c r="B2774" s="50"/>
      <c r="C2774" s="50"/>
      <c r="D2774" s="50"/>
      <c r="E2774" s="50"/>
      <c r="F2774" s="50"/>
      <c r="G2774" s="50"/>
      <c r="H2774" s="50"/>
      <c r="I2774" s="50"/>
    </row>
    <row r="2775" spans="1:9" customFormat="1">
      <c r="A2775" s="50"/>
      <c r="B2775" s="50"/>
      <c r="C2775" s="50"/>
      <c r="D2775" s="50"/>
      <c r="E2775" s="50"/>
      <c r="F2775" s="50"/>
      <c r="G2775" s="50"/>
      <c r="H2775" s="50"/>
      <c r="I2775" s="50"/>
    </row>
    <row r="2776" spans="1:9" customFormat="1">
      <c r="A2776" s="50"/>
      <c r="B2776" s="50"/>
      <c r="C2776" s="50"/>
      <c r="D2776" s="50"/>
      <c r="E2776" s="50"/>
      <c r="F2776" s="50"/>
      <c r="G2776" s="50"/>
      <c r="H2776" s="50"/>
      <c r="I2776" s="50"/>
    </row>
    <row r="2777" spans="1:9" customFormat="1">
      <c r="A2777" s="50"/>
      <c r="B2777" s="50"/>
      <c r="C2777" s="50"/>
      <c r="D2777" s="50"/>
      <c r="E2777" s="50"/>
      <c r="F2777" s="50"/>
      <c r="G2777" s="50"/>
      <c r="H2777" s="50"/>
      <c r="I2777" s="50"/>
    </row>
    <row r="2778" spans="1:9" customFormat="1">
      <c r="A2778" s="50"/>
      <c r="B2778" s="50"/>
      <c r="C2778" s="50"/>
      <c r="D2778" s="50"/>
      <c r="E2778" s="50"/>
      <c r="F2778" s="50"/>
      <c r="G2778" s="50"/>
      <c r="H2778" s="50"/>
      <c r="I2778" s="50"/>
    </row>
    <row r="2779" spans="1:9" customFormat="1">
      <c r="A2779" s="50"/>
      <c r="B2779" s="50"/>
      <c r="C2779" s="50"/>
      <c r="D2779" s="50"/>
      <c r="E2779" s="50"/>
      <c r="F2779" s="50"/>
      <c r="G2779" s="50"/>
      <c r="H2779" s="50"/>
      <c r="I2779" s="50"/>
    </row>
    <row r="2780" spans="1:9" customFormat="1">
      <c r="A2780" s="50"/>
      <c r="B2780" s="50"/>
      <c r="C2780" s="50"/>
      <c r="D2780" s="50"/>
      <c r="E2780" s="50"/>
      <c r="F2780" s="50"/>
      <c r="G2780" s="50"/>
      <c r="H2780" s="50"/>
      <c r="I2780" s="50"/>
    </row>
    <row r="2781" spans="1:9" customFormat="1">
      <c r="A2781" s="50"/>
      <c r="B2781" s="50"/>
      <c r="C2781" s="50"/>
      <c r="D2781" s="50"/>
      <c r="E2781" s="50"/>
      <c r="F2781" s="50"/>
      <c r="G2781" s="50"/>
      <c r="H2781" s="50"/>
      <c r="I2781" s="50"/>
    </row>
    <row r="2782" spans="1:9" customFormat="1">
      <c r="A2782" s="50"/>
      <c r="B2782" s="50"/>
      <c r="C2782" s="50"/>
      <c r="D2782" s="50"/>
      <c r="E2782" s="50"/>
      <c r="F2782" s="50"/>
      <c r="G2782" s="50"/>
      <c r="H2782" s="50"/>
      <c r="I2782" s="50"/>
    </row>
    <row r="2783" spans="1:9" customFormat="1">
      <c r="A2783" s="50"/>
      <c r="B2783" s="50"/>
      <c r="C2783" s="50"/>
      <c r="D2783" s="50"/>
      <c r="E2783" s="50"/>
      <c r="F2783" s="50"/>
      <c r="G2783" s="50"/>
      <c r="H2783" s="50"/>
      <c r="I2783" s="50"/>
    </row>
    <row r="2784" spans="1:9" customFormat="1">
      <c r="A2784" s="50"/>
      <c r="B2784" s="50"/>
      <c r="C2784" s="50"/>
      <c r="D2784" s="50"/>
      <c r="E2784" s="50"/>
      <c r="F2784" s="50"/>
      <c r="G2784" s="50"/>
      <c r="H2784" s="50"/>
      <c r="I2784" s="50"/>
    </row>
    <row r="2785" spans="1:9" customFormat="1">
      <c r="A2785" s="50"/>
      <c r="B2785" s="50"/>
      <c r="C2785" s="50"/>
      <c r="D2785" s="50"/>
      <c r="E2785" s="50"/>
      <c r="F2785" s="50"/>
      <c r="G2785" s="50"/>
      <c r="H2785" s="50"/>
      <c r="I2785" s="50"/>
    </row>
    <row r="2786" spans="1:9" customFormat="1">
      <c r="A2786" s="50"/>
      <c r="B2786" s="50"/>
      <c r="C2786" s="50"/>
      <c r="D2786" s="50"/>
      <c r="E2786" s="50"/>
      <c r="F2786" s="50"/>
      <c r="G2786" s="50"/>
      <c r="H2786" s="50"/>
      <c r="I2786" s="50"/>
    </row>
    <row r="2787" spans="1:9" customFormat="1">
      <c r="A2787" s="50"/>
      <c r="B2787" s="50"/>
      <c r="C2787" s="50"/>
      <c r="D2787" s="50"/>
      <c r="E2787" s="50"/>
      <c r="F2787" s="50"/>
      <c r="G2787" s="50"/>
      <c r="H2787" s="50"/>
      <c r="I2787" s="50"/>
    </row>
    <row r="2788" spans="1:9" customFormat="1">
      <c r="A2788" s="50"/>
      <c r="B2788" s="50"/>
      <c r="C2788" s="50"/>
      <c r="D2788" s="50"/>
      <c r="E2788" s="50"/>
      <c r="F2788" s="50"/>
      <c r="G2788" s="50"/>
      <c r="H2788" s="50"/>
      <c r="I2788" s="50"/>
    </row>
    <row r="2789" spans="1:9" customFormat="1">
      <c r="A2789" s="50"/>
      <c r="B2789" s="50"/>
      <c r="C2789" s="50"/>
      <c r="D2789" s="50"/>
      <c r="E2789" s="50"/>
      <c r="F2789" s="50"/>
      <c r="G2789" s="50"/>
      <c r="H2789" s="50"/>
      <c r="I2789" s="50"/>
    </row>
    <row r="2790" spans="1:9" customFormat="1">
      <c r="A2790" s="50"/>
      <c r="B2790" s="50"/>
      <c r="C2790" s="50"/>
      <c r="D2790" s="50"/>
      <c r="E2790" s="50"/>
      <c r="F2790" s="50"/>
      <c r="G2790" s="50"/>
      <c r="H2790" s="50"/>
      <c r="I2790" s="50"/>
    </row>
    <row r="2791" spans="1:9" customFormat="1">
      <c r="A2791" s="50"/>
      <c r="B2791" s="50"/>
      <c r="C2791" s="50"/>
      <c r="D2791" s="50"/>
      <c r="E2791" s="50"/>
      <c r="F2791" s="50"/>
      <c r="G2791" s="50"/>
      <c r="H2791" s="50"/>
      <c r="I2791" s="50"/>
    </row>
    <row r="2792" spans="1:9" customFormat="1">
      <c r="A2792" s="50"/>
      <c r="B2792" s="50"/>
      <c r="C2792" s="50"/>
      <c r="D2792" s="50"/>
      <c r="E2792" s="50"/>
      <c r="F2792" s="50"/>
      <c r="G2792" s="50"/>
      <c r="H2792" s="50"/>
      <c r="I2792" s="50"/>
    </row>
    <row r="2793" spans="1:9" customFormat="1">
      <c r="A2793" s="50"/>
      <c r="B2793" s="50"/>
      <c r="C2793" s="50"/>
      <c r="D2793" s="50"/>
      <c r="E2793" s="50"/>
      <c r="F2793" s="50"/>
      <c r="G2793" s="50"/>
      <c r="H2793" s="50"/>
      <c r="I2793" s="50"/>
    </row>
    <row r="2794" spans="1:9" customFormat="1">
      <c r="A2794" s="50"/>
      <c r="B2794" s="50"/>
      <c r="C2794" s="50"/>
      <c r="D2794" s="50"/>
      <c r="E2794" s="50"/>
      <c r="F2794" s="50"/>
      <c r="G2794" s="50"/>
      <c r="H2794" s="50"/>
      <c r="I2794" s="50"/>
    </row>
    <row r="2795" spans="1:9" customFormat="1">
      <c r="A2795" s="50"/>
      <c r="B2795" s="50"/>
      <c r="C2795" s="50"/>
      <c r="D2795" s="50"/>
      <c r="E2795" s="50"/>
      <c r="F2795" s="50"/>
      <c r="G2795" s="50"/>
      <c r="H2795" s="50"/>
      <c r="I2795" s="50"/>
    </row>
    <row r="2796" spans="1:9" customFormat="1">
      <c r="A2796" s="50"/>
      <c r="B2796" s="50"/>
      <c r="C2796" s="50"/>
      <c r="D2796" s="50"/>
      <c r="E2796" s="50"/>
      <c r="F2796" s="50"/>
      <c r="G2796" s="50"/>
      <c r="H2796" s="50"/>
      <c r="I2796" s="50"/>
    </row>
    <row r="2797" spans="1:9" customFormat="1">
      <c r="A2797" s="50"/>
      <c r="B2797" s="50"/>
      <c r="C2797" s="50"/>
      <c r="D2797" s="50"/>
      <c r="E2797" s="50"/>
      <c r="F2797" s="50"/>
      <c r="G2797" s="50"/>
      <c r="H2797" s="50"/>
      <c r="I2797" s="50"/>
    </row>
    <row r="2798" spans="1:9" customFormat="1">
      <c r="A2798" s="50"/>
      <c r="B2798" s="50"/>
      <c r="C2798" s="50"/>
      <c r="D2798" s="50"/>
      <c r="E2798" s="50"/>
      <c r="F2798" s="50"/>
      <c r="G2798" s="50"/>
      <c r="H2798" s="50"/>
      <c r="I2798" s="50"/>
    </row>
    <row r="2799" spans="1:9" customFormat="1">
      <c r="A2799" s="50"/>
      <c r="B2799" s="50"/>
      <c r="C2799" s="50"/>
      <c r="D2799" s="50"/>
      <c r="E2799" s="50"/>
      <c r="F2799" s="50"/>
      <c r="G2799" s="50"/>
      <c r="H2799" s="50"/>
      <c r="I2799" s="50"/>
    </row>
    <row r="2800" spans="1:9" customFormat="1">
      <c r="A2800" s="50"/>
      <c r="B2800" s="50"/>
      <c r="C2800" s="50"/>
      <c r="D2800" s="50"/>
      <c r="E2800" s="50"/>
      <c r="F2800" s="50"/>
      <c r="G2800" s="50"/>
      <c r="H2800" s="50"/>
      <c r="I2800" s="50"/>
    </row>
    <row r="2801" spans="1:9" customFormat="1">
      <c r="A2801" s="50"/>
      <c r="B2801" s="50"/>
      <c r="C2801" s="50"/>
      <c r="D2801" s="50"/>
      <c r="E2801" s="50"/>
      <c r="F2801" s="50"/>
      <c r="G2801" s="50"/>
      <c r="H2801" s="50"/>
      <c r="I2801" s="50"/>
    </row>
    <row r="2802" spans="1:9" customFormat="1">
      <c r="A2802" s="50"/>
      <c r="B2802" s="50"/>
      <c r="C2802" s="50"/>
      <c r="D2802" s="50"/>
      <c r="E2802" s="50"/>
      <c r="F2802" s="50"/>
      <c r="G2802" s="50"/>
      <c r="H2802" s="50"/>
      <c r="I2802" s="50"/>
    </row>
    <row r="2803" spans="1:9" customFormat="1">
      <c r="A2803" s="50"/>
      <c r="B2803" s="50"/>
      <c r="C2803" s="50"/>
      <c r="D2803" s="50"/>
      <c r="E2803" s="50"/>
      <c r="F2803" s="50"/>
      <c r="G2803" s="50"/>
      <c r="H2803" s="50"/>
      <c r="I2803" s="50"/>
    </row>
    <row r="2804" spans="1:9" customFormat="1">
      <c r="A2804" s="50"/>
      <c r="B2804" s="50"/>
      <c r="C2804" s="50"/>
      <c r="D2804" s="50"/>
      <c r="E2804" s="50"/>
      <c r="F2804" s="50"/>
      <c r="G2804" s="50"/>
      <c r="H2804" s="50"/>
      <c r="I2804" s="50"/>
    </row>
    <row r="2805" spans="1:9" customFormat="1">
      <c r="A2805" s="50"/>
      <c r="B2805" s="50"/>
      <c r="C2805" s="50"/>
      <c r="D2805" s="50"/>
      <c r="E2805" s="50"/>
      <c r="F2805" s="50"/>
      <c r="G2805" s="50"/>
      <c r="H2805" s="50"/>
      <c r="I2805" s="50"/>
    </row>
    <row r="2806" spans="1:9" customFormat="1">
      <c r="A2806" s="50"/>
      <c r="B2806" s="50"/>
      <c r="C2806" s="50"/>
      <c r="D2806" s="50"/>
      <c r="E2806" s="50"/>
      <c r="F2806" s="50"/>
      <c r="G2806" s="50"/>
      <c r="H2806" s="50"/>
      <c r="I2806" s="50"/>
    </row>
    <row r="2807" spans="1:9" customFormat="1">
      <c r="A2807" s="50"/>
      <c r="B2807" s="50"/>
      <c r="C2807" s="50"/>
      <c r="D2807" s="50"/>
      <c r="E2807" s="50"/>
      <c r="F2807" s="50"/>
      <c r="G2807" s="50"/>
      <c r="H2807" s="50"/>
      <c r="I2807" s="50"/>
    </row>
    <row r="2808" spans="1:9" customFormat="1">
      <c r="A2808" s="50"/>
      <c r="B2808" s="50"/>
      <c r="C2808" s="50"/>
      <c r="D2808" s="50"/>
      <c r="E2808" s="50"/>
      <c r="F2808" s="50"/>
      <c r="G2808" s="50"/>
      <c r="H2808" s="50"/>
      <c r="I2808" s="50"/>
    </row>
    <row r="2809" spans="1:9" customFormat="1">
      <c r="A2809" s="50"/>
      <c r="B2809" s="50"/>
      <c r="C2809" s="50"/>
      <c r="D2809" s="50"/>
      <c r="E2809" s="50"/>
      <c r="F2809" s="50"/>
      <c r="G2809" s="50"/>
      <c r="H2809" s="50"/>
      <c r="I2809" s="50"/>
    </row>
    <row r="2810" spans="1:9" customFormat="1">
      <c r="A2810" s="50"/>
      <c r="B2810" s="50"/>
      <c r="C2810" s="50"/>
      <c r="D2810" s="50"/>
      <c r="E2810" s="50"/>
      <c r="F2810" s="50"/>
      <c r="G2810" s="50"/>
      <c r="H2810" s="50"/>
      <c r="I2810" s="50"/>
    </row>
    <row r="2811" spans="1:9" customFormat="1">
      <c r="A2811" s="50"/>
      <c r="B2811" s="50"/>
      <c r="C2811" s="50"/>
      <c r="D2811" s="50"/>
      <c r="E2811" s="50"/>
      <c r="F2811" s="50"/>
      <c r="G2811" s="50"/>
      <c r="H2811" s="50"/>
      <c r="I2811" s="50"/>
    </row>
    <row r="2812" spans="1:9" customFormat="1">
      <c r="A2812" s="50"/>
      <c r="B2812" s="50"/>
      <c r="C2812" s="50"/>
      <c r="D2812" s="50"/>
      <c r="E2812" s="50"/>
      <c r="F2812" s="50"/>
      <c r="G2812" s="50"/>
      <c r="H2812" s="50"/>
      <c r="I2812" s="50"/>
    </row>
    <row r="2813" spans="1:9" customFormat="1">
      <c r="A2813" s="50"/>
      <c r="B2813" s="50"/>
      <c r="C2813" s="50"/>
      <c r="D2813" s="50"/>
      <c r="E2813" s="50"/>
      <c r="F2813" s="50"/>
      <c r="G2813" s="50"/>
      <c r="H2813" s="50"/>
      <c r="I2813" s="50"/>
    </row>
    <row r="2814" spans="1:9" customFormat="1">
      <c r="A2814" s="50"/>
      <c r="B2814" s="50"/>
      <c r="C2814" s="50"/>
      <c r="D2814" s="50"/>
      <c r="E2814" s="50"/>
      <c r="F2814" s="50"/>
      <c r="G2814" s="50"/>
      <c r="H2814" s="50"/>
      <c r="I2814" s="50"/>
    </row>
    <row r="2815" spans="1:9" customFormat="1">
      <c r="A2815" s="50"/>
      <c r="B2815" s="50"/>
      <c r="C2815" s="50"/>
      <c r="D2815" s="50"/>
      <c r="E2815" s="50"/>
      <c r="F2815" s="50"/>
      <c r="G2815" s="50"/>
      <c r="H2815" s="50"/>
      <c r="I2815" s="50"/>
    </row>
    <row r="2816" spans="1:9" customFormat="1">
      <c r="A2816" s="50"/>
      <c r="B2816" s="50"/>
      <c r="C2816" s="50"/>
      <c r="D2816" s="50"/>
      <c r="E2816" s="50"/>
      <c r="F2816" s="50"/>
      <c r="G2816" s="50"/>
      <c r="H2816" s="50"/>
      <c r="I2816" s="50"/>
    </row>
    <row r="2817" spans="1:9" customFormat="1">
      <c r="A2817" s="50"/>
      <c r="B2817" s="50"/>
      <c r="C2817" s="50"/>
      <c r="D2817" s="50"/>
      <c r="E2817" s="50"/>
      <c r="F2817" s="50"/>
      <c r="G2817" s="50"/>
      <c r="H2817" s="50"/>
      <c r="I2817" s="50"/>
    </row>
    <row r="2818" spans="1:9" customFormat="1">
      <c r="A2818" s="50"/>
      <c r="B2818" s="50"/>
      <c r="C2818" s="50"/>
      <c r="D2818" s="50"/>
      <c r="E2818" s="50"/>
      <c r="F2818" s="50"/>
      <c r="G2818" s="50"/>
      <c r="H2818" s="50"/>
      <c r="I2818" s="50"/>
    </row>
    <row r="2819" spans="1:9" customFormat="1">
      <c r="A2819" s="50"/>
      <c r="B2819" s="50"/>
      <c r="C2819" s="50"/>
      <c r="D2819" s="50"/>
      <c r="E2819" s="50"/>
      <c r="F2819" s="50"/>
      <c r="G2819" s="50"/>
      <c r="H2819" s="50"/>
      <c r="I2819" s="50"/>
    </row>
    <row r="2820" spans="1:9" customFormat="1">
      <c r="A2820" s="50"/>
      <c r="B2820" s="50"/>
      <c r="C2820" s="50"/>
      <c r="D2820" s="50"/>
      <c r="E2820" s="50"/>
      <c r="F2820" s="50"/>
      <c r="G2820" s="50"/>
      <c r="H2820" s="50"/>
      <c r="I2820" s="50"/>
    </row>
    <row r="2821" spans="1:9" customFormat="1">
      <c r="A2821" s="50"/>
      <c r="B2821" s="50"/>
      <c r="C2821" s="50"/>
      <c r="D2821" s="50"/>
      <c r="E2821" s="50"/>
      <c r="F2821" s="50"/>
      <c r="G2821" s="50"/>
      <c r="H2821" s="50"/>
      <c r="I2821" s="50"/>
    </row>
    <row r="2822" spans="1:9" customFormat="1">
      <c r="A2822" s="50"/>
      <c r="B2822" s="50"/>
      <c r="C2822" s="50"/>
      <c r="D2822" s="50"/>
      <c r="E2822" s="50"/>
      <c r="F2822" s="50"/>
      <c r="G2822" s="50"/>
      <c r="H2822" s="50"/>
      <c r="I2822" s="50"/>
    </row>
    <row r="2823" spans="1:9" customFormat="1">
      <c r="A2823" s="50"/>
      <c r="B2823" s="50"/>
      <c r="C2823" s="50"/>
      <c r="D2823" s="50"/>
      <c r="E2823" s="50"/>
      <c r="F2823" s="50"/>
      <c r="G2823" s="50"/>
      <c r="H2823" s="50"/>
      <c r="I2823" s="50"/>
    </row>
    <row r="2824" spans="1:9" customFormat="1">
      <c r="A2824" s="50"/>
      <c r="B2824" s="50"/>
      <c r="C2824" s="50"/>
      <c r="D2824" s="50"/>
      <c r="E2824" s="50"/>
      <c r="F2824" s="50"/>
      <c r="G2824" s="50"/>
      <c r="H2824" s="50"/>
      <c r="I2824" s="50"/>
    </row>
    <row r="2825" spans="1:9" customFormat="1">
      <c r="A2825" s="50"/>
      <c r="B2825" s="50"/>
      <c r="C2825" s="50"/>
      <c r="D2825" s="50"/>
      <c r="E2825" s="50"/>
      <c r="F2825" s="50"/>
      <c r="G2825" s="50"/>
      <c r="H2825" s="50"/>
      <c r="I2825" s="50"/>
    </row>
    <row r="2826" spans="1:9" customFormat="1">
      <c r="A2826" s="50"/>
      <c r="B2826" s="50"/>
      <c r="C2826" s="50"/>
      <c r="D2826" s="50"/>
      <c r="E2826" s="50"/>
      <c r="F2826" s="50"/>
      <c r="G2826" s="50"/>
      <c r="H2826" s="50"/>
      <c r="I2826" s="50"/>
    </row>
    <row r="2827" spans="1:9" customFormat="1">
      <c r="A2827" s="50"/>
      <c r="B2827" s="50"/>
      <c r="C2827" s="50"/>
      <c r="D2827" s="50"/>
      <c r="E2827" s="50"/>
      <c r="F2827" s="50"/>
      <c r="G2827" s="50"/>
      <c r="H2827" s="50"/>
      <c r="I2827" s="50"/>
    </row>
    <row r="2828" spans="1:9" customFormat="1">
      <c r="A2828" s="50"/>
      <c r="B2828" s="50"/>
      <c r="C2828" s="50"/>
      <c r="D2828" s="50"/>
      <c r="E2828" s="50"/>
      <c r="F2828" s="50"/>
      <c r="G2828" s="50"/>
      <c r="H2828" s="50"/>
      <c r="I2828" s="50"/>
    </row>
    <row r="2829" spans="1:9" customFormat="1">
      <c r="A2829" s="50"/>
      <c r="B2829" s="50"/>
      <c r="C2829" s="50"/>
      <c r="D2829" s="50"/>
      <c r="E2829" s="50"/>
      <c r="F2829" s="50"/>
      <c r="G2829" s="50"/>
      <c r="H2829" s="50"/>
      <c r="I2829" s="50"/>
    </row>
    <row r="2830" spans="1:9" customFormat="1">
      <c r="A2830" s="50"/>
      <c r="B2830" s="50"/>
      <c r="C2830" s="50"/>
      <c r="D2830" s="50"/>
      <c r="E2830" s="50"/>
      <c r="F2830" s="50"/>
      <c r="G2830" s="50"/>
      <c r="H2830" s="50"/>
      <c r="I2830" s="50"/>
    </row>
    <row r="2831" spans="1:9" customFormat="1">
      <c r="A2831" s="50"/>
      <c r="B2831" s="50"/>
      <c r="C2831" s="50"/>
      <c r="D2831" s="50"/>
      <c r="E2831" s="50"/>
      <c r="F2831" s="50"/>
      <c r="G2831" s="50"/>
      <c r="H2831" s="50"/>
      <c r="I2831" s="50"/>
    </row>
    <row r="2832" spans="1:9" customFormat="1">
      <c r="A2832" s="50"/>
      <c r="B2832" s="50"/>
      <c r="C2832" s="50"/>
      <c r="D2832" s="50"/>
      <c r="E2832" s="50"/>
      <c r="F2832" s="50"/>
      <c r="G2832" s="50"/>
      <c r="H2832" s="50"/>
      <c r="I2832" s="50"/>
    </row>
    <row r="2833" spans="1:9" customFormat="1">
      <c r="A2833" s="50"/>
      <c r="B2833" s="50"/>
      <c r="C2833" s="50"/>
      <c r="D2833" s="50"/>
      <c r="E2833" s="50"/>
      <c r="F2833" s="50"/>
      <c r="G2833" s="50"/>
      <c r="H2833" s="50"/>
      <c r="I2833" s="50"/>
    </row>
    <row r="2834" spans="1:9" customFormat="1">
      <c r="A2834" s="50"/>
      <c r="B2834" s="50"/>
      <c r="C2834" s="50"/>
      <c r="D2834" s="50"/>
      <c r="E2834" s="50"/>
      <c r="F2834" s="50"/>
      <c r="G2834" s="50"/>
      <c r="H2834" s="50"/>
      <c r="I2834" s="50"/>
    </row>
    <row r="2835" spans="1:9" customFormat="1">
      <c r="A2835" s="50"/>
      <c r="B2835" s="50"/>
      <c r="C2835" s="50"/>
      <c r="D2835" s="50"/>
      <c r="E2835" s="50"/>
      <c r="F2835" s="50"/>
      <c r="G2835" s="50"/>
      <c r="H2835" s="50"/>
      <c r="I2835" s="50"/>
    </row>
    <row r="2836" spans="1:9" customFormat="1">
      <c r="A2836" s="50"/>
      <c r="B2836" s="50"/>
      <c r="C2836" s="50"/>
      <c r="D2836" s="50"/>
      <c r="E2836" s="50"/>
      <c r="F2836" s="50"/>
      <c r="G2836" s="50"/>
      <c r="H2836" s="50"/>
      <c r="I2836" s="50"/>
    </row>
    <row r="2837" spans="1:9" customFormat="1">
      <c r="A2837" s="50"/>
      <c r="B2837" s="50"/>
      <c r="C2837" s="50"/>
      <c r="D2837" s="50"/>
      <c r="E2837" s="50"/>
      <c r="F2837" s="50"/>
      <c r="G2837" s="50"/>
      <c r="H2837" s="50"/>
      <c r="I2837" s="50"/>
    </row>
    <row r="2838" spans="1:9" customFormat="1">
      <c r="A2838" s="50"/>
      <c r="B2838" s="50"/>
      <c r="C2838" s="50"/>
      <c r="D2838" s="50"/>
      <c r="E2838" s="50"/>
      <c r="F2838" s="50"/>
      <c r="G2838" s="50"/>
      <c r="H2838" s="50"/>
      <c r="I2838" s="50"/>
    </row>
    <row r="2839" spans="1:9" customFormat="1">
      <c r="A2839" s="50"/>
      <c r="B2839" s="50"/>
      <c r="C2839" s="50"/>
      <c r="D2839" s="50"/>
      <c r="E2839" s="50"/>
      <c r="F2839" s="50"/>
      <c r="G2839" s="50"/>
      <c r="H2839" s="50"/>
      <c r="I2839" s="50"/>
    </row>
    <row r="2840" spans="1:9" customFormat="1">
      <c r="A2840" s="50"/>
      <c r="B2840" s="50"/>
      <c r="C2840" s="50"/>
      <c r="D2840" s="50"/>
      <c r="E2840" s="50"/>
      <c r="F2840" s="50"/>
      <c r="G2840" s="50"/>
      <c r="H2840" s="50"/>
      <c r="I2840" s="50"/>
    </row>
    <row r="2841" spans="1:9" customFormat="1">
      <c r="A2841" s="50"/>
      <c r="B2841" s="50"/>
      <c r="C2841" s="50"/>
      <c r="D2841" s="50"/>
      <c r="E2841" s="50"/>
      <c r="F2841" s="50"/>
      <c r="G2841" s="50"/>
      <c r="H2841" s="50"/>
      <c r="I2841" s="50"/>
    </row>
    <row r="2842" spans="1:9" customFormat="1">
      <c r="A2842" s="50"/>
      <c r="B2842" s="50"/>
      <c r="C2842" s="50"/>
      <c r="D2842" s="50"/>
      <c r="E2842" s="50"/>
      <c r="F2842" s="50"/>
      <c r="G2842" s="50"/>
      <c r="H2842" s="50"/>
      <c r="I2842" s="50"/>
    </row>
    <row r="2843" spans="1:9" customFormat="1">
      <c r="A2843" s="50"/>
      <c r="B2843" s="50"/>
      <c r="C2843" s="50"/>
      <c r="D2843" s="50"/>
      <c r="E2843" s="50"/>
      <c r="F2843" s="50"/>
      <c r="G2843" s="50"/>
      <c r="H2843" s="50"/>
      <c r="I2843" s="50"/>
    </row>
    <row r="2844" spans="1:9" customFormat="1">
      <c r="A2844" s="50"/>
      <c r="B2844" s="50"/>
      <c r="C2844" s="50"/>
      <c r="D2844" s="50"/>
      <c r="E2844" s="50"/>
      <c r="F2844" s="50"/>
      <c r="G2844" s="50"/>
      <c r="H2844" s="50"/>
      <c r="I2844" s="50"/>
    </row>
    <row r="2845" spans="1:9" customFormat="1">
      <c r="A2845" s="50"/>
      <c r="B2845" s="50"/>
      <c r="C2845" s="50"/>
      <c r="D2845" s="50"/>
      <c r="E2845" s="50"/>
      <c r="F2845" s="50"/>
      <c r="G2845" s="50"/>
      <c r="H2845" s="50"/>
      <c r="I2845" s="50"/>
    </row>
    <row r="2846" spans="1:9" customFormat="1">
      <c r="A2846" s="50"/>
      <c r="B2846" s="50"/>
      <c r="C2846" s="50"/>
      <c r="D2846" s="50"/>
      <c r="E2846" s="50"/>
      <c r="F2846" s="50"/>
      <c r="G2846" s="50"/>
      <c r="H2846" s="50"/>
      <c r="I2846" s="50"/>
    </row>
    <row r="2847" spans="1:9" customFormat="1">
      <c r="A2847" s="50"/>
      <c r="B2847" s="50"/>
      <c r="C2847" s="50"/>
      <c r="D2847" s="50"/>
      <c r="E2847" s="50"/>
      <c r="F2847" s="50"/>
      <c r="G2847" s="50"/>
      <c r="H2847" s="50"/>
      <c r="I2847" s="50"/>
    </row>
    <row r="2848" spans="1:9" customFormat="1">
      <c r="A2848" s="50"/>
      <c r="B2848" s="50"/>
      <c r="C2848" s="50"/>
      <c r="D2848" s="50"/>
      <c r="E2848" s="50"/>
      <c r="F2848" s="50"/>
      <c r="G2848" s="50"/>
      <c r="H2848" s="50"/>
      <c r="I2848" s="50"/>
    </row>
    <row r="2849" spans="1:9" customFormat="1">
      <c r="A2849" s="50"/>
      <c r="B2849" s="50"/>
      <c r="C2849" s="50"/>
      <c r="D2849" s="50"/>
      <c r="E2849" s="50"/>
      <c r="F2849" s="50"/>
      <c r="G2849" s="50"/>
      <c r="H2849" s="50"/>
      <c r="I2849" s="50"/>
    </row>
    <row r="2850" spans="1:9" customFormat="1">
      <c r="A2850" s="50"/>
      <c r="B2850" s="50"/>
      <c r="C2850" s="50"/>
      <c r="D2850" s="50"/>
      <c r="E2850" s="50"/>
      <c r="F2850" s="50"/>
      <c r="G2850" s="50"/>
      <c r="H2850" s="50"/>
      <c r="I2850" s="50"/>
    </row>
    <row r="2851" spans="1:9" customFormat="1">
      <c r="A2851" s="50"/>
      <c r="B2851" s="50"/>
      <c r="C2851" s="50"/>
      <c r="D2851" s="50"/>
      <c r="E2851" s="50"/>
      <c r="F2851" s="50"/>
      <c r="G2851" s="50"/>
      <c r="H2851" s="50"/>
      <c r="I2851" s="50"/>
    </row>
    <row r="2852" spans="1:9" customFormat="1">
      <c r="A2852" s="50"/>
      <c r="B2852" s="50"/>
      <c r="C2852" s="50"/>
      <c r="D2852" s="50"/>
      <c r="E2852" s="50"/>
      <c r="F2852" s="50"/>
      <c r="G2852" s="50"/>
      <c r="H2852" s="50"/>
      <c r="I2852" s="50"/>
    </row>
    <row r="2853" spans="1:9" customFormat="1">
      <c r="A2853" s="50"/>
      <c r="B2853" s="50"/>
      <c r="C2853" s="50"/>
      <c r="D2853" s="50"/>
      <c r="E2853" s="50"/>
      <c r="F2853" s="50"/>
      <c r="G2853" s="50"/>
      <c r="H2853" s="50"/>
      <c r="I2853" s="50"/>
    </row>
    <row r="2854" spans="1:9" customFormat="1">
      <c r="A2854" s="50"/>
      <c r="B2854" s="50"/>
      <c r="C2854" s="50"/>
      <c r="D2854" s="50"/>
      <c r="E2854" s="50"/>
      <c r="F2854" s="50"/>
      <c r="G2854" s="50"/>
      <c r="H2854" s="50"/>
      <c r="I2854" s="50"/>
    </row>
    <row r="2855" spans="1:9" customFormat="1">
      <c r="A2855" s="50"/>
      <c r="B2855" s="50"/>
      <c r="C2855" s="50"/>
      <c r="D2855" s="50"/>
      <c r="E2855" s="50"/>
      <c r="F2855" s="50"/>
      <c r="G2855" s="50"/>
      <c r="H2855" s="50"/>
      <c r="I2855" s="50"/>
    </row>
    <row r="2856" spans="1:9" customFormat="1">
      <c r="A2856" s="50"/>
      <c r="B2856" s="50"/>
      <c r="C2856" s="50"/>
      <c r="D2856" s="50"/>
      <c r="E2856" s="50"/>
      <c r="F2856" s="50"/>
      <c r="G2856" s="50"/>
      <c r="H2856" s="50"/>
      <c r="I2856" s="50"/>
    </row>
    <row r="2857" spans="1:9" customFormat="1">
      <c r="A2857" s="50"/>
      <c r="B2857" s="50"/>
      <c r="C2857" s="50"/>
      <c r="D2857" s="50"/>
      <c r="E2857" s="50"/>
      <c r="F2857" s="50"/>
      <c r="G2857" s="50"/>
      <c r="H2857" s="50"/>
      <c r="I2857" s="50"/>
    </row>
    <row r="2858" spans="1:9" customFormat="1">
      <c r="A2858" s="50"/>
      <c r="B2858" s="50"/>
      <c r="C2858" s="50"/>
      <c r="D2858" s="50"/>
      <c r="E2858" s="50"/>
      <c r="F2858" s="50"/>
      <c r="G2858" s="50"/>
      <c r="H2858" s="50"/>
      <c r="I2858" s="50"/>
    </row>
    <row r="2859" spans="1:9" customFormat="1">
      <c r="A2859" s="50"/>
      <c r="B2859" s="50"/>
      <c r="C2859" s="50"/>
      <c r="D2859" s="50"/>
      <c r="E2859" s="50"/>
      <c r="F2859" s="50"/>
      <c r="G2859" s="50"/>
      <c r="H2859" s="50"/>
      <c r="I2859" s="50"/>
    </row>
    <row r="2860" spans="1:9" customFormat="1">
      <c r="A2860" s="50"/>
      <c r="B2860" s="50"/>
      <c r="C2860" s="50"/>
      <c r="D2860" s="50"/>
      <c r="E2860" s="50"/>
      <c r="F2860" s="50"/>
      <c r="G2860" s="50"/>
      <c r="H2860" s="50"/>
      <c r="I2860" s="50"/>
    </row>
    <row r="2861" spans="1:9" customFormat="1">
      <c r="A2861" s="50"/>
      <c r="B2861" s="50"/>
      <c r="C2861" s="50"/>
      <c r="D2861" s="50"/>
      <c r="E2861" s="50"/>
      <c r="F2861" s="50"/>
      <c r="G2861" s="50"/>
      <c r="H2861" s="50"/>
      <c r="I2861" s="50"/>
    </row>
    <row r="2862" spans="1:9" customFormat="1">
      <c r="A2862" s="50"/>
      <c r="B2862" s="50"/>
      <c r="C2862" s="50"/>
      <c r="D2862" s="50"/>
      <c r="E2862" s="50"/>
      <c r="F2862" s="50"/>
      <c r="G2862" s="50"/>
      <c r="H2862" s="50"/>
      <c r="I2862" s="50"/>
    </row>
    <row r="2863" spans="1:9" customFormat="1">
      <c r="A2863" s="50"/>
      <c r="B2863" s="50"/>
      <c r="C2863" s="50"/>
      <c r="D2863" s="50"/>
      <c r="E2863" s="50"/>
      <c r="F2863" s="50"/>
      <c r="G2863" s="50"/>
      <c r="H2863" s="50"/>
      <c r="I2863" s="50"/>
    </row>
    <row r="2864" spans="1:9" customFormat="1">
      <c r="A2864" s="50"/>
      <c r="B2864" s="50"/>
      <c r="C2864" s="50"/>
      <c r="D2864" s="50"/>
      <c r="E2864" s="50"/>
      <c r="F2864" s="50"/>
      <c r="G2864" s="50"/>
      <c r="H2864" s="50"/>
      <c r="I2864" s="50"/>
    </row>
    <row r="2865" spans="1:9" customFormat="1">
      <c r="A2865" s="50"/>
      <c r="B2865" s="50"/>
      <c r="C2865" s="50"/>
      <c r="D2865" s="50"/>
      <c r="E2865" s="50"/>
      <c r="F2865" s="50"/>
      <c r="G2865" s="50"/>
      <c r="H2865" s="50"/>
      <c r="I2865" s="50"/>
    </row>
    <row r="2866" spans="1:9" customFormat="1">
      <c r="A2866" s="50"/>
      <c r="B2866" s="50"/>
      <c r="C2866" s="50"/>
      <c r="D2866" s="50"/>
      <c r="E2866" s="50"/>
      <c r="F2866" s="50"/>
      <c r="G2866" s="50"/>
      <c r="H2866" s="50"/>
      <c r="I2866" s="50"/>
    </row>
    <row r="2867" spans="1:9" customFormat="1">
      <c r="A2867" s="50"/>
      <c r="B2867" s="50"/>
      <c r="C2867" s="50"/>
      <c r="D2867" s="50"/>
      <c r="E2867" s="50"/>
      <c r="F2867" s="50"/>
      <c r="G2867" s="50"/>
      <c r="H2867" s="50"/>
      <c r="I2867" s="50"/>
    </row>
    <row r="2868" spans="1:9" customFormat="1">
      <c r="A2868" s="50"/>
      <c r="B2868" s="50"/>
      <c r="C2868" s="50"/>
      <c r="D2868" s="50"/>
      <c r="E2868" s="50"/>
      <c r="F2868" s="50"/>
      <c r="G2868" s="50"/>
      <c r="H2868" s="50"/>
      <c r="I2868" s="50"/>
    </row>
    <row r="2869" spans="1:9" customFormat="1">
      <c r="A2869" s="50"/>
      <c r="B2869" s="50"/>
      <c r="C2869" s="50"/>
      <c r="D2869" s="50"/>
      <c r="E2869" s="50"/>
      <c r="F2869" s="50"/>
      <c r="G2869" s="50"/>
      <c r="H2869" s="50"/>
      <c r="I2869" s="50"/>
    </row>
    <row r="2870" spans="1:9" customFormat="1">
      <c r="A2870" s="50"/>
      <c r="B2870" s="50"/>
      <c r="C2870" s="50"/>
      <c r="D2870" s="50"/>
      <c r="E2870" s="50"/>
      <c r="F2870" s="50"/>
      <c r="G2870" s="50"/>
      <c r="H2870" s="50"/>
      <c r="I2870" s="50"/>
    </row>
    <row r="2871" spans="1:9" customFormat="1">
      <c r="A2871" s="50"/>
      <c r="B2871" s="50"/>
      <c r="C2871" s="50"/>
      <c r="D2871" s="50"/>
      <c r="E2871" s="50"/>
      <c r="F2871" s="50"/>
      <c r="G2871" s="50"/>
      <c r="H2871" s="50"/>
      <c r="I2871" s="50"/>
    </row>
    <row r="2872" spans="1:9" customFormat="1">
      <c r="A2872" s="50"/>
      <c r="B2872" s="50"/>
      <c r="C2872" s="50"/>
      <c r="D2872" s="50"/>
      <c r="E2872" s="50"/>
      <c r="F2872" s="50"/>
      <c r="G2872" s="50"/>
      <c r="H2872" s="50"/>
      <c r="I2872" s="50"/>
    </row>
    <row r="2873" spans="1:9" customFormat="1">
      <c r="A2873" s="50"/>
      <c r="B2873" s="50"/>
      <c r="C2873" s="50"/>
      <c r="D2873" s="50"/>
      <c r="E2873" s="50"/>
      <c r="F2873" s="50"/>
      <c r="G2873" s="50"/>
      <c r="H2873" s="50"/>
      <c r="I2873" s="50"/>
    </row>
    <row r="2874" spans="1:9" customFormat="1">
      <c r="A2874" s="50"/>
      <c r="B2874" s="50"/>
      <c r="C2874" s="50"/>
      <c r="D2874" s="50"/>
      <c r="E2874" s="50"/>
      <c r="F2874" s="50"/>
      <c r="G2874" s="50"/>
      <c r="H2874" s="50"/>
      <c r="I2874" s="50"/>
    </row>
    <row r="2875" spans="1:9" customFormat="1">
      <c r="A2875" s="50"/>
      <c r="B2875" s="50"/>
      <c r="C2875" s="50"/>
      <c r="D2875" s="50"/>
      <c r="E2875" s="50"/>
      <c r="F2875" s="50"/>
      <c r="G2875" s="50"/>
      <c r="H2875" s="50"/>
      <c r="I2875" s="50"/>
    </row>
    <row r="2876" spans="1:9" customFormat="1">
      <c r="A2876" s="50"/>
      <c r="B2876" s="50"/>
      <c r="C2876" s="50"/>
      <c r="D2876" s="50"/>
      <c r="E2876" s="50"/>
      <c r="F2876" s="50"/>
      <c r="G2876" s="50"/>
      <c r="H2876" s="50"/>
      <c r="I2876" s="50"/>
    </row>
    <row r="2877" spans="1:9" customFormat="1">
      <c r="A2877" s="50"/>
      <c r="B2877" s="50"/>
      <c r="C2877" s="50"/>
      <c r="D2877" s="50"/>
      <c r="E2877" s="50"/>
      <c r="F2877" s="50"/>
      <c r="G2877" s="50"/>
      <c r="H2877" s="50"/>
      <c r="I2877" s="50"/>
    </row>
    <row r="2878" spans="1:9" customFormat="1">
      <c r="A2878" s="50"/>
      <c r="B2878" s="50"/>
      <c r="C2878" s="50"/>
      <c r="D2878" s="50"/>
      <c r="E2878" s="50"/>
      <c r="F2878" s="50"/>
      <c r="G2878" s="50"/>
      <c r="H2878" s="50"/>
      <c r="I2878" s="50"/>
    </row>
    <row r="2879" spans="1:9" customFormat="1">
      <c r="A2879" s="50"/>
      <c r="B2879" s="50"/>
      <c r="C2879" s="50"/>
      <c r="D2879" s="50"/>
      <c r="E2879" s="50"/>
      <c r="F2879" s="50"/>
      <c r="G2879" s="50"/>
      <c r="H2879" s="50"/>
      <c r="I2879" s="50"/>
    </row>
    <row r="2880" spans="1:9" customFormat="1">
      <c r="A2880" s="50"/>
      <c r="B2880" s="50"/>
      <c r="C2880" s="50"/>
      <c r="D2880" s="50"/>
      <c r="E2880" s="50"/>
      <c r="F2880" s="50"/>
      <c r="G2880" s="50"/>
      <c r="H2880" s="50"/>
      <c r="I2880" s="50"/>
    </row>
    <row r="2881" spans="1:9" customFormat="1">
      <c r="A2881" s="50"/>
      <c r="B2881" s="50"/>
      <c r="C2881" s="50"/>
      <c r="D2881" s="50"/>
      <c r="E2881" s="50"/>
      <c r="F2881" s="50"/>
      <c r="G2881" s="50"/>
      <c r="H2881" s="50"/>
      <c r="I2881" s="50"/>
    </row>
    <row r="2882" spans="1:9" customFormat="1">
      <c r="A2882" s="50"/>
      <c r="B2882" s="50"/>
      <c r="C2882" s="50"/>
      <c r="D2882" s="50"/>
      <c r="E2882" s="50"/>
      <c r="F2882" s="50"/>
      <c r="G2882" s="50"/>
      <c r="H2882" s="50"/>
      <c r="I2882" s="50"/>
    </row>
    <row r="2883" spans="1:9" customFormat="1">
      <c r="A2883" s="50"/>
      <c r="B2883" s="50"/>
      <c r="C2883" s="50"/>
      <c r="D2883" s="50"/>
      <c r="E2883" s="50"/>
      <c r="F2883" s="50"/>
      <c r="G2883" s="50"/>
      <c r="H2883" s="50"/>
      <c r="I2883" s="50"/>
    </row>
    <row r="2884" spans="1:9" customFormat="1">
      <c r="A2884" s="50"/>
      <c r="B2884" s="50"/>
      <c r="C2884" s="50"/>
      <c r="D2884" s="50"/>
      <c r="E2884" s="50"/>
      <c r="F2884" s="50"/>
      <c r="G2884" s="50"/>
      <c r="H2884" s="50"/>
      <c r="I2884" s="50"/>
    </row>
    <row r="2885" spans="1:9" customFormat="1">
      <c r="A2885" s="50"/>
      <c r="B2885" s="50"/>
      <c r="C2885" s="50"/>
      <c r="D2885" s="50"/>
      <c r="E2885" s="50"/>
      <c r="F2885" s="50"/>
      <c r="G2885" s="50"/>
      <c r="H2885" s="50"/>
      <c r="I2885" s="50"/>
    </row>
    <row r="2886" spans="1:9" customFormat="1">
      <c r="A2886" s="50"/>
      <c r="B2886" s="50"/>
      <c r="C2886" s="50"/>
      <c r="D2886" s="50"/>
      <c r="E2886" s="50"/>
      <c r="F2886" s="50"/>
      <c r="G2886" s="50"/>
      <c r="H2886" s="50"/>
      <c r="I2886" s="50"/>
    </row>
    <row r="2887" spans="1:9" customFormat="1">
      <c r="A2887" s="50"/>
      <c r="B2887" s="50"/>
      <c r="C2887" s="50"/>
      <c r="D2887" s="50"/>
      <c r="E2887" s="50"/>
      <c r="F2887" s="50"/>
      <c r="G2887" s="50"/>
      <c r="H2887" s="50"/>
      <c r="I2887" s="50"/>
    </row>
    <row r="2888" spans="1:9" customFormat="1">
      <c r="A2888" s="50"/>
      <c r="B2888" s="50"/>
      <c r="C2888" s="50"/>
      <c r="D2888" s="50"/>
      <c r="E2888" s="50"/>
      <c r="F2888" s="50"/>
      <c r="G2888" s="50"/>
      <c r="H2888" s="50"/>
      <c r="I2888" s="50"/>
    </row>
    <row r="2889" spans="1:9" customFormat="1">
      <c r="A2889" s="50"/>
      <c r="B2889" s="50"/>
      <c r="C2889" s="50"/>
      <c r="D2889" s="50"/>
      <c r="E2889" s="50"/>
      <c r="F2889" s="50"/>
      <c r="G2889" s="50"/>
      <c r="H2889" s="50"/>
      <c r="I2889" s="50"/>
    </row>
    <row r="2890" spans="1:9" customFormat="1">
      <c r="A2890" s="50"/>
      <c r="B2890" s="50"/>
      <c r="C2890" s="50"/>
      <c r="D2890" s="50"/>
      <c r="E2890" s="50"/>
      <c r="F2890" s="50"/>
      <c r="G2890" s="50"/>
      <c r="H2890" s="50"/>
      <c r="I2890" s="50"/>
    </row>
    <row r="2891" spans="1:9" customFormat="1">
      <c r="A2891" s="50"/>
      <c r="B2891" s="50"/>
      <c r="C2891" s="50"/>
      <c r="D2891" s="50"/>
      <c r="E2891" s="50"/>
      <c r="F2891" s="50"/>
      <c r="G2891" s="50"/>
      <c r="H2891" s="50"/>
      <c r="I2891" s="50"/>
    </row>
    <row r="2892" spans="1:9" customFormat="1">
      <c r="A2892" s="50"/>
      <c r="B2892" s="50"/>
      <c r="C2892" s="50"/>
      <c r="D2892" s="50"/>
      <c r="E2892" s="50"/>
      <c r="F2892" s="50"/>
      <c r="G2892" s="50"/>
      <c r="H2892" s="50"/>
      <c r="I2892" s="50"/>
    </row>
    <row r="2893" spans="1:9" customFormat="1">
      <c r="A2893" s="50"/>
      <c r="B2893" s="50"/>
      <c r="C2893" s="50"/>
      <c r="D2893" s="50"/>
      <c r="E2893" s="50"/>
      <c r="F2893" s="50"/>
      <c r="G2893" s="50"/>
      <c r="H2893" s="50"/>
      <c r="I2893" s="50"/>
    </row>
    <row r="2894" spans="1:9" customFormat="1">
      <c r="A2894" s="50"/>
      <c r="B2894" s="50"/>
      <c r="C2894" s="50"/>
      <c r="D2894" s="50"/>
      <c r="E2894" s="50"/>
      <c r="F2894" s="50"/>
      <c r="G2894" s="50"/>
      <c r="H2894" s="50"/>
      <c r="I2894" s="50"/>
    </row>
    <row r="2895" spans="1:9" customFormat="1">
      <c r="A2895" s="50"/>
      <c r="B2895" s="50"/>
      <c r="C2895" s="50"/>
      <c r="D2895" s="50"/>
      <c r="E2895" s="50"/>
      <c r="F2895" s="50"/>
      <c r="G2895" s="50"/>
      <c r="H2895" s="50"/>
      <c r="I2895" s="50"/>
    </row>
    <row r="2896" spans="1:9" customFormat="1">
      <c r="A2896" s="50"/>
      <c r="B2896" s="50"/>
      <c r="C2896" s="50"/>
      <c r="D2896" s="50"/>
      <c r="E2896" s="50"/>
      <c r="F2896" s="50"/>
      <c r="G2896" s="50"/>
      <c r="H2896" s="50"/>
      <c r="I2896" s="50"/>
    </row>
    <row r="2897" spans="1:9" customFormat="1">
      <c r="A2897" s="50"/>
      <c r="B2897" s="50"/>
      <c r="C2897" s="50"/>
      <c r="D2897" s="50"/>
      <c r="E2897" s="50"/>
      <c r="F2897" s="50"/>
      <c r="G2897" s="50"/>
      <c r="H2897" s="50"/>
      <c r="I2897" s="50"/>
    </row>
    <row r="2898" spans="1:9" customFormat="1">
      <c r="A2898" s="50"/>
      <c r="B2898" s="50"/>
      <c r="C2898" s="50"/>
      <c r="D2898" s="50"/>
      <c r="E2898" s="50"/>
      <c r="F2898" s="50"/>
      <c r="G2898" s="50"/>
      <c r="H2898" s="50"/>
      <c r="I2898" s="50"/>
    </row>
    <row r="2899" spans="1:9" customFormat="1">
      <c r="A2899" s="50"/>
      <c r="B2899" s="50"/>
      <c r="C2899" s="50"/>
      <c r="D2899" s="50"/>
      <c r="E2899" s="50"/>
      <c r="F2899" s="50"/>
      <c r="G2899" s="50"/>
      <c r="H2899" s="50"/>
      <c r="I2899" s="50"/>
    </row>
    <row r="2900" spans="1:9" customFormat="1">
      <c r="A2900" s="50"/>
      <c r="B2900" s="50"/>
      <c r="C2900" s="50"/>
      <c r="D2900" s="50"/>
      <c r="E2900" s="50"/>
      <c r="F2900" s="50"/>
      <c r="G2900" s="50"/>
      <c r="H2900" s="50"/>
      <c r="I2900" s="50"/>
    </row>
    <row r="2901" spans="1:9" customFormat="1">
      <c r="A2901" s="50"/>
      <c r="B2901" s="50"/>
      <c r="C2901" s="50"/>
      <c r="D2901" s="50"/>
      <c r="E2901" s="50"/>
      <c r="F2901" s="50"/>
      <c r="G2901" s="50"/>
      <c r="H2901" s="50"/>
      <c r="I2901" s="50"/>
    </row>
    <row r="2902" spans="1:9" customFormat="1">
      <c r="A2902" s="50"/>
      <c r="B2902" s="50"/>
      <c r="C2902" s="50"/>
      <c r="D2902" s="50"/>
      <c r="E2902" s="50"/>
      <c r="F2902" s="50"/>
      <c r="G2902" s="50"/>
      <c r="H2902" s="50"/>
      <c r="I2902" s="50"/>
    </row>
    <row r="2903" spans="1:9" customFormat="1">
      <c r="A2903" s="50"/>
      <c r="B2903" s="50"/>
      <c r="C2903" s="50"/>
      <c r="D2903" s="50"/>
      <c r="E2903" s="50"/>
      <c r="F2903" s="50"/>
      <c r="G2903" s="50"/>
      <c r="H2903" s="50"/>
      <c r="I2903" s="50"/>
    </row>
    <row r="2904" spans="1:9" customFormat="1">
      <c r="A2904" s="50"/>
      <c r="B2904" s="50"/>
      <c r="C2904" s="50"/>
      <c r="D2904" s="50"/>
      <c r="E2904" s="50"/>
      <c r="F2904" s="50"/>
      <c r="G2904" s="50"/>
      <c r="H2904" s="50"/>
      <c r="I2904" s="50"/>
    </row>
    <row r="2905" spans="1:9" customFormat="1">
      <c r="A2905" s="50"/>
      <c r="B2905" s="50"/>
      <c r="C2905" s="50"/>
      <c r="D2905" s="50"/>
      <c r="E2905" s="50"/>
      <c r="F2905" s="50"/>
      <c r="G2905" s="50"/>
      <c r="H2905" s="50"/>
      <c r="I2905" s="50"/>
    </row>
    <row r="2906" spans="1:9" customFormat="1">
      <c r="A2906" s="50"/>
      <c r="B2906" s="50"/>
      <c r="C2906" s="50"/>
      <c r="D2906" s="50"/>
      <c r="E2906" s="50"/>
      <c r="F2906" s="50"/>
      <c r="G2906" s="50"/>
      <c r="H2906" s="50"/>
      <c r="I2906" s="50"/>
    </row>
    <row r="2907" spans="1:9" customFormat="1">
      <c r="A2907" s="50"/>
      <c r="B2907" s="50"/>
      <c r="C2907" s="50"/>
      <c r="D2907" s="50"/>
      <c r="E2907" s="50"/>
      <c r="F2907" s="50"/>
      <c r="G2907" s="50"/>
      <c r="H2907" s="50"/>
      <c r="I2907" s="50"/>
    </row>
    <row r="2908" spans="1:9" customFormat="1">
      <c r="A2908" s="50"/>
      <c r="B2908" s="50"/>
      <c r="C2908" s="50"/>
      <c r="D2908" s="50"/>
      <c r="E2908" s="50"/>
      <c r="F2908" s="50"/>
      <c r="G2908" s="50"/>
      <c r="H2908" s="50"/>
      <c r="I2908" s="50"/>
    </row>
    <row r="2909" spans="1:9" customFormat="1">
      <c r="A2909" s="50"/>
      <c r="B2909" s="50"/>
      <c r="C2909" s="50"/>
      <c r="D2909" s="50"/>
      <c r="E2909" s="50"/>
      <c r="F2909" s="50"/>
      <c r="G2909" s="50"/>
      <c r="H2909" s="50"/>
      <c r="I2909" s="50"/>
    </row>
    <row r="2910" spans="1:9" customFormat="1">
      <c r="A2910" s="50"/>
      <c r="B2910" s="50"/>
      <c r="C2910" s="50"/>
      <c r="D2910" s="50"/>
      <c r="E2910" s="50"/>
      <c r="F2910" s="50"/>
      <c r="G2910" s="50"/>
      <c r="H2910" s="50"/>
      <c r="I2910" s="50"/>
    </row>
    <row r="2911" spans="1:9" customFormat="1">
      <c r="A2911" s="50"/>
      <c r="B2911" s="50"/>
      <c r="C2911" s="50"/>
      <c r="D2911" s="50"/>
      <c r="E2911" s="50"/>
      <c r="F2911" s="50"/>
      <c r="G2911" s="50"/>
      <c r="H2911" s="50"/>
      <c r="I2911" s="50"/>
    </row>
    <row r="2912" spans="1:9" customFormat="1">
      <c r="A2912" s="50"/>
      <c r="B2912" s="50"/>
      <c r="C2912" s="50"/>
      <c r="D2912" s="50"/>
      <c r="E2912" s="50"/>
      <c r="F2912" s="50"/>
      <c r="G2912" s="50"/>
      <c r="H2912" s="50"/>
      <c r="I2912" s="50"/>
    </row>
    <row r="2913" spans="1:9" customFormat="1">
      <c r="A2913" s="50"/>
      <c r="B2913" s="50"/>
      <c r="C2913" s="50"/>
      <c r="D2913" s="50"/>
      <c r="E2913" s="50"/>
      <c r="F2913" s="50"/>
      <c r="G2913" s="50"/>
      <c r="H2913" s="50"/>
      <c r="I2913" s="50"/>
    </row>
    <row r="2914" spans="1:9" customFormat="1">
      <c r="A2914" s="50"/>
      <c r="B2914" s="50"/>
      <c r="C2914" s="50"/>
      <c r="D2914" s="50"/>
      <c r="E2914" s="50"/>
      <c r="F2914" s="50"/>
      <c r="G2914" s="50"/>
      <c r="H2914" s="50"/>
      <c r="I2914" s="50"/>
    </row>
    <row r="2915" spans="1:9" customFormat="1">
      <c r="A2915" s="50"/>
      <c r="B2915" s="50"/>
      <c r="C2915" s="50"/>
      <c r="D2915" s="50"/>
      <c r="E2915" s="50"/>
      <c r="F2915" s="50"/>
      <c r="G2915" s="50"/>
      <c r="H2915" s="50"/>
      <c r="I2915" s="50"/>
    </row>
    <row r="2916" spans="1:9" customFormat="1">
      <c r="A2916" s="50"/>
      <c r="B2916" s="50"/>
      <c r="C2916" s="50"/>
      <c r="D2916" s="50"/>
      <c r="E2916" s="50"/>
      <c r="F2916" s="50"/>
      <c r="G2916" s="50"/>
      <c r="H2916" s="50"/>
      <c r="I2916" s="50"/>
    </row>
    <row r="2917" spans="1:9" customFormat="1">
      <c r="A2917" s="50"/>
      <c r="B2917" s="50"/>
      <c r="C2917" s="50"/>
      <c r="D2917" s="50"/>
      <c r="E2917" s="50"/>
      <c r="F2917" s="50"/>
      <c r="G2917" s="50"/>
      <c r="H2917" s="50"/>
      <c r="I2917" s="50"/>
    </row>
    <row r="2918" spans="1:9" customFormat="1">
      <c r="A2918" s="50"/>
      <c r="B2918" s="50"/>
      <c r="C2918" s="50"/>
      <c r="D2918" s="50"/>
      <c r="E2918" s="50"/>
      <c r="F2918" s="50"/>
      <c r="G2918" s="50"/>
      <c r="H2918" s="50"/>
      <c r="I2918" s="50"/>
    </row>
    <row r="2919" spans="1:9" customFormat="1">
      <c r="A2919" s="50"/>
      <c r="B2919" s="50"/>
      <c r="C2919" s="50"/>
      <c r="D2919" s="50"/>
      <c r="E2919" s="50"/>
      <c r="F2919" s="50"/>
      <c r="G2919" s="50"/>
      <c r="H2919" s="50"/>
      <c r="I2919" s="50"/>
    </row>
    <row r="2920" spans="1:9" customFormat="1">
      <c r="A2920" s="50"/>
      <c r="B2920" s="50"/>
      <c r="C2920" s="50"/>
      <c r="D2920" s="50"/>
      <c r="E2920" s="50"/>
      <c r="F2920" s="50"/>
      <c r="G2920" s="50"/>
      <c r="H2920" s="50"/>
      <c r="I2920" s="50"/>
    </row>
    <row r="2921" spans="1:9" customFormat="1">
      <c r="A2921" s="50"/>
      <c r="B2921" s="50"/>
      <c r="C2921" s="50"/>
      <c r="D2921" s="50"/>
      <c r="E2921" s="50"/>
      <c r="F2921" s="50"/>
      <c r="G2921" s="50"/>
      <c r="H2921" s="50"/>
      <c r="I2921" s="50"/>
    </row>
    <row r="2922" spans="1:9" customFormat="1">
      <c r="A2922" s="50"/>
      <c r="B2922" s="50"/>
      <c r="C2922" s="50"/>
      <c r="D2922" s="50"/>
      <c r="E2922" s="50"/>
      <c r="F2922" s="50"/>
      <c r="G2922" s="50"/>
      <c r="H2922" s="50"/>
      <c r="I2922" s="50"/>
    </row>
    <row r="2923" spans="1:9" customFormat="1">
      <c r="A2923" s="50"/>
      <c r="B2923" s="50"/>
      <c r="C2923" s="50"/>
      <c r="D2923" s="50"/>
      <c r="E2923" s="50"/>
      <c r="F2923" s="50"/>
      <c r="G2923" s="50"/>
      <c r="H2923" s="50"/>
      <c r="I2923" s="50"/>
    </row>
    <row r="2924" spans="1:9" customFormat="1">
      <c r="A2924" s="50"/>
      <c r="B2924" s="50"/>
      <c r="C2924" s="50"/>
      <c r="D2924" s="50"/>
      <c r="E2924" s="50"/>
      <c r="F2924" s="50"/>
      <c r="G2924" s="50"/>
      <c r="H2924" s="50"/>
      <c r="I2924" s="50"/>
    </row>
    <row r="2925" spans="1:9" customFormat="1">
      <c r="A2925" s="50"/>
      <c r="B2925" s="50"/>
      <c r="C2925" s="50"/>
      <c r="D2925" s="50"/>
      <c r="E2925" s="50"/>
      <c r="F2925" s="50"/>
      <c r="G2925" s="50"/>
      <c r="H2925" s="50"/>
      <c r="I2925" s="50"/>
    </row>
    <row r="2926" spans="1:9" customFormat="1">
      <c r="A2926" s="50"/>
      <c r="B2926" s="50"/>
      <c r="C2926" s="50"/>
      <c r="D2926" s="50"/>
      <c r="E2926" s="50"/>
      <c r="F2926" s="50"/>
      <c r="G2926" s="50"/>
      <c r="H2926" s="50"/>
      <c r="I2926" s="50"/>
    </row>
    <row r="2927" spans="1:9" customFormat="1">
      <c r="A2927" s="50"/>
      <c r="B2927" s="50"/>
      <c r="C2927" s="50"/>
      <c r="D2927" s="50"/>
      <c r="E2927" s="50"/>
      <c r="F2927" s="50"/>
      <c r="G2927" s="50"/>
      <c r="H2927" s="50"/>
      <c r="I2927" s="50"/>
    </row>
    <row r="2928" spans="1:9" customFormat="1">
      <c r="A2928" s="50"/>
      <c r="B2928" s="50"/>
      <c r="C2928" s="50"/>
      <c r="D2928" s="50"/>
      <c r="E2928" s="50"/>
      <c r="F2928" s="50"/>
      <c r="G2928" s="50"/>
      <c r="H2928" s="50"/>
      <c r="I2928" s="50"/>
    </row>
    <row r="2929" spans="1:9" customFormat="1">
      <c r="A2929" s="50"/>
      <c r="B2929" s="50"/>
      <c r="C2929" s="50"/>
      <c r="D2929" s="50"/>
      <c r="E2929" s="50"/>
      <c r="F2929" s="50"/>
      <c r="G2929" s="50"/>
      <c r="H2929" s="50"/>
      <c r="I2929" s="50"/>
    </row>
    <row r="2930" spans="1:9" customFormat="1">
      <c r="A2930" s="50"/>
      <c r="B2930" s="50"/>
      <c r="C2930" s="50"/>
      <c r="D2930" s="50"/>
      <c r="E2930" s="50"/>
      <c r="F2930" s="50"/>
      <c r="G2930" s="50"/>
      <c r="H2930" s="50"/>
      <c r="I2930" s="50"/>
    </row>
    <row r="2931" spans="1:9" customFormat="1">
      <c r="A2931" s="50"/>
      <c r="B2931" s="50"/>
      <c r="C2931" s="50"/>
      <c r="D2931" s="50"/>
      <c r="E2931" s="50"/>
      <c r="F2931" s="50"/>
      <c r="G2931" s="50"/>
      <c r="H2931" s="50"/>
      <c r="I2931" s="50"/>
    </row>
    <row r="2932" spans="1:9" customFormat="1">
      <c r="A2932" s="50"/>
      <c r="B2932" s="50"/>
      <c r="C2932" s="50"/>
      <c r="D2932" s="50"/>
      <c r="E2932" s="50"/>
      <c r="F2932" s="50"/>
      <c r="G2932" s="50"/>
      <c r="H2932" s="50"/>
      <c r="I2932" s="50"/>
    </row>
    <row r="2933" spans="1:9" customFormat="1">
      <c r="A2933" s="50"/>
      <c r="B2933" s="50"/>
      <c r="C2933" s="50"/>
      <c r="D2933" s="50"/>
      <c r="E2933" s="50"/>
      <c r="F2933" s="50"/>
      <c r="G2933" s="50"/>
      <c r="H2933" s="50"/>
      <c r="I2933" s="50"/>
    </row>
    <row r="2934" spans="1:9" customFormat="1">
      <c r="A2934" s="50"/>
      <c r="B2934" s="50"/>
      <c r="C2934" s="50"/>
      <c r="D2934" s="50"/>
      <c r="E2934" s="50"/>
      <c r="F2934" s="50"/>
      <c r="G2934" s="50"/>
      <c r="H2934" s="50"/>
      <c r="I2934" s="50"/>
    </row>
    <row r="2935" spans="1:9" customFormat="1">
      <c r="A2935" s="50"/>
      <c r="B2935" s="50"/>
      <c r="C2935" s="50"/>
      <c r="D2935" s="50"/>
      <c r="E2935" s="50"/>
      <c r="F2935" s="50"/>
      <c r="G2935" s="50"/>
      <c r="H2935" s="50"/>
      <c r="I2935" s="50"/>
    </row>
    <row r="2936" spans="1:9" customFormat="1">
      <c r="A2936" s="50"/>
      <c r="B2936" s="50"/>
      <c r="C2936" s="50"/>
      <c r="D2936" s="50"/>
      <c r="E2936" s="50"/>
      <c r="F2936" s="50"/>
      <c r="G2936" s="50"/>
      <c r="H2936" s="50"/>
      <c r="I2936" s="50"/>
    </row>
    <row r="2937" spans="1:9" customFormat="1">
      <c r="A2937" s="50"/>
      <c r="B2937" s="50"/>
      <c r="C2937" s="50"/>
      <c r="D2937" s="50"/>
      <c r="E2937" s="50"/>
      <c r="F2937" s="50"/>
      <c r="G2937" s="50"/>
      <c r="H2937" s="50"/>
      <c r="I2937" s="50"/>
    </row>
    <row r="2938" spans="1:9" customFormat="1">
      <c r="A2938" s="50"/>
      <c r="B2938" s="50"/>
      <c r="C2938" s="50"/>
      <c r="D2938" s="50"/>
      <c r="E2938" s="50"/>
      <c r="F2938" s="50"/>
      <c r="G2938" s="50"/>
      <c r="H2938" s="50"/>
      <c r="I2938" s="50"/>
    </row>
    <row r="2939" spans="1:9" customFormat="1">
      <c r="A2939" s="50"/>
      <c r="B2939" s="50"/>
      <c r="C2939" s="50"/>
      <c r="D2939" s="50"/>
      <c r="E2939" s="50"/>
      <c r="F2939" s="50"/>
      <c r="G2939" s="50"/>
      <c r="H2939" s="50"/>
      <c r="I2939" s="50"/>
    </row>
    <row r="2940" spans="1:9" customFormat="1">
      <c r="A2940" s="50"/>
      <c r="B2940" s="50"/>
      <c r="C2940" s="50"/>
      <c r="D2940" s="50"/>
      <c r="E2940" s="50"/>
      <c r="F2940" s="50"/>
      <c r="G2940" s="50"/>
      <c r="H2940" s="50"/>
      <c r="I2940" s="50"/>
    </row>
    <row r="2941" spans="1:9" customFormat="1">
      <c r="A2941" s="50"/>
      <c r="B2941" s="50"/>
      <c r="C2941" s="50"/>
      <c r="D2941" s="50"/>
      <c r="E2941" s="50"/>
      <c r="F2941" s="50"/>
      <c r="G2941" s="50"/>
      <c r="H2941" s="50"/>
      <c r="I2941" s="50"/>
    </row>
    <row r="2942" spans="1:9" customFormat="1">
      <c r="A2942" s="50"/>
      <c r="B2942" s="50"/>
      <c r="C2942" s="50"/>
      <c r="D2942" s="50"/>
      <c r="E2942" s="50"/>
      <c r="F2942" s="50"/>
      <c r="G2942" s="50"/>
      <c r="H2942" s="50"/>
      <c r="I2942" s="50"/>
    </row>
    <row r="2943" spans="1:9" customFormat="1">
      <c r="A2943" s="50"/>
      <c r="B2943" s="50"/>
      <c r="C2943" s="50"/>
      <c r="D2943" s="50"/>
      <c r="E2943" s="50"/>
      <c r="F2943" s="50"/>
      <c r="G2943" s="50"/>
      <c r="H2943" s="50"/>
      <c r="I2943" s="50"/>
    </row>
    <row r="2944" spans="1:9" customFormat="1">
      <c r="A2944" s="50"/>
      <c r="B2944" s="50"/>
      <c r="C2944" s="50"/>
      <c r="D2944" s="50"/>
      <c r="E2944" s="50"/>
      <c r="F2944" s="50"/>
      <c r="G2944" s="50"/>
      <c r="H2944" s="50"/>
      <c r="I2944" s="50"/>
    </row>
    <row r="2945" spans="1:9" customFormat="1">
      <c r="A2945" s="50"/>
      <c r="B2945" s="50"/>
      <c r="C2945" s="50"/>
      <c r="D2945" s="50"/>
      <c r="E2945" s="50"/>
      <c r="F2945" s="50"/>
      <c r="G2945" s="50"/>
      <c r="H2945" s="50"/>
      <c r="I2945" s="50"/>
    </row>
    <row r="2946" spans="1:9" customFormat="1">
      <c r="A2946" s="50"/>
      <c r="B2946" s="50"/>
      <c r="C2946" s="50"/>
      <c r="D2946" s="50"/>
      <c r="E2946" s="50"/>
      <c r="F2946" s="50"/>
      <c r="G2946" s="50"/>
      <c r="H2946" s="50"/>
      <c r="I2946" s="50"/>
    </row>
    <row r="2947" spans="1:9" customFormat="1">
      <c r="A2947" s="50"/>
      <c r="B2947" s="50"/>
      <c r="C2947" s="50"/>
      <c r="D2947" s="50"/>
      <c r="E2947" s="50"/>
      <c r="F2947" s="50"/>
      <c r="G2947" s="50"/>
      <c r="H2947" s="50"/>
      <c r="I2947" s="50"/>
    </row>
    <row r="2948" spans="1:9" customFormat="1">
      <c r="A2948" s="50"/>
      <c r="B2948" s="50"/>
      <c r="C2948" s="50"/>
      <c r="D2948" s="50"/>
      <c r="E2948" s="50"/>
      <c r="F2948" s="50"/>
      <c r="G2948" s="50"/>
      <c r="H2948" s="50"/>
      <c r="I2948" s="50"/>
    </row>
    <row r="2949" spans="1:9" customFormat="1">
      <c r="A2949" s="50"/>
      <c r="B2949" s="50"/>
      <c r="C2949" s="50"/>
      <c r="D2949" s="50"/>
      <c r="E2949" s="50"/>
      <c r="F2949" s="50"/>
      <c r="G2949" s="50"/>
      <c r="H2949" s="50"/>
      <c r="I2949" s="50"/>
    </row>
    <row r="2950" spans="1:9" customFormat="1">
      <c r="A2950" s="50"/>
      <c r="B2950" s="50"/>
      <c r="C2950" s="50"/>
      <c r="D2950" s="50"/>
      <c r="E2950" s="50"/>
      <c r="F2950" s="50"/>
      <c r="G2950" s="50"/>
      <c r="H2950" s="50"/>
      <c r="I2950" s="50"/>
    </row>
    <row r="2951" spans="1:9" customFormat="1">
      <c r="A2951" s="50"/>
      <c r="B2951" s="50"/>
      <c r="C2951" s="50"/>
      <c r="D2951" s="50"/>
      <c r="E2951" s="50"/>
      <c r="F2951" s="50"/>
      <c r="G2951" s="50"/>
      <c r="H2951" s="50"/>
      <c r="I2951" s="50"/>
    </row>
    <row r="2952" spans="1:9" customFormat="1">
      <c r="A2952" s="50"/>
      <c r="B2952" s="50"/>
      <c r="C2952" s="50"/>
      <c r="D2952" s="50"/>
      <c r="E2952" s="50"/>
      <c r="F2952" s="50"/>
      <c r="G2952" s="50"/>
      <c r="H2952" s="50"/>
      <c r="I2952" s="50"/>
    </row>
    <row r="2953" spans="1:9" customFormat="1">
      <c r="A2953" s="50"/>
      <c r="B2953" s="50"/>
      <c r="C2953" s="50"/>
      <c r="D2953" s="50"/>
      <c r="E2953" s="50"/>
      <c r="F2953" s="50"/>
      <c r="G2953" s="50"/>
      <c r="H2953" s="50"/>
      <c r="I2953" s="50"/>
    </row>
    <row r="2954" spans="1:9" customFormat="1">
      <c r="A2954" s="50"/>
      <c r="B2954" s="50"/>
      <c r="C2954" s="50"/>
      <c r="D2954" s="50"/>
      <c r="E2954" s="50"/>
      <c r="F2954" s="50"/>
      <c r="G2954" s="50"/>
      <c r="H2954" s="50"/>
      <c r="I2954" s="50"/>
    </row>
    <row r="2955" spans="1:9" customFormat="1">
      <c r="A2955" s="50"/>
      <c r="B2955" s="50"/>
      <c r="C2955" s="50"/>
      <c r="D2955" s="50"/>
      <c r="E2955" s="50"/>
      <c r="F2955" s="50"/>
      <c r="G2955" s="50"/>
      <c r="H2955" s="50"/>
      <c r="I2955" s="50"/>
    </row>
    <row r="2956" spans="1:9" customFormat="1">
      <c r="A2956" s="50"/>
      <c r="B2956" s="50"/>
      <c r="C2956" s="50"/>
      <c r="D2956" s="50"/>
      <c r="E2956" s="50"/>
      <c r="F2956" s="50"/>
      <c r="G2956" s="50"/>
      <c r="H2956" s="50"/>
      <c r="I2956" s="50"/>
    </row>
    <row r="2957" spans="1:9" customFormat="1">
      <c r="A2957" s="50"/>
      <c r="B2957" s="50"/>
      <c r="C2957" s="50"/>
      <c r="D2957" s="50"/>
      <c r="E2957" s="50"/>
      <c r="F2957" s="50"/>
      <c r="G2957" s="50"/>
      <c r="H2957" s="50"/>
      <c r="I2957" s="50"/>
    </row>
    <row r="2958" spans="1:9" customFormat="1">
      <c r="A2958" s="50"/>
      <c r="B2958" s="50"/>
      <c r="C2958" s="50"/>
      <c r="D2958" s="50"/>
      <c r="E2958" s="50"/>
      <c r="F2958" s="50"/>
      <c r="G2958" s="50"/>
      <c r="H2958" s="50"/>
      <c r="I2958" s="50"/>
    </row>
    <row r="2959" spans="1:9" customFormat="1">
      <c r="A2959" s="50"/>
      <c r="B2959" s="50"/>
      <c r="C2959" s="50"/>
      <c r="D2959" s="50"/>
      <c r="E2959" s="50"/>
      <c r="F2959" s="50"/>
      <c r="G2959" s="50"/>
      <c r="H2959" s="50"/>
      <c r="I2959" s="50"/>
    </row>
    <row r="2960" spans="1:9" customFormat="1">
      <c r="A2960" s="50"/>
      <c r="B2960" s="50"/>
      <c r="C2960" s="50"/>
      <c r="D2960" s="50"/>
      <c r="E2960" s="50"/>
      <c r="F2960" s="50"/>
      <c r="G2960" s="50"/>
      <c r="H2960" s="50"/>
      <c r="I2960" s="50"/>
    </row>
    <row r="2961" spans="1:9" customFormat="1">
      <c r="A2961" s="50"/>
      <c r="B2961" s="50"/>
      <c r="C2961" s="50"/>
      <c r="D2961" s="50"/>
      <c r="E2961" s="50"/>
      <c r="F2961" s="50"/>
      <c r="G2961" s="50"/>
      <c r="H2961" s="50"/>
      <c r="I2961" s="50"/>
    </row>
    <row r="2962" spans="1:9" customFormat="1">
      <c r="A2962" s="50"/>
      <c r="B2962" s="50"/>
      <c r="C2962" s="50"/>
      <c r="D2962" s="50"/>
      <c r="E2962" s="50"/>
      <c r="F2962" s="50"/>
      <c r="G2962" s="50"/>
      <c r="H2962" s="50"/>
      <c r="I2962" s="50"/>
    </row>
    <row r="2963" spans="1:9" customFormat="1">
      <c r="A2963" s="50"/>
      <c r="B2963" s="50"/>
      <c r="C2963" s="50"/>
      <c r="D2963" s="50"/>
      <c r="E2963" s="50"/>
      <c r="F2963" s="50"/>
      <c r="G2963" s="50"/>
      <c r="H2963" s="50"/>
      <c r="I2963" s="50"/>
    </row>
    <row r="2964" spans="1:9" customFormat="1">
      <c r="A2964" s="50"/>
      <c r="B2964" s="50"/>
      <c r="C2964" s="50"/>
      <c r="D2964" s="50"/>
      <c r="E2964" s="50"/>
      <c r="F2964" s="50"/>
      <c r="G2964" s="50"/>
      <c r="H2964" s="50"/>
      <c r="I2964" s="50"/>
    </row>
    <row r="2965" spans="1:9" customFormat="1">
      <c r="A2965" s="50"/>
      <c r="B2965" s="50"/>
      <c r="C2965" s="50"/>
      <c r="D2965" s="50"/>
      <c r="E2965" s="50"/>
      <c r="F2965" s="50"/>
      <c r="G2965" s="50"/>
      <c r="H2965" s="50"/>
      <c r="I2965" s="50"/>
    </row>
    <row r="2966" spans="1:9" customFormat="1">
      <c r="A2966" s="50"/>
      <c r="B2966" s="50"/>
      <c r="C2966" s="50"/>
      <c r="D2966" s="50"/>
      <c r="E2966" s="50"/>
      <c r="F2966" s="50"/>
      <c r="G2966" s="50"/>
      <c r="H2966" s="50"/>
      <c r="I2966" s="50"/>
    </row>
    <row r="2967" spans="1:9" customFormat="1">
      <c r="A2967" s="50"/>
      <c r="B2967" s="50"/>
      <c r="C2967" s="50"/>
      <c r="D2967" s="50"/>
      <c r="E2967" s="50"/>
      <c r="F2967" s="50"/>
      <c r="G2967" s="50"/>
      <c r="H2967" s="50"/>
      <c r="I2967" s="50"/>
    </row>
    <row r="2968" spans="1:9" customFormat="1">
      <c r="A2968" s="50"/>
      <c r="B2968" s="50"/>
      <c r="C2968" s="50"/>
      <c r="D2968" s="50"/>
      <c r="E2968" s="50"/>
      <c r="F2968" s="50"/>
      <c r="G2968" s="50"/>
      <c r="H2968" s="50"/>
      <c r="I2968" s="50"/>
    </row>
    <row r="2969" spans="1:9" customFormat="1">
      <c r="A2969" s="50"/>
      <c r="B2969" s="50"/>
      <c r="C2969" s="50"/>
      <c r="D2969" s="50"/>
      <c r="E2969" s="50"/>
      <c r="F2969" s="50"/>
      <c r="G2969" s="50"/>
      <c r="H2969" s="50"/>
      <c r="I2969" s="50"/>
    </row>
    <row r="2970" spans="1:9" customFormat="1">
      <c r="A2970" s="50"/>
      <c r="B2970" s="50"/>
      <c r="C2970" s="50"/>
      <c r="D2970" s="50"/>
      <c r="E2970" s="50"/>
      <c r="F2970" s="50"/>
      <c r="G2970" s="50"/>
      <c r="H2970" s="50"/>
      <c r="I2970" s="50"/>
    </row>
    <row r="2971" spans="1:9" customFormat="1">
      <c r="A2971" s="50"/>
      <c r="B2971" s="50"/>
      <c r="C2971" s="50"/>
      <c r="D2971" s="50"/>
      <c r="E2971" s="50"/>
      <c r="F2971" s="50"/>
      <c r="G2971" s="50"/>
      <c r="H2971" s="50"/>
      <c r="I2971" s="50"/>
    </row>
    <row r="2972" spans="1:9" customFormat="1">
      <c r="A2972" s="50"/>
      <c r="B2972" s="50"/>
      <c r="C2972" s="50"/>
      <c r="D2972" s="50"/>
      <c r="E2972" s="50"/>
      <c r="F2972" s="50"/>
      <c r="G2972" s="50"/>
      <c r="H2972" s="50"/>
      <c r="I2972" s="50"/>
    </row>
    <row r="2973" spans="1:9" customFormat="1">
      <c r="A2973" s="50"/>
      <c r="B2973" s="50"/>
      <c r="C2973" s="50"/>
      <c r="D2973" s="50"/>
      <c r="E2973" s="50"/>
      <c r="F2973" s="50"/>
      <c r="G2973" s="50"/>
      <c r="H2973" s="50"/>
      <c r="I2973" s="50"/>
    </row>
    <row r="2974" spans="1:9" customFormat="1">
      <c r="A2974" s="50"/>
      <c r="B2974" s="50"/>
      <c r="C2974" s="50"/>
      <c r="D2974" s="50"/>
      <c r="E2974" s="50"/>
      <c r="F2974" s="50"/>
      <c r="G2974" s="50"/>
      <c r="H2974" s="50"/>
      <c r="I2974" s="50"/>
    </row>
    <row r="2975" spans="1:9" customFormat="1">
      <c r="A2975" s="50"/>
      <c r="B2975" s="50"/>
      <c r="C2975" s="50"/>
      <c r="D2975" s="50"/>
      <c r="E2975" s="50"/>
      <c r="F2975" s="50"/>
      <c r="G2975" s="50"/>
      <c r="H2975" s="50"/>
      <c r="I2975" s="50"/>
    </row>
    <row r="2976" spans="1:9" customFormat="1">
      <c r="A2976" s="50"/>
      <c r="B2976" s="50"/>
      <c r="C2976" s="50"/>
      <c r="D2976" s="50"/>
      <c r="E2976" s="50"/>
      <c r="F2976" s="50"/>
      <c r="G2976" s="50"/>
      <c r="H2976" s="50"/>
      <c r="I2976" s="50"/>
    </row>
    <row r="2977" spans="1:9" customFormat="1">
      <c r="A2977" s="50"/>
      <c r="B2977" s="50"/>
      <c r="C2977" s="50"/>
      <c r="D2977" s="50"/>
      <c r="E2977" s="50"/>
      <c r="F2977" s="50"/>
      <c r="G2977" s="50"/>
      <c r="H2977" s="50"/>
      <c r="I2977" s="50"/>
    </row>
    <row r="2978" spans="1:9" customFormat="1">
      <c r="A2978" s="50"/>
      <c r="B2978" s="50"/>
      <c r="C2978" s="50"/>
      <c r="D2978" s="50"/>
      <c r="E2978" s="50"/>
      <c r="F2978" s="50"/>
      <c r="G2978" s="50"/>
      <c r="H2978" s="50"/>
      <c r="I2978" s="50"/>
    </row>
    <row r="2979" spans="1:9" customFormat="1">
      <c r="A2979" s="50"/>
      <c r="B2979" s="50"/>
      <c r="C2979" s="50"/>
      <c r="D2979" s="50"/>
      <c r="E2979" s="50"/>
      <c r="F2979" s="50"/>
      <c r="G2979" s="50"/>
      <c r="H2979" s="50"/>
      <c r="I2979" s="50"/>
    </row>
    <row r="2980" spans="1:9" customFormat="1">
      <c r="A2980" s="50"/>
      <c r="B2980" s="50"/>
      <c r="C2980" s="50"/>
      <c r="D2980" s="50"/>
      <c r="E2980" s="50"/>
      <c r="F2980" s="50"/>
      <c r="G2980" s="50"/>
      <c r="H2980" s="50"/>
      <c r="I2980" s="50"/>
    </row>
    <row r="2981" spans="1:9" customFormat="1">
      <c r="A2981" s="50"/>
      <c r="B2981" s="50"/>
      <c r="C2981" s="50"/>
      <c r="D2981" s="50"/>
      <c r="E2981" s="50"/>
      <c r="F2981" s="50"/>
      <c r="G2981" s="50"/>
      <c r="H2981" s="50"/>
      <c r="I2981" s="50"/>
    </row>
    <row r="2982" spans="1:9" customFormat="1">
      <c r="A2982" s="50"/>
      <c r="B2982" s="50"/>
      <c r="C2982" s="50"/>
      <c r="D2982" s="50"/>
      <c r="E2982" s="50"/>
      <c r="F2982" s="50"/>
      <c r="G2982" s="50"/>
      <c r="H2982" s="50"/>
      <c r="I2982" s="50"/>
    </row>
    <row r="2983" spans="1:9" customFormat="1">
      <c r="A2983" s="50"/>
      <c r="B2983" s="50"/>
      <c r="C2983" s="50"/>
      <c r="D2983" s="50"/>
      <c r="E2983" s="50"/>
      <c r="F2983" s="50"/>
      <c r="G2983" s="50"/>
      <c r="H2983" s="50"/>
      <c r="I2983" s="50"/>
    </row>
    <row r="2984" spans="1:9" customFormat="1">
      <c r="A2984" s="50"/>
      <c r="B2984" s="50"/>
      <c r="C2984" s="50"/>
      <c r="D2984" s="50"/>
      <c r="E2984" s="50"/>
      <c r="F2984" s="50"/>
      <c r="G2984" s="50"/>
      <c r="H2984" s="50"/>
      <c r="I2984" s="50"/>
    </row>
    <row r="2985" spans="1:9" customFormat="1">
      <c r="A2985" s="50"/>
      <c r="B2985" s="50"/>
      <c r="C2985" s="50"/>
      <c r="D2985" s="50"/>
      <c r="E2985" s="50"/>
      <c r="F2985" s="50"/>
      <c r="G2985" s="50"/>
      <c r="H2985" s="50"/>
      <c r="I2985" s="50"/>
    </row>
    <row r="2986" spans="1:9" customFormat="1">
      <c r="A2986" s="50"/>
      <c r="B2986" s="50"/>
      <c r="C2986" s="50"/>
      <c r="D2986" s="50"/>
      <c r="E2986" s="50"/>
      <c r="F2986" s="50"/>
      <c r="G2986" s="50"/>
      <c r="H2986" s="50"/>
      <c r="I2986" s="50"/>
    </row>
    <row r="2987" spans="1:9" customFormat="1">
      <c r="A2987" s="50"/>
      <c r="B2987" s="50"/>
      <c r="C2987" s="50"/>
      <c r="D2987" s="50"/>
      <c r="E2987" s="50"/>
      <c r="F2987" s="50"/>
      <c r="G2987" s="50"/>
      <c r="H2987" s="50"/>
      <c r="I2987" s="50"/>
    </row>
    <row r="2988" spans="1:9" customFormat="1">
      <c r="A2988" s="50"/>
      <c r="B2988" s="50"/>
      <c r="C2988" s="50"/>
      <c r="D2988" s="50"/>
      <c r="E2988" s="50"/>
      <c r="F2988" s="50"/>
      <c r="G2988" s="50"/>
      <c r="H2988" s="50"/>
      <c r="I2988" s="50"/>
    </row>
    <row r="2989" spans="1:9" customFormat="1">
      <c r="A2989" s="50"/>
      <c r="B2989" s="50"/>
      <c r="C2989" s="50"/>
      <c r="D2989" s="50"/>
      <c r="E2989" s="50"/>
      <c r="F2989" s="50"/>
      <c r="G2989" s="50"/>
      <c r="H2989" s="50"/>
      <c r="I2989" s="50"/>
    </row>
    <row r="2990" spans="1:9" customFormat="1">
      <c r="A2990" s="50"/>
      <c r="B2990" s="50"/>
      <c r="C2990" s="50"/>
      <c r="D2990" s="50"/>
      <c r="E2990" s="50"/>
      <c r="F2990" s="50"/>
      <c r="G2990" s="50"/>
      <c r="H2990" s="50"/>
      <c r="I2990" s="50"/>
    </row>
    <row r="2991" spans="1:9" customFormat="1">
      <c r="A2991" s="50"/>
      <c r="B2991" s="50"/>
      <c r="C2991" s="50"/>
      <c r="D2991" s="50"/>
      <c r="E2991" s="50"/>
      <c r="F2991" s="50"/>
      <c r="G2991" s="50"/>
      <c r="H2991" s="50"/>
      <c r="I2991" s="50"/>
    </row>
    <row r="2992" spans="1:9" customFormat="1">
      <c r="A2992" s="50"/>
      <c r="B2992" s="50"/>
      <c r="C2992" s="50"/>
      <c r="D2992" s="50"/>
      <c r="E2992" s="50"/>
      <c r="F2992" s="50"/>
      <c r="G2992" s="50"/>
      <c r="H2992" s="50"/>
      <c r="I2992" s="50"/>
    </row>
    <row r="2993" spans="1:9" customFormat="1">
      <c r="A2993" s="50"/>
      <c r="B2993" s="50"/>
      <c r="C2993" s="50"/>
      <c r="D2993" s="50"/>
      <c r="E2993" s="50"/>
      <c r="F2993" s="50"/>
      <c r="G2993" s="50"/>
      <c r="H2993" s="50"/>
      <c r="I2993" s="50"/>
    </row>
    <row r="2994" spans="1:9" customFormat="1">
      <c r="A2994" s="50"/>
      <c r="B2994" s="50"/>
      <c r="C2994" s="50"/>
      <c r="D2994" s="50"/>
      <c r="E2994" s="50"/>
      <c r="F2994" s="50"/>
      <c r="G2994" s="50"/>
      <c r="H2994" s="50"/>
      <c r="I2994" s="50"/>
    </row>
    <row r="2995" spans="1:9" customFormat="1">
      <c r="A2995" s="50"/>
      <c r="B2995" s="50"/>
      <c r="C2995" s="50"/>
      <c r="D2995" s="50"/>
      <c r="E2995" s="50"/>
      <c r="F2995" s="50"/>
      <c r="G2995" s="50"/>
      <c r="H2995" s="50"/>
      <c r="I2995" s="50"/>
    </row>
    <row r="2996" spans="1:9" customFormat="1">
      <c r="A2996" s="50"/>
      <c r="B2996" s="50"/>
      <c r="C2996" s="50"/>
      <c r="D2996" s="50"/>
      <c r="E2996" s="50"/>
      <c r="F2996" s="50"/>
      <c r="G2996" s="50"/>
      <c r="H2996" s="50"/>
      <c r="I2996" s="50"/>
    </row>
    <row r="2997" spans="1:9" customFormat="1">
      <c r="A2997" s="50"/>
      <c r="B2997" s="50"/>
      <c r="C2997" s="50"/>
      <c r="D2997" s="50"/>
      <c r="E2997" s="50"/>
      <c r="F2997" s="50"/>
      <c r="G2997" s="50"/>
      <c r="H2997" s="50"/>
      <c r="I2997" s="50"/>
    </row>
    <row r="2998" spans="1:9" customFormat="1">
      <c r="A2998" s="50"/>
      <c r="B2998" s="50"/>
      <c r="C2998" s="50"/>
      <c r="D2998" s="50"/>
      <c r="E2998" s="50"/>
      <c r="F2998" s="50"/>
      <c r="G2998" s="50"/>
      <c r="H2998" s="50"/>
      <c r="I2998" s="50"/>
    </row>
    <row r="2999" spans="1:9" customFormat="1">
      <c r="A2999" s="50"/>
      <c r="B2999" s="50"/>
      <c r="C2999" s="50"/>
      <c r="D2999" s="50"/>
      <c r="E2999" s="50"/>
      <c r="F2999" s="50"/>
      <c r="G2999" s="50"/>
      <c r="H2999" s="50"/>
      <c r="I2999" s="50"/>
    </row>
    <row r="3000" spans="1:9" customFormat="1">
      <c r="A3000" s="50"/>
      <c r="B3000" s="50"/>
      <c r="C3000" s="50"/>
      <c r="D3000" s="50"/>
      <c r="E3000" s="50"/>
      <c r="F3000" s="50"/>
      <c r="G3000" s="50"/>
      <c r="H3000" s="50"/>
      <c r="I3000" s="50"/>
    </row>
    <row r="3001" spans="1:9" customFormat="1">
      <c r="A3001" s="50"/>
      <c r="B3001" s="50"/>
      <c r="C3001" s="50"/>
      <c r="D3001" s="50"/>
      <c r="E3001" s="50"/>
      <c r="F3001" s="50"/>
      <c r="G3001" s="50"/>
      <c r="H3001" s="50"/>
      <c r="I3001" s="50"/>
    </row>
    <row r="3002" spans="1:9" customFormat="1">
      <c r="A3002" s="50"/>
      <c r="B3002" s="50"/>
      <c r="C3002" s="50"/>
      <c r="D3002" s="50"/>
      <c r="E3002" s="50"/>
      <c r="F3002" s="50"/>
      <c r="G3002" s="50"/>
      <c r="H3002" s="50"/>
      <c r="I3002" s="50"/>
    </row>
    <row r="3003" spans="1:9" customFormat="1">
      <c r="A3003" s="50"/>
      <c r="B3003" s="50"/>
      <c r="C3003" s="50"/>
      <c r="D3003" s="50"/>
      <c r="E3003" s="50"/>
      <c r="F3003" s="50"/>
      <c r="G3003" s="50"/>
      <c r="H3003" s="50"/>
      <c r="I3003" s="50"/>
    </row>
    <row r="3004" spans="1:9" customFormat="1">
      <c r="A3004" s="50"/>
      <c r="B3004" s="50"/>
      <c r="C3004" s="50"/>
      <c r="D3004" s="50"/>
      <c r="E3004" s="50"/>
      <c r="F3004" s="50"/>
      <c r="G3004" s="50"/>
      <c r="H3004" s="50"/>
      <c r="I3004" s="50"/>
    </row>
    <row r="3005" spans="1:9" customFormat="1">
      <c r="A3005" s="50"/>
      <c r="B3005" s="50"/>
      <c r="C3005" s="50"/>
      <c r="D3005" s="50"/>
      <c r="E3005" s="50"/>
      <c r="F3005" s="50"/>
      <c r="G3005" s="50"/>
      <c r="H3005" s="50"/>
      <c r="I3005" s="50"/>
    </row>
    <row r="3006" spans="1:9" customFormat="1">
      <c r="A3006" s="50"/>
      <c r="B3006" s="50"/>
      <c r="C3006" s="50"/>
      <c r="D3006" s="50"/>
      <c r="E3006" s="50"/>
      <c r="F3006" s="50"/>
      <c r="G3006" s="50"/>
      <c r="H3006" s="50"/>
      <c r="I3006" s="50"/>
    </row>
    <row r="3007" spans="1:9" customFormat="1">
      <c r="A3007" s="50"/>
      <c r="B3007" s="50"/>
      <c r="C3007" s="50"/>
      <c r="D3007" s="50"/>
      <c r="E3007" s="50"/>
      <c r="F3007" s="50"/>
      <c r="G3007" s="50"/>
      <c r="H3007" s="50"/>
      <c r="I3007" s="50"/>
    </row>
    <row r="3008" spans="1:9" customFormat="1">
      <c r="A3008" s="50"/>
      <c r="B3008" s="50"/>
      <c r="C3008" s="50"/>
      <c r="D3008" s="50"/>
      <c r="E3008" s="50"/>
      <c r="F3008" s="50"/>
      <c r="G3008" s="50"/>
      <c r="H3008" s="50"/>
      <c r="I3008" s="50"/>
    </row>
    <row r="3009" spans="1:9" customFormat="1">
      <c r="A3009" s="50"/>
      <c r="B3009" s="50"/>
      <c r="C3009" s="50"/>
      <c r="D3009" s="50"/>
      <c r="E3009" s="50"/>
      <c r="F3009" s="50"/>
      <c r="G3009" s="50"/>
      <c r="H3009" s="50"/>
      <c r="I3009" s="50"/>
    </row>
    <row r="3010" spans="1:9" customFormat="1">
      <c r="A3010" s="50"/>
      <c r="B3010" s="50"/>
      <c r="C3010" s="50"/>
      <c r="D3010" s="50"/>
      <c r="E3010" s="50"/>
      <c r="F3010" s="50"/>
      <c r="G3010" s="50"/>
      <c r="H3010" s="50"/>
      <c r="I3010" s="50"/>
    </row>
    <row r="3011" spans="1:9" customFormat="1">
      <c r="A3011" s="50"/>
      <c r="B3011" s="50"/>
      <c r="C3011" s="50"/>
      <c r="D3011" s="50"/>
      <c r="E3011" s="50"/>
      <c r="F3011" s="50"/>
      <c r="G3011" s="50"/>
      <c r="H3011" s="50"/>
      <c r="I3011" s="50"/>
    </row>
    <row r="3012" spans="1:9" customFormat="1">
      <c r="A3012" s="50"/>
      <c r="B3012" s="50"/>
      <c r="C3012" s="50"/>
      <c r="D3012" s="50"/>
      <c r="E3012" s="50"/>
      <c r="F3012" s="50"/>
      <c r="G3012" s="50"/>
      <c r="H3012" s="50"/>
      <c r="I3012" s="50"/>
    </row>
    <row r="3013" spans="1:9" customFormat="1">
      <c r="A3013" s="50"/>
      <c r="B3013" s="50"/>
      <c r="C3013" s="50"/>
      <c r="D3013" s="50"/>
      <c r="E3013" s="50"/>
      <c r="F3013" s="50"/>
      <c r="G3013" s="50"/>
      <c r="H3013" s="50"/>
      <c r="I3013" s="50"/>
    </row>
    <row r="3014" spans="1:9" customFormat="1">
      <c r="A3014" s="50"/>
      <c r="B3014" s="50"/>
      <c r="C3014" s="50"/>
      <c r="D3014" s="50"/>
      <c r="E3014" s="50"/>
      <c r="F3014" s="50"/>
      <c r="G3014" s="50"/>
      <c r="H3014" s="50"/>
      <c r="I3014" s="50"/>
    </row>
    <row r="3015" spans="1:9" customFormat="1">
      <c r="A3015" s="50"/>
      <c r="B3015" s="50"/>
      <c r="C3015" s="50"/>
      <c r="D3015" s="50"/>
      <c r="E3015" s="50"/>
      <c r="F3015" s="50"/>
      <c r="G3015" s="50"/>
      <c r="H3015" s="50"/>
      <c r="I3015" s="50"/>
    </row>
    <row r="3016" spans="1:9" customFormat="1">
      <c r="A3016" s="50"/>
      <c r="B3016" s="50"/>
      <c r="C3016" s="50"/>
      <c r="D3016" s="50"/>
      <c r="E3016" s="50"/>
      <c r="F3016" s="50"/>
      <c r="G3016" s="50"/>
      <c r="H3016" s="50"/>
      <c r="I3016" s="50"/>
    </row>
    <row r="3017" spans="1:9" customFormat="1">
      <c r="A3017" s="50"/>
      <c r="B3017" s="50"/>
      <c r="C3017" s="50"/>
      <c r="D3017" s="50"/>
      <c r="E3017" s="50"/>
      <c r="F3017" s="50"/>
      <c r="G3017" s="50"/>
      <c r="H3017" s="50"/>
      <c r="I3017" s="50"/>
    </row>
    <row r="3018" spans="1:9" customFormat="1">
      <c r="A3018" s="50"/>
      <c r="B3018" s="50"/>
      <c r="C3018" s="50"/>
      <c r="D3018" s="50"/>
      <c r="E3018" s="50"/>
      <c r="F3018" s="50"/>
      <c r="G3018" s="50"/>
      <c r="H3018" s="50"/>
      <c r="I3018" s="50"/>
    </row>
    <row r="3019" spans="1:9" customFormat="1">
      <c r="A3019" s="50"/>
      <c r="B3019" s="50"/>
      <c r="C3019" s="50"/>
      <c r="D3019" s="50"/>
      <c r="E3019" s="50"/>
      <c r="F3019" s="50"/>
      <c r="G3019" s="50"/>
      <c r="H3019" s="50"/>
      <c r="I3019" s="50"/>
    </row>
    <row r="3020" spans="1:9" customFormat="1">
      <c r="A3020" s="50"/>
      <c r="B3020" s="50"/>
      <c r="C3020" s="50"/>
      <c r="D3020" s="50"/>
      <c r="E3020" s="50"/>
      <c r="F3020" s="50"/>
      <c r="G3020" s="50"/>
      <c r="H3020" s="50"/>
      <c r="I3020" s="50"/>
    </row>
    <row r="3021" spans="1:9" customFormat="1">
      <c r="A3021" s="50"/>
      <c r="B3021" s="50"/>
      <c r="C3021" s="50"/>
      <c r="D3021" s="50"/>
      <c r="E3021" s="50"/>
      <c r="F3021" s="50"/>
      <c r="G3021" s="50"/>
      <c r="H3021" s="50"/>
      <c r="I3021" s="50"/>
    </row>
    <row r="3022" spans="1:9" customFormat="1">
      <c r="A3022" s="50"/>
      <c r="B3022" s="50"/>
      <c r="C3022" s="50"/>
      <c r="D3022" s="50"/>
      <c r="E3022" s="50"/>
      <c r="F3022" s="50"/>
      <c r="G3022" s="50"/>
      <c r="H3022" s="50"/>
      <c r="I3022" s="50"/>
    </row>
    <row r="3023" spans="1:9" customFormat="1">
      <c r="A3023" s="50"/>
      <c r="B3023" s="50"/>
      <c r="C3023" s="50"/>
      <c r="D3023" s="50"/>
      <c r="E3023" s="50"/>
      <c r="F3023" s="50"/>
      <c r="G3023" s="50"/>
      <c r="H3023" s="50"/>
      <c r="I3023" s="50"/>
    </row>
    <row r="3024" spans="1:9" customFormat="1">
      <c r="A3024" s="50"/>
      <c r="B3024" s="50"/>
      <c r="C3024" s="50"/>
      <c r="D3024" s="50"/>
      <c r="E3024" s="50"/>
      <c r="F3024" s="50"/>
      <c r="G3024" s="50"/>
      <c r="H3024" s="50"/>
      <c r="I3024" s="50"/>
    </row>
    <row r="3025" spans="1:9" customFormat="1">
      <c r="A3025" s="50"/>
      <c r="B3025" s="50"/>
      <c r="C3025" s="50"/>
      <c r="D3025" s="50"/>
      <c r="E3025" s="50"/>
      <c r="F3025" s="50"/>
      <c r="G3025" s="50"/>
      <c r="H3025" s="50"/>
      <c r="I3025" s="50"/>
    </row>
    <row r="3026" spans="1:9" customFormat="1">
      <c r="A3026" s="50"/>
      <c r="B3026" s="50"/>
      <c r="C3026" s="50"/>
      <c r="D3026" s="50"/>
      <c r="E3026" s="50"/>
      <c r="F3026" s="50"/>
      <c r="G3026" s="50"/>
      <c r="H3026" s="50"/>
      <c r="I3026" s="50"/>
    </row>
    <row r="3027" spans="1:9" customFormat="1">
      <c r="A3027" s="50"/>
      <c r="B3027" s="50"/>
      <c r="C3027" s="50"/>
      <c r="D3027" s="50"/>
      <c r="E3027" s="50"/>
      <c r="F3027" s="50"/>
      <c r="G3027" s="50"/>
      <c r="H3027" s="50"/>
      <c r="I3027" s="50"/>
    </row>
    <row r="3028" spans="1:9" customFormat="1">
      <c r="A3028" s="50"/>
      <c r="B3028" s="50"/>
      <c r="C3028" s="50"/>
      <c r="D3028" s="50"/>
      <c r="E3028" s="50"/>
      <c r="F3028" s="50"/>
      <c r="G3028" s="50"/>
      <c r="H3028" s="50"/>
      <c r="I3028" s="50"/>
    </row>
    <row r="3029" spans="1:9" customFormat="1">
      <c r="A3029" s="50"/>
      <c r="B3029" s="50"/>
      <c r="C3029" s="50"/>
      <c r="D3029" s="50"/>
      <c r="E3029" s="50"/>
      <c r="F3029" s="50"/>
      <c r="G3029" s="50"/>
      <c r="H3029" s="50"/>
      <c r="I3029" s="50"/>
    </row>
    <row r="3030" spans="1:9" customFormat="1">
      <c r="A3030" s="50"/>
      <c r="B3030" s="50"/>
      <c r="C3030" s="50"/>
      <c r="D3030" s="50"/>
      <c r="E3030" s="50"/>
      <c r="F3030" s="50"/>
      <c r="G3030" s="50"/>
      <c r="H3030" s="50"/>
      <c r="I3030" s="50"/>
    </row>
    <row r="3031" spans="1:9" customFormat="1">
      <c r="A3031" s="50"/>
      <c r="B3031" s="50"/>
      <c r="C3031" s="50"/>
      <c r="D3031" s="50"/>
      <c r="E3031" s="50"/>
      <c r="F3031" s="50"/>
      <c r="G3031" s="50"/>
      <c r="H3031" s="50"/>
      <c r="I3031" s="50"/>
    </row>
    <row r="3032" spans="1:9" customFormat="1">
      <c r="A3032" s="50"/>
      <c r="B3032" s="50"/>
      <c r="C3032" s="50"/>
      <c r="D3032" s="50"/>
      <c r="E3032" s="50"/>
      <c r="F3032" s="50"/>
      <c r="G3032" s="50"/>
      <c r="H3032" s="50"/>
      <c r="I3032" s="50"/>
    </row>
    <row r="3033" spans="1:9" customFormat="1">
      <c r="A3033" s="50"/>
      <c r="B3033" s="50"/>
      <c r="C3033" s="50"/>
      <c r="D3033" s="50"/>
      <c r="E3033" s="50"/>
      <c r="F3033" s="50"/>
      <c r="G3033" s="50"/>
      <c r="H3033" s="50"/>
      <c r="I3033" s="50"/>
    </row>
    <row r="3034" spans="1:9" customFormat="1">
      <c r="A3034" s="50"/>
      <c r="B3034" s="50"/>
      <c r="C3034" s="50"/>
      <c r="D3034" s="50"/>
      <c r="E3034" s="50"/>
      <c r="F3034" s="50"/>
      <c r="G3034" s="50"/>
      <c r="H3034" s="50"/>
      <c r="I3034" s="50"/>
    </row>
    <row r="3035" spans="1:9" customFormat="1">
      <c r="A3035" s="50"/>
      <c r="B3035" s="50"/>
      <c r="C3035" s="50"/>
      <c r="D3035" s="50"/>
      <c r="E3035" s="50"/>
      <c r="F3035" s="50"/>
      <c r="G3035" s="50"/>
      <c r="H3035" s="50"/>
      <c r="I3035" s="50"/>
    </row>
    <row r="3036" spans="1:9" customFormat="1">
      <c r="A3036" s="50"/>
      <c r="B3036" s="50"/>
      <c r="C3036" s="50"/>
      <c r="D3036" s="50"/>
      <c r="E3036" s="50"/>
      <c r="F3036" s="50"/>
      <c r="G3036" s="50"/>
      <c r="H3036" s="50"/>
      <c r="I3036" s="50"/>
    </row>
    <row r="3037" spans="1:9" customFormat="1">
      <c r="A3037" s="50"/>
      <c r="B3037" s="50"/>
      <c r="C3037" s="50"/>
      <c r="D3037" s="50"/>
      <c r="E3037" s="50"/>
      <c r="F3037" s="50"/>
      <c r="G3037" s="50"/>
      <c r="H3037" s="50"/>
      <c r="I3037" s="50"/>
    </row>
    <row r="3038" spans="1:9" customFormat="1">
      <c r="A3038" s="50"/>
      <c r="B3038" s="50"/>
      <c r="C3038" s="50"/>
      <c r="D3038" s="50"/>
      <c r="E3038" s="50"/>
      <c r="F3038" s="50"/>
      <c r="G3038" s="50"/>
      <c r="H3038" s="50"/>
      <c r="I3038" s="50"/>
    </row>
    <row r="3039" spans="1:9" customFormat="1">
      <c r="A3039" s="50"/>
      <c r="B3039" s="50"/>
      <c r="C3039" s="50"/>
      <c r="D3039" s="50"/>
      <c r="E3039" s="50"/>
      <c r="F3039" s="50"/>
      <c r="G3039" s="50"/>
      <c r="H3039" s="50"/>
      <c r="I3039" s="50"/>
    </row>
    <row r="3040" spans="1:9" customFormat="1">
      <c r="A3040" s="50"/>
      <c r="B3040" s="50"/>
      <c r="C3040" s="50"/>
      <c r="D3040" s="50"/>
      <c r="E3040" s="50"/>
      <c r="F3040" s="50"/>
      <c r="G3040" s="50"/>
      <c r="H3040" s="50"/>
      <c r="I3040" s="50"/>
    </row>
    <row r="3041" spans="1:9" customFormat="1">
      <c r="A3041" s="50"/>
      <c r="B3041" s="50"/>
      <c r="C3041" s="50"/>
      <c r="D3041" s="50"/>
      <c r="E3041" s="50"/>
      <c r="F3041" s="50"/>
      <c r="G3041" s="50"/>
      <c r="H3041" s="50"/>
      <c r="I3041" s="50"/>
    </row>
    <row r="3042" spans="1:9" customFormat="1">
      <c r="A3042" s="50"/>
      <c r="B3042" s="50"/>
      <c r="C3042" s="50"/>
      <c r="D3042" s="50"/>
      <c r="E3042" s="50"/>
      <c r="F3042" s="50"/>
      <c r="G3042" s="50"/>
      <c r="H3042" s="50"/>
      <c r="I3042" s="50"/>
    </row>
    <row r="3043" spans="1:9" customFormat="1">
      <c r="A3043" s="50"/>
      <c r="B3043" s="50"/>
      <c r="C3043" s="50"/>
      <c r="D3043" s="50"/>
      <c r="E3043" s="50"/>
      <c r="F3043" s="50"/>
      <c r="G3043" s="50"/>
      <c r="H3043" s="50"/>
      <c r="I3043" s="50"/>
    </row>
    <row r="3044" spans="1:9" customFormat="1">
      <c r="A3044" s="50"/>
      <c r="B3044" s="50"/>
      <c r="C3044" s="50"/>
      <c r="D3044" s="50"/>
      <c r="E3044" s="50"/>
      <c r="F3044" s="50"/>
      <c r="G3044" s="50"/>
      <c r="H3044" s="50"/>
      <c r="I3044" s="50"/>
    </row>
    <row r="3045" spans="1:9" customFormat="1">
      <c r="A3045" s="50"/>
      <c r="B3045" s="50"/>
      <c r="C3045" s="50"/>
      <c r="D3045" s="50"/>
      <c r="E3045" s="50"/>
      <c r="F3045" s="50"/>
      <c r="G3045" s="50"/>
      <c r="H3045" s="50"/>
      <c r="I3045" s="50"/>
    </row>
    <row r="3046" spans="1:9" customFormat="1">
      <c r="A3046" s="50"/>
      <c r="B3046" s="50"/>
      <c r="C3046" s="50"/>
      <c r="D3046" s="50"/>
      <c r="E3046" s="50"/>
      <c r="F3046" s="50"/>
      <c r="G3046" s="50"/>
      <c r="H3046" s="50"/>
      <c r="I3046" s="50"/>
    </row>
    <row r="3047" spans="1:9" customFormat="1">
      <c r="A3047" s="50"/>
      <c r="B3047" s="50"/>
      <c r="C3047" s="50"/>
      <c r="D3047" s="50"/>
      <c r="E3047" s="50"/>
      <c r="F3047" s="50"/>
      <c r="G3047" s="50"/>
      <c r="H3047" s="50"/>
      <c r="I3047" s="50"/>
    </row>
    <row r="3048" spans="1:9" customFormat="1">
      <c r="A3048" s="50"/>
      <c r="B3048" s="50"/>
      <c r="C3048" s="50"/>
      <c r="D3048" s="50"/>
      <c r="E3048" s="50"/>
      <c r="F3048" s="50"/>
      <c r="G3048" s="50"/>
      <c r="H3048" s="50"/>
      <c r="I3048" s="50"/>
    </row>
    <row r="3049" spans="1:9" customFormat="1">
      <c r="A3049" s="50"/>
      <c r="B3049" s="50"/>
      <c r="C3049" s="50"/>
      <c r="D3049" s="50"/>
      <c r="E3049" s="50"/>
      <c r="F3049" s="50"/>
      <c r="G3049" s="50"/>
      <c r="H3049" s="50"/>
      <c r="I3049" s="50"/>
    </row>
    <row r="3050" spans="1:9" customFormat="1">
      <c r="A3050" s="50"/>
      <c r="B3050" s="50"/>
      <c r="C3050" s="50"/>
      <c r="D3050" s="50"/>
      <c r="E3050" s="50"/>
      <c r="F3050" s="50"/>
      <c r="G3050" s="50"/>
      <c r="H3050" s="50"/>
      <c r="I3050" s="50"/>
    </row>
    <row r="3051" spans="1:9" customFormat="1">
      <c r="A3051" s="50"/>
      <c r="B3051" s="50"/>
      <c r="C3051" s="50"/>
      <c r="D3051" s="50"/>
      <c r="E3051" s="50"/>
      <c r="F3051" s="50"/>
      <c r="G3051" s="50"/>
      <c r="H3051" s="50"/>
      <c r="I3051" s="50"/>
    </row>
    <row r="3052" spans="1:9" customFormat="1">
      <c r="A3052" s="50"/>
      <c r="B3052" s="50"/>
      <c r="C3052" s="50"/>
      <c r="D3052" s="50"/>
      <c r="E3052" s="50"/>
      <c r="F3052" s="50"/>
      <c r="G3052" s="50"/>
      <c r="H3052" s="50"/>
      <c r="I3052" s="50"/>
    </row>
    <row r="3053" spans="1:9" customFormat="1">
      <c r="A3053" s="50"/>
      <c r="B3053" s="50"/>
      <c r="C3053" s="50"/>
      <c r="D3053" s="50"/>
      <c r="E3053" s="50"/>
      <c r="F3053" s="50"/>
      <c r="G3053" s="50"/>
      <c r="H3053" s="50"/>
      <c r="I3053" s="50"/>
    </row>
    <row r="3054" spans="1:9" customFormat="1">
      <c r="A3054" s="50"/>
      <c r="B3054" s="50"/>
      <c r="C3054" s="50"/>
      <c r="D3054" s="50"/>
      <c r="E3054" s="50"/>
      <c r="F3054" s="50"/>
      <c r="G3054" s="50"/>
      <c r="H3054" s="50"/>
      <c r="I3054" s="50"/>
    </row>
    <row r="3055" spans="1:9" customFormat="1">
      <c r="A3055" s="50"/>
      <c r="B3055" s="50"/>
      <c r="C3055" s="50"/>
      <c r="D3055" s="50"/>
      <c r="E3055" s="50"/>
      <c r="F3055" s="50"/>
      <c r="G3055" s="50"/>
      <c r="H3055" s="50"/>
      <c r="I3055" s="50"/>
    </row>
    <row r="3056" spans="1:9" customFormat="1">
      <c r="A3056" s="50"/>
      <c r="B3056" s="50"/>
      <c r="C3056" s="50"/>
      <c r="D3056" s="50"/>
      <c r="E3056" s="50"/>
      <c r="F3056" s="50"/>
      <c r="G3056" s="50"/>
      <c r="H3056" s="50"/>
      <c r="I3056" s="50"/>
    </row>
    <row r="3057" spans="1:9" customFormat="1">
      <c r="A3057" s="50"/>
      <c r="B3057" s="50"/>
      <c r="C3057" s="50"/>
      <c r="D3057" s="50"/>
      <c r="E3057" s="50"/>
      <c r="F3057" s="50"/>
      <c r="G3057" s="50"/>
      <c r="H3057" s="50"/>
      <c r="I3057" s="50"/>
    </row>
    <row r="3058" spans="1:9" customFormat="1">
      <c r="A3058" s="50"/>
      <c r="B3058" s="50"/>
      <c r="C3058" s="50"/>
      <c r="D3058" s="50"/>
      <c r="E3058" s="50"/>
      <c r="F3058" s="50"/>
      <c r="G3058" s="50"/>
      <c r="H3058" s="50"/>
      <c r="I3058" s="50"/>
    </row>
    <row r="3059" spans="1:9" customFormat="1">
      <c r="A3059" s="50"/>
      <c r="B3059" s="50"/>
      <c r="C3059" s="50"/>
      <c r="D3059" s="50"/>
      <c r="E3059" s="50"/>
      <c r="F3059" s="50"/>
      <c r="G3059" s="50"/>
      <c r="H3059" s="50"/>
      <c r="I3059" s="50"/>
    </row>
    <row r="3060" spans="1:9" customFormat="1">
      <c r="A3060" s="50"/>
      <c r="B3060" s="50"/>
      <c r="C3060" s="50"/>
      <c r="D3060" s="50"/>
      <c r="E3060" s="50"/>
      <c r="F3060" s="50"/>
      <c r="G3060" s="50"/>
      <c r="H3060" s="50"/>
      <c r="I3060" s="50"/>
    </row>
    <row r="3061" spans="1:9" customFormat="1">
      <c r="A3061" s="50"/>
      <c r="B3061" s="50"/>
      <c r="C3061" s="50"/>
      <c r="D3061" s="50"/>
      <c r="E3061" s="50"/>
      <c r="F3061" s="50"/>
      <c r="G3061" s="50"/>
      <c r="H3061" s="50"/>
      <c r="I3061" s="50"/>
    </row>
    <row r="3062" spans="1:9" customFormat="1">
      <c r="A3062" s="50"/>
      <c r="B3062" s="50"/>
      <c r="C3062" s="50"/>
      <c r="D3062" s="50"/>
      <c r="E3062" s="50"/>
      <c r="F3062" s="50"/>
      <c r="G3062" s="50"/>
      <c r="H3062" s="50"/>
      <c r="I3062" s="50"/>
    </row>
    <row r="3063" spans="1:9" customFormat="1">
      <c r="A3063" s="50"/>
      <c r="B3063" s="50"/>
      <c r="C3063" s="50"/>
      <c r="D3063" s="50"/>
      <c r="E3063" s="50"/>
      <c r="F3063" s="50"/>
      <c r="G3063" s="50"/>
      <c r="H3063" s="50"/>
      <c r="I3063" s="50"/>
    </row>
    <row r="3064" spans="1:9" customFormat="1">
      <c r="A3064" s="50"/>
      <c r="B3064" s="50"/>
      <c r="C3064" s="50"/>
      <c r="D3064" s="50"/>
      <c r="E3064" s="50"/>
      <c r="F3064" s="50"/>
      <c r="G3064" s="50"/>
      <c r="H3064" s="50"/>
      <c r="I3064" s="50"/>
    </row>
    <row r="3065" spans="1:9" customFormat="1">
      <c r="A3065" s="50"/>
      <c r="B3065" s="50"/>
      <c r="C3065" s="50"/>
      <c r="D3065" s="50"/>
      <c r="E3065" s="50"/>
      <c r="F3065" s="50"/>
      <c r="G3065" s="50"/>
      <c r="H3065" s="50"/>
      <c r="I3065" s="50"/>
    </row>
    <row r="3066" spans="1:9" customFormat="1">
      <c r="A3066" s="50"/>
      <c r="B3066" s="50"/>
      <c r="C3066" s="50"/>
      <c r="D3066" s="50"/>
      <c r="E3066" s="50"/>
      <c r="F3066" s="50"/>
      <c r="G3066" s="50"/>
      <c r="H3066" s="50"/>
      <c r="I3066" s="50"/>
    </row>
    <row r="3067" spans="1:9" customFormat="1">
      <c r="A3067" s="50"/>
      <c r="B3067" s="50"/>
      <c r="C3067" s="50"/>
      <c r="D3067" s="50"/>
      <c r="E3067" s="50"/>
      <c r="F3067" s="50"/>
      <c r="G3067" s="50"/>
      <c r="H3067" s="50"/>
      <c r="I3067" s="50"/>
    </row>
    <row r="3068" spans="1:9" customFormat="1">
      <c r="A3068" s="50"/>
      <c r="B3068" s="50"/>
      <c r="C3068" s="50"/>
      <c r="D3068" s="50"/>
      <c r="E3068" s="50"/>
      <c r="F3068" s="50"/>
      <c r="G3068" s="50"/>
      <c r="H3068" s="50"/>
      <c r="I3068" s="50"/>
    </row>
    <row r="3069" spans="1:9" customFormat="1">
      <c r="A3069" s="50"/>
      <c r="B3069" s="50"/>
      <c r="C3069" s="50"/>
      <c r="D3069" s="50"/>
      <c r="E3069" s="50"/>
      <c r="F3069" s="50"/>
      <c r="G3069" s="50"/>
      <c r="H3069" s="50"/>
      <c r="I3069" s="50"/>
    </row>
    <row r="3070" spans="1:9" customFormat="1">
      <c r="A3070" s="50"/>
      <c r="B3070" s="50"/>
      <c r="C3070" s="50"/>
      <c r="D3070" s="50"/>
      <c r="E3070" s="50"/>
      <c r="F3070" s="50"/>
      <c r="G3070" s="50"/>
      <c r="H3070" s="50"/>
      <c r="I3070" s="50"/>
    </row>
    <row r="3071" spans="1:9" customFormat="1">
      <c r="A3071" s="50"/>
      <c r="B3071" s="50"/>
      <c r="C3071" s="50"/>
      <c r="D3071" s="50"/>
      <c r="E3071" s="50"/>
      <c r="F3071" s="50"/>
      <c r="G3071" s="50"/>
      <c r="H3071" s="50"/>
      <c r="I3071" s="50"/>
    </row>
    <row r="3072" spans="1:9" customFormat="1">
      <c r="A3072" s="50"/>
      <c r="B3072" s="50"/>
      <c r="C3072" s="50"/>
      <c r="D3072" s="50"/>
      <c r="E3072" s="50"/>
      <c r="F3072" s="50"/>
      <c r="G3072" s="50"/>
      <c r="H3072" s="50"/>
      <c r="I3072" s="50"/>
    </row>
    <row r="3073" spans="1:9" customFormat="1">
      <c r="A3073" s="50"/>
      <c r="B3073" s="50"/>
      <c r="C3073" s="50"/>
      <c r="D3073" s="50"/>
      <c r="E3073" s="50"/>
      <c r="F3073" s="50"/>
      <c r="G3073" s="50"/>
      <c r="H3073" s="50"/>
      <c r="I3073" s="50"/>
    </row>
    <row r="3074" spans="1:9" customFormat="1">
      <c r="A3074" s="50"/>
      <c r="B3074" s="50"/>
      <c r="C3074" s="50"/>
      <c r="D3074" s="50"/>
      <c r="E3074" s="50"/>
      <c r="F3074" s="50"/>
      <c r="G3074" s="50"/>
      <c r="H3074" s="50"/>
      <c r="I3074" s="50"/>
    </row>
    <row r="3075" spans="1:9" customFormat="1">
      <c r="A3075" s="50"/>
      <c r="B3075" s="50"/>
      <c r="C3075" s="50"/>
      <c r="D3075" s="50"/>
      <c r="E3075" s="50"/>
      <c r="F3075" s="50"/>
      <c r="G3075" s="50"/>
      <c r="H3075" s="50"/>
      <c r="I3075" s="50"/>
    </row>
    <row r="3076" spans="1:9" customFormat="1">
      <c r="A3076" s="50"/>
      <c r="B3076" s="50"/>
      <c r="C3076" s="50"/>
      <c r="D3076" s="50"/>
      <c r="E3076" s="50"/>
      <c r="F3076" s="50"/>
      <c r="G3076" s="50"/>
      <c r="H3076" s="50"/>
      <c r="I3076" s="50"/>
    </row>
    <row r="3077" spans="1:9" customFormat="1">
      <c r="A3077" s="50"/>
      <c r="B3077" s="50"/>
      <c r="C3077" s="50"/>
      <c r="D3077" s="50"/>
      <c r="E3077" s="50"/>
      <c r="F3077" s="50"/>
      <c r="G3077" s="50"/>
      <c r="H3077" s="50"/>
      <c r="I3077" s="50"/>
    </row>
    <row r="3078" spans="1:9" customFormat="1">
      <c r="A3078" s="50"/>
      <c r="B3078" s="50"/>
      <c r="C3078" s="50"/>
      <c r="D3078" s="50"/>
      <c r="E3078" s="50"/>
      <c r="F3078" s="50"/>
      <c r="G3078" s="50"/>
      <c r="H3078" s="50"/>
      <c r="I3078" s="50"/>
    </row>
    <row r="3079" spans="1:9" customFormat="1">
      <c r="A3079" s="50"/>
      <c r="B3079" s="50"/>
      <c r="C3079" s="50"/>
      <c r="D3079" s="50"/>
      <c r="E3079" s="50"/>
      <c r="F3079" s="50"/>
      <c r="G3079" s="50"/>
      <c r="H3079" s="50"/>
      <c r="I3079" s="50"/>
    </row>
    <row r="3080" spans="1:9" customFormat="1">
      <c r="A3080" s="50"/>
      <c r="B3080" s="50"/>
      <c r="C3080" s="50"/>
      <c r="D3080" s="50"/>
      <c r="E3080" s="50"/>
      <c r="F3080" s="50"/>
      <c r="G3080" s="50"/>
      <c r="H3080" s="50"/>
      <c r="I3080" s="50"/>
    </row>
    <row r="3081" spans="1:9" customFormat="1">
      <c r="A3081" s="50"/>
      <c r="B3081" s="50"/>
      <c r="C3081" s="50"/>
      <c r="D3081" s="50"/>
      <c r="E3081" s="50"/>
      <c r="F3081" s="50"/>
      <c r="G3081" s="50"/>
      <c r="H3081" s="50"/>
      <c r="I3081" s="50"/>
    </row>
    <row r="3082" spans="1:9" customFormat="1">
      <c r="A3082" s="50"/>
      <c r="B3082" s="50"/>
      <c r="C3082" s="50"/>
      <c r="D3082" s="50"/>
      <c r="E3082" s="50"/>
      <c r="F3082" s="50"/>
      <c r="G3082" s="50"/>
      <c r="H3082" s="50"/>
      <c r="I3082" s="50"/>
    </row>
    <row r="3083" spans="1:9" customFormat="1">
      <c r="A3083" s="50"/>
      <c r="B3083" s="50"/>
      <c r="C3083" s="50"/>
      <c r="D3083" s="50"/>
      <c r="E3083" s="50"/>
      <c r="F3083" s="50"/>
      <c r="G3083" s="50"/>
      <c r="H3083" s="50"/>
      <c r="I3083" s="50"/>
    </row>
    <row r="3084" spans="1:9" customFormat="1">
      <c r="A3084" s="50"/>
      <c r="B3084" s="50"/>
      <c r="C3084" s="50"/>
      <c r="D3084" s="50"/>
      <c r="E3084" s="50"/>
      <c r="F3084" s="50"/>
      <c r="G3084" s="50"/>
      <c r="H3084" s="50"/>
      <c r="I3084" s="50"/>
    </row>
    <row r="3085" spans="1:9" customFormat="1">
      <c r="A3085" s="50"/>
      <c r="B3085" s="50"/>
      <c r="C3085" s="50"/>
      <c r="D3085" s="50"/>
      <c r="E3085" s="50"/>
      <c r="F3085" s="50"/>
      <c r="G3085" s="50"/>
      <c r="H3085" s="50"/>
      <c r="I3085" s="50"/>
    </row>
    <row r="3086" spans="1:9" customFormat="1">
      <c r="A3086" s="50"/>
      <c r="B3086" s="50"/>
      <c r="C3086" s="50"/>
      <c r="D3086" s="50"/>
      <c r="E3086" s="50"/>
      <c r="F3086" s="50"/>
      <c r="G3086" s="50"/>
      <c r="H3086" s="50"/>
      <c r="I3086" s="50"/>
    </row>
    <row r="3087" spans="1:9" customFormat="1">
      <c r="A3087" s="50"/>
      <c r="B3087" s="50"/>
      <c r="C3087" s="50"/>
      <c r="D3087" s="50"/>
      <c r="E3087" s="50"/>
      <c r="F3087" s="50"/>
      <c r="G3087" s="50"/>
      <c r="H3087" s="50"/>
      <c r="I3087" s="50"/>
    </row>
    <row r="3088" spans="1:9" customFormat="1">
      <c r="A3088" s="50"/>
      <c r="B3088" s="50"/>
      <c r="C3088" s="50"/>
      <c r="D3088" s="50"/>
      <c r="E3088" s="50"/>
      <c r="F3088" s="50"/>
      <c r="G3088" s="50"/>
      <c r="H3088" s="50"/>
      <c r="I3088" s="50"/>
    </row>
    <row r="3089" spans="1:9" customFormat="1">
      <c r="A3089" s="50"/>
      <c r="B3089" s="50"/>
      <c r="C3089" s="50"/>
      <c r="D3089" s="50"/>
      <c r="E3089" s="50"/>
      <c r="F3089" s="50"/>
      <c r="G3089" s="50"/>
      <c r="H3089" s="50"/>
      <c r="I3089" s="50"/>
    </row>
    <row r="3090" spans="1:9" customFormat="1">
      <c r="A3090" s="50"/>
      <c r="B3090" s="50"/>
      <c r="C3090" s="50"/>
      <c r="D3090" s="50"/>
      <c r="E3090" s="50"/>
      <c r="F3090" s="50"/>
      <c r="G3090" s="50"/>
      <c r="H3090" s="50"/>
      <c r="I3090" s="50"/>
    </row>
    <row r="3091" spans="1:9" customFormat="1">
      <c r="A3091" s="50"/>
      <c r="B3091" s="50"/>
      <c r="C3091" s="50"/>
      <c r="D3091" s="50"/>
      <c r="E3091" s="50"/>
      <c r="F3091" s="50"/>
      <c r="G3091" s="50"/>
      <c r="H3091" s="50"/>
      <c r="I3091" s="50"/>
    </row>
    <row r="3092" spans="1:9" customFormat="1">
      <c r="A3092" s="50"/>
      <c r="B3092" s="50"/>
      <c r="C3092" s="50"/>
      <c r="D3092" s="50"/>
      <c r="E3092" s="50"/>
      <c r="F3092" s="50"/>
      <c r="G3092" s="50"/>
      <c r="H3092" s="50"/>
      <c r="I3092" s="50"/>
    </row>
    <row r="3093" spans="1:9" customFormat="1">
      <c r="A3093" s="50"/>
      <c r="B3093" s="50"/>
      <c r="C3093" s="50"/>
      <c r="D3093" s="50"/>
      <c r="E3093" s="50"/>
      <c r="F3093" s="50"/>
      <c r="G3093" s="50"/>
      <c r="H3093" s="50"/>
      <c r="I3093" s="50"/>
    </row>
    <row r="3094" spans="1:9" customFormat="1">
      <c r="A3094" s="50"/>
      <c r="B3094" s="50"/>
      <c r="C3094" s="50"/>
      <c r="D3094" s="50"/>
      <c r="E3094" s="50"/>
      <c r="F3094" s="50"/>
      <c r="G3094" s="50"/>
      <c r="H3094" s="50"/>
      <c r="I3094" s="50"/>
    </row>
    <row r="3095" spans="1:9" customFormat="1">
      <c r="A3095" s="50"/>
      <c r="B3095" s="50"/>
      <c r="C3095" s="50"/>
      <c r="D3095" s="50"/>
      <c r="E3095" s="50"/>
      <c r="F3095" s="50"/>
      <c r="G3095" s="50"/>
      <c r="H3095" s="50"/>
      <c r="I3095" s="50"/>
    </row>
    <row r="3096" spans="1:9" customFormat="1">
      <c r="A3096" s="50"/>
      <c r="B3096" s="50"/>
      <c r="C3096" s="50"/>
      <c r="D3096" s="50"/>
      <c r="E3096" s="50"/>
      <c r="F3096" s="50"/>
      <c r="G3096" s="50"/>
      <c r="H3096" s="50"/>
      <c r="I3096" s="50"/>
    </row>
    <row r="3097" spans="1:9" customFormat="1">
      <c r="A3097" s="50"/>
      <c r="B3097" s="50"/>
      <c r="C3097" s="50"/>
      <c r="D3097" s="50"/>
      <c r="E3097" s="50"/>
      <c r="F3097" s="50"/>
      <c r="G3097" s="50"/>
      <c r="H3097" s="50"/>
      <c r="I3097" s="50"/>
    </row>
    <row r="3098" spans="1:9" customFormat="1">
      <c r="A3098" s="50"/>
      <c r="B3098" s="50"/>
      <c r="C3098" s="50"/>
      <c r="D3098" s="50"/>
      <c r="E3098" s="50"/>
      <c r="F3098" s="50"/>
      <c r="G3098" s="50"/>
      <c r="H3098" s="50"/>
      <c r="I3098" s="50"/>
    </row>
    <row r="3099" spans="1:9" customFormat="1">
      <c r="A3099" s="50"/>
      <c r="B3099" s="50"/>
      <c r="C3099" s="50"/>
      <c r="D3099" s="50"/>
      <c r="E3099" s="50"/>
      <c r="F3099" s="50"/>
      <c r="G3099" s="50"/>
      <c r="H3099" s="50"/>
      <c r="I3099" s="50"/>
    </row>
    <row r="3100" spans="1:9" customFormat="1">
      <c r="A3100" s="50"/>
      <c r="B3100" s="50"/>
      <c r="C3100" s="50"/>
      <c r="D3100" s="50"/>
      <c r="E3100" s="50"/>
      <c r="F3100" s="50"/>
      <c r="G3100" s="50"/>
      <c r="H3100" s="50"/>
      <c r="I3100" s="50"/>
    </row>
    <row r="3101" spans="1:9" customFormat="1">
      <c r="A3101" s="50"/>
      <c r="B3101" s="50"/>
      <c r="C3101" s="50"/>
      <c r="D3101" s="50"/>
      <c r="E3101" s="50"/>
      <c r="F3101" s="50"/>
      <c r="G3101" s="50"/>
      <c r="H3101" s="50"/>
      <c r="I3101" s="50"/>
    </row>
    <row r="3102" spans="1:9" customFormat="1">
      <c r="A3102" s="50"/>
      <c r="B3102" s="50"/>
      <c r="C3102" s="50"/>
      <c r="D3102" s="50"/>
      <c r="E3102" s="50"/>
      <c r="F3102" s="50"/>
      <c r="G3102" s="50"/>
      <c r="H3102" s="50"/>
      <c r="I3102" s="50"/>
    </row>
    <row r="3103" spans="1:9" customFormat="1">
      <c r="A3103" s="50"/>
      <c r="B3103" s="50"/>
      <c r="C3103" s="50"/>
      <c r="D3103" s="50"/>
      <c r="E3103" s="50"/>
      <c r="F3103" s="50"/>
      <c r="G3103" s="50"/>
      <c r="H3103" s="50"/>
      <c r="I3103" s="50"/>
    </row>
    <row r="3104" spans="1:9" customFormat="1">
      <c r="A3104" s="50"/>
      <c r="B3104" s="50"/>
      <c r="C3104" s="50"/>
      <c r="D3104" s="50"/>
      <c r="E3104" s="50"/>
      <c r="F3104" s="50"/>
      <c r="G3104" s="50"/>
      <c r="H3104" s="50"/>
      <c r="I3104" s="50"/>
    </row>
    <row r="3105" spans="1:9" customFormat="1">
      <c r="A3105" s="50"/>
      <c r="B3105" s="50"/>
      <c r="C3105" s="50"/>
      <c r="D3105" s="50"/>
      <c r="E3105" s="50"/>
      <c r="F3105" s="50"/>
      <c r="G3105" s="50"/>
      <c r="H3105" s="50"/>
      <c r="I3105" s="50"/>
    </row>
    <row r="3106" spans="1:9" customFormat="1">
      <c r="A3106" s="50"/>
      <c r="B3106" s="50"/>
      <c r="C3106" s="50"/>
      <c r="D3106" s="50"/>
      <c r="E3106" s="50"/>
      <c r="F3106" s="50"/>
      <c r="G3106" s="50"/>
      <c r="H3106" s="50"/>
      <c r="I3106" s="50"/>
    </row>
    <row r="3107" spans="1:9" customFormat="1">
      <c r="A3107" s="50"/>
      <c r="B3107" s="50"/>
      <c r="C3107" s="50"/>
      <c r="D3107" s="50"/>
      <c r="E3107" s="50"/>
      <c r="F3107" s="50"/>
      <c r="G3107" s="50"/>
      <c r="H3107" s="50"/>
      <c r="I3107" s="50"/>
    </row>
    <row r="3108" spans="1:9" customFormat="1">
      <c r="A3108" s="50"/>
      <c r="B3108" s="50"/>
      <c r="C3108" s="50"/>
      <c r="D3108" s="50"/>
      <c r="E3108" s="50"/>
      <c r="F3108" s="50"/>
      <c r="G3108" s="50"/>
      <c r="H3108" s="50"/>
      <c r="I3108" s="50"/>
    </row>
    <row r="3109" spans="1:9" customFormat="1">
      <c r="A3109" s="50"/>
      <c r="B3109" s="50"/>
      <c r="C3109" s="50"/>
      <c r="D3109" s="50"/>
      <c r="E3109" s="50"/>
      <c r="F3109" s="50"/>
      <c r="G3109" s="50"/>
      <c r="H3109" s="50"/>
      <c r="I3109" s="50"/>
    </row>
    <row r="3110" spans="1:9" customFormat="1">
      <c r="A3110" s="50"/>
      <c r="B3110" s="50"/>
      <c r="C3110" s="50"/>
      <c r="D3110" s="50"/>
      <c r="E3110" s="50"/>
      <c r="F3110" s="50"/>
      <c r="G3110" s="50"/>
      <c r="H3110" s="50"/>
      <c r="I3110" s="50"/>
    </row>
    <row r="3111" spans="1:9" customFormat="1">
      <c r="A3111" s="50"/>
      <c r="B3111" s="50"/>
      <c r="C3111" s="50"/>
      <c r="D3111" s="50"/>
      <c r="E3111" s="50"/>
      <c r="F3111" s="50"/>
      <c r="G3111" s="50"/>
      <c r="H3111" s="50"/>
      <c r="I3111" s="50"/>
    </row>
    <row r="3112" spans="1:9" customFormat="1">
      <c r="A3112" s="50"/>
      <c r="B3112" s="50"/>
      <c r="C3112" s="50"/>
      <c r="D3112" s="50"/>
      <c r="E3112" s="50"/>
      <c r="F3112" s="50"/>
      <c r="G3112" s="50"/>
      <c r="H3112" s="50"/>
      <c r="I3112" s="50"/>
    </row>
    <row r="3113" spans="1:9" customFormat="1">
      <c r="A3113" s="50"/>
      <c r="B3113" s="50"/>
      <c r="C3113" s="50"/>
      <c r="D3113" s="50"/>
      <c r="E3113" s="50"/>
      <c r="F3113" s="50"/>
      <c r="G3113" s="50"/>
      <c r="H3113" s="50"/>
      <c r="I3113" s="50"/>
    </row>
    <row r="3114" spans="1:9" customFormat="1">
      <c r="A3114" s="50"/>
      <c r="B3114" s="50"/>
      <c r="C3114" s="50"/>
      <c r="D3114" s="50"/>
      <c r="E3114" s="50"/>
      <c r="F3114" s="50"/>
      <c r="G3114" s="50"/>
      <c r="H3114" s="50"/>
      <c r="I3114" s="50"/>
    </row>
    <row r="3115" spans="1:9" customFormat="1">
      <c r="A3115" s="50"/>
      <c r="B3115" s="50"/>
      <c r="C3115" s="50"/>
      <c r="D3115" s="50"/>
      <c r="E3115" s="50"/>
      <c r="F3115" s="50"/>
      <c r="G3115" s="50"/>
      <c r="H3115" s="50"/>
      <c r="I3115" s="50"/>
    </row>
    <row r="3116" spans="1:9" customFormat="1">
      <c r="A3116" s="50"/>
      <c r="B3116" s="50"/>
      <c r="C3116" s="50"/>
      <c r="D3116" s="50"/>
      <c r="E3116" s="50"/>
      <c r="F3116" s="50"/>
      <c r="G3116" s="50"/>
      <c r="H3116" s="50"/>
      <c r="I3116" s="50"/>
    </row>
    <row r="3117" spans="1:9" customFormat="1">
      <c r="A3117" s="50"/>
      <c r="B3117" s="50"/>
      <c r="C3117" s="50"/>
      <c r="D3117" s="50"/>
      <c r="E3117" s="50"/>
      <c r="F3117" s="50"/>
      <c r="G3117" s="50"/>
      <c r="H3117" s="50"/>
      <c r="I3117" s="50"/>
    </row>
    <row r="3118" spans="1:9" customFormat="1">
      <c r="A3118" s="50"/>
      <c r="B3118" s="50"/>
      <c r="C3118" s="50"/>
      <c r="D3118" s="50"/>
      <c r="E3118" s="50"/>
      <c r="F3118" s="50"/>
      <c r="G3118" s="50"/>
      <c r="H3118" s="50"/>
      <c r="I3118" s="50"/>
    </row>
    <row r="3119" spans="1:9" customFormat="1">
      <c r="A3119" s="50"/>
      <c r="B3119" s="50"/>
      <c r="C3119" s="50"/>
      <c r="D3119" s="50"/>
      <c r="E3119" s="50"/>
      <c r="F3119" s="50"/>
      <c r="G3119" s="50"/>
      <c r="H3119" s="50"/>
      <c r="I3119" s="50"/>
    </row>
    <row r="3120" spans="1:9" customFormat="1">
      <c r="A3120" s="50"/>
      <c r="B3120" s="50"/>
      <c r="C3120" s="50"/>
      <c r="D3120" s="50"/>
      <c r="E3120" s="50"/>
      <c r="F3120" s="50"/>
      <c r="G3120" s="50"/>
      <c r="H3120" s="50"/>
      <c r="I3120" s="50"/>
    </row>
    <row r="3121" spans="1:9" customFormat="1">
      <c r="A3121" s="50"/>
      <c r="B3121" s="50"/>
      <c r="C3121" s="50"/>
      <c r="D3121" s="50"/>
      <c r="E3121" s="50"/>
      <c r="F3121" s="50"/>
      <c r="G3121" s="50"/>
      <c r="H3121" s="50"/>
      <c r="I3121" s="50"/>
    </row>
    <row r="3122" spans="1:9" customFormat="1">
      <c r="A3122" s="50"/>
      <c r="B3122" s="50"/>
      <c r="C3122" s="50"/>
      <c r="D3122" s="50"/>
      <c r="E3122" s="50"/>
      <c r="F3122" s="50"/>
      <c r="G3122" s="50"/>
      <c r="H3122" s="50"/>
      <c r="I3122" s="50"/>
    </row>
    <row r="3123" spans="1:9" customFormat="1">
      <c r="A3123" s="50"/>
      <c r="B3123" s="50"/>
      <c r="C3123" s="50"/>
      <c r="D3123" s="50"/>
      <c r="E3123" s="50"/>
      <c r="F3123" s="50"/>
      <c r="G3123" s="50"/>
      <c r="H3123" s="50"/>
      <c r="I3123" s="50"/>
    </row>
    <row r="3124" spans="1:9" customFormat="1">
      <c r="A3124" s="50"/>
      <c r="B3124" s="50"/>
      <c r="C3124" s="50"/>
      <c r="D3124" s="50"/>
      <c r="E3124" s="50"/>
      <c r="F3124" s="50"/>
      <c r="G3124" s="50"/>
      <c r="H3124" s="50"/>
      <c r="I3124" s="50"/>
    </row>
    <row r="3125" spans="1:9" customFormat="1">
      <c r="A3125" s="50"/>
      <c r="B3125" s="50"/>
      <c r="C3125" s="50"/>
      <c r="D3125" s="50"/>
      <c r="E3125" s="50"/>
      <c r="F3125" s="50"/>
      <c r="G3125" s="50"/>
      <c r="H3125" s="50"/>
      <c r="I3125" s="50"/>
    </row>
    <row r="3126" spans="1:9" customFormat="1">
      <c r="A3126" s="50"/>
      <c r="B3126" s="50"/>
      <c r="C3126" s="50"/>
      <c r="D3126" s="50"/>
      <c r="E3126" s="50"/>
      <c r="F3126" s="50"/>
      <c r="G3126" s="50"/>
      <c r="H3126" s="50"/>
      <c r="I3126" s="50"/>
    </row>
    <row r="3127" spans="1:9" customFormat="1">
      <c r="A3127" s="50"/>
      <c r="B3127" s="50"/>
      <c r="C3127" s="50"/>
      <c r="D3127" s="50"/>
      <c r="E3127" s="50"/>
      <c r="F3127" s="50"/>
      <c r="G3127" s="50"/>
      <c r="H3127" s="50"/>
      <c r="I3127" s="50"/>
    </row>
    <row r="3128" spans="1:9" customFormat="1">
      <c r="A3128" s="50"/>
      <c r="B3128" s="50"/>
      <c r="C3128" s="50"/>
      <c r="D3128" s="50"/>
      <c r="E3128" s="50"/>
      <c r="F3128" s="50"/>
      <c r="G3128" s="50"/>
      <c r="H3128" s="50"/>
      <c r="I3128" s="50"/>
    </row>
    <row r="3129" spans="1:9" customFormat="1">
      <c r="A3129" s="50"/>
      <c r="B3129" s="50"/>
      <c r="C3129" s="50"/>
      <c r="D3129" s="50"/>
      <c r="E3129" s="50"/>
      <c r="F3129" s="50"/>
      <c r="G3129" s="50"/>
      <c r="H3129" s="50"/>
      <c r="I3129" s="50"/>
    </row>
    <row r="3130" spans="1:9" customFormat="1">
      <c r="A3130" s="50"/>
      <c r="B3130" s="50"/>
      <c r="C3130" s="50"/>
      <c r="D3130" s="50"/>
      <c r="E3130" s="50"/>
      <c r="F3130" s="50"/>
      <c r="G3130" s="50"/>
      <c r="H3130" s="50"/>
      <c r="I3130" s="50"/>
    </row>
    <row r="3131" spans="1:9" customFormat="1">
      <c r="A3131" s="50"/>
      <c r="B3131" s="50"/>
      <c r="C3131" s="50"/>
      <c r="D3131" s="50"/>
      <c r="E3131" s="50"/>
      <c r="F3131" s="50"/>
      <c r="G3131" s="50"/>
      <c r="H3131" s="50"/>
      <c r="I3131" s="50"/>
    </row>
    <row r="3132" spans="1:9" customFormat="1">
      <c r="A3132" s="50"/>
      <c r="B3132" s="50"/>
      <c r="C3132" s="50"/>
      <c r="D3132" s="50"/>
      <c r="E3132" s="50"/>
      <c r="F3132" s="50"/>
      <c r="G3132" s="50"/>
      <c r="H3132" s="50"/>
      <c r="I3132" s="50"/>
    </row>
    <row r="3133" spans="1:9" customFormat="1">
      <c r="A3133" s="50"/>
      <c r="B3133" s="50"/>
      <c r="C3133" s="50"/>
      <c r="D3133" s="50"/>
      <c r="E3133" s="50"/>
      <c r="F3133" s="50"/>
      <c r="G3133" s="50"/>
      <c r="H3133" s="50"/>
      <c r="I3133" s="50"/>
    </row>
    <row r="3134" spans="1:9" customFormat="1">
      <c r="A3134" s="50"/>
      <c r="B3134" s="50"/>
      <c r="C3134" s="50"/>
      <c r="D3134" s="50"/>
      <c r="E3134" s="50"/>
      <c r="F3134" s="50"/>
      <c r="G3134" s="50"/>
      <c r="H3134" s="50"/>
      <c r="I3134" s="50"/>
    </row>
    <row r="3135" spans="1:9" customFormat="1">
      <c r="A3135" s="50"/>
      <c r="B3135" s="50"/>
      <c r="C3135" s="50"/>
      <c r="D3135" s="50"/>
      <c r="E3135" s="50"/>
      <c r="F3135" s="50"/>
      <c r="G3135" s="50"/>
      <c r="H3135" s="50"/>
      <c r="I3135" s="50"/>
    </row>
    <row r="3136" spans="1:9" customFormat="1">
      <c r="A3136" s="50"/>
      <c r="B3136" s="50"/>
      <c r="C3136" s="50"/>
      <c r="D3136" s="50"/>
      <c r="E3136" s="50"/>
      <c r="F3136" s="50"/>
      <c r="G3136" s="50"/>
      <c r="H3136" s="50"/>
      <c r="I3136" s="50"/>
    </row>
    <row r="3137" spans="1:9" customFormat="1">
      <c r="A3137" s="50"/>
      <c r="B3137" s="50"/>
      <c r="C3137" s="50"/>
      <c r="D3137" s="50"/>
      <c r="E3137" s="50"/>
      <c r="F3137" s="50"/>
      <c r="G3137" s="50"/>
      <c r="H3137" s="50"/>
      <c r="I3137" s="50"/>
    </row>
    <row r="3138" spans="1:9" customFormat="1">
      <c r="A3138" s="50"/>
      <c r="B3138" s="50"/>
      <c r="C3138" s="50"/>
      <c r="D3138" s="50"/>
      <c r="E3138" s="50"/>
      <c r="F3138" s="50"/>
      <c r="G3138" s="50"/>
      <c r="H3138" s="50"/>
      <c r="I3138" s="50"/>
    </row>
    <row r="3139" spans="1:9" customFormat="1">
      <c r="A3139" s="50"/>
      <c r="B3139" s="50"/>
      <c r="C3139" s="50"/>
      <c r="D3139" s="50"/>
      <c r="E3139" s="50"/>
      <c r="F3139" s="50"/>
      <c r="G3139" s="50"/>
      <c r="H3139" s="50"/>
      <c r="I3139" s="50"/>
    </row>
    <row r="3140" spans="1:9" customFormat="1">
      <c r="A3140" s="50"/>
      <c r="B3140" s="50"/>
      <c r="C3140" s="50"/>
      <c r="D3140" s="50"/>
      <c r="E3140" s="50"/>
      <c r="F3140" s="50"/>
      <c r="G3140" s="50"/>
      <c r="H3140" s="50"/>
      <c r="I3140" s="50"/>
    </row>
    <row r="3141" spans="1:9" customFormat="1">
      <c r="A3141" s="50"/>
      <c r="B3141" s="50"/>
      <c r="C3141" s="50"/>
      <c r="D3141" s="50"/>
      <c r="E3141" s="50"/>
      <c r="F3141" s="50"/>
      <c r="G3141" s="50"/>
      <c r="H3141" s="50"/>
      <c r="I3141" s="50"/>
    </row>
    <row r="3142" spans="1:9" customFormat="1">
      <c r="A3142" s="50"/>
      <c r="B3142" s="50"/>
      <c r="C3142" s="50"/>
      <c r="D3142" s="50"/>
      <c r="E3142" s="50"/>
      <c r="F3142" s="50"/>
      <c r="G3142" s="50"/>
      <c r="H3142" s="50"/>
      <c r="I3142" s="50"/>
    </row>
    <row r="3143" spans="1:9" customFormat="1">
      <c r="A3143" s="50"/>
      <c r="B3143" s="50"/>
      <c r="C3143" s="50"/>
      <c r="D3143" s="50"/>
      <c r="E3143" s="50"/>
      <c r="F3143" s="50"/>
      <c r="G3143" s="50"/>
      <c r="H3143" s="50"/>
      <c r="I3143" s="50"/>
    </row>
    <row r="3144" spans="1:9" customFormat="1">
      <c r="A3144" s="50"/>
      <c r="B3144" s="50"/>
      <c r="C3144" s="50"/>
      <c r="D3144" s="50"/>
      <c r="E3144" s="50"/>
      <c r="F3144" s="50"/>
      <c r="G3144" s="50"/>
      <c r="H3144" s="50"/>
      <c r="I3144" s="50"/>
    </row>
    <row r="3145" spans="1:9" customFormat="1">
      <c r="A3145" s="50"/>
      <c r="B3145" s="50"/>
      <c r="C3145" s="50"/>
      <c r="D3145" s="50"/>
      <c r="E3145" s="50"/>
      <c r="F3145" s="50"/>
      <c r="G3145" s="50"/>
      <c r="H3145" s="50"/>
      <c r="I3145" s="50"/>
    </row>
    <row r="3146" spans="1:9" customFormat="1">
      <c r="A3146" s="50"/>
      <c r="B3146" s="50"/>
      <c r="C3146" s="50"/>
      <c r="D3146" s="50"/>
      <c r="E3146" s="50"/>
      <c r="F3146" s="50"/>
      <c r="G3146" s="50"/>
      <c r="H3146" s="50"/>
      <c r="I3146" s="50"/>
    </row>
    <row r="3147" spans="1:9" customFormat="1">
      <c r="A3147" s="50"/>
      <c r="B3147" s="50"/>
      <c r="C3147" s="50"/>
      <c r="D3147" s="50"/>
      <c r="E3147" s="50"/>
      <c r="F3147" s="50"/>
      <c r="G3147" s="50"/>
      <c r="H3147" s="50"/>
      <c r="I3147" s="50"/>
    </row>
    <row r="3148" spans="1:9" customFormat="1">
      <c r="A3148" s="50"/>
      <c r="B3148" s="50"/>
      <c r="C3148" s="50"/>
      <c r="D3148" s="50"/>
      <c r="E3148" s="50"/>
      <c r="F3148" s="50"/>
      <c r="G3148" s="50"/>
      <c r="H3148" s="50"/>
      <c r="I3148" s="50"/>
    </row>
    <row r="3149" spans="1:9" customFormat="1">
      <c r="A3149" s="50"/>
      <c r="B3149" s="50"/>
      <c r="C3149" s="50"/>
      <c r="D3149" s="50"/>
      <c r="E3149" s="50"/>
      <c r="F3149" s="50"/>
      <c r="G3149" s="50"/>
      <c r="H3149" s="50"/>
      <c r="I3149" s="50"/>
    </row>
    <row r="3150" spans="1:9" customFormat="1">
      <c r="A3150" s="50"/>
      <c r="B3150" s="50"/>
      <c r="C3150" s="50"/>
      <c r="D3150" s="50"/>
      <c r="E3150" s="50"/>
      <c r="F3150" s="50"/>
      <c r="G3150" s="50"/>
      <c r="H3150" s="50"/>
      <c r="I3150" s="50"/>
    </row>
    <row r="3151" spans="1:9" customFormat="1">
      <c r="A3151" s="50"/>
      <c r="B3151" s="50"/>
      <c r="C3151" s="50"/>
      <c r="D3151" s="50"/>
      <c r="E3151" s="50"/>
      <c r="F3151" s="50"/>
      <c r="G3151" s="50"/>
      <c r="H3151" s="50"/>
      <c r="I3151" s="50"/>
    </row>
    <row r="3152" spans="1:9" customFormat="1">
      <c r="A3152" s="50"/>
      <c r="B3152" s="50"/>
      <c r="C3152" s="50"/>
      <c r="D3152" s="50"/>
      <c r="E3152" s="50"/>
      <c r="F3152" s="50"/>
      <c r="G3152" s="50"/>
      <c r="H3152" s="50"/>
      <c r="I3152" s="50"/>
    </row>
    <row r="3153" spans="1:9" customFormat="1">
      <c r="A3153" s="50"/>
      <c r="B3153" s="50"/>
      <c r="C3153" s="50"/>
      <c r="D3153" s="50"/>
      <c r="E3153" s="50"/>
      <c r="F3153" s="50"/>
      <c r="G3153" s="50"/>
      <c r="H3153" s="50"/>
      <c r="I3153" s="50"/>
    </row>
    <row r="3154" spans="1:9" customFormat="1">
      <c r="A3154" s="50"/>
      <c r="B3154" s="50"/>
      <c r="C3154" s="50"/>
      <c r="D3154" s="50"/>
      <c r="E3154" s="50"/>
      <c r="F3154" s="50"/>
      <c r="G3154" s="50"/>
      <c r="H3154" s="50"/>
      <c r="I3154" s="50"/>
    </row>
    <row r="3155" spans="1:9" customFormat="1">
      <c r="A3155" s="50"/>
      <c r="B3155" s="50"/>
      <c r="C3155" s="50"/>
      <c r="D3155" s="50"/>
      <c r="E3155" s="50"/>
      <c r="F3155" s="50"/>
      <c r="G3155" s="50"/>
      <c r="H3155" s="50"/>
      <c r="I3155" s="50"/>
    </row>
    <row r="3156" spans="1:9" customFormat="1">
      <c r="A3156" s="50"/>
      <c r="B3156" s="50"/>
      <c r="C3156" s="50"/>
      <c r="D3156" s="50"/>
      <c r="E3156" s="50"/>
      <c r="F3156" s="50"/>
      <c r="G3156" s="50"/>
      <c r="H3156" s="50"/>
      <c r="I3156" s="50"/>
    </row>
    <row r="3157" spans="1:9" customFormat="1">
      <c r="A3157" s="50"/>
      <c r="B3157" s="50"/>
      <c r="C3157" s="50"/>
      <c r="D3157" s="50"/>
      <c r="E3157" s="50"/>
      <c r="F3157" s="50"/>
      <c r="G3157" s="50"/>
      <c r="H3157" s="50"/>
      <c r="I3157" s="50"/>
    </row>
    <row r="3158" spans="1:9" customFormat="1">
      <c r="A3158" s="50"/>
      <c r="B3158" s="50"/>
      <c r="C3158" s="50"/>
      <c r="D3158" s="50"/>
      <c r="E3158" s="50"/>
      <c r="F3158" s="50"/>
      <c r="G3158" s="50"/>
      <c r="H3158" s="50"/>
      <c r="I3158" s="50"/>
    </row>
    <row r="3159" spans="1:9" customFormat="1">
      <c r="A3159" s="50"/>
      <c r="B3159" s="50"/>
      <c r="C3159" s="50"/>
      <c r="D3159" s="50"/>
      <c r="E3159" s="50"/>
      <c r="F3159" s="50"/>
      <c r="G3159" s="50"/>
      <c r="H3159" s="50"/>
      <c r="I3159" s="50"/>
    </row>
    <row r="3160" spans="1:9" customFormat="1">
      <c r="A3160" s="50"/>
      <c r="B3160" s="50"/>
      <c r="C3160" s="50"/>
      <c r="D3160" s="50"/>
      <c r="E3160" s="50"/>
      <c r="F3160" s="50"/>
      <c r="G3160" s="50"/>
      <c r="H3160" s="50"/>
      <c r="I3160" s="50"/>
    </row>
    <row r="3161" spans="1:9" customFormat="1">
      <c r="A3161" s="50"/>
      <c r="B3161" s="50"/>
      <c r="C3161" s="50"/>
      <c r="D3161" s="50"/>
      <c r="E3161" s="50"/>
      <c r="F3161" s="50"/>
      <c r="G3161" s="50"/>
      <c r="H3161" s="50"/>
      <c r="I3161" s="50"/>
    </row>
    <row r="3162" spans="1:9" customFormat="1">
      <c r="A3162" s="50"/>
      <c r="B3162" s="50"/>
      <c r="C3162" s="50"/>
      <c r="D3162" s="50"/>
      <c r="E3162" s="50"/>
      <c r="F3162" s="50"/>
      <c r="G3162" s="50"/>
      <c r="H3162" s="50"/>
      <c r="I3162" s="50"/>
    </row>
    <row r="3163" spans="1:9" customFormat="1">
      <c r="A3163" s="50"/>
      <c r="B3163" s="50"/>
      <c r="C3163" s="50"/>
      <c r="D3163" s="50"/>
      <c r="E3163" s="50"/>
      <c r="F3163" s="50"/>
      <c r="G3163" s="50"/>
      <c r="H3163" s="50"/>
      <c r="I3163" s="50"/>
    </row>
    <row r="3164" spans="1:9" customFormat="1">
      <c r="A3164" s="50"/>
      <c r="B3164" s="50"/>
      <c r="C3164" s="50"/>
      <c r="D3164" s="50"/>
      <c r="E3164" s="50"/>
      <c r="F3164" s="50"/>
      <c r="G3164" s="50"/>
      <c r="H3164" s="50"/>
      <c r="I3164" s="50"/>
    </row>
    <row r="3165" spans="1:9" customFormat="1">
      <c r="A3165" s="50"/>
      <c r="B3165" s="50"/>
      <c r="C3165" s="50"/>
      <c r="D3165" s="50"/>
      <c r="E3165" s="50"/>
      <c r="F3165" s="50"/>
      <c r="G3165" s="50"/>
      <c r="H3165" s="50"/>
      <c r="I3165" s="50"/>
    </row>
    <row r="3166" spans="1:9" customFormat="1">
      <c r="A3166" s="50"/>
      <c r="B3166" s="50"/>
      <c r="C3166" s="50"/>
      <c r="D3166" s="50"/>
      <c r="E3166" s="50"/>
      <c r="F3166" s="50"/>
      <c r="G3166" s="50"/>
      <c r="H3166" s="50"/>
      <c r="I3166" s="50"/>
    </row>
    <row r="3167" spans="1:9" customFormat="1">
      <c r="A3167" s="50"/>
      <c r="B3167" s="50"/>
      <c r="C3167" s="50"/>
      <c r="D3167" s="50"/>
      <c r="E3167" s="50"/>
      <c r="F3167" s="50"/>
      <c r="G3167" s="50"/>
      <c r="H3167" s="50"/>
      <c r="I3167" s="50"/>
    </row>
    <row r="3168" spans="1:9" customFormat="1">
      <c r="A3168" s="50"/>
      <c r="B3168" s="50"/>
      <c r="C3168" s="50"/>
      <c r="D3168" s="50"/>
      <c r="E3168" s="50"/>
      <c r="F3168" s="50"/>
      <c r="G3168" s="50"/>
      <c r="H3168" s="50"/>
      <c r="I3168" s="50"/>
    </row>
    <row r="3169" spans="1:9" customFormat="1">
      <c r="A3169" s="50"/>
      <c r="B3169" s="50"/>
      <c r="C3169" s="50"/>
      <c r="D3169" s="50"/>
      <c r="E3169" s="50"/>
      <c r="F3169" s="50"/>
      <c r="G3169" s="50"/>
      <c r="H3169" s="50"/>
      <c r="I3169" s="50"/>
    </row>
    <row r="3170" spans="1:9" customFormat="1">
      <c r="A3170" s="50"/>
      <c r="B3170" s="50"/>
      <c r="C3170" s="50"/>
      <c r="D3170" s="50"/>
      <c r="E3170" s="50"/>
      <c r="F3170" s="50"/>
      <c r="G3170" s="50"/>
      <c r="H3170" s="50"/>
      <c r="I3170" s="50"/>
    </row>
    <row r="3171" spans="1:9" customFormat="1">
      <c r="A3171" s="50"/>
      <c r="B3171" s="50"/>
      <c r="C3171" s="50"/>
      <c r="D3171" s="50"/>
      <c r="E3171" s="50"/>
      <c r="F3171" s="50"/>
      <c r="G3171" s="50"/>
      <c r="H3171" s="50"/>
      <c r="I3171" s="50"/>
    </row>
    <row r="3172" spans="1:9" customFormat="1">
      <c r="A3172" s="50"/>
      <c r="B3172" s="50"/>
      <c r="C3172" s="50"/>
      <c r="D3172" s="50"/>
      <c r="E3172" s="50"/>
      <c r="F3172" s="50"/>
      <c r="G3172" s="50"/>
      <c r="H3172" s="50"/>
      <c r="I3172" s="50"/>
    </row>
    <row r="3173" spans="1:9" customFormat="1">
      <c r="A3173" s="50"/>
      <c r="B3173" s="50"/>
      <c r="C3173" s="50"/>
      <c r="D3173" s="50"/>
      <c r="E3173" s="50"/>
      <c r="F3173" s="50"/>
      <c r="G3173" s="50"/>
      <c r="H3173" s="50"/>
      <c r="I3173" s="50"/>
    </row>
    <row r="3174" spans="1:9" customFormat="1">
      <c r="A3174" s="50"/>
      <c r="B3174" s="50"/>
      <c r="C3174" s="50"/>
      <c r="D3174" s="50"/>
      <c r="E3174" s="50"/>
      <c r="F3174" s="50"/>
      <c r="G3174" s="50"/>
      <c r="H3174" s="50"/>
      <c r="I3174" s="50"/>
    </row>
    <row r="3175" spans="1:9" customFormat="1">
      <c r="A3175" s="50"/>
      <c r="B3175" s="50"/>
      <c r="C3175" s="50"/>
      <c r="D3175" s="50"/>
      <c r="E3175" s="50"/>
      <c r="F3175" s="50"/>
      <c r="G3175" s="50"/>
      <c r="H3175" s="50"/>
      <c r="I3175" s="50"/>
    </row>
    <row r="3176" spans="1:9" customFormat="1">
      <c r="A3176" s="50"/>
      <c r="B3176" s="50"/>
      <c r="C3176" s="50"/>
      <c r="D3176" s="50"/>
      <c r="E3176" s="50"/>
      <c r="F3176" s="50"/>
      <c r="G3176" s="50"/>
      <c r="H3176" s="50"/>
      <c r="I3176" s="50"/>
    </row>
    <row r="3177" spans="1:9" customFormat="1">
      <c r="A3177" s="50"/>
      <c r="B3177" s="50"/>
      <c r="C3177" s="50"/>
      <c r="D3177" s="50"/>
      <c r="E3177" s="50"/>
      <c r="F3177" s="50"/>
      <c r="G3177" s="50"/>
      <c r="H3177" s="50"/>
      <c r="I3177" s="50"/>
    </row>
    <row r="3178" spans="1:9" customFormat="1">
      <c r="A3178" s="50"/>
      <c r="B3178" s="50"/>
      <c r="C3178" s="50"/>
      <c r="D3178" s="50"/>
      <c r="E3178" s="50"/>
      <c r="F3178" s="50"/>
      <c r="G3178" s="50"/>
      <c r="H3178" s="50"/>
      <c r="I3178" s="50"/>
    </row>
    <row r="3179" spans="1:9" customFormat="1">
      <c r="A3179" s="50"/>
      <c r="B3179" s="50"/>
      <c r="C3179" s="50"/>
      <c r="D3179" s="50"/>
      <c r="E3179" s="50"/>
      <c r="F3179" s="50"/>
      <c r="G3179" s="50"/>
      <c r="H3179" s="50"/>
      <c r="I3179" s="50"/>
    </row>
    <row r="3180" spans="1:9" customFormat="1">
      <c r="A3180" s="50"/>
      <c r="B3180" s="50"/>
      <c r="C3180" s="50"/>
      <c r="D3180" s="50"/>
      <c r="E3180" s="50"/>
      <c r="F3180" s="50"/>
      <c r="G3180" s="50"/>
      <c r="H3180" s="50"/>
      <c r="I3180" s="50"/>
    </row>
    <row r="3181" spans="1:9" customFormat="1">
      <c r="A3181" s="50"/>
      <c r="B3181" s="50"/>
      <c r="C3181" s="50"/>
      <c r="D3181" s="50"/>
      <c r="E3181" s="50"/>
      <c r="F3181" s="50"/>
      <c r="G3181" s="50"/>
      <c r="H3181" s="50"/>
      <c r="I3181" s="50"/>
    </row>
    <row r="3182" spans="1:9" customFormat="1">
      <c r="A3182" s="50"/>
      <c r="B3182" s="50"/>
      <c r="C3182" s="50"/>
      <c r="D3182" s="50"/>
      <c r="E3182" s="50"/>
      <c r="F3182" s="50"/>
      <c r="G3182" s="50"/>
      <c r="H3182" s="50"/>
      <c r="I3182" s="50"/>
    </row>
    <row r="3183" spans="1:9" customFormat="1">
      <c r="A3183" s="50"/>
      <c r="B3183" s="50"/>
      <c r="C3183" s="50"/>
      <c r="D3183" s="50"/>
      <c r="E3183" s="50"/>
      <c r="F3183" s="50"/>
      <c r="G3183" s="50"/>
      <c r="H3183" s="50"/>
      <c r="I3183" s="50"/>
    </row>
    <row r="3184" spans="1:9" customFormat="1">
      <c r="A3184" s="50"/>
      <c r="B3184" s="50"/>
      <c r="C3184" s="50"/>
      <c r="D3184" s="50"/>
      <c r="E3184" s="50"/>
      <c r="F3184" s="50"/>
      <c r="G3184" s="50"/>
      <c r="H3184" s="50"/>
      <c r="I3184" s="50"/>
    </row>
    <row r="3185" spans="1:9" customFormat="1">
      <c r="A3185" s="50"/>
      <c r="B3185" s="50"/>
      <c r="C3185" s="50"/>
      <c r="D3185" s="50"/>
      <c r="E3185" s="50"/>
      <c r="F3185" s="50"/>
      <c r="G3185" s="50"/>
      <c r="H3185" s="50"/>
      <c r="I3185" s="50"/>
    </row>
    <row r="3186" spans="1:9" customFormat="1">
      <c r="A3186" s="50"/>
      <c r="B3186" s="50"/>
      <c r="C3186" s="50"/>
      <c r="D3186" s="50"/>
      <c r="E3186" s="50"/>
      <c r="F3186" s="50"/>
      <c r="G3186" s="50"/>
      <c r="H3186" s="50"/>
      <c r="I3186" s="50"/>
    </row>
    <row r="3187" spans="1:9" customFormat="1">
      <c r="A3187" s="50"/>
      <c r="B3187" s="50"/>
      <c r="C3187" s="50"/>
      <c r="D3187" s="50"/>
      <c r="E3187" s="50"/>
      <c r="F3187" s="50"/>
      <c r="G3187" s="50"/>
      <c r="H3187" s="50"/>
      <c r="I3187" s="50"/>
    </row>
    <row r="3188" spans="1:9" customFormat="1">
      <c r="A3188" s="50"/>
      <c r="B3188" s="50"/>
      <c r="C3188" s="50"/>
      <c r="D3188" s="50"/>
      <c r="E3188" s="50"/>
      <c r="F3188" s="50"/>
      <c r="G3188" s="50"/>
      <c r="H3188" s="50"/>
      <c r="I3188" s="50"/>
    </row>
    <row r="3189" spans="1:9" customFormat="1">
      <c r="A3189" s="50"/>
      <c r="B3189" s="50"/>
      <c r="C3189" s="50"/>
      <c r="D3189" s="50"/>
      <c r="E3189" s="50"/>
      <c r="F3189" s="50"/>
      <c r="G3189" s="50"/>
      <c r="H3189" s="50"/>
      <c r="I3189" s="50"/>
    </row>
    <row r="3190" spans="1:9" customFormat="1">
      <c r="A3190" s="50"/>
      <c r="B3190" s="50"/>
      <c r="C3190" s="50"/>
      <c r="D3190" s="50"/>
      <c r="E3190" s="50"/>
      <c r="F3190" s="50"/>
      <c r="G3190" s="50"/>
      <c r="H3190" s="50"/>
      <c r="I3190" s="50"/>
    </row>
    <row r="3191" spans="1:9" customFormat="1">
      <c r="A3191" s="50"/>
      <c r="B3191" s="50"/>
      <c r="C3191" s="50"/>
      <c r="D3191" s="50"/>
      <c r="E3191" s="50"/>
      <c r="F3191" s="50"/>
      <c r="G3191" s="50"/>
      <c r="H3191" s="50"/>
      <c r="I3191" s="50"/>
    </row>
    <row r="3192" spans="1:9" customFormat="1">
      <c r="A3192" s="50"/>
      <c r="B3192" s="50"/>
      <c r="C3192" s="50"/>
      <c r="D3192" s="50"/>
      <c r="E3192" s="50"/>
      <c r="F3192" s="50"/>
      <c r="G3192" s="50"/>
      <c r="H3192" s="50"/>
      <c r="I3192" s="50"/>
    </row>
    <row r="3193" spans="1:9" customFormat="1">
      <c r="A3193" s="50"/>
      <c r="B3193" s="50"/>
      <c r="C3193" s="50"/>
      <c r="D3193" s="50"/>
      <c r="E3193" s="50"/>
      <c r="F3193" s="50"/>
      <c r="G3193" s="50"/>
      <c r="H3193" s="50"/>
      <c r="I3193" s="50"/>
    </row>
    <row r="3194" spans="1:9" customFormat="1">
      <c r="A3194" s="50"/>
      <c r="B3194" s="50"/>
      <c r="C3194" s="50"/>
      <c r="D3194" s="50"/>
      <c r="E3194" s="50"/>
      <c r="F3194" s="50"/>
      <c r="G3194" s="50"/>
      <c r="H3194" s="50"/>
      <c r="I3194" s="50"/>
    </row>
    <row r="3195" spans="1:9" customFormat="1">
      <c r="A3195" s="50"/>
      <c r="B3195" s="50"/>
      <c r="C3195" s="50"/>
      <c r="D3195" s="50"/>
      <c r="E3195" s="50"/>
      <c r="F3195" s="50"/>
      <c r="G3195" s="50"/>
      <c r="H3195" s="50"/>
      <c r="I3195" s="50"/>
    </row>
    <row r="3196" spans="1:9" customFormat="1">
      <c r="A3196" s="50"/>
      <c r="B3196" s="50"/>
      <c r="C3196" s="50"/>
      <c r="D3196" s="50"/>
      <c r="E3196" s="50"/>
      <c r="F3196" s="50"/>
      <c r="G3196" s="50"/>
      <c r="H3196" s="50"/>
      <c r="I3196" s="50"/>
    </row>
    <row r="3197" spans="1:9" customFormat="1">
      <c r="A3197" s="50"/>
      <c r="B3197" s="50"/>
      <c r="C3197" s="50"/>
      <c r="D3197" s="50"/>
      <c r="E3197" s="50"/>
      <c r="F3197" s="50"/>
      <c r="G3197" s="50"/>
      <c r="H3197" s="50"/>
      <c r="I3197" s="50"/>
    </row>
    <row r="3198" spans="1:9" customFormat="1">
      <c r="A3198" s="50"/>
      <c r="B3198" s="50"/>
      <c r="C3198" s="50"/>
      <c r="D3198" s="50"/>
      <c r="E3198" s="50"/>
      <c r="F3198" s="50"/>
      <c r="G3198" s="50"/>
      <c r="H3198" s="50"/>
      <c r="I3198" s="50"/>
    </row>
    <row r="3199" spans="1:9" customFormat="1">
      <c r="A3199" s="50"/>
      <c r="B3199" s="50"/>
      <c r="C3199" s="50"/>
      <c r="D3199" s="50"/>
      <c r="E3199" s="50"/>
      <c r="F3199" s="50"/>
      <c r="G3199" s="50"/>
      <c r="H3199" s="50"/>
      <c r="I3199" s="50"/>
    </row>
    <row r="3200" spans="1:9" customFormat="1">
      <c r="A3200" s="50"/>
      <c r="B3200" s="50"/>
      <c r="C3200" s="50"/>
      <c r="D3200" s="50"/>
      <c r="E3200" s="50"/>
      <c r="F3200" s="50"/>
      <c r="G3200" s="50"/>
      <c r="H3200" s="50"/>
      <c r="I3200" s="50"/>
    </row>
    <row r="3201" spans="1:9" customFormat="1">
      <c r="A3201" s="50"/>
      <c r="B3201" s="50"/>
      <c r="C3201" s="50"/>
      <c r="D3201" s="50"/>
      <c r="E3201" s="50"/>
      <c r="F3201" s="50"/>
      <c r="G3201" s="50"/>
      <c r="H3201" s="50"/>
      <c r="I3201" s="50"/>
    </row>
    <row r="3202" spans="1:9" customFormat="1">
      <c r="A3202" s="50"/>
      <c r="B3202" s="50"/>
      <c r="C3202" s="50"/>
      <c r="D3202" s="50"/>
      <c r="E3202" s="50"/>
      <c r="F3202" s="50"/>
      <c r="G3202" s="50"/>
      <c r="H3202" s="50"/>
      <c r="I3202" s="50"/>
    </row>
    <row r="3203" spans="1:9" customFormat="1">
      <c r="A3203" s="50"/>
      <c r="B3203" s="50"/>
      <c r="C3203" s="50"/>
      <c r="D3203" s="50"/>
      <c r="E3203" s="50"/>
      <c r="F3203" s="50"/>
      <c r="G3203" s="50"/>
      <c r="H3203" s="50"/>
      <c r="I3203" s="50"/>
    </row>
    <row r="3204" spans="1:9" customFormat="1">
      <c r="A3204" s="50"/>
      <c r="B3204" s="50"/>
      <c r="C3204" s="50"/>
      <c r="D3204" s="50"/>
      <c r="E3204" s="50"/>
      <c r="F3204" s="50"/>
      <c r="G3204" s="50"/>
      <c r="H3204" s="50"/>
      <c r="I3204" s="50"/>
    </row>
    <row r="3205" spans="1:9" customFormat="1">
      <c r="A3205" s="50"/>
      <c r="B3205" s="50"/>
      <c r="C3205" s="50"/>
      <c r="D3205" s="50"/>
      <c r="E3205" s="50"/>
      <c r="F3205" s="50"/>
      <c r="G3205" s="50"/>
      <c r="H3205" s="50"/>
      <c r="I3205" s="50"/>
    </row>
    <row r="3206" spans="1:9" customFormat="1">
      <c r="A3206" s="50"/>
      <c r="B3206" s="50"/>
      <c r="C3206" s="50"/>
      <c r="D3206" s="50"/>
      <c r="E3206" s="50"/>
      <c r="F3206" s="50"/>
      <c r="G3206" s="50"/>
      <c r="H3206" s="50"/>
      <c r="I3206" s="50"/>
    </row>
    <row r="3207" spans="1:9" customFormat="1">
      <c r="A3207" s="50"/>
      <c r="B3207" s="50"/>
      <c r="C3207" s="50"/>
      <c r="D3207" s="50"/>
      <c r="E3207" s="50"/>
      <c r="F3207" s="50"/>
      <c r="G3207" s="50"/>
      <c r="H3207" s="50"/>
      <c r="I3207" s="50"/>
    </row>
    <row r="3208" spans="1:9" customFormat="1">
      <c r="A3208" s="50"/>
      <c r="B3208" s="50"/>
      <c r="C3208" s="50"/>
      <c r="D3208" s="50"/>
      <c r="E3208" s="50"/>
      <c r="F3208" s="50"/>
      <c r="G3208" s="50"/>
      <c r="H3208" s="50"/>
      <c r="I3208" s="50"/>
    </row>
    <row r="3209" spans="1:9" customFormat="1">
      <c r="A3209" s="50"/>
      <c r="B3209" s="50"/>
      <c r="C3209" s="50"/>
      <c r="D3209" s="50"/>
      <c r="E3209" s="50"/>
      <c r="F3209" s="50"/>
      <c r="G3209" s="50"/>
      <c r="H3209" s="50"/>
      <c r="I3209" s="50"/>
    </row>
    <row r="3210" spans="1:9" customFormat="1">
      <c r="A3210" s="50"/>
      <c r="B3210" s="50"/>
      <c r="C3210" s="50"/>
      <c r="D3210" s="50"/>
      <c r="E3210" s="50"/>
      <c r="F3210" s="50"/>
      <c r="G3210" s="50"/>
      <c r="H3210" s="50"/>
      <c r="I3210" s="50"/>
    </row>
    <row r="3211" spans="1:9" customFormat="1">
      <c r="A3211" s="50"/>
      <c r="B3211" s="50"/>
      <c r="C3211" s="50"/>
      <c r="D3211" s="50"/>
      <c r="E3211" s="50"/>
      <c r="F3211" s="50"/>
      <c r="G3211" s="50"/>
      <c r="H3211" s="50"/>
      <c r="I3211" s="50"/>
    </row>
    <row r="3212" spans="1:9" customFormat="1">
      <c r="A3212" s="50"/>
      <c r="B3212" s="50"/>
      <c r="C3212" s="50"/>
      <c r="D3212" s="50"/>
      <c r="E3212" s="50"/>
      <c r="F3212" s="50"/>
      <c r="G3212" s="50"/>
      <c r="H3212" s="50"/>
      <c r="I3212" s="50"/>
    </row>
    <row r="3213" spans="1:9" customFormat="1">
      <c r="A3213" s="50"/>
      <c r="B3213" s="50"/>
      <c r="C3213" s="50"/>
      <c r="D3213" s="50"/>
      <c r="E3213" s="50"/>
      <c r="F3213" s="50"/>
      <c r="G3213" s="50"/>
      <c r="H3213" s="50"/>
      <c r="I3213" s="50"/>
    </row>
    <row r="3214" spans="1:9" customFormat="1">
      <c r="A3214" s="50"/>
      <c r="B3214" s="50"/>
      <c r="C3214" s="50"/>
      <c r="D3214" s="50"/>
      <c r="E3214" s="50"/>
      <c r="F3214" s="50"/>
      <c r="G3214" s="50"/>
      <c r="H3214" s="50"/>
      <c r="I3214" s="50"/>
    </row>
    <row r="3215" spans="1:9" customFormat="1">
      <c r="A3215" s="50"/>
      <c r="B3215" s="50"/>
      <c r="C3215" s="50"/>
      <c r="D3215" s="50"/>
      <c r="E3215" s="50"/>
      <c r="F3215" s="50"/>
      <c r="G3215" s="50"/>
      <c r="H3215" s="50"/>
      <c r="I3215" s="50"/>
    </row>
    <row r="3216" spans="1:9" customFormat="1">
      <c r="A3216" s="50"/>
      <c r="B3216" s="50"/>
      <c r="C3216" s="50"/>
      <c r="D3216" s="50"/>
      <c r="E3216" s="50"/>
      <c r="F3216" s="50"/>
      <c r="G3216" s="50"/>
      <c r="H3216" s="50"/>
      <c r="I3216" s="50"/>
    </row>
    <row r="3217" spans="1:9" customFormat="1">
      <c r="A3217" s="50"/>
      <c r="B3217" s="50"/>
      <c r="C3217" s="50"/>
      <c r="D3217" s="50"/>
      <c r="E3217" s="50"/>
      <c r="F3217" s="50"/>
      <c r="G3217" s="50"/>
      <c r="H3217" s="50"/>
      <c r="I3217" s="50"/>
    </row>
    <row r="3218" spans="1:9" customFormat="1">
      <c r="A3218" s="50"/>
      <c r="B3218" s="50"/>
      <c r="C3218" s="50"/>
      <c r="D3218" s="50"/>
      <c r="E3218" s="50"/>
      <c r="F3218" s="50"/>
      <c r="G3218" s="50"/>
      <c r="H3218" s="50"/>
      <c r="I3218" s="50"/>
    </row>
    <row r="3219" spans="1:9" customFormat="1">
      <c r="A3219" s="50"/>
      <c r="B3219" s="50"/>
      <c r="C3219" s="50"/>
      <c r="D3219" s="50"/>
      <c r="E3219" s="50"/>
      <c r="F3219" s="50"/>
      <c r="G3219" s="50"/>
      <c r="H3219" s="50"/>
      <c r="I3219" s="50"/>
    </row>
    <row r="3220" spans="1:9" customFormat="1">
      <c r="A3220" s="50"/>
      <c r="B3220" s="50"/>
      <c r="C3220" s="50"/>
      <c r="D3220" s="50"/>
      <c r="E3220" s="50"/>
      <c r="F3220" s="50"/>
      <c r="G3220" s="50"/>
      <c r="H3220" s="50"/>
      <c r="I3220" s="50"/>
    </row>
    <row r="3221" spans="1:9" customFormat="1">
      <c r="A3221" s="50"/>
      <c r="B3221" s="50"/>
      <c r="C3221" s="50"/>
      <c r="D3221" s="50"/>
      <c r="E3221" s="50"/>
      <c r="F3221" s="50"/>
      <c r="G3221" s="50"/>
      <c r="H3221" s="50"/>
      <c r="I3221" s="50"/>
    </row>
    <row r="3222" spans="1:9" customFormat="1">
      <c r="A3222" s="50"/>
      <c r="B3222" s="50"/>
      <c r="C3222" s="50"/>
      <c r="D3222" s="50"/>
      <c r="E3222" s="50"/>
      <c r="F3222" s="50"/>
      <c r="G3222" s="50"/>
      <c r="H3222" s="50"/>
      <c r="I3222" s="50"/>
    </row>
    <row r="3223" spans="1:9" customFormat="1">
      <c r="A3223" s="50"/>
      <c r="B3223" s="50"/>
      <c r="C3223" s="50"/>
      <c r="D3223" s="50"/>
      <c r="E3223" s="50"/>
      <c r="F3223" s="50"/>
      <c r="G3223" s="50"/>
      <c r="H3223" s="50"/>
      <c r="I3223" s="50"/>
    </row>
    <row r="3224" spans="1:9" customFormat="1">
      <c r="A3224" s="50"/>
      <c r="B3224" s="50"/>
      <c r="C3224" s="50"/>
      <c r="D3224" s="50"/>
      <c r="E3224" s="50"/>
      <c r="F3224" s="50"/>
      <c r="G3224" s="50"/>
      <c r="H3224" s="50"/>
      <c r="I3224" s="50"/>
    </row>
    <row r="3225" spans="1:9" customFormat="1">
      <c r="A3225" s="50"/>
      <c r="B3225" s="50"/>
      <c r="C3225" s="50"/>
      <c r="D3225" s="50"/>
      <c r="E3225" s="50"/>
      <c r="F3225" s="50"/>
      <c r="G3225" s="50"/>
      <c r="H3225" s="50"/>
      <c r="I3225" s="50"/>
    </row>
    <row r="3226" spans="1:9" customFormat="1">
      <c r="A3226" s="50"/>
      <c r="B3226" s="50"/>
      <c r="C3226" s="50"/>
      <c r="D3226" s="50"/>
      <c r="E3226" s="50"/>
      <c r="F3226" s="50"/>
      <c r="G3226" s="50"/>
      <c r="H3226" s="50"/>
      <c r="I3226" s="50"/>
    </row>
    <row r="3227" spans="1:9" customFormat="1">
      <c r="A3227" s="50"/>
      <c r="B3227" s="50"/>
      <c r="C3227" s="50"/>
      <c r="D3227" s="50"/>
      <c r="E3227" s="50"/>
      <c r="F3227" s="50"/>
      <c r="G3227" s="50"/>
      <c r="H3227" s="50"/>
      <c r="I3227" s="50"/>
    </row>
    <row r="3228" spans="1:9" customFormat="1">
      <c r="A3228" s="50"/>
      <c r="B3228" s="50"/>
      <c r="C3228" s="50"/>
      <c r="D3228" s="50"/>
      <c r="E3228" s="50"/>
      <c r="F3228" s="50"/>
      <c r="G3228" s="50"/>
      <c r="H3228" s="50"/>
      <c r="I3228" s="50"/>
    </row>
    <row r="3229" spans="1:9" customFormat="1">
      <c r="A3229" s="50"/>
      <c r="B3229" s="50"/>
      <c r="C3229" s="50"/>
      <c r="D3229" s="50"/>
      <c r="E3229" s="50"/>
      <c r="F3229" s="50"/>
      <c r="G3229" s="50"/>
      <c r="H3229" s="50"/>
      <c r="I3229" s="50"/>
    </row>
    <row r="3230" spans="1:9" customFormat="1">
      <c r="A3230" s="50"/>
      <c r="B3230" s="50"/>
      <c r="C3230" s="50"/>
      <c r="D3230" s="50"/>
      <c r="E3230" s="50"/>
      <c r="F3230" s="50"/>
      <c r="G3230" s="50"/>
      <c r="H3230" s="50"/>
      <c r="I3230" s="50"/>
    </row>
    <row r="3231" spans="1:9" customFormat="1">
      <c r="A3231" s="50"/>
      <c r="B3231" s="50"/>
      <c r="C3231" s="50"/>
      <c r="D3231" s="50"/>
      <c r="E3231" s="50"/>
      <c r="F3231" s="50"/>
      <c r="G3231" s="50"/>
      <c r="H3231" s="50"/>
      <c r="I3231" s="50"/>
    </row>
    <row r="3232" spans="1:9" customFormat="1">
      <c r="A3232" s="50"/>
      <c r="B3232" s="50"/>
      <c r="C3232" s="50"/>
      <c r="D3232" s="50"/>
      <c r="E3232" s="50"/>
      <c r="F3232" s="50"/>
      <c r="G3232" s="50"/>
      <c r="H3232" s="50"/>
      <c r="I3232" s="50"/>
    </row>
    <row r="3233" spans="1:9" customFormat="1">
      <c r="A3233" s="50"/>
      <c r="B3233" s="50"/>
      <c r="C3233" s="50"/>
      <c r="D3233" s="50"/>
      <c r="E3233" s="50"/>
      <c r="F3233" s="50"/>
      <c r="G3233" s="50"/>
      <c r="H3233" s="50"/>
      <c r="I3233" s="50"/>
    </row>
    <row r="3234" spans="1:9" customFormat="1">
      <c r="A3234" s="50"/>
      <c r="B3234" s="50"/>
      <c r="C3234" s="50"/>
      <c r="D3234" s="50"/>
      <c r="E3234" s="50"/>
      <c r="F3234" s="50"/>
      <c r="G3234" s="50"/>
      <c r="H3234" s="50"/>
      <c r="I3234" s="50"/>
    </row>
    <row r="3235" spans="1:9" customFormat="1">
      <c r="A3235" s="50"/>
      <c r="B3235" s="50"/>
      <c r="C3235" s="50"/>
      <c r="D3235" s="50"/>
      <c r="E3235" s="50"/>
      <c r="F3235" s="50"/>
      <c r="G3235" s="50"/>
      <c r="H3235" s="50"/>
      <c r="I3235" s="50"/>
    </row>
    <row r="3236" spans="1:9" customFormat="1">
      <c r="A3236" s="50"/>
      <c r="B3236" s="50"/>
      <c r="C3236" s="50"/>
      <c r="D3236" s="50"/>
      <c r="E3236" s="50"/>
      <c r="F3236" s="50"/>
      <c r="G3236" s="50"/>
      <c r="H3236" s="50"/>
      <c r="I3236" s="50"/>
    </row>
    <row r="3237" spans="1:9" customFormat="1">
      <c r="A3237" s="50"/>
      <c r="B3237" s="50"/>
      <c r="C3237" s="50"/>
      <c r="D3237" s="50"/>
      <c r="E3237" s="50"/>
      <c r="F3237" s="50"/>
      <c r="G3237" s="50"/>
      <c r="H3237" s="50"/>
      <c r="I3237" s="50"/>
    </row>
    <row r="3238" spans="1:9" customFormat="1">
      <c r="A3238" s="50"/>
      <c r="B3238" s="50"/>
      <c r="C3238" s="50"/>
      <c r="D3238" s="50"/>
      <c r="E3238" s="50"/>
      <c r="F3238" s="50"/>
      <c r="G3238" s="50"/>
      <c r="H3238" s="50"/>
      <c r="I3238" s="50"/>
    </row>
    <row r="3239" spans="1:9" customFormat="1">
      <c r="A3239" s="50"/>
      <c r="B3239" s="50"/>
      <c r="C3239" s="50"/>
      <c r="D3239" s="50"/>
      <c r="E3239" s="50"/>
      <c r="F3239" s="50"/>
      <c r="G3239" s="50"/>
      <c r="H3239" s="50"/>
      <c r="I3239" s="50"/>
    </row>
    <row r="3240" spans="1:9" customFormat="1">
      <c r="A3240" s="50"/>
      <c r="B3240" s="50"/>
      <c r="C3240" s="50"/>
      <c r="D3240" s="50"/>
      <c r="E3240" s="50"/>
      <c r="F3240" s="50"/>
      <c r="G3240" s="50"/>
      <c r="H3240" s="50"/>
      <c r="I3240" s="50"/>
    </row>
    <row r="3241" spans="1:9" customFormat="1">
      <c r="A3241" s="50"/>
      <c r="B3241" s="50"/>
      <c r="C3241" s="50"/>
      <c r="D3241" s="50"/>
      <c r="E3241" s="50"/>
      <c r="F3241" s="50"/>
      <c r="G3241" s="50"/>
      <c r="H3241" s="50"/>
      <c r="I3241" s="50"/>
    </row>
    <row r="3242" spans="1:9" customFormat="1">
      <c r="A3242" s="50"/>
      <c r="B3242" s="50"/>
      <c r="C3242" s="50"/>
      <c r="D3242" s="50"/>
      <c r="E3242" s="50"/>
      <c r="F3242" s="50"/>
      <c r="G3242" s="50"/>
      <c r="H3242" s="50"/>
      <c r="I3242" s="50"/>
    </row>
    <row r="3243" spans="1:9" customFormat="1">
      <c r="A3243" s="50"/>
      <c r="B3243" s="50"/>
      <c r="C3243" s="50"/>
      <c r="D3243" s="50"/>
      <c r="E3243" s="50"/>
      <c r="F3243" s="50"/>
      <c r="G3243" s="50"/>
      <c r="H3243" s="50"/>
      <c r="I3243" s="50"/>
    </row>
    <row r="3244" spans="1:9" customFormat="1">
      <c r="A3244" s="50"/>
      <c r="B3244" s="50"/>
      <c r="C3244" s="50"/>
      <c r="D3244" s="50"/>
      <c r="E3244" s="50"/>
      <c r="F3244" s="50"/>
      <c r="G3244" s="50"/>
      <c r="H3244" s="50"/>
      <c r="I3244" s="50"/>
    </row>
    <row r="3245" spans="1:9" customFormat="1">
      <c r="A3245" s="50"/>
      <c r="B3245" s="50"/>
      <c r="C3245" s="50"/>
      <c r="D3245" s="50"/>
      <c r="E3245" s="50"/>
      <c r="F3245" s="50"/>
      <c r="G3245" s="50"/>
      <c r="H3245" s="50"/>
      <c r="I3245" s="50"/>
    </row>
    <row r="3246" spans="1:9" customFormat="1">
      <c r="A3246" s="50"/>
      <c r="B3246" s="50"/>
      <c r="C3246" s="50"/>
      <c r="D3246" s="50"/>
      <c r="E3246" s="50"/>
      <c r="F3246" s="50"/>
      <c r="G3246" s="50"/>
      <c r="H3246" s="50"/>
      <c r="I3246" s="50"/>
    </row>
    <row r="3247" spans="1:9" customFormat="1">
      <c r="A3247" s="50"/>
      <c r="B3247" s="50"/>
      <c r="C3247" s="50"/>
      <c r="D3247" s="50"/>
      <c r="E3247" s="50"/>
      <c r="F3247" s="50"/>
      <c r="G3247" s="50"/>
      <c r="H3247" s="50"/>
      <c r="I3247" s="50"/>
    </row>
    <row r="3248" spans="1:9" customFormat="1">
      <c r="A3248" s="50"/>
      <c r="B3248" s="50"/>
      <c r="C3248" s="50"/>
      <c r="D3248" s="50"/>
      <c r="E3248" s="50"/>
      <c r="F3248" s="50"/>
      <c r="G3248" s="50"/>
      <c r="H3248" s="50"/>
      <c r="I3248" s="50"/>
    </row>
    <row r="3249" spans="1:9" customFormat="1">
      <c r="A3249" s="50"/>
      <c r="B3249" s="50"/>
      <c r="C3249" s="50"/>
      <c r="D3249" s="50"/>
      <c r="E3249" s="50"/>
      <c r="F3249" s="50"/>
      <c r="G3249" s="50"/>
      <c r="H3249" s="50"/>
      <c r="I3249" s="50"/>
    </row>
    <row r="3250" spans="1:9" customFormat="1">
      <c r="A3250" s="50"/>
      <c r="B3250" s="50"/>
      <c r="C3250" s="50"/>
      <c r="D3250" s="50"/>
      <c r="E3250" s="50"/>
      <c r="F3250" s="50"/>
      <c r="G3250" s="50"/>
      <c r="H3250" s="50"/>
      <c r="I3250" s="50"/>
    </row>
    <row r="3251" spans="1:9" customFormat="1">
      <c r="A3251" s="50"/>
      <c r="B3251" s="50"/>
      <c r="C3251" s="50"/>
      <c r="D3251" s="50"/>
      <c r="E3251" s="50"/>
      <c r="F3251" s="50"/>
      <c r="G3251" s="50"/>
      <c r="H3251" s="50"/>
      <c r="I3251" s="50"/>
    </row>
    <row r="3252" spans="1:9" customFormat="1">
      <c r="A3252" s="50"/>
      <c r="B3252" s="50"/>
      <c r="C3252" s="50"/>
      <c r="D3252" s="50"/>
      <c r="E3252" s="50"/>
      <c r="F3252" s="50"/>
      <c r="G3252" s="50"/>
      <c r="H3252" s="50"/>
      <c r="I3252" s="50"/>
    </row>
    <row r="3253" spans="1:9" customFormat="1">
      <c r="A3253" s="50"/>
      <c r="B3253" s="50"/>
      <c r="C3253" s="50"/>
      <c r="D3253" s="50"/>
      <c r="E3253" s="50"/>
      <c r="F3253" s="50"/>
      <c r="G3253" s="50"/>
      <c r="H3253" s="50"/>
      <c r="I3253" s="50"/>
    </row>
    <row r="3254" spans="1:9" customFormat="1">
      <c r="A3254" s="50"/>
      <c r="B3254" s="50"/>
      <c r="C3254" s="50"/>
      <c r="D3254" s="50"/>
      <c r="E3254" s="50"/>
      <c r="F3254" s="50"/>
      <c r="G3254" s="50"/>
      <c r="H3254" s="50"/>
      <c r="I3254" s="50"/>
    </row>
    <row r="3255" spans="1:9" customFormat="1">
      <c r="A3255" s="50"/>
      <c r="B3255" s="50"/>
      <c r="C3255" s="50"/>
      <c r="D3255" s="50"/>
      <c r="E3255" s="50"/>
      <c r="F3255" s="50"/>
      <c r="G3255" s="50"/>
      <c r="H3255" s="50"/>
      <c r="I3255" s="50"/>
    </row>
    <row r="3256" spans="1:9" customFormat="1">
      <c r="A3256" s="50"/>
      <c r="B3256" s="50"/>
      <c r="C3256" s="50"/>
      <c r="D3256" s="50"/>
      <c r="E3256" s="50"/>
      <c r="F3256" s="50"/>
      <c r="G3256" s="50"/>
      <c r="H3256" s="50"/>
      <c r="I3256" s="50"/>
    </row>
    <row r="3257" spans="1:9" customFormat="1">
      <c r="A3257" s="50"/>
      <c r="B3257" s="50"/>
      <c r="C3257" s="50"/>
      <c r="D3257" s="50"/>
      <c r="E3257" s="50"/>
      <c r="F3257" s="50"/>
      <c r="G3257" s="50"/>
      <c r="H3257" s="50"/>
      <c r="I3257" s="50"/>
    </row>
    <row r="3258" spans="1:9" customFormat="1">
      <c r="A3258" s="50"/>
      <c r="B3258" s="50"/>
      <c r="C3258" s="50"/>
      <c r="D3258" s="50"/>
      <c r="E3258" s="50"/>
      <c r="F3258" s="50"/>
      <c r="G3258" s="50"/>
      <c r="H3258" s="50"/>
      <c r="I3258" s="50"/>
    </row>
    <row r="3259" spans="1:9" customFormat="1">
      <c r="A3259" s="50"/>
      <c r="B3259" s="50"/>
      <c r="C3259" s="50"/>
      <c r="D3259" s="50"/>
      <c r="E3259" s="50"/>
      <c r="F3259" s="50"/>
      <c r="G3259" s="50"/>
      <c r="H3259" s="50"/>
      <c r="I3259" s="50"/>
    </row>
    <row r="3260" spans="1:9" customFormat="1">
      <c r="A3260" s="50"/>
      <c r="B3260" s="50"/>
      <c r="C3260" s="50"/>
      <c r="D3260" s="50"/>
      <c r="E3260" s="50"/>
      <c r="F3260" s="50"/>
      <c r="G3260" s="50"/>
      <c r="H3260" s="50"/>
      <c r="I3260" s="50"/>
    </row>
    <row r="3261" spans="1:9" customFormat="1">
      <c r="A3261" s="50"/>
      <c r="B3261" s="50"/>
      <c r="C3261" s="50"/>
      <c r="D3261" s="50"/>
      <c r="E3261" s="50"/>
      <c r="F3261" s="50"/>
      <c r="G3261" s="50"/>
      <c r="H3261" s="50"/>
      <c r="I3261" s="50"/>
    </row>
    <row r="3262" spans="1:9" customFormat="1">
      <c r="A3262" s="50"/>
      <c r="B3262" s="50"/>
      <c r="C3262" s="50"/>
      <c r="D3262" s="50"/>
      <c r="E3262" s="50"/>
      <c r="F3262" s="50"/>
      <c r="G3262" s="50"/>
      <c r="H3262" s="50"/>
      <c r="I3262" s="50"/>
    </row>
    <row r="3263" spans="1:9" customFormat="1">
      <c r="A3263" s="50"/>
      <c r="B3263" s="50"/>
      <c r="C3263" s="50"/>
      <c r="D3263" s="50"/>
      <c r="E3263" s="50"/>
      <c r="F3263" s="50"/>
      <c r="G3263" s="50"/>
      <c r="H3263" s="50"/>
      <c r="I3263" s="50"/>
    </row>
    <row r="3264" spans="1:9" customFormat="1">
      <c r="A3264" s="50"/>
      <c r="B3264" s="50"/>
      <c r="C3264" s="50"/>
      <c r="D3264" s="50"/>
      <c r="E3264" s="50"/>
      <c r="F3264" s="50"/>
      <c r="G3264" s="50"/>
      <c r="H3264" s="50"/>
      <c r="I3264" s="50"/>
    </row>
    <row r="3265" spans="1:9" customFormat="1">
      <c r="A3265" s="50"/>
      <c r="B3265" s="50"/>
      <c r="C3265" s="50"/>
      <c r="D3265" s="50"/>
      <c r="E3265" s="50"/>
      <c r="F3265" s="50"/>
      <c r="G3265" s="50"/>
      <c r="H3265" s="50"/>
      <c r="I3265" s="50"/>
    </row>
    <row r="3266" spans="1:9" customFormat="1">
      <c r="A3266" s="50"/>
      <c r="B3266" s="50"/>
      <c r="C3266" s="50"/>
      <c r="D3266" s="50"/>
      <c r="E3266" s="50"/>
      <c r="F3266" s="50"/>
      <c r="G3266" s="50"/>
      <c r="H3266" s="50"/>
      <c r="I3266" s="50"/>
    </row>
    <row r="3267" spans="1:9" customFormat="1">
      <c r="A3267" s="50"/>
      <c r="B3267" s="50"/>
      <c r="C3267" s="50"/>
      <c r="D3267" s="50"/>
      <c r="E3267" s="50"/>
      <c r="F3267" s="50"/>
      <c r="G3267" s="50"/>
      <c r="H3267" s="50"/>
      <c r="I3267" s="50"/>
    </row>
    <row r="3268" spans="1:9" customFormat="1">
      <c r="A3268" s="50"/>
      <c r="B3268" s="50"/>
      <c r="C3268" s="50"/>
      <c r="D3268" s="50"/>
      <c r="E3268" s="50"/>
      <c r="F3268" s="50"/>
      <c r="G3268" s="50"/>
      <c r="H3268" s="50"/>
      <c r="I3268" s="50"/>
    </row>
    <row r="3269" spans="1:9" customFormat="1">
      <c r="A3269" s="50"/>
      <c r="B3269" s="50"/>
      <c r="C3269" s="50"/>
      <c r="D3269" s="50"/>
      <c r="E3269" s="50"/>
      <c r="F3269" s="50"/>
      <c r="G3269" s="50"/>
      <c r="H3269" s="50"/>
      <c r="I3269" s="50"/>
    </row>
    <row r="3270" spans="1:9" customFormat="1">
      <c r="A3270" s="50"/>
      <c r="B3270" s="50"/>
      <c r="C3270" s="50"/>
      <c r="D3270" s="50"/>
      <c r="E3270" s="50"/>
      <c r="F3270" s="50"/>
      <c r="G3270" s="50"/>
      <c r="H3270" s="50"/>
      <c r="I3270" s="50"/>
    </row>
    <row r="3271" spans="1:9" customFormat="1">
      <c r="A3271" s="50"/>
      <c r="B3271" s="50"/>
      <c r="C3271" s="50"/>
      <c r="D3271" s="50"/>
      <c r="E3271" s="50"/>
      <c r="F3271" s="50"/>
      <c r="G3271" s="50"/>
      <c r="H3271" s="50"/>
      <c r="I3271" s="50"/>
    </row>
    <row r="3272" spans="1:9" customFormat="1">
      <c r="A3272" s="50"/>
      <c r="B3272" s="50"/>
      <c r="C3272" s="50"/>
      <c r="D3272" s="50"/>
      <c r="E3272" s="50"/>
      <c r="F3272" s="50"/>
      <c r="G3272" s="50"/>
      <c r="H3272" s="50"/>
      <c r="I3272" s="50"/>
    </row>
    <row r="3273" spans="1:9" customFormat="1">
      <c r="A3273" s="50"/>
      <c r="B3273" s="50"/>
      <c r="C3273" s="50"/>
      <c r="D3273" s="50"/>
      <c r="E3273" s="50"/>
      <c r="F3273" s="50"/>
      <c r="G3273" s="50"/>
      <c r="H3273" s="50"/>
      <c r="I3273" s="50"/>
    </row>
    <row r="3274" spans="1:9" customFormat="1">
      <c r="A3274" s="50"/>
      <c r="B3274" s="50"/>
      <c r="C3274" s="50"/>
      <c r="D3274" s="50"/>
      <c r="E3274" s="50"/>
      <c r="F3274" s="50"/>
      <c r="G3274" s="50"/>
      <c r="H3274" s="50"/>
      <c r="I3274" s="50"/>
    </row>
    <row r="3275" spans="1:9" customFormat="1">
      <c r="A3275" s="50"/>
      <c r="B3275" s="50"/>
      <c r="C3275" s="50"/>
      <c r="D3275" s="50"/>
      <c r="E3275" s="50"/>
      <c r="F3275" s="50"/>
      <c r="G3275" s="50"/>
      <c r="H3275" s="50"/>
      <c r="I3275" s="50"/>
    </row>
    <row r="3276" spans="1:9" customFormat="1">
      <c r="A3276" s="50"/>
      <c r="B3276" s="50"/>
      <c r="C3276" s="50"/>
      <c r="D3276" s="50"/>
      <c r="E3276" s="50"/>
      <c r="F3276" s="50"/>
      <c r="G3276" s="50"/>
      <c r="H3276" s="50"/>
      <c r="I3276" s="50"/>
    </row>
    <row r="3277" spans="1:9" customFormat="1">
      <c r="A3277" s="50"/>
      <c r="B3277" s="50"/>
      <c r="C3277" s="50"/>
      <c r="D3277" s="50"/>
      <c r="E3277" s="50"/>
      <c r="F3277" s="50"/>
      <c r="G3277" s="50"/>
      <c r="H3277" s="50"/>
      <c r="I3277" s="50"/>
    </row>
    <row r="3278" spans="1:9" customFormat="1">
      <c r="A3278" s="50"/>
      <c r="B3278" s="50"/>
      <c r="C3278" s="50"/>
      <c r="D3278" s="50"/>
      <c r="E3278" s="50"/>
      <c r="F3278" s="50"/>
      <c r="G3278" s="50"/>
      <c r="H3278" s="50"/>
      <c r="I3278" s="50"/>
    </row>
    <row r="3279" spans="1:9" customFormat="1">
      <c r="A3279" s="50"/>
      <c r="B3279" s="50"/>
      <c r="C3279" s="50"/>
      <c r="D3279" s="50"/>
      <c r="E3279" s="50"/>
      <c r="F3279" s="50"/>
      <c r="G3279" s="50"/>
      <c r="H3279" s="50"/>
      <c r="I3279" s="50"/>
    </row>
    <row r="3280" spans="1:9" customFormat="1">
      <c r="A3280" s="50"/>
      <c r="B3280" s="50"/>
      <c r="C3280" s="50"/>
      <c r="D3280" s="50"/>
      <c r="E3280" s="50"/>
      <c r="F3280" s="50"/>
      <c r="G3280" s="50"/>
      <c r="H3280" s="50"/>
      <c r="I3280" s="50"/>
    </row>
    <row r="3281" spans="1:9" customFormat="1">
      <c r="A3281" s="50"/>
      <c r="B3281" s="50"/>
      <c r="C3281" s="50"/>
      <c r="D3281" s="50"/>
      <c r="E3281" s="50"/>
      <c r="F3281" s="50"/>
      <c r="G3281" s="50"/>
      <c r="H3281" s="50"/>
      <c r="I3281" s="50"/>
    </row>
    <row r="3282" spans="1:9" customFormat="1">
      <c r="A3282" s="50"/>
      <c r="B3282" s="50"/>
      <c r="C3282" s="50"/>
      <c r="D3282" s="50"/>
      <c r="E3282" s="50"/>
      <c r="F3282" s="50"/>
      <c r="G3282" s="50"/>
      <c r="H3282" s="50"/>
      <c r="I3282" s="50"/>
    </row>
    <row r="3283" spans="1:9" customFormat="1">
      <c r="A3283" s="50"/>
      <c r="B3283" s="50"/>
      <c r="C3283" s="50"/>
      <c r="D3283" s="50"/>
      <c r="E3283" s="50"/>
      <c r="F3283" s="50"/>
      <c r="G3283" s="50"/>
      <c r="H3283" s="50"/>
      <c r="I3283" s="50"/>
    </row>
    <row r="3284" spans="1:9" customFormat="1">
      <c r="A3284" s="50"/>
      <c r="B3284" s="50"/>
      <c r="C3284" s="50"/>
      <c r="D3284" s="50"/>
      <c r="E3284" s="50"/>
      <c r="F3284" s="50"/>
      <c r="G3284" s="50"/>
      <c r="H3284" s="50"/>
      <c r="I3284" s="50"/>
    </row>
    <row r="3285" spans="1:9" customFormat="1">
      <c r="A3285" s="50"/>
      <c r="B3285" s="50"/>
      <c r="C3285" s="50"/>
      <c r="D3285" s="50"/>
      <c r="E3285" s="50"/>
      <c r="F3285" s="50"/>
      <c r="G3285" s="50"/>
      <c r="H3285" s="50"/>
      <c r="I3285" s="50"/>
    </row>
    <row r="3286" spans="1:9" customFormat="1">
      <c r="A3286" s="50"/>
      <c r="B3286" s="50"/>
      <c r="C3286" s="50"/>
      <c r="D3286" s="50"/>
      <c r="E3286" s="50"/>
      <c r="F3286" s="50"/>
      <c r="G3286" s="50"/>
      <c r="H3286" s="50"/>
      <c r="I3286" s="50"/>
    </row>
    <row r="3287" spans="1:9" customFormat="1">
      <c r="A3287" s="50"/>
      <c r="B3287" s="50"/>
      <c r="C3287" s="50"/>
      <c r="D3287" s="50"/>
      <c r="E3287" s="50"/>
      <c r="F3287" s="50"/>
      <c r="G3287" s="50"/>
      <c r="H3287" s="50"/>
      <c r="I3287" s="50"/>
    </row>
    <row r="3288" spans="1:9" customFormat="1">
      <c r="A3288" s="50"/>
      <c r="B3288" s="50"/>
      <c r="C3288" s="50"/>
      <c r="D3288" s="50"/>
      <c r="E3288" s="50"/>
      <c r="F3288" s="50"/>
      <c r="G3288" s="50"/>
      <c r="H3288" s="50"/>
      <c r="I3288" s="50"/>
    </row>
    <row r="3289" spans="1:9" customFormat="1">
      <c r="A3289" s="50"/>
      <c r="B3289" s="50"/>
      <c r="C3289" s="50"/>
      <c r="D3289" s="50"/>
      <c r="E3289" s="50"/>
      <c r="F3289" s="50"/>
      <c r="G3289" s="50"/>
      <c r="H3289" s="50"/>
      <c r="I3289" s="50"/>
    </row>
    <row r="3290" spans="1:9" customFormat="1">
      <c r="A3290" s="50"/>
      <c r="B3290" s="50"/>
      <c r="C3290" s="50"/>
      <c r="D3290" s="50"/>
      <c r="E3290" s="50"/>
      <c r="F3290" s="50"/>
      <c r="G3290" s="50"/>
      <c r="H3290" s="50"/>
      <c r="I3290" s="50"/>
    </row>
    <row r="3291" spans="1:9" customFormat="1">
      <c r="A3291" s="50"/>
      <c r="B3291" s="50"/>
      <c r="C3291" s="50"/>
      <c r="D3291" s="50"/>
      <c r="E3291" s="50"/>
      <c r="F3291" s="50"/>
      <c r="G3291" s="50"/>
      <c r="H3291" s="50"/>
      <c r="I3291" s="50"/>
    </row>
    <row r="3292" spans="1:9" customFormat="1">
      <c r="A3292" s="50"/>
      <c r="B3292" s="50"/>
      <c r="C3292" s="50"/>
      <c r="D3292" s="50"/>
      <c r="E3292" s="50"/>
      <c r="F3292" s="50"/>
      <c r="G3292" s="50"/>
      <c r="H3292" s="50"/>
      <c r="I3292" s="50"/>
    </row>
    <row r="3293" spans="1:9" customFormat="1">
      <c r="A3293" s="50"/>
      <c r="B3293" s="50"/>
      <c r="C3293" s="50"/>
      <c r="D3293" s="50"/>
      <c r="E3293" s="50"/>
      <c r="F3293" s="50"/>
      <c r="G3293" s="50"/>
      <c r="H3293" s="50"/>
      <c r="I3293" s="50"/>
    </row>
    <row r="3294" spans="1:9" customFormat="1">
      <c r="A3294" s="50"/>
      <c r="B3294" s="50"/>
      <c r="C3294" s="50"/>
      <c r="D3294" s="50"/>
      <c r="E3294" s="50"/>
      <c r="F3294" s="50"/>
      <c r="G3294" s="50"/>
      <c r="H3294" s="50"/>
      <c r="I3294" s="50"/>
    </row>
    <row r="3295" spans="1:9" customFormat="1">
      <c r="A3295" s="50"/>
      <c r="B3295" s="50"/>
      <c r="C3295" s="50"/>
      <c r="D3295" s="50"/>
      <c r="E3295" s="50"/>
      <c r="F3295" s="50"/>
      <c r="G3295" s="50"/>
      <c r="H3295" s="50"/>
      <c r="I3295" s="50"/>
    </row>
    <row r="3296" spans="1:9" customFormat="1">
      <c r="A3296" s="50"/>
      <c r="B3296" s="50"/>
      <c r="C3296" s="50"/>
      <c r="D3296" s="50"/>
      <c r="E3296" s="50"/>
      <c r="F3296" s="50"/>
      <c r="G3296" s="50"/>
      <c r="H3296" s="50"/>
      <c r="I3296" s="50"/>
    </row>
    <row r="3297" spans="1:9" customFormat="1">
      <c r="A3297" s="50"/>
      <c r="B3297" s="50"/>
      <c r="C3297" s="50"/>
      <c r="D3297" s="50"/>
      <c r="E3297" s="50"/>
      <c r="F3297" s="50"/>
      <c r="G3297" s="50"/>
      <c r="H3297" s="50"/>
      <c r="I3297" s="50"/>
    </row>
    <row r="3298" spans="1:9" customFormat="1">
      <c r="A3298" s="50"/>
      <c r="B3298" s="50"/>
      <c r="C3298" s="50"/>
      <c r="D3298" s="50"/>
      <c r="E3298" s="50"/>
      <c r="F3298" s="50"/>
      <c r="G3298" s="50"/>
      <c r="H3298" s="50"/>
      <c r="I3298" s="50"/>
    </row>
    <row r="3299" spans="1:9" customFormat="1">
      <c r="A3299" s="50"/>
      <c r="B3299" s="50"/>
      <c r="C3299" s="50"/>
      <c r="D3299" s="50"/>
      <c r="E3299" s="50"/>
      <c r="F3299" s="50"/>
      <c r="G3299" s="50"/>
      <c r="H3299" s="50"/>
      <c r="I3299" s="50"/>
    </row>
    <row r="3300" spans="1:9" customFormat="1">
      <c r="A3300" s="50"/>
      <c r="B3300" s="50"/>
      <c r="C3300" s="50"/>
      <c r="D3300" s="50"/>
      <c r="E3300" s="50"/>
      <c r="F3300" s="50"/>
      <c r="G3300" s="50"/>
      <c r="H3300" s="50"/>
      <c r="I3300" s="50"/>
    </row>
    <row r="3301" spans="1:9" customFormat="1">
      <c r="A3301" s="50"/>
      <c r="B3301" s="50"/>
      <c r="C3301" s="50"/>
      <c r="D3301" s="50"/>
      <c r="E3301" s="50"/>
      <c r="F3301" s="50"/>
      <c r="G3301" s="50"/>
      <c r="H3301" s="50"/>
      <c r="I3301" s="50"/>
    </row>
    <row r="3302" spans="1:9" customFormat="1">
      <c r="A3302" s="50"/>
      <c r="B3302" s="50"/>
      <c r="C3302" s="50"/>
      <c r="D3302" s="50"/>
      <c r="E3302" s="50"/>
      <c r="F3302" s="50"/>
      <c r="G3302" s="50"/>
      <c r="H3302" s="50"/>
      <c r="I3302" s="50"/>
    </row>
    <row r="3303" spans="1:9" customFormat="1">
      <c r="A3303" s="50"/>
      <c r="B3303" s="50"/>
      <c r="C3303" s="50"/>
      <c r="D3303" s="50"/>
      <c r="E3303" s="50"/>
      <c r="F3303" s="50"/>
      <c r="G3303" s="50"/>
      <c r="H3303" s="50"/>
      <c r="I3303" s="50"/>
    </row>
    <row r="3304" spans="1:9" customFormat="1">
      <c r="A3304" s="50"/>
      <c r="B3304" s="50"/>
      <c r="C3304" s="50"/>
      <c r="D3304" s="50"/>
      <c r="E3304" s="50"/>
      <c r="F3304" s="50"/>
      <c r="G3304" s="50"/>
      <c r="H3304" s="50"/>
      <c r="I3304" s="50"/>
    </row>
    <row r="3305" spans="1:9" customFormat="1">
      <c r="A3305" s="50"/>
      <c r="B3305" s="50"/>
      <c r="C3305" s="50"/>
      <c r="D3305" s="50"/>
      <c r="E3305" s="50"/>
      <c r="F3305" s="50"/>
      <c r="G3305" s="50"/>
      <c r="H3305" s="50"/>
      <c r="I3305" s="50"/>
    </row>
    <row r="3306" spans="1:9" customFormat="1">
      <c r="A3306" s="50"/>
      <c r="B3306" s="50"/>
      <c r="C3306" s="50"/>
      <c r="D3306" s="50"/>
      <c r="E3306" s="50"/>
      <c r="F3306" s="50"/>
      <c r="G3306" s="50"/>
      <c r="H3306" s="50"/>
      <c r="I3306" s="50"/>
    </row>
    <row r="3307" spans="1:9" customFormat="1">
      <c r="A3307" s="50"/>
      <c r="B3307" s="50"/>
      <c r="C3307" s="50"/>
      <c r="D3307" s="50"/>
      <c r="E3307" s="50"/>
      <c r="F3307" s="50"/>
      <c r="G3307" s="50"/>
      <c r="H3307" s="50"/>
      <c r="I3307" s="50"/>
    </row>
    <row r="3308" spans="1:9" customFormat="1">
      <c r="A3308" s="50"/>
      <c r="B3308" s="50"/>
      <c r="C3308" s="50"/>
      <c r="D3308" s="50"/>
      <c r="E3308" s="50"/>
      <c r="F3308" s="50"/>
      <c r="G3308" s="50"/>
      <c r="H3308" s="50"/>
      <c r="I3308" s="50"/>
    </row>
    <row r="3309" spans="1:9" customFormat="1">
      <c r="A3309" s="50"/>
      <c r="B3309" s="50"/>
      <c r="C3309" s="50"/>
      <c r="D3309" s="50"/>
      <c r="E3309" s="50"/>
      <c r="F3309" s="50"/>
      <c r="G3309" s="50"/>
      <c r="H3309" s="50"/>
      <c r="I3309" s="50"/>
    </row>
    <row r="3310" spans="1:9" customFormat="1">
      <c r="A3310" s="50"/>
      <c r="B3310" s="50"/>
      <c r="C3310" s="50"/>
      <c r="D3310" s="50"/>
      <c r="E3310" s="50"/>
      <c r="F3310" s="50"/>
      <c r="G3310" s="50"/>
      <c r="H3310" s="50"/>
      <c r="I3310" s="50"/>
    </row>
    <row r="3311" spans="1:9" customFormat="1">
      <c r="A3311" s="50"/>
      <c r="B3311" s="50"/>
      <c r="C3311" s="50"/>
      <c r="D3311" s="50"/>
      <c r="E3311" s="50"/>
      <c r="F3311" s="50"/>
      <c r="G3311" s="50"/>
      <c r="H3311" s="50"/>
      <c r="I3311" s="50"/>
    </row>
    <row r="3312" spans="1:9" customFormat="1">
      <c r="A3312" s="50"/>
      <c r="B3312" s="50"/>
      <c r="C3312" s="50"/>
      <c r="D3312" s="50"/>
      <c r="E3312" s="50"/>
      <c r="F3312" s="50"/>
      <c r="G3312" s="50"/>
      <c r="H3312" s="50"/>
      <c r="I3312" s="50"/>
    </row>
    <row r="3313" spans="1:9" customFormat="1">
      <c r="A3313" s="50"/>
      <c r="B3313" s="50"/>
      <c r="C3313" s="50"/>
      <c r="D3313" s="50"/>
      <c r="E3313" s="50"/>
      <c r="F3313" s="50"/>
      <c r="G3313" s="50"/>
      <c r="H3313" s="50"/>
      <c r="I3313" s="50"/>
    </row>
    <row r="3314" spans="1:9" customFormat="1">
      <c r="A3314" s="50"/>
      <c r="B3314" s="50"/>
      <c r="C3314" s="50"/>
      <c r="D3314" s="50"/>
      <c r="E3314" s="50"/>
      <c r="F3314" s="50"/>
      <c r="G3314" s="50"/>
      <c r="H3314" s="50"/>
      <c r="I3314" s="50"/>
    </row>
    <row r="3315" spans="1:9" customFormat="1">
      <c r="A3315" s="50"/>
      <c r="B3315" s="50"/>
      <c r="C3315" s="50"/>
      <c r="D3315" s="50"/>
      <c r="E3315" s="50"/>
      <c r="F3315" s="50"/>
      <c r="G3315" s="50"/>
      <c r="H3315" s="50"/>
      <c r="I3315" s="50"/>
    </row>
    <row r="3316" spans="1:9" customFormat="1">
      <c r="A3316" s="50"/>
      <c r="B3316" s="50"/>
      <c r="C3316" s="50"/>
      <c r="D3316" s="50"/>
      <c r="E3316" s="50"/>
      <c r="F3316" s="50"/>
      <c r="G3316" s="50"/>
      <c r="H3316" s="50"/>
      <c r="I3316" s="50"/>
    </row>
    <row r="3317" spans="1:9" customFormat="1">
      <c r="A3317" s="50"/>
      <c r="B3317" s="50"/>
      <c r="C3317" s="50"/>
      <c r="D3317" s="50"/>
      <c r="E3317" s="50"/>
      <c r="F3317" s="50"/>
      <c r="G3317" s="50"/>
      <c r="H3317" s="50"/>
      <c r="I3317" s="50"/>
    </row>
    <row r="3318" spans="1:9" customFormat="1">
      <c r="A3318" s="50"/>
      <c r="B3318" s="50"/>
      <c r="C3318" s="50"/>
      <c r="D3318" s="50"/>
      <c r="E3318" s="50"/>
      <c r="F3318" s="50"/>
      <c r="G3318" s="50"/>
      <c r="H3318" s="50"/>
      <c r="I3318" s="50"/>
    </row>
    <row r="3319" spans="1:9" customFormat="1">
      <c r="A3319" s="50"/>
      <c r="B3319" s="50"/>
      <c r="C3319" s="50"/>
      <c r="D3319" s="50"/>
      <c r="E3319" s="50"/>
      <c r="F3319" s="50"/>
      <c r="G3319" s="50"/>
      <c r="H3319" s="50"/>
      <c r="I3319" s="50"/>
    </row>
    <row r="3320" spans="1:9" customFormat="1">
      <c r="A3320" s="50"/>
      <c r="B3320" s="50"/>
      <c r="C3320" s="50"/>
      <c r="D3320" s="50"/>
      <c r="E3320" s="50"/>
      <c r="F3320" s="50"/>
      <c r="G3320" s="50"/>
      <c r="H3320" s="50"/>
      <c r="I3320" s="50"/>
    </row>
    <row r="3321" spans="1:9" customFormat="1">
      <c r="A3321" s="50"/>
      <c r="B3321" s="50"/>
      <c r="C3321" s="50"/>
      <c r="D3321" s="50"/>
      <c r="E3321" s="50"/>
      <c r="F3321" s="50"/>
      <c r="G3321" s="50"/>
      <c r="H3321" s="50"/>
      <c r="I3321" s="50"/>
    </row>
    <row r="3322" spans="1:9" customFormat="1">
      <c r="A3322" s="50"/>
      <c r="B3322" s="50"/>
      <c r="C3322" s="50"/>
      <c r="D3322" s="50"/>
      <c r="E3322" s="50"/>
      <c r="F3322" s="50"/>
      <c r="G3322" s="50"/>
      <c r="H3322" s="50"/>
      <c r="I3322" s="50"/>
    </row>
    <row r="3323" spans="1:9" customFormat="1">
      <c r="A3323" s="50"/>
      <c r="B3323" s="50"/>
      <c r="C3323" s="50"/>
      <c r="D3323" s="50"/>
      <c r="E3323" s="50"/>
      <c r="F3323" s="50"/>
      <c r="G3323" s="50"/>
      <c r="H3323" s="50"/>
      <c r="I3323" s="50"/>
    </row>
    <row r="3324" spans="1:9" customFormat="1">
      <c r="A3324" s="50"/>
      <c r="B3324" s="50"/>
      <c r="C3324" s="50"/>
      <c r="D3324" s="50"/>
      <c r="E3324" s="50"/>
      <c r="F3324" s="50"/>
      <c r="G3324" s="50"/>
      <c r="H3324" s="50"/>
      <c r="I3324" s="50"/>
    </row>
    <row r="3325" spans="1:9" customFormat="1">
      <c r="A3325" s="50"/>
      <c r="B3325" s="50"/>
      <c r="C3325" s="50"/>
      <c r="D3325" s="50"/>
      <c r="E3325" s="50"/>
      <c r="F3325" s="50"/>
      <c r="G3325" s="50"/>
      <c r="H3325" s="50"/>
      <c r="I3325" s="50"/>
    </row>
    <row r="3326" spans="1:9" customFormat="1">
      <c r="A3326" s="50"/>
      <c r="B3326" s="50"/>
      <c r="C3326" s="50"/>
      <c r="D3326" s="50"/>
      <c r="E3326" s="50"/>
      <c r="F3326" s="50"/>
      <c r="G3326" s="50"/>
      <c r="H3326" s="50"/>
      <c r="I3326" s="50"/>
    </row>
    <row r="3327" spans="1:9" customFormat="1">
      <c r="A3327" s="50"/>
      <c r="B3327" s="50"/>
      <c r="C3327" s="50"/>
      <c r="D3327" s="50"/>
      <c r="E3327" s="50"/>
      <c r="F3327" s="50"/>
      <c r="G3327" s="50"/>
      <c r="H3327" s="50"/>
      <c r="I3327" s="50"/>
    </row>
    <row r="3328" spans="1:9" customFormat="1">
      <c r="A3328" s="50"/>
      <c r="B3328" s="50"/>
      <c r="C3328" s="50"/>
      <c r="D3328" s="50"/>
      <c r="E3328" s="50"/>
      <c r="F3328" s="50"/>
      <c r="G3328" s="50"/>
      <c r="H3328" s="50"/>
      <c r="I3328" s="50"/>
    </row>
    <row r="3329" spans="1:9" customFormat="1">
      <c r="A3329" s="50"/>
      <c r="B3329" s="50"/>
      <c r="C3329" s="50"/>
      <c r="D3329" s="50"/>
      <c r="E3329" s="50"/>
      <c r="F3329" s="50"/>
      <c r="G3329" s="50"/>
      <c r="H3329" s="50"/>
      <c r="I3329" s="50"/>
    </row>
    <row r="3330" spans="1:9" customFormat="1">
      <c r="A3330" s="50"/>
      <c r="B3330" s="50"/>
      <c r="C3330" s="50"/>
      <c r="D3330" s="50"/>
      <c r="E3330" s="50"/>
      <c r="F3330" s="50"/>
      <c r="G3330" s="50"/>
      <c r="H3330" s="50"/>
      <c r="I3330" s="50"/>
    </row>
    <row r="3331" spans="1:9" customFormat="1">
      <c r="A3331" s="50"/>
      <c r="B3331" s="50"/>
      <c r="C3331" s="50"/>
      <c r="D3331" s="50"/>
      <c r="E3331" s="50"/>
      <c r="F3331" s="50"/>
      <c r="G3331" s="50"/>
      <c r="H3331" s="50"/>
      <c r="I3331" s="50"/>
    </row>
    <row r="3332" spans="1:9" customFormat="1">
      <c r="A3332" s="50"/>
      <c r="B3332" s="50"/>
      <c r="C3332" s="50"/>
      <c r="D3332" s="50"/>
      <c r="E3332" s="50"/>
      <c r="F3332" s="50"/>
      <c r="G3332" s="50"/>
      <c r="H3332" s="50"/>
      <c r="I3332" s="50"/>
    </row>
    <row r="3333" spans="1:9" customFormat="1">
      <c r="A3333" s="50"/>
      <c r="B3333" s="50"/>
      <c r="C3333" s="50"/>
      <c r="D3333" s="50"/>
      <c r="E3333" s="50"/>
      <c r="F3333" s="50"/>
      <c r="G3333" s="50"/>
      <c r="H3333" s="50"/>
      <c r="I3333" s="50"/>
    </row>
    <row r="3334" spans="1:9" customFormat="1">
      <c r="A3334" s="50"/>
      <c r="B3334" s="50"/>
      <c r="C3334" s="50"/>
      <c r="D3334" s="50"/>
      <c r="E3334" s="50"/>
      <c r="F3334" s="50"/>
      <c r="G3334" s="50"/>
      <c r="H3334" s="50"/>
      <c r="I3334" s="50"/>
    </row>
    <row r="3335" spans="1:9" customFormat="1">
      <c r="A3335" s="50"/>
      <c r="B3335" s="50"/>
      <c r="C3335" s="50"/>
      <c r="D3335" s="50"/>
      <c r="E3335" s="50"/>
      <c r="F3335" s="50"/>
      <c r="G3335" s="50"/>
      <c r="H3335" s="50"/>
      <c r="I3335" s="50"/>
    </row>
    <row r="3336" spans="1:9" customFormat="1">
      <c r="A3336" s="50"/>
      <c r="B3336" s="50"/>
      <c r="C3336" s="50"/>
      <c r="D3336" s="50"/>
      <c r="E3336" s="50"/>
      <c r="F3336" s="50"/>
      <c r="G3336" s="50"/>
      <c r="H3336" s="50"/>
      <c r="I3336" s="50"/>
    </row>
    <row r="3337" spans="1:9" customFormat="1">
      <c r="A3337" s="50"/>
      <c r="B3337" s="50"/>
      <c r="C3337" s="50"/>
      <c r="D3337" s="50"/>
      <c r="E3337" s="50"/>
      <c r="F3337" s="50"/>
      <c r="G3337" s="50"/>
      <c r="H3337" s="50"/>
      <c r="I3337" s="50"/>
    </row>
    <row r="3338" spans="1:9" customFormat="1">
      <c r="A3338" s="50"/>
      <c r="B3338" s="50"/>
      <c r="C3338" s="50"/>
      <c r="D3338" s="50"/>
      <c r="E3338" s="50"/>
      <c r="F3338" s="50"/>
      <c r="G3338" s="50"/>
      <c r="H3338" s="50"/>
      <c r="I3338" s="50"/>
    </row>
    <row r="3339" spans="1:9" customFormat="1">
      <c r="A3339" s="50"/>
      <c r="B3339" s="50"/>
      <c r="C3339" s="50"/>
      <c r="D3339" s="50"/>
      <c r="E3339" s="50"/>
      <c r="F3339" s="50"/>
      <c r="G3339" s="50"/>
      <c r="H3339" s="50"/>
      <c r="I3339" s="50"/>
    </row>
    <row r="3340" spans="1:9" customFormat="1">
      <c r="A3340" s="50"/>
      <c r="B3340" s="50"/>
      <c r="C3340" s="50"/>
      <c r="D3340" s="50"/>
      <c r="E3340" s="50"/>
      <c r="F3340" s="50"/>
      <c r="G3340" s="50"/>
      <c r="H3340" s="50"/>
      <c r="I3340" s="50"/>
    </row>
    <row r="3341" spans="1:9" customFormat="1">
      <c r="A3341" s="50"/>
      <c r="B3341" s="50"/>
      <c r="C3341" s="50"/>
      <c r="D3341" s="50"/>
      <c r="E3341" s="50"/>
      <c r="F3341" s="50"/>
      <c r="G3341" s="50"/>
      <c r="H3341" s="50"/>
      <c r="I3341" s="50"/>
    </row>
    <row r="3342" spans="1:9" customFormat="1">
      <c r="A3342" s="50"/>
      <c r="B3342" s="50"/>
      <c r="C3342" s="50"/>
      <c r="D3342" s="50"/>
      <c r="E3342" s="50"/>
      <c r="F3342" s="50"/>
      <c r="G3342" s="50"/>
      <c r="H3342" s="50"/>
      <c r="I3342" s="50"/>
    </row>
    <row r="3343" spans="1:9" customFormat="1">
      <c r="A3343" s="50"/>
      <c r="B3343" s="50"/>
      <c r="C3343" s="50"/>
      <c r="D3343" s="50"/>
      <c r="E3343" s="50"/>
      <c r="F3343" s="50"/>
      <c r="G3343" s="50"/>
      <c r="H3343" s="50"/>
      <c r="I3343" s="50"/>
    </row>
    <row r="3344" spans="1:9" customFormat="1">
      <c r="A3344" s="50"/>
      <c r="B3344" s="50"/>
      <c r="C3344" s="50"/>
      <c r="D3344" s="50"/>
      <c r="E3344" s="50"/>
      <c r="F3344" s="50"/>
      <c r="G3344" s="50"/>
      <c r="H3344" s="50"/>
      <c r="I3344" s="50"/>
    </row>
    <row r="3345" spans="1:9" customFormat="1">
      <c r="A3345" s="50"/>
      <c r="B3345" s="50"/>
      <c r="C3345" s="50"/>
      <c r="D3345" s="50"/>
      <c r="E3345" s="50"/>
      <c r="F3345" s="50"/>
      <c r="G3345" s="50"/>
      <c r="H3345" s="50"/>
      <c r="I3345" s="50"/>
    </row>
    <row r="3346" spans="1:9" customFormat="1">
      <c r="A3346" s="50"/>
      <c r="B3346" s="50"/>
      <c r="C3346" s="50"/>
      <c r="D3346" s="50"/>
      <c r="E3346" s="50"/>
      <c r="F3346" s="50"/>
      <c r="G3346" s="50"/>
      <c r="H3346" s="50"/>
      <c r="I3346" s="50"/>
    </row>
    <row r="3347" spans="1:9" customFormat="1">
      <c r="A3347" s="50"/>
      <c r="B3347" s="50"/>
      <c r="C3347" s="50"/>
      <c r="D3347" s="50"/>
      <c r="E3347" s="50"/>
      <c r="F3347" s="50"/>
      <c r="G3347" s="50"/>
      <c r="H3347" s="50"/>
      <c r="I3347" s="50"/>
    </row>
    <row r="3348" spans="1:9" customFormat="1">
      <c r="A3348" s="50"/>
      <c r="B3348" s="50"/>
      <c r="C3348" s="50"/>
      <c r="D3348" s="50"/>
      <c r="E3348" s="50"/>
      <c r="F3348" s="50"/>
      <c r="G3348" s="50"/>
      <c r="H3348" s="50"/>
      <c r="I3348" s="50"/>
    </row>
    <row r="3349" spans="1:9" customFormat="1">
      <c r="A3349" s="50"/>
      <c r="B3349" s="50"/>
      <c r="C3349" s="50"/>
      <c r="D3349" s="50"/>
      <c r="E3349" s="50"/>
      <c r="F3349" s="50"/>
      <c r="G3349" s="50"/>
      <c r="H3349" s="50"/>
      <c r="I3349" s="50"/>
    </row>
    <row r="3350" spans="1:9" customFormat="1">
      <c r="A3350" s="50"/>
      <c r="B3350" s="50"/>
      <c r="C3350" s="50"/>
      <c r="D3350" s="50"/>
      <c r="E3350" s="50"/>
      <c r="F3350" s="50"/>
      <c r="G3350" s="50"/>
      <c r="H3350" s="50"/>
      <c r="I3350" s="50"/>
    </row>
    <row r="3351" spans="1:9" customFormat="1">
      <c r="A3351" s="50"/>
      <c r="B3351" s="50"/>
      <c r="C3351" s="50"/>
      <c r="D3351" s="50"/>
      <c r="E3351" s="50"/>
      <c r="F3351" s="50"/>
      <c r="G3351" s="50"/>
      <c r="H3351" s="50"/>
      <c r="I3351" s="50"/>
    </row>
    <row r="3352" spans="1:9" customFormat="1">
      <c r="A3352" s="50"/>
      <c r="B3352" s="50"/>
      <c r="C3352" s="50"/>
      <c r="D3352" s="50"/>
      <c r="E3352" s="50"/>
      <c r="F3352" s="50"/>
      <c r="G3352" s="50"/>
      <c r="H3352" s="50"/>
      <c r="I3352" s="50"/>
    </row>
    <row r="3353" spans="1:9" customFormat="1">
      <c r="A3353" s="50"/>
      <c r="B3353" s="50"/>
      <c r="C3353" s="50"/>
      <c r="D3353" s="50"/>
      <c r="E3353" s="50"/>
      <c r="F3353" s="50"/>
      <c r="G3353" s="50"/>
      <c r="H3353" s="50"/>
      <c r="I3353" s="50"/>
    </row>
    <row r="3354" spans="1:9" customFormat="1">
      <c r="A3354" s="50"/>
      <c r="B3354" s="50"/>
      <c r="C3354" s="50"/>
      <c r="D3354" s="50"/>
      <c r="E3354" s="50"/>
      <c r="F3354" s="50"/>
      <c r="G3354" s="50"/>
      <c r="H3354" s="50"/>
      <c r="I3354" s="50"/>
    </row>
    <row r="3355" spans="1:9" customFormat="1">
      <c r="A3355" s="50"/>
      <c r="B3355" s="50"/>
      <c r="C3355" s="50"/>
      <c r="D3355" s="50"/>
      <c r="E3355" s="50"/>
      <c r="F3355" s="50"/>
      <c r="G3355" s="50"/>
      <c r="H3355" s="50"/>
      <c r="I3355" s="50"/>
    </row>
    <row r="3356" spans="1:9" customFormat="1">
      <c r="A3356" s="50"/>
      <c r="B3356" s="50"/>
      <c r="C3356" s="50"/>
      <c r="D3356" s="50"/>
      <c r="E3356" s="50"/>
      <c r="F3356" s="50"/>
      <c r="G3356" s="50"/>
      <c r="H3356" s="50"/>
      <c r="I3356" s="50"/>
    </row>
    <row r="3357" spans="1:9" customFormat="1">
      <c r="A3357" s="50"/>
      <c r="B3357" s="50"/>
      <c r="C3357" s="50"/>
      <c r="D3357" s="50"/>
      <c r="E3357" s="50"/>
      <c r="F3357" s="50"/>
      <c r="G3357" s="50"/>
      <c r="H3357" s="50"/>
      <c r="I3357" s="50"/>
    </row>
    <row r="3358" spans="1:9" customFormat="1">
      <c r="A3358" s="50"/>
      <c r="B3358" s="50"/>
      <c r="C3358" s="50"/>
      <c r="D3358" s="50"/>
      <c r="E3358" s="50"/>
      <c r="F3358" s="50"/>
      <c r="G3358" s="50"/>
      <c r="H3358" s="50"/>
      <c r="I3358" s="50"/>
    </row>
    <row r="3359" spans="1:9" customFormat="1">
      <c r="A3359" s="50"/>
      <c r="B3359" s="50"/>
      <c r="C3359" s="50"/>
      <c r="D3359" s="50"/>
      <c r="E3359" s="50"/>
      <c r="F3359" s="50"/>
      <c r="G3359" s="50"/>
      <c r="H3359" s="50"/>
      <c r="I3359" s="50"/>
    </row>
    <row r="3360" spans="1:9" customFormat="1">
      <c r="A3360" s="50"/>
      <c r="B3360" s="50"/>
      <c r="C3360" s="50"/>
      <c r="D3360" s="50"/>
      <c r="E3360" s="50"/>
      <c r="F3360" s="50"/>
      <c r="G3360" s="50"/>
      <c r="H3360" s="50"/>
      <c r="I3360" s="50"/>
    </row>
    <row r="3361" spans="1:9" customFormat="1">
      <c r="A3361" s="50"/>
      <c r="B3361" s="50"/>
      <c r="C3361" s="50"/>
      <c r="D3361" s="50"/>
      <c r="E3361" s="50"/>
      <c r="F3361" s="50"/>
      <c r="G3361" s="50"/>
      <c r="H3361" s="50"/>
      <c r="I3361" s="50"/>
    </row>
    <row r="3362" spans="1:9" customFormat="1">
      <c r="A3362" s="50"/>
      <c r="B3362" s="50"/>
      <c r="C3362" s="50"/>
      <c r="D3362" s="50"/>
      <c r="E3362" s="50"/>
      <c r="F3362" s="50"/>
      <c r="G3362" s="50"/>
      <c r="H3362" s="50"/>
      <c r="I3362" s="50"/>
    </row>
    <row r="3363" spans="1:9" customFormat="1">
      <c r="A3363" s="50"/>
      <c r="B3363" s="50"/>
      <c r="C3363" s="50"/>
      <c r="D3363" s="50"/>
      <c r="E3363" s="50"/>
      <c r="F3363" s="50"/>
      <c r="G3363" s="50"/>
      <c r="H3363" s="50"/>
      <c r="I3363" s="50"/>
    </row>
    <row r="3364" spans="1:9" customFormat="1">
      <c r="A3364" s="50"/>
      <c r="B3364" s="50"/>
      <c r="C3364" s="50"/>
      <c r="D3364" s="50"/>
      <c r="E3364" s="50"/>
      <c r="F3364" s="50"/>
      <c r="G3364" s="50"/>
      <c r="H3364" s="50"/>
      <c r="I3364" s="50"/>
    </row>
    <row r="3365" spans="1:9" customFormat="1">
      <c r="A3365" s="50"/>
      <c r="B3365" s="50"/>
      <c r="C3365" s="50"/>
      <c r="D3365" s="50"/>
      <c r="E3365" s="50"/>
      <c r="F3365" s="50"/>
      <c r="G3365" s="50"/>
      <c r="H3365" s="50"/>
      <c r="I3365" s="50"/>
    </row>
    <row r="3366" spans="1:9" customFormat="1">
      <c r="A3366" s="50"/>
      <c r="B3366" s="50"/>
      <c r="C3366" s="50"/>
      <c r="D3366" s="50"/>
      <c r="E3366" s="50"/>
      <c r="F3366" s="50"/>
      <c r="G3366" s="50"/>
      <c r="H3366" s="50"/>
      <c r="I3366" s="50"/>
    </row>
    <row r="3367" spans="1:9" customFormat="1">
      <c r="A3367" s="50"/>
      <c r="B3367" s="50"/>
      <c r="C3367" s="50"/>
      <c r="D3367" s="50"/>
      <c r="E3367" s="50"/>
      <c r="F3367" s="50"/>
      <c r="G3367" s="50"/>
      <c r="H3367" s="50"/>
      <c r="I3367" s="50"/>
    </row>
    <row r="3368" spans="1:9" customFormat="1">
      <c r="A3368" s="50"/>
      <c r="B3368" s="50"/>
      <c r="C3368" s="50"/>
      <c r="D3368" s="50"/>
      <c r="E3368" s="50"/>
      <c r="F3368" s="50"/>
      <c r="G3368" s="50"/>
      <c r="H3368" s="50"/>
      <c r="I3368" s="50"/>
    </row>
    <row r="3369" spans="1:9" customFormat="1">
      <c r="A3369" s="50"/>
      <c r="B3369" s="50"/>
      <c r="C3369" s="50"/>
      <c r="D3369" s="50"/>
      <c r="E3369" s="50"/>
      <c r="F3369" s="50"/>
      <c r="G3369" s="50"/>
      <c r="H3369" s="50"/>
      <c r="I3369" s="50"/>
    </row>
    <row r="3370" spans="1:9" customFormat="1">
      <c r="A3370" s="50"/>
      <c r="B3370" s="50"/>
      <c r="C3370" s="50"/>
      <c r="D3370" s="50"/>
      <c r="E3370" s="50"/>
      <c r="F3370" s="50"/>
      <c r="G3370" s="50"/>
      <c r="H3370" s="50"/>
      <c r="I3370" s="50"/>
    </row>
    <row r="3371" spans="1:9" customFormat="1">
      <c r="A3371" s="50"/>
      <c r="B3371" s="50"/>
      <c r="C3371" s="50"/>
      <c r="D3371" s="50"/>
      <c r="E3371" s="50"/>
      <c r="F3371" s="50"/>
      <c r="G3371" s="50"/>
      <c r="H3371" s="50"/>
      <c r="I3371" s="50"/>
    </row>
    <row r="3372" spans="1:9" customFormat="1">
      <c r="A3372" s="50"/>
      <c r="B3372" s="50"/>
      <c r="C3372" s="50"/>
      <c r="D3372" s="50"/>
      <c r="E3372" s="50"/>
      <c r="F3372" s="50"/>
      <c r="G3372" s="50"/>
      <c r="H3372" s="50"/>
      <c r="I3372" s="50"/>
    </row>
    <row r="3373" spans="1:9" customFormat="1">
      <c r="A3373" s="50"/>
      <c r="B3373" s="50"/>
      <c r="C3373" s="50"/>
      <c r="D3373" s="50"/>
      <c r="E3373" s="50"/>
      <c r="F3373" s="50"/>
      <c r="G3373" s="50"/>
      <c r="H3373" s="50"/>
      <c r="I3373" s="50"/>
    </row>
    <row r="3374" spans="1:9" customFormat="1">
      <c r="A3374" s="50"/>
      <c r="B3374" s="50"/>
      <c r="C3374" s="50"/>
      <c r="D3374" s="50"/>
      <c r="E3374" s="50"/>
      <c r="F3374" s="50"/>
      <c r="G3374" s="50"/>
      <c r="H3374" s="50"/>
      <c r="I3374" s="50"/>
    </row>
    <row r="3375" spans="1:9" customFormat="1">
      <c r="A3375" s="50"/>
      <c r="B3375" s="50"/>
      <c r="C3375" s="50"/>
      <c r="D3375" s="50"/>
      <c r="E3375" s="50"/>
      <c r="F3375" s="50"/>
      <c r="G3375" s="50"/>
      <c r="H3375" s="50"/>
      <c r="I3375" s="50"/>
    </row>
    <row r="3376" spans="1:9" customFormat="1">
      <c r="A3376" s="50"/>
      <c r="B3376" s="50"/>
      <c r="C3376" s="50"/>
      <c r="D3376" s="50"/>
      <c r="E3376" s="50"/>
      <c r="F3376" s="50"/>
      <c r="G3376" s="50"/>
      <c r="H3376" s="50"/>
      <c r="I3376" s="50"/>
    </row>
    <row r="3377" spans="1:9" customFormat="1">
      <c r="A3377" s="50"/>
      <c r="B3377" s="50"/>
      <c r="C3377" s="50"/>
      <c r="D3377" s="50"/>
      <c r="E3377" s="50"/>
      <c r="F3377" s="50"/>
      <c r="G3377" s="50"/>
      <c r="H3377" s="50"/>
      <c r="I3377" s="50"/>
    </row>
    <row r="3378" spans="1:9" customFormat="1">
      <c r="A3378" s="50"/>
      <c r="B3378" s="50"/>
      <c r="C3378" s="50"/>
      <c r="D3378" s="50"/>
      <c r="E3378" s="50"/>
      <c r="F3378" s="50"/>
      <c r="G3378" s="50"/>
      <c r="H3378" s="50"/>
      <c r="I3378" s="50"/>
    </row>
    <row r="3379" spans="1:9" customFormat="1">
      <c r="A3379" s="50"/>
      <c r="B3379" s="50"/>
      <c r="C3379" s="50"/>
      <c r="D3379" s="50"/>
      <c r="E3379" s="50"/>
      <c r="F3379" s="50"/>
      <c r="G3379" s="50"/>
      <c r="H3379" s="50"/>
      <c r="I3379" s="50"/>
    </row>
    <row r="3380" spans="1:9" customFormat="1">
      <c r="A3380" s="50"/>
      <c r="B3380" s="50"/>
      <c r="C3380" s="50"/>
      <c r="D3380" s="50"/>
      <c r="E3380" s="50"/>
      <c r="F3380" s="50"/>
      <c r="G3380" s="50"/>
      <c r="H3380" s="50"/>
      <c r="I3380" s="50"/>
    </row>
    <row r="3381" spans="1:9" customFormat="1">
      <c r="A3381" s="50"/>
      <c r="B3381" s="50"/>
      <c r="C3381" s="50"/>
      <c r="D3381" s="50"/>
      <c r="E3381" s="50"/>
      <c r="F3381" s="50"/>
      <c r="G3381" s="50"/>
      <c r="H3381" s="50"/>
      <c r="I3381" s="50"/>
    </row>
    <row r="3382" spans="1:9" customFormat="1">
      <c r="A3382" s="50"/>
      <c r="B3382" s="50"/>
      <c r="C3382" s="50"/>
      <c r="D3382" s="50"/>
      <c r="E3382" s="50"/>
      <c r="F3382" s="50"/>
      <c r="G3382" s="50"/>
      <c r="H3382" s="50"/>
      <c r="I3382" s="50"/>
    </row>
    <row r="3383" spans="1:9" customFormat="1">
      <c r="A3383" s="50"/>
      <c r="B3383" s="50"/>
      <c r="C3383" s="50"/>
      <c r="D3383" s="50"/>
      <c r="E3383" s="50"/>
      <c r="F3383" s="50"/>
      <c r="G3383" s="50"/>
      <c r="H3383" s="50"/>
      <c r="I3383" s="50"/>
    </row>
    <row r="3384" spans="1:9" customFormat="1">
      <c r="A3384" s="50"/>
      <c r="B3384" s="50"/>
      <c r="C3384" s="50"/>
      <c r="D3384" s="50"/>
      <c r="E3384" s="50"/>
      <c r="F3384" s="50"/>
      <c r="G3384" s="50"/>
      <c r="H3384" s="50"/>
      <c r="I3384" s="50"/>
    </row>
    <row r="3385" spans="1:9" customFormat="1">
      <c r="A3385" s="50"/>
      <c r="B3385" s="50"/>
      <c r="C3385" s="50"/>
      <c r="D3385" s="50"/>
      <c r="E3385" s="50"/>
      <c r="F3385" s="50"/>
      <c r="G3385" s="50"/>
      <c r="H3385" s="50"/>
      <c r="I3385" s="50"/>
    </row>
    <row r="3386" spans="1:9" customFormat="1">
      <c r="A3386" s="50"/>
      <c r="B3386" s="50"/>
      <c r="C3386" s="50"/>
      <c r="D3386" s="50"/>
      <c r="E3386" s="50"/>
      <c r="F3386" s="50"/>
      <c r="G3386" s="50"/>
      <c r="H3386" s="50"/>
      <c r="I3386" s="50"/>
    </row>
    <row r="3387" spans="1:9" customFormat="1">
      <c r="A3387" s="50"/>
      <c r="B3387" s="50"/>
      <c r="C3387" s="50"/>
      <c r="D3387" s="50"/>
      <c r="E3387" s="50"/>
      <c r="F3387" s="50"/>
      <c r="G3387" s="50"/>
      <c r="H3387" s="50"/>
      <c r="I3387" s="50"/>
    </row>
    <row r="3388" spans="1:9" customFormat="1">
      <c r="A3388" s="50"/>
      <c r="B3388" s="50"/>
      <c r="C3388" s="50"/>
      <c r="D3388" s="50"/>
      <c r="E3388" s="50"/>
      <c r="F3388" s="50"/>
      <c r="G3388" s="50"/>
      <c r="H3388" s="50"/>
      <c r="I3388" s="50"/>
    </row>
    <row r="3389" spans="1:9" customFormat="1">
      <c r="A3389" s="50"/>
      <c r="B3389" s="50"/>
      <c r="C3389" s="50"/>
      <c r="D3389" s="50"/>
      <c r="E3389" s="50"/>
      <c r="F3389" s="50"/>
      <c r="G3389" s="50"/>
      <c r="H3389" s="50"/>
      <c r="I3389" s="50"/>
    </row>
    <row r="3390" spans="1:9" customFormat="1">
      <c r="A3390" s="50"/>
      <c r="B3390" s="50"/>
      <c r="C3390" s="50"/>
      <c r="D3390" s="50"/>
      <c r="E3390" s="50"/>
      <c r="F3390" s="50"/>
      <c r="G3390" s="50"/>
      <c r="H3390" s="50"/>
      <c r="I3390" s="50"/>
    </row>
    <row r="3391" spans="1:9" customFormat="1">
      <c r="A3391" s="50"/>
      <c r="B3391" s="50"/>
      <c r="C3391" s="50"/>
      <c r="D3391" s="50"/>
      <c r="E3391" s="50"/>
      <c r="F3391" s="50"/>
      <c r="G3391" s="50"/>
      <c r="H3391" s="50"/>
      <c r="I3391" s="50"/>
    </row>
    <row r="3392" spans="1:9" customFormat="1">
      <c r="A3392" s="50"/>
      <c r="B3392" s="50"/>
      <c r="C3392" s="50"/>
      <c r="D3392" s="50"/>
      <c r="E3392" s="50"/>
      <c r="F3392" s="50"/>
      <c r="G3392" s="50"/>
      <c r="H3392" s="50"/>
      <c r="I3392" s="50"/>
    </row>
    <row r="3393" spans="1:9" customFormat="1">
      <c r="A3393" s="50"/>
      <c r="B3393" s="50"/>
      <c r="C3393" s="50"/>
      <c r="D3393" s="50"/>
      <c r="E3393" s="50"/>
      <c r="F3393" s="50"/>
      <c r="G3393" s="50"/>
      <c r="H3393" s="50"/>
      <c r="I3393" s="50"/>
    </row>
    <row r="3394" spans="1:9" customFormat="1">
      <c r="A3394" s="50"/>
      <c r="B3394" s="50"/>
      <c r="C3394" s="50"/>
      <c r="D3394" s="50"/>
      <c r="E3394" s="50"/>
      <c r="F3394" s="50"/>
      <c r="G3394" s="50"/>
      <c r="H3394" s="50"/>
      <c r="I3394" s="50"/>
    </row>
    <row r="3395" spans="1:9" customFormat="1">
      <c r="A3395" s="50"/>
      <c r="B3395" s="50"/>
      <c r="C3395" s="50"/>
      <c r="D3395" s="50"/>
      <c r="E3395" s="50"/>
      <c r="F3395" s="50"/>
      <c r="G3395" s="50"/>
      <c r="H3395" s="50"/>
      <c r="I3395" s="50"/>
    </row>
    <row r="3396" spans="1:9" customFormat="1">
      <c r="A3396" s="50"/>
      <c r="B3396" s="50"/>
      <c r="C3396" s="50"/>
      <c r="D3396" s="50"/>
      <c r="E3396" s="50"/>
      <c r="F3396" s="50"/>
      <c r="G3396" s="50"/>
      <c r="H3396" s="50"/>
      <c r="I3396" s="50"/>
    </row>
    <row r="3397" spans="1:9" customFormat="1">
      <c r="A3397" s="50"/>
      <c r="B3397" s="50"/>
      <c r="C3397" s="50"/>
      <c r="D3397" s="50"/>
      <c r="E3397" s="50"/>
      <c r="F3397" s="50"/>
      <c r="G3397" s="50"/>
      <c r="H3397" s="50"/>
      <c r="I3397" s="50"/>
    </row>
    <row r="3398" spans="1:9" customFormat="1">
      <c r="A3398" s="50"/>
      <c r="B3398" s="50"/>
      <c r="C3398" s="50"/>
      <c r="D3398" s="50"/>
      <c r="E3398" s="50"/>
      <c r="F3398" s="50"/>
      <c r="G3398" s="50"/>
      <c r="H3398" s="50"/>
      <c r="I3398" s="50"/>
    </row>
    <row r="3399" spans="1:9" customFormat="1">
      <c r="A3399" s="50"/>
      <c r="B3399" s="50"/>
      <c r="C3399" s="50"/>
      <c r="D3399" s="50"/>
      <c r="E3399" s="50"/>
      <c r="F3399" s="50"/>
      <c r="G3399" s="50"/>
      <c r="H3399" s="50"/>
      <c r="I3399" s="50"/>
    </row>
    <row r="3400" spans="1:9" customFormat="1">
      <c r="A3400" s="50"/>
      <c r="B3400" s="50"/>
      <c r="C3400" s="50"/>
      <c r="D3400" s="50"/>
      <c r="E3400" s="50"/>
      <c r="F3400" s="50"/>
      <c r="G3400" s="50"/>
      <c r="H3400" s="50"/>
      <c r="I3400" s="50"/>
    </row>
    <row r="3401" spans="1:9" customFormat="1">
      <c r="A3401" s="50"/>
      <c r="B3401" s="50"/>
      <c r="C3401" s="50"/>
      <c r="D3401" s="50"/>
      <c r="E3401" s="50"/>
      <c r="F3401" s="50"/>
      <c r="G3401" s="50"/>
      <c r="H3401" s="50"/>
      <c r="I3401" s="50"/>
    </row>
    <row r="3402" spans="1:9" customFormat="1">
      <c r="A3402" s="50"/>
      <c r="B3402" s="50"/>
      <c r="C3402" s="50"/>
      <c r="D3402" s="50"/>
      <c r="E3402" s="50"/>
      <c r="F3402" s="50"/>
      <c r="G3402" s="50"/>
      <c r="H3402" s="50"/>
      <c r="I3402" s="50"/>
    </row>
    <row r="3403" spans="1:9" customFormat="1">
      <c r="A3403" s="50"/>
      <c r="B3403" s="50"/>
      <c r="C3403" s="50"/>
      <c r="D3403" s="50"/>
      <c r="E3403" s="50"/>
      <c r="F3403" s="50"/>
      <c r="G3403" s="50"/>
      <c r="H3403" s="50"/>
      <c r="I3403" s="50"/>
    </row>
    <row r="3404" spans="1:9" customFormat="1">
      <c r="A3404" s="50"/>
      <c r="B3404" s="50"/>
      <c r="C3404" s="50"/>
      <c r="D3404" s="50"/>
      <c r="E3404" s="50"/>
      <c r="F3404" s="50"/>
      <c r="G3404" s="50"/>
      <c r="H3404" s="50"/>
      <c r="I3404" s="50"/>
    </row>
    <row r="3405" spans="1:9" customFormat="1">
      <c r="A3405" s="50"/>
      <c r="B3405" s="50"/>
      <c r="C3405" s="50"/>
      <c r="D3405" s="50"/>
      <c r="E3405" s="50"/>
      <c r="F3405" s="50"/>
      <c r="G3405" s="50"/>
      <c r="H3405" s="50"/>
      <c r="I3405" s="50"/>
    </row>
    <row r="3406" spans="1:9" customFormat="1">
      <c r="A3406" s="50"/>
      <c r="B3406" s="50"/>
      <c r="C3406" s="50"/>
      <c r="D3406" s="50"/>
      <c r="E3406" s="50"/>
      <c r="F3406" s="50"/>
      <c r="G3406" s="50"/>
      <c r="H3406" s="50"/>
      <c r="I3406" s="50"/>
    </row>
    <row r="3407" spans="1:9" customFormat="1">
      <c r="A3407" s="50"/>
      <c r="B3407" s="50"/>
      <c r="C3407" s="50"/>
      <c r="D3407" s="50"/>
      <c r="E3407" s="50"/>
      <c r="F3407" s="50"/>
      <c r="G3407" s="50"/>
      <c r="H3407" s="50"/>
      <c r="I3407" s="50"/>
    </row>
    <row r="3408" spans="1:9" customFormat="1">
      <c r="A3408" s="50"/>
      <c r="B3408" s="50"/>
      <c r="C3408" s="50"/>
      <c r="D3408" s="50"/>
      <c r="E3408" s="50"/>
      <c r="F3408" s="50"/>
      <c r="G3408" s="50"/>
      <c r="H3408" s="50"/>
      <c r="I3408" s="50"/>
    </row>
    <row r="3409" spans="1:9" customFormat="1">
      <c r="A3409" s="50"/>
      <c r="B3409" s="50"/>
      <c r="C3409" s="50"/>
      <c r="D3409" s="50"/>
      <c r="E3409" s="50"/>
      <c r="F3409" s="50"/>
      <c r="G3409" s="50"/>
      <c r="H3409" s="50"/>
      <c r="I3409" s="50"/>
    </row>
    <row r="3410" spans="1:9" customFormat="1">
      <c r="A3410" s="50"/>
      <c r="B3410" s="50"/>
      <c r="C3410" s="50"/>
      <c r="D3410" s="50"/>
      <c r="E3410" s="50"/>
      <c r="F3410" s="50"/>
      <c r="G3410" s="50"/>
      <c r="H3410" s="50"/>
      <c r="I3410" s="50"/>
    </row>
    <row r="3411" spans="1:9" customFormat="1">
      <c r="A3411" s="50"/>
      <c r="B3411" s="50"/>
      <c r="C3411" s="50"/>
      <c r="D3411" s="50"/>
      <c r="E3411" s="50"/>
      <c r="F3411" s="50"/>
      <c r="G3411" s="50"/>
      <c r="H3411" s="50"/>
      <c r="I3411" s="50"/>
    </row>
    <row r="3412" spans="1:9" customFormat="1">
      <c r="A3412" s="50"/>
      <c r="B3412" s="50"/>
      <c r="C3412" s="50"/>
      <c r="D3412" s="50"/>
      <c r="E3412" s="50"/>
      <c r="F3412" s="50"/>
      <c r="G3412" s="50"/>
      <c r="H3412" s="50"/>
      <c r="I3412" s="50"/>
    </row>
    <row r="3413" spans="1:9" customFormat="1">
      <c r="A3413" s="50"/>
      <c r="B3413" s="50"/>
      <c r="C3413" s="50"/>
      <c r="D3413" s="50"/>
      <c r="E3413" s="50"/>
      <c r="F3413" s="50"/>
      <c r="G3413" s="50"/>
      <c r="H3413" s="50"/>
      <c r="I3413" s="50"/>
    </row>
    <row r="3414" spans="1:9" customFormat="1">
      <c r="A3414" s="50"/>
      <c r="B3414" s="50"/>
      <c r="C3414" s="50"/>
      <c r="D3414" s="50"/>
      <c r="E3414" s="50"/>
      <c r="F3414" s="50"/>
      <c r="G3414" s="50"/>
      <c r="H3414" s="50"/>
      <c r="I3414" s="50"/>
    </row>
    <row r="3415" spans="1:9" customFormat="1">
      <c r="A3415" s="50"/>
      <c r="B3415" s="50"/>
      <c r="C3415" s="50"/>
      <c r="D3415" s="50"/>
      <c r="E3415" s="50"/>
      <c r="F3415" s="50"/>
      <c r="G3415" s="50"/>
      <c r="H3415" s="50"/>
      <c r="I3415" s="50"/>
    </row>
    <row r="3416" spans="1:9" customFormat="1">
      <c r="A3416" s="50"/>
      <c r="B3416" s="50"/>
      <c r="C3416" s="50"/>
      <c r="D3416" s="50"/>
      <c r="E3416" s="50"/>
      <c r="F3416" s="50"/>
      <c r="G3416" s="50"/>
      <c r="H3416" s="50"/>
      <c r="I3416" s="50"/>
    </row>
    <row r="3417" spans="1:9" customFormat="1">
      <c r="A3417" s="50"/>
      <c r="B3417" s="50"/>
      <c r="C3417" s="50"/>
      <c r="D3417" s="50"/>
      <c r="E3417" s="50"/>
      <c r="F3417" s="50"/>
      <c r="G3417" s="50"/>
      <c r="H3417" s="50"/>
      <c r="I3417" s="50"/>
    </row>
    <row r="3418" spans="1:9" customFormat="1">
      <c r="A3418" s="50"/>
      <c r="B3418" s="50"/>
      <c r="C3418" s="50"/>
      <c r="D3418" s="50"/>
      <c r="E3418" s="50"/>
      <c r="F3418" s="50"/>
      <c r="G3418" s="50"/>
      <c r="H3418" s="50"/>
      <c r="I3418" s="50"/>
    </row>
    <row r="3419" spans="1:9" customFormat="1">
      <c r="A3419" s="50"/>
      <c r="B3419" s="50"/>
      <c r="C3419" s="50"/>
      <c r="D3419" s="50"/>
      <c r="E3419" s="50"/>
      <c r="F3419" s="50"/>
      <c r="G3419" s="50"/>
      <c r="H3419" s="50"/>
      <c r="I3419" s="50"/>
    </row>
    <row r="3420" spans="1:9" customFormat="1">
      <c r="A3420" s="50"/>
      <c r="B3420" s="50"/>
      <c r="C3420" s="50"/>
      <c r="D3420" s="50"/>
      <c r="E3420" s="50"/>
      <c r="F3420" s="50"/>
      <c r="G3420" s="50"/>
      <c r="H3420" s="50"/>
      <c r="I3420" s="50"/>
    </row>
    <row r="3421" spans="1:9" customFormat="1">
      <c r="A3421" s="50"/>
      <c r="B3421" s="50"/>
      <c r="C3421" s="50"/>
      <c r="D3421" s="50"/>
      <c r="E3421" s="50"/>
      <c r="F3421" s="50"/>
      <c r="G3421" s="50"/>
      <c r="H3421" s="50"/>
      <c r="I3421" s="50"/>
    </row>
    <row r="3422" spans="1:9" customFormat="1">
      <c r="A3422" s="50"/>
      <c r="B3422" s="50"/>
      <c r="C3422" s="50"/>
      <c r="D3422" s="50"/>
      <c r="E3422" s="50"/>
      <c r="F3422" s="50"/>
      <c r="G3422" s="50"/>
      <c r="H3422" s="50"/>
      <c r="I3422" s="50"/>
    </row>
    <row r="3423" spans="1:9" customFormat="1">
      <c r="A3423" s="50"/>
      <c r="B3423" s="50"/>
      <c r="C3423" s="50"/>
      <c r="D3423" s="50"/>
      <c r="E3423" s="50"/>
      <c r="F3423" s="50"/>
      <c r="G3423" s="50"/>
      <c r="H3423" s="50"/>
      <c r="I3423" s="50"/>
    </row>
    <row r="3424" spans="1:9" customFormat="1">
      <c r="A3424" s="50"/>
      <c r="B3424" s="50"/>
      <c r="C3424" s="50"/>
      <c r="D3424" s="50"/>
      <c r="E3424" s="50"/>
      <c r="F3424" s="50"/>
      <c r="G3424" s="50"/>
      <c r="H3424" s="50"/>
      <c r="I3424" s="50"/>
    </row>
    <row r="3425" spans="1:9" customFormat="1">
      <c r="A3425" s="50"/>
      <c r="B3425" s="50"/>
      <c r="C3425" s="50"/>
      <c r="D3425" s="50"/>
      <c r="E3425" s="50"/>
      <c r="F3425" s="50"/>
      <c r="G3425" s="50"/>
      <c r="H3425" s="50"/>
      <c r="I3425" s="50"/>
    </row>
    <row r="3426" spans="1:9" customFormat="1">
      <c r="A3426" s="50"/>
      <c r="B3426" s="50"/>
      <c r="C3426" s="50"/>
      <c r="D3426" s="50"/>
      <c r="E3426" s="50"/>
      <c r="F3426" s="50"/>
      <c r="G3426" s="50"/>
      <c r="H3426" s="50"/>
      <c r="I3426" s="50"/>
    </row>
    <row r="3427" spans="1:9" customFormat="1">
      <c r="A3427" s="50"/>
      <c r="B3427" s="50"/>
      <c r="C3427" s="50"/>
      <c r="D3427" s="50"/>
      <c r="E3427" s="50"/>
      <c r="F3427" s="50"/>
      <c r="G3427" s="50"/>
      <c r="H3427" s="50"/>
      <c r="I3427" s="50"/>
    </row>
    <row r="3428" spans="1:9" customFormat="1">
      <c r="A3428" s="50"/>
      <c r="B3428" s="50"/>
      <c r="C3428" s="50"/>
      <c r="D3428" s="50"/>
      <c r="E3428" s="50"/>
      <c r="F3428" s="50"/>
      <c r="G3428" s="50"/>
      <c r="H3428" s="50"/>
      <c r="I3428" s="50"/>
    </row>
    <row r="3429" spans="1:9" customFormat="1">
      <c r="A3429" s="50"/>
      <c r="B3429" s="50"/>
      <c r="C3429" s="50"/>
      <c r="D3429" s="50"/>
      <c r="E3429" s="50"/>
      <c r="F3429" s="50"/>
      <c r="G3429" s="50"/>
      <c r="H3429" s="50"/>
      <c r="I3429" s="50"/>
    </row>
    <row r="3430" spans="1:9" customFormat="1">
      <c r="A3430" s="50"/>
      <c r="B3430" s="50"/>
      <c r="C3430" s="50"/>
      <c r="D3430" s="50"/>
      <c r="E3430" s="50"/>
      <c r="F3430" s="50"/>
      <c r="G3430" s="50"/>
      <c r="H3430" s="50"/>
      <c r="I3430" s="50"/>
    </row>
    <row r="3431" spans="1:9" customFormat="1">
      <c r="A3431" s="50"/>
      <c r="B3431" s="50"/>
      <c r="C3431" s="50"/>
      <c r="D3431" s="50"/>
      <c r="E3431" s="50"/>
      <c r="F3431" s="50"/>
      <c r="G3431" s="50"/>
      <c r="H3431" s="50"/>
      <c r="I3431" s="50"/>
    </row>
    <row r="3432" spans="1:9" customFormat="1">
      <c r="A3432" s="50"/>
      <c r="B3432" s="50"/>
      <c r="C3432" s="50"/>
      <c r="D3432" s="50"/>
      <c r="E3432" s="50"/>
      <c r="F3432" s="50"/>
      <c r="G3432" s="50"/>
      <c r="H3432" s="50"/>
      <c r="I3432" s="50"/>
    </row>
    <row r="3433" spans="1:9" customFormat="1">
      <c r="A3433" s="50"/>
      <c r="B3433" s="50"/>
      <c r="C3433" s="50"/>
      <c r="D3433" s="50"/>
      <c r="E3433" s="50"/>
      <c r="F3433" s="50"/>
      <c r="G3433" s="50"/>
      <c r="H3433" s="50"/>
      <c r="I3433" s="50"/>
    </row>
    <row r="3434" spans="1:9" customFormat="1">
      <c r="A3434" s="50"/>
      <c r="B3434" s="50"/>
      <c r="C3434" s="50"/>
      <c r="D3434" s="50"/>
      <c r="E3434" s="50"/>
      <c r="F3434" s="50"/>
      <c r="G3434" s="50"/>
      <c r="H3434" s="50"/>
      <c r="I3434" s="50"/>
    </row>
    <row r="3435" spans="1:9" customFormat="1">
      <c r="A3435" s="50"/>
      <c r="B3435" s="50"/>
      <c r="C3435" s="50"/>
      <c r="D3435" s="50"/>
      <c r="E3435" s="50"/>
      <c r="F3435" s="50"/>
      <c r="G3435" s="50"/>
      <c r="H3435" s="50"/>
      <c r="I3435" s="50"/>
    </row>
    <row r="3436" spans="1:9" customFormat="1">
      <c r="A3436" s="50"/>
      <c r="B3436" s="50"/>
      <c r="C3436" s="50"/>
      <c r="D3436" s="50"/>
      <c r="E3436" s="50"/>
      <c r="F3436" s="50"/>
      <c r="G3436" s="50"/>
      <c r="H3436" s="50"/>
      <c r="I3436" s="50"/>
    </row>
    <row r="3437" spans="1:9" customFormat="1">
      <c r="A3437" s="50"/>
      <c r="B3437" s="50"/>
      <c r="C3437" s="50"/>
      <c r="D3437" s="50"/>
      <c r="E3437" s="50"/>
      <c r="F3437" s="50"/>
      <c r="G3437" s="50"/>
      <c r="H3437" s="50"/>
      <c r="I3437" s="50"/>
    </row>
    <row r="3438" spans="1:9" customFormat="1">
      <c r="A3438" s="50"/>
      <c r="B3438" s="50"/>
      <c r="C3438" s="50"/>
      <c r="D3438" s="50"/>
      <c r="E3438" s="50"/>
      <c r="F3438" s="50"/>
      <c r="G3438" s="50"/>
      <c r="H3438" s="50"/>
      <c r="I3438" s="50"/>
    </row>
    <row r="3439" spans="1:9" customFormat="1">
      <c r="A3439" s="50"/>
      <c r="B3439" s="50"/>
      <c r="C3439" s="50"/>
      <c r="D3439" s="50"/>
      <c r="E3439" s="50"/>
      <c r="F3439" s="50"/>
      <c r="G3439" s="50"/>
      <c r="H3439" s="50"/>
      <c r="I3439" s="50"/>
    </row>
    <row r="3440" spans="1:9" customFormat="1">
      <c r="A3440" s="50"/>
      <c r="B3440" s="50"/>
      <c r="C3440" s="50"/>
      <c r="D3440" s="50"/>
      <c r="E3440" s="50"/>
      <c r="F3440" s="50"/>
      <c r="G3440" s="50"/>
      <c r="H3440" s="50"/>
      <c r="I3440" s="50"/>
    </row>
    <row r="3441" spans="1:9" customFormat="1">
      <c r="A3441" s="50"/>
      <c r="B3441" s="50"/>
      <c r="C3441" s="50"/>
      <c r="D3441" s="50"/>
      <c r="E3441" s="50"/>
      <c r="F3441" s="50"/>
      <c r="G3441" s="50"/>
      <c r="H3441" s="50"/>
      <c r="I3441" s="50"/>
    </row>
    <row r="3442" spans="1:9" customFormat="1">
      <c r="A3442" s="50"/>
      <c r="B3442" s="50"/>
      <c r="C3442" s="50"/>
      <c r="D3442" s="50"/>
      <c r="E3442" s="50"/>
      <c r="F3442" s="50"/>
      <c r="G3442" s="50"/>
      <c r="H3442" s="50"/>
      <c r="I3442" s="50"/>
    </row>
    <row r="3443" spans="1:9" customFormat="1">
      <c r="A3443" s="50"/>
      <c r="B3443" s="50"/>
      <c r="C3443" s="50"/>
      <c r="D3443" s="50"/>
      <c r="E3443" s="50"/>
      <c r="F3443" s="50"/>
      <c r="G3443" s="50"/>
      <c r="H3443" s="50"/>
      <c r="I3443" s="50"/>
    </row>
    <row r="3444" spans="1:9" customFormat="1">
      <c r="A3444" s="50"/>
      <c r="B3444" s="50"/>
      <c r="C3444" s="50"/>
      <c r="D3444" s="50"/>
      <c r="E3444" s="50"/>
      <c r="F3444" s="50"/>
      <c r="G3444" s="50"/>
      <c r="H3444" s="50"/>
      <c r="I3444" s="50"/>
    </row>
    <row r="3445" spans="1:9" customFormat="1">
      <c r="A3445" s="50"/>
      <c r="B3445" s="50"/>
      <c r="C3445" s="50"/>
      <c r="D3445" s="50"/>
      <c r="E3445" s="50"/>
      <c r="F3445" s="50"/>
      <c r="G3445" s="50"/>
      <c r="H3445" s="50"/>
      <c r="I3445" s="50"/>
    </row>
    <row r="3446" spans="1:9" customFormat="1">
      <c r="A3446" s="50"/>
      <c r="B3446" s="50"/>
      <c r="C3446" s="50"/>
      <c r="D3446" s="50"/>
      <c r="E3446" s="50"/>
      <c r="F3446" s="50"/>
      <c r="G3446" s="50"/>
      <c r="H3446" s="50"/>
      <c r="I3446" s="50"/>
    </row>
    <row r="3447" spans="1:9" customFormat="1">
      <c r="A3447" s="50"/>
      <c r="B3447" s="50"/>
      <c r="C3447" s="50"/>
      <c r="D3447" s="50"/>
      <c r="E3447" s="50"/>
      <c r="F3447" s="50"/>
      <c r="G3447" s="50"/>
      <c r="H3447" s="50"/>
      <c r="I3447" s="50"/>
    </row>
    <row r="3448" spans="1:9" customFormat="1">
      <c r="A3448" s="50"/>
      <c r="B3448" s="50"/>
      <c r="C3448" s="50"/>
      <c r="D3448" s="50"/>
      <c r="E3448" s="50"/>
      <c r="F3448" s="50"/>
      <c r="G3448" s="50"/>
      <c r="H3448" s="50"/>
      <c r="I3448" s="50"/>
    </row>
    <row r="3449" spans="1:9" customFormat="1">
      <c r="A3449" s="50"/>
      <c r="B3449" s="50"/>
      <c r="C3449" s="50"/>
      <c r="D3449" s="50"/>
      <c r="E3449" s="50"/>
      <c r="F3449" s="50"/>
      <c r="G3449" s="50"/>
      <c r="H3449" s="50"/>
      <c r="I3449" s="50"/>
    </row>
    <row r="3450" spans="1:9" customFormat="1">
      <c r="A3450" s="50"/>
      <c r="B3450" s="50"/>
      <c r="C3450" s="50"/>
      <c r="D3450" s="50"/>
      <c r="E3450" s="50"/>
      <c r="F3450" s="50"/>
      <c r="G3450" s="50"/>
      <c r="H3450" s="50"/>
      <c r="I3450" s="50"/>
    </row>
    <row r="3451" spans="1:9" customFormat="1">
      <c r="A3451" s="50"/>
      <c r="B3451" s="50"/>
      <c r="C3451" s="50"/>
      <c r="D3451" s="50"/>
      <c r="E3451" s="50"/>
      <c r="F3451" s="50"/>
      <c r="G3451" s="50"/>
      <c r="H3451" s="50"/>
      <c r="I3451" s="50"/>
    </row>
    <row r="3452" spans="1:9" customFormat="1">
      <c r="A3452" s="50"/>
      <c r="B3452" s="50"/>
      <c r="C3452" s="50"/>
      <c r="D3452" s="50"/>
      <c r="E3452" s="50"/>
      <c r="F3452" s="50"/>
      <c r="G3452" s="50"/>
      <c r="H3452" s="50"/>
      <c r="I3452" s="50"/>
    </row>
    <row r="3453" spans="1:9" customFormat="1">
      <c r="A3453" s="50"/>
      <c r="B3453" s="50"/>
      <c r="C3453" s="50"/>
      <c r="D3453" s="50"/>
      <c r="E3453" s="50"/>
      <c r="F3453" s="50"/>
      <c r="G3453" s="50"/>
      <c r="H3453" s="50"/>
      <c r="I3453" s="50"/>
    </row>
    <row r="3454" spans="1:9" customFormat="1">
      <c r="A3454" s="50"/>
      <c r="B3454" s="50"/>
      <c r="C3454" s="50"/>
      <c r="D3454" s="50"/>
      <c r="E3454" s="50"/>
      <c r="F3454" s="50"/>
      <c r="G3454" s="50"/>
      <c r="H3454" s="50"/>
      <c r="I3454" s="50"/>
    </row>
    <row r="3455" spans="1:9" customFormat="1">
      <c r="A3455" s="50"/>
      <c r="B3455" s="50"/>
      <c r="C3455" s="50"/>
      <c r="D3455" s="50"/>
      <c r="E3455" s="50"/>
      <c r="F3455" s="50"/>
      <c r="G3455" s="50"/>
      <c r="H3455" s="50"/>
      <c r="I3455" s="50"/>
    </row>
    <row r="3456" spans="1:9" customFormat="1">
      <c r="A3456" s="50"/>
      <c r="B3456" s="50"/>
      <c r="C3456" s="50"/>
      <c r="D3456" s="50"/>
      <c r="E3456" s="50"/>
      <c r="F3456" s="50"/>
      <c r="G3456" s="50"/>
      <c r="H3456" s="50"/>
      <c r="I3456" s="50"/>
    </row>
    <row r="3457" spans="1:9" customFormat="1">
      <c r="A3457" s="50"/>
      <c r="B3457" s="50"/>
      <c r="C3457" s="50"/>
      <c r="D3457" s="50"/>
      <c r="E3457" s="50"/>
      <c r="F3457" s="50"/>
      <c r="G3457" s="50"/>
      <c r="H3457" s="50"/>
      <c r="I3457" s="50"/>
    </row>
    <row r="3458" spans="1:9" customFormat="1">
      <c r="A3458" s="50"/>
      <c r="B3458" s="50"/>
      <c r="C3458" s="50"/>
      <c r="D3458" s="50"/>
      <c r="E3458" s="50"/>
      <c r="F3458" s="50"/>
      <c r="G3458" s="50"/>
      <c r="H3458" s="50"/>
      <c r="I3458" s="50"/>
    </row>
    <row r="3459" spans="1:9" customFormat="1">
      <c r="A3459" s="50"/>
      <c r="B3459" s="50"/>
      <c r="C3459" s="50"/>
      <c r="D3459" s="50"/>
      <c r="E3459" s="50"/>
      <c r="F3459" s="50"/>
      <c r="G3459" s="50"/>
      <c r="H3459" s="50"/>
      <c r="I3459" s="50"/>
    </row>
    <row r="3460" spans="1:9" customFormat="1">
      <c r="A3460" s="50"/>
      <c r="B3460" s="50"/>
      <c r="C3460" s="50"/>
      <c r="D3460" s="50"/>
      <c r="E3460" s="50"/>
      <c r="F3460" s="50"/>
      <c r="G3460" s="50"/>
      <c r="H3460" s="50"/>
      <c r="I3460" s="50"/>
    </row>
    <row r="3461" spans="1:9" customFormat="1">
      <c r="A3461" s="50"/>
      <c r="B3461" s="50"/>
      <c r="C3461" s="50"/>
      <c r="D3461" s="50"/>
      <c r="E3461" s="50"/>
      <c r="F3461" s="50"/>
      <c r="G3461" s="50"/>
      <c r="H3461" s="50"/>
      <c r="I3461" s="50"/>
    </row>
    <row r="3462" spans="1:9" customFormat="1">
      <c r="A3462" s="50"/>
      <c r="B3462" s="50"/>
      <c r="C3462" s="50"/>
      <c r="D3462" s="50"/>
      <c r="E3462" s="50"/>
      <c r="F3462" s="50"/>
      <c r="G3462" s="50"/>
      <c r="H3462" s="50"/>
      <c r="I3462" s="50"/>
    </row>
    <row r="3463" spans="1:9" customFormat="1">
      <c r="A3463" s="50"/>
      <c r="B3463" s="50"/>
      <c r="C3463" s="50"/>
      <c r="D3463" s="50"/>
      <c r="E3463" s="50"/>
      <c r="F3463" s="50"/>
      <c r="G3463" s="50"/>
      <c r="H3463" s="50"/>
      <c r="I3463" s="50"/>
    </row>
    <row r="3464" spans="1:9" customFormat="1">
      <c r="A3464" s="50"/>
      <c r="B3464" s="50"/>
      <c r="C3464" s="50"/>
      <c r="D3464" s="50"/>
      <c r="E3464" s="50"/>
      <c r="F3464" s="50"/>
      <c r="G3464" s="50"/>
      <c r="H3464" s="50"/>
      <c r="I3464" s="50"/>
    </row>
    <row r="3465" spans="1:9" customFormat="1">
      <c r="A3465" s="50"/>
      <c r="B3465" s="50"/>
      <c r="C3465" s="50"/>
      <c r="D3465" s="50"/>
      <c r="E3465" s="50"/>
      <c r="F3465" s="50"/>
      <c r="G3465" s="50"/>
      <c r="H3465" s="50"/>
      <c r="I3465" s="50"/>
    </row>
    <row r="3466" spans="1:9" customFormat="1">
      <c r="A3466" s="50"/>
      <c r="B3466" s="50"/>
      <c r="C3466" s="50"/>
      <c r="D3466" s="50"/>
      <c r="E3466" s="50"/>
      <c r="F3466" s="50"/>
      <c r="G3466" s="50"/>
      <c r="H3466" s="50"/>
      <c r="I3466" s="50"/>
    </row>
    <row r="3467" spans="1:9" customFormat="1">
      <c r="A3467" s="50"/>
      <c r="B3467" s="50"/>
      <c r="C3467" s="50"/>
      <c r="D3467" s="50"/>
      <c r="E3467" s="50"/>
      <c r="F3467" s="50"/>
      <c r="G3467" s="50"/>
      <c r="H3467" s="50"/>
      <c r="I3467" s="50"/>
    </row>
    <row r="3468" spans="1:9" customFormat="1">
      <c r="A3468" s="50"/>
      <c r="B3468" s="50"/>
      <c r="C3468" s="50"/>
      <c r="D3468" s="50"/>
      <c r="E3468" s="50"/>
      <c r="F3468" s="50"/>
      <c r="G3468" s="50"/>
      <c r="H3468" s="50"/>
      <c r="I3468" s="50"/>
    </row>
    <row r="3469" spans="1:9" customFormat="1">
      <c r="A3469" s="50"/>
      <c r="B3469" s="50"/>
      <c r="C3469" s="50"/>
      <c r="D3469" s="50"/>
      <c r="E3469" s="50"/>
      <c r="F3469" s="50"/>
      <c r="G3469" s="50"/>
      <c r="H3469" s="50"/>
      <c r="I3469" s="50"/>
    </row>
    <row r="3470" spans="1:9" customFormat="1">
      <c r="A3470" s="50"/>
      <c r="B3470" s="50"/>
      <c r="C3470" s="50"/>
      <c r="D3470" s="50"/>
      <c r="E3470" s="50"/>
      <c r="F3470" s="50"/>
      <c r="G3470" s="50"/>
      <c r="H3470" s="50"/>
      <c r="I3470" s="50"/>
    </row>
    <row r="3471" spans="1:9" customFormat="1">
      <c r="A3471" s="50"/>
      <c r="B3471" s="50"/>
      <c r="C3471" s="50"/>
      <c r="D3471" s="50"/>
      <c r="E3471" s="50"/>
      <c r="F3471" s="50"/>
      <c r="G3471" s="50"/>
      <c r="H3471" s="50"/>
      <c r="I3471" s="50"/>
    </row>
    <row r="3472" spans="1:9" customFormat="1">
      <c r="A3472" s="50"/>
      <c r="B3472" s="50"/>
      <c r="C3472" s="50"/>
      <c r="D3472" s="50"/>
      <c r="E3472" s="50"/>
      <c r="F3472" s="50"/>
      <c r="G3472" s="50"/>
      <c r="H3472" s="50"/>
      <c r="I3472" s="50"/>
    </row>
    <row r="3473" spans="1:9" customFormat="1">
      <c r="A3473" s="50"/>
      <c r="B3473" s="50"/>
      <c r="C3473" s="50"/>
      <c r="D3473" s="50"/>
      <c r="E3473" s="50"/>
      <c r="F3473" s="50"/>
      <c r="G3473" s="50"/>
      <c r="H3473" s="50"/>
      <c r="I3473" s="50"/>
    </row>
    <row r="3474" spans="1:9" customFormat="1">
      <c r="A3474" s="50"/>
      <c r="B3474" s="50"/>
      <c r="C3474" s="50"/>
      <c r="D3474" s="50"/>
      <c r="E3474" s="50"/>
      <c r="F3474" s="50"/>
      <c r="G3474" s="50"/>
      <c r="H3474" s="50"/>
      <c r="I3474" s="50"/>
    </row>
    <row r="3475" spans="1:9" customFormat="1">
      <c r="A3475" s="50"/>
      <c r="B3475" s="50"/>
      <c r="C3475" s="50"/>
      <c r="D3475" s="50"/>
      <c r="E3475" s="50"/>
      <c r="F3475" s="50"/>
      <c r="G3475" s="50"/>
      <c r="H3475" s="50"/>
      <c r="I3475" s="50"/>
    </row>
    <row r="3476" spans="1:9" customFormat="1">
      <c r="A3476" s="50"/>
      <c r="B3476" s="50"/>
      <c r="C3476" s="50"/>
      <c r="D3476" s="50"/>
      <c r="E3476" s="50"/>
      <c r="F3476" s="50"/>
      <c r="G3476" s="50"/>
      <c r="H3476" s="50"/>
      <c r="I3476" s="50"/>
    </row>
    <row r="3477" spans="1:9" customFormat="1">
      <c r="A3477" s="50"/>
      <c r="B3477" s="50"/>
      <c r="C3477" s="50"/>
      <c r="D3477" s="50"/>
      <c r="E3477" s="50"/>
      <c r="F3477" s="50"/>
      <c r="G3477" s="50"/>
      <c r="H3477" s="50"/>
      <c r="I3477" s="50"/>
    </row>
    <row r="3478" spans="1:9" customFormat="1">
      <c r="A3478" s="50"/>
      <c r="B3478" s="50"/>
      <c r="C3478" s="50"/>
      <c r="D3478" s="50"/>
      <c r="E3478" s="50"/>
      <c r="F3478" s="50"/>
      <c r="G3478" s="50"/>
      <c r="H3478" s="50"/>
      <c r="I3478" s="50"/>
    </row>
    <row r="3479" spans="1:9" customFormat="1">
      <c r="A3479" s="50"/>
      <c r="B3479" s="50"/>
      <c r="C3479" s="50"/>
      <c r="D3479" s="50"/>
      <c r="E3479" s="50"/>
      <c r="F3479" s="50"/>
      <c r="G3479" s="50"/>
      <c r="H3479" s="50"/>
      <c r="I3479" s="50"/>
    </row>
    <row r="3480" spans="1:9" customFormat="1">
      <c r="A3480" s="50"/>
      <c r="B3480" s="50"/>
      <c r="C3480" s="50"/>
      <c r="D3480" s="50"/>
      <c r="E3480" s="50"/>
      <c r="F3480" s="50"/>
      <c r="G3480" s="50"/>
      <c r="H3480" s="50"/>
      <c r="I3480" s="50"/>
    </row>
    <row r="3481" spans="1:9" customFormat="1">
      <c r="A3481" s="50"/>
      <c r="B3481" s="50"/>
      <c r="C3481" s="50"/>
      <c r="D3481" s="50"/>
      <c r="E3481" s="50"/>
      <c r="F3481" s="50"/>
      <c r="G3481" s="50"/>
      <c r="H3481" s="50"/>
      <c r="I3481" s="50"/>
    </row>
    <row r="3482" spans="1:9" customFormat="1">
      <c r="A3482" s="50"/>
      <c r="B3482" s="50"/>
      <c r="C3482" s="50"/>
      <c r="D3482" s="50"/>
      <c r="E3482" s="50"/>
      <c r="F3482" s="50"/>
      <c r="G3482" s="50"/>
      <c r="H3482" s="50"/>
      <c r="I3482" s="50"/>
    </row>
    <row r="3483" spans="1:9" customFormat="1">
      <c r="A3483" s="50"/>
      <c r="B3483" s="50"/>
      <c r="C3483" s="50"/>
      <c r="D3483" s="50"/>
      <c r="E3483" s="50"/>
      <c r="F3483" s="50"/>
      <c r="G3483" s="50"/>
      <c r="H3483" s="50"/>
      <c r="I3483" s="50"/>
    </row>
    <row r="3484" spans="1:9" customFormat="1">
      <c r="A3484" s="50"/>
      <c r="B3484" s="50"/>
      <c r="C3484" s="50"/>
      <c r="D3484" s="50"/>
      <c r="E3484" s="50"/>
      <c r="F3484" s="50"/>
      <c r="G3484" s="50"/>
      <c r="H3484" s="50"/>
      <c r="I3484" s="50"/>
    </row>
    <row r="3485" spans="1:9" customFormat="1">
      <c r="A3485" s="50"/>
      <c r="B3485" s="50"/>
      <c r="C3485" s="50"/>
      <c r="D3485" s="50"/>
      <c r="E3485" s="50"/>
      <c r="F3485" s="50"/>
      <c r="G3485" s="50"/>
      <c r="H3485" s="50"/>
      <c r="I3485" s="50"/>
    </row>
    <row r="3486" spans="1:9" customFormat="1">
      <c r="A3486" s="50"/>
      <c r="B3486" s="50"/>
      <c r="C3486" s="50"/>
      <c r="D3486" s="50"/>
      <c r="E3486" s="50"/>
      <c r="F3486" s="50"/>
      <c r="G3486" s="50"/>
      <c r="H3486" s="50"/>
      <c r="I3486" s="50"/>
    </row>
    <row r="3487" spans="1:9" customFormat="1">
      <c r="A3487" s="50"/>
      <c r="B3487" s="50"/>
      <c r="C3487" s="50"/>
      <c r="D3487" s="50"/>
      <c r="E3487" s="50"/>
      <c r="F3487" s="50"/>
      <c r="G3487" s="50"/>
      <c r="H3487" s="50"/>
      <c r="I3487" s="50"/>
    </row>
    <row r="3488" spans="1:9" customFormat="1">
      <c r="A3488" s="50"/>
      <c r="B3488" s="50"/>
      <c r="C3488" s="50"/>
      <c r="D3488" s="50"/>
      <c r="E3488" s="50"/>
      <c r="F3488" s="50"/>
      <c r="G3488" s="50"/>
      <c r="H3488" s="50"/>
      <c r="I3488" s="50"/>
    </row>
    <row r="3489" spans="1:9" customFormat="1">
      <c r="A3489" s="50"/>
      <c r="B3489" s="50"/>
      <c r="C3489" s="50"/>
      <c r="D3489" s="50"/>
      <c r="E3489" s="50"/>
      <c r="F3489" s="50"/>
      <c r="G3489" s="50"/>
      <c r="H3489" s="50"/>
      <c r="I3489" s="50"/>
    </row>
    <row r="3490" spans="1:9" customFormat="1">
      <c r="A3490" s="50"/>
      <c r="B3490" s="50"/>
      <c r="C3490" s="50"/>
      <c r="D3490" s="50"/>
      <c r="E3490" s="50"/>
      <c r="F3490" s="50"/>
      <c r="G3490" s="50"/>
      <c r="H3490" s="50"/>
      <c r="I3490" s="50"/>
    </row>
    <row r="3491" spans="1:9" customFormat="1">
      <c r="A3491" s="50"/>
      <c r="B3491" s="50"/>
      <c r="C3491" s="50"/>
      <c r="D3491" s="50"/>
      <c r="E3491" s="50"/>
      <c r="F3491" s="50"/>
      <c r="G3491" s="50"/>
      <c r="H3491" s="50"/>
      <c r="I3491" s="50"/>
    </row>
    <row r="3492" spans="1:9" customFormat="1">
      <c r="A3492" s="50"/>
      <c r="B3492" s="50"/>
      <c r="C3492" s="50"/>
      <c r="D3492" s="50"/>
      <c r="E3492" s="50"/>
      <c r="F3492" s="50"/>
      <c r="G3492" s="50"/>
      <c r="H3492" s="50"/>
      <c r="I3492" s="50"/>
    </row>
    <row r="3493" spans="1:9" customFormat="1">
      <c r="A3493" s="50"/>
      <c r="B3493" s="50"/>
      <c r="C3493" s="50"/>
      <c r="D3493" s="50"/>
      <c r="E3493" s="50"/>
      <c r="F3493" s="50"/>
      <c r="G3493" s="50"/>
      <c r="H3493" s="50"/>
      <c r="I3493" s="50"/>
    </row>
    <row r="3494" spans="1:9" customFormat="1">
      <c r="A3494" s="50"/>
      <c r="B3494" s="50"/>
      <c r="C3494" s="50"/>
      <c r="D3494" s="50"/>
      <c r="E3494" s="50"/>
      <c r="F3494" s="50"/>
      <c r="G3494" s="50"/>
      <c r="H3494" s="50"/>
      <c r="I3494" s="50"/>
    </row>
    <row r="3495" spans="1:9" customFormat="1">
      <c r="A3495" s="50"/>
      <c r="B3495" s="50"/>
      <c r="C3495" s="50"/>
      <c r="D3495" s="50"/>
      <c r="E3495" s="50"/>
      <c r="F3495" s="50"/>
      <c r="G3495" s="50"/>
      <c r="H3495" s="50"/>
      <c r="I3495" s="50"/>
    </row>
    <row r="3496" spans="1:9" customFormat="1">
      <c r="A3496" s="50"/>
      <c r="B3496" s="50"/>
      <c r="C3496" s="50"/>
      <c r="D3496" s="50"/>
      <c r="E3496" s="50"/>
      <c r="F3496" s="50"/>
      <c r="G3496" s="50"/>
      <c r="H3496" s="50"/>
      <c r="I3496" s="50"/>
    </row>
    <row r="3497" spans="1:9" customFormat="1">
      <c r="A3497" s="50"/>
      <c r="B3497" s="50"/>
      <c r="C3497" s="50"/>
      <c r="D3497" s="50"/>
      <c r="E3497" s="50"/>
      <c r="F3497" s="50"/>
      <c r="G3497" s="50"/>
      <c r="H3497" s="50"/>
      <c r="I3497" s="50"/>
    </row>
    <row r="3498" spans="1:9" customFormat="1">
      <c r="A3498" s="50"/>
      <c r="B3498" s="50"/>
      <c r="C3498" s="50"/>
      <c r="D3498" s="50"/>
      <c r="E3498" s="50"/>
      <c r="F3498" s="50"/>
      <c r="G3498" s="50"/>
      <c r="H3498" s="50"/>
      <c r="I3498" s="50"/>
    </row>
    <row r="3499" spans="1:9" customFormat="1">
      <c r="A3499" s="50"/>
      <c r="B3499" s="50"/>
      <c r="C3499" s="50"/>
      <c r="D3499" s="50"/>
      <c r="E3499" s="50"/>
      <c r="F3499" s="50"/>
      <c r="G3499" s="50"/>
      <c r="H3499" s="50"/>
      <c r="I3499" s="50"/>
    </row>
    <row r="3500" spans="1:9" customFormat="1">
      <c r="A3500" s="50"/>
      <c r="B3500" s="50"/>
      <c r="C3500" s="50"/>
      <c r="D3500" s="50"/>
      <c r="E3500" s="50"/>
      <c r="F3500" s="50"/>
      <c r="G3500" s="50"/>
      <c r="H3500" s="50"/>
      <c r="I3500" s="50"/>
    </row>
    <row r="3501" spans="1:9" customFormat="1">
      <c r="A3501" s="50"/>
      <c r="B3501" s="50"/>
      <c r="C3501" s="50"/>
      <c r="D3501" s="50"/>
      <c r="E3501" s="50"/>
      <c r="F3501" s="50"/>
      <c r="G3501" s="50"/>
      <c r="H3501" s="50"/>
      <c r="I3501" s="50"/>
    </row>
    <row r="3502" spans="1:9" customFormat="1">
      <c r="A3502" s="50"/>
      <c r="B3502" s="50"/>
      <c r="C3502" s="50"/>
      <c r="D3502" s="50"/>
      <c r="E3502" s="50"/>
      <c r="F3502" s="50"/>
      <c r="G3502" s="50"/>
      <c r="H3502" s="50"/>
      <c r="I3502" s="50"/>
    </row>
    <row r="3503" spans="1:9" customFormat="1">
      <c r="A3503" s="50"/>
      <c r="B3503" s="50"/>
      <c r="C3503" s="50"/>
      <c r="D3503" s="50"/>
      <c r="E3503" s="50"/>
      <c r="F3503" s="50"/>
      <c r="G3503" s="50"/>
      <c r="H3503" s="50"/>
      <c r="I3503" s="50"/>
    </row>
    <row r="3504" spans="1:9" customFormat="1">
      <c r="A3504" s="50"/>
      <c r="B3504" s="50"/>
      <c r="C3504" s="50"/>
      <c r="D3504" s="50"/>
      <c r="E3504" s="50"/>
      <c r="F3504" s="50"/>
      <c r="G3504" s="50"/>
      <c r="H3504" s="50"/>
      <c r="I3504" s="50"/>
    </row>
    <row r="3505" spans="1:9" customFormat="1">
      <c r="A3505" s="50"/>
      <c r="B3505" s="50"/>
      <c r="C3505" s="50"/>
      <c r="D3505" s="50"/>
      <c r="E3505" s="50"/>
      <c r="F3505" s="50"/>
      <c r="G3505" s="50"/>
      <c r="H3505" s="50"/>
      <c r="I3505" s="50"/>
    </row>
    <row r="3506" spans="1:9" customFormat="1">
      <c r="A3506" s="50"/>
      <c r="B3506" s="50"/>
      <c r="C3506" s="50"/>
      <c r="D3506" s="50"/>
      <c r="E3506" s="50"/>
      <c r="F3506" s="50"/>
      <c r="G3506" s="50"/>
      <c r="H3506" s="50"/>
      <c r="I3506" s="50"/>
    </row>
    <row r="3507" spans="1:9" customFormat="1">
      <c r="A3507" s="50"/>
      <c r="B3507" s="50"/>
      <c r="C3507" s="50"/>
      <c r="D3507" s="50"/>
      <c r="E3507" s="50"/>
      <c r="F3507" s="50"/>
      <c r="G3507" s="50"/>
      <c r="H3507" s="50"/>
      <c r="I3507" s="50"/>
    </row>
    <row r="3508" spans="1:9" customFormat="1">
      <c r="A3508" s="50"/>
      <c r="B3508" s="50"/>
      <c r="C3508" s="50"/>
      <c r="D3508" s="50"/>
      <c r="E3508" s="50"/>
      <c r="F3508" s="50"/>
      <c r="G3508" s="50"/>
      <c r="H3508" s="50"/>
      <c r="I3508" s="50"/>
    </row>
    <row r="3509" spans="1:9" customFormat="1">
      <c r="A3509" s="50"/>
      <c r="B3509" s="50"/>
      <c r="C3509" s="50"/>
      <c r="D3509" s="50"/>
      <c r="E3509" s="50"/>
      <c r="F3509" s="50"/>
      <c r="G3509" s="50"/>
      <c r="H3509" s="50"/>
      <c r="I3509" s="50"/>
    </row>
    <row r="3510" spans="1:9" customFormat="1">
      <c r="A3510" s="50"/>
      <c r="B3510" s="50"/>
      <c r="C3510" s="50"/>
      <c r="D3510" s="50"/>
      <c r="E3510" s="50"/>
      <c r="F3510" s="50"/>
      <c r="G3510" s="50"/>
      <c r="H3510" s="50"/>
      <c r="I3510" s="50"/>
    </row>
    <row r="3511" spans="1:9" customFormat="1">
      <c r="A3511" s="50"/>
      <c r="B3511" s="50"/>
      <c r="C3511" s="50"/>
      <c r="D3511" s="50"/>
      <c r="E3511" s="50"/>
      <c r="F3511" s="50"/>
      <c r="G3511" s="50"/>
      <c r="H3511" s="50"/>
      <c r="I3511" s="50"/>
    </row>
    <row r="3512" spans="1:9" customFormat="1">
      <c r="A3512" s="50"/>
      <c r="B3512" s="50"/>
      <c r="C3512" s="50"/>
      <c r="D3512" s="50"/>
      <c r="E3512" s="50"/>
      <c r="F3512" s="50"/>
      <c r="G3512" s="50"/>
      <c r="H3512" s="50"/>
      <c r="I3512" s="50"/>
    </row>
    <row r="3513" spans="1:9" customFormat="1">
      <c r="A3513" s="50"/>
      <c r="B3513" s="50"/>
      <c r="C3513" s="50"/>
      <c r="D3513" s="50"/>
      <c r="E3513" s="50"/>
      <c r="F3513" s="50"/>
      <c r="G3513" s="50"/>
      <c r="H3513" s="50"/>
      <c r="I3513" s="50"/>
    </row>
    <row r="3514" spans="1:9" customFormat="1">
      <c r="A3514" s="50"/>
      <c r="B3514" s="50"/>
      <c r="C3514" s="50"/>
      <c r="D3514" s="50"/>
      <c r="E3514" s="50"/>
      <c r="F3514" s="50"/>
      <c r="G3514" s="50"/>
      <c r="H3514" s="50"/>
      <c r="I3514" s="50"/>
    </row>
    <row r="3515" spans="1:9" customFormat="1">
      <c r="A3515" s="50"/>
      <c r="B3515" s="50"/>
      <c r="C3515" s="50"/>
      <c r="D3515" s="50"/>
      <c r="E3515" s="50"/>
      <c r="F3515" s="50"/>
      <c r="G3515" s="50"/>
      <c r="H3515" s="50"/>
      <c r="I3515" s="50"/>
    </row>
    <row r="3516" spans="1:9" customFormat="1">
      <c r="A3516" s="50"/>
      <c r="B3516" s="50"/>
      <c r="C3516" s="50"/>
      <c r="D3516" s="50"/>
      <c r="E3516" s="50"/>
      <c r="F3516" s="50"/>
      <c r="G3516" s="50"/>
      <c r="H3516" s="50"/>
      <c r="I3516" s="50"/>
    </row>
    <row r="3517" spans="1:9" customFormat="1">
      <c r="A3517" s="50"/>
      <c r="B3517" s="50"/>
      <c r="C3517" s="50"/>
      <c r="D3517" s="50"/>
      <c r="E3517" s="50"/>
      <c r="F3517" s="50"/>
      <c r="G3517" s="50"/>
      <c r="H3517" s="50"/>
      <c r="I3517" s="50"/>
    </row>
    <row r="3518" spans="1:9" customFormat="1">
      <c r="A3518" s="50"/>
      <c r="B3518" s="50"/>
      <c r="C3518" s="50"/>
      <c r="D3518" s="50"/>
      <c r="E3518" s="50"/>
      <c r="F3518" s="50"/>
      <c r="G3518" s="50"/>
      <c r="H3518" s="50"/>
      <c r="I3518" s="50"/>
    </row>
    <row r="3519" spans="1:9" customFormat="1">
      <c r="A3519" s="50"/>
      <c r="B3519" s="50"/>
      <c r="C3519" s="50"/>
      <c r="D3519" s="50"/>
      <c r="E3519" s="50"/>
      <c r="F3519" s="50"/>
      <c r="G3519" s="50"/>
      <c r="H3519" s="50"/>
      <c r="I3519" s="50"/>
    </row>
    <row r="3520" spans="1:9" customFormat="1">
      <c r="A3520" s="50"/>
      <c r="B3520" s="50"/>
      <c r="C3520" s="50"/>
      <c r="D3520" s="50"/>
      <c r="E3520" s="50"/>
      <c r="F3520" s="50"/>
      <c r="G3520" s="50"/>
      <c r="H3520" s="50"/>
      <c r="I3520" s="50"/>
    </row>
    <row r="3521" spans="1:9" customFormat="1">
      <c r="A3521" s="50"/>
      <c r="B3521" s="50"/>
      <c r="C3521" s="50"/>
      <c r="D3521" s="50"/>
      <c r="E3521" s="50"/>
      <c r="F3521" s="50"/>
      <c r="G3521" s="50"/>
      <c r="H3521" s="50"/>
      <c r="I3521" s="50"/>
    </row>
    <row r="3522" spans="1:9" customFormat="1">
      <c r="A3522" s="50"/>
      <c r="B3522" s="50"/>
      <c r="C3522" s="50"/>
      <c r="D3522" s="50"/>
      <c r="E3522" s="50"/>
      <c r="F3522" s="50"/>
      <c r="G3522" s="50"/>
      <c r="H3522" s="50"/>
      <c r="I3522" s="50"/>
    </row>
    <row r="3523" spans="1:9" customFormat="1">
      <c r="A3523" s="50"/>
      <c r="B3523" s="50"/>
      <c r="C3523" s="50"/>
      <c r="D3523" s="50"/>
      <c r="E3523" s="50"/>
      <c r="F3523" s="50"/>
      <c r="G3523" s="50"/>
      <c r="H3523" s="50"/>
      <c r="I3523" s="50"/>
    </row>
    <row r="3524" spans="1:9" customFormat="1">
      <c r="A3524" s="50"/>
      <c r="B3524" s="50"/>
      <c r="C3524" s="50"/>
      <c r="D3524" s="50"/>
      <c r="E3524" s="50"/>
      <c r="F3524" s="50"/>
      <c r="G3524" s="50"/>
      <c r="H3524" s="50"/>
      <c r="I3524" s="50"/>
    </row>
    <row r="3525" spans="1:9" customFormat="1">
      <c r="A3525" s="50"/>
      <c r="B3525" s="50"/>
      <c r="C3525" s="50"/>
      <c r="D3525" s="50"/>
      <c r="E3525" s="50"/>
      <c r="F3525" s="50"/>
      <c r="G3525" s="50"/>
      <c r="H3525" s="50"/>
      <c r="I3525" s="50"/>
    </row>
    <row r="3526" spans="1:9" customFormat="1">
      <c r="A3526" s="50"/>
      <c r="B3526" s="50"/>
      <c r="C3526" s="50"/>
      <c r="D3526" s="50"/>
      <c r="E3526" s="50"/>
      <c r="F3526" s="50"/>
      <c r="G3526" s="50"/>
      <c r="H3526" s="50"/>
      <c r="I3526" s="50"/>
    </row>
    <row r="3527" spans="1:9" customFormat="1">
      <c r="A3527" s="50"/>
      <c r="B3527" s="50"/>
      <c r="C3527" s="50"/>
      <c r="D3527" s="50"/>
      <c r="E3527" s="50"/>
      <c r="F3527" s="50"/>
      <c r="G3527" s="50"/>
      <c r="H3527" s="50"/>
      <c r="I3527" s="50"/>
    </row>
    <row r="3528" spans="1:9" customFormat="1">
      <c r="A3528" s="50"/>
      <c r="B3528" s="50"/>
      <c r="C3528" s="50"/>
      <c r="D3528" s="50"/>
      <c r="E3528" s="50"/>
      <c r="F3528" s="50"/>
      <c r="G3528" s="50"/>
      <c r="H3528" s="50"/>
      <c r="I3528" s="50"/>
    </row>
    <row r="3529" spans="1:9" customFormat="1">
      <c r="A3529" s="50"/>
      <c r="B3529" s="50"/>
      <c r="C3529" s="50"/>
      <c r="D3529" s="50"/>
      <c r="E3529" s="50"/>
      <c r="F3529" s="50"/>
      <c r="G3529" s="50"/>
      <c r="H3529" s="50"/>
      <c r="I3529" s="50"/>
    </row>
    <row r="3530" spans="1:9" customFormat="1">
      <c r="A3530" s="50"/>
      <c r="B3530" s="50"/>
      <c r="C3530" s="50"/>
      <c r="D3530" s="50"/>
      <c r="E3530" s="50"/>
      <c r="F3530" s="50"/>
      <c r="G3530" s="50"/>
      <c r="H3530" s="50"/>
      <c r="I3530" s="50"/>
    </row>
    <row r="3531" spans="1:9" customFormat="1">
      <c r="A3531" s="50"/>
      <c r="B3531" s="50"/>
      <c r="C3531" s="50"/>
      <c r="D3531" s="50"/>
      <c r="E3531" s="50"/>
      <c r="F3531" s="50"/>
      <c r="G3531" s="50"/>
      <c r="H3531" s="50"/>
      <c r="I3531" s="50"/>
    </row>
    <row r="3532" spans="1:9" customFormat="1">
      <c r="A3532" s="50"/>
      <c r="B3532" s="50"/>
      <c r="C3532" s="50"/>
      <c r="D3532" s="50"/>
      <c r="E3532" s="50"/>
      <c r="F3532" s="50"/>
      <c r="G3532" s="50"/>
      <c r="H3532" s="50"/>
      <c r="I3532" s="50"/>
    </row>
    <row r="3533" spans="1:9" customFormat="1">
      <c r="A3533" s="50"/>
      <c r="B3533" s="50"/>
      <c r="C3533" s="50"/>
      <c r="D3533" s="50"/>
      <c r="E3533" s="50"/>
      <c r="F3533" s="50"/>
      <c r="G3533" s="50"/>
      <c r="H3533" s="50"/>
      <c r="I3533" s="50"/>
    </row>
    <row r="3534" spans="1:9" customFormat="1">
      <c r="A3534" s="50"/>
      <c r="B3534" s="50"/>
      <c r="C3534" s="50"/>
      <c r="D3534" s="50"/>
      <c r="E3534" s="50"/>
      <c r="F3534" s="50"/>
      <c r="G3534" s="50"/>
      <c r="H3534" s="50"/>
      <c r="I3534" s="50"/>
    </row>
    <row r="3535" spans="1:9" customFormat="1">
      <c r="A3535" s="50"/>
      <c r="B3535" s="50"/>
      <c r="C3535" s="50"/>
      <c r="D3535" s="50"/>
      <c r="E3535" s="50"/>
      <c r="F3535" s="50"/>
      <c r="G3535" s="50"/>
      <c r="H3535" s="50"/>
      <c r="I3535" s="50"/>
    </row>
    <row r="3536" spans="1:9" customFormat="1">
      <c r="A3536" s="50"/>
      <c r="B3536" s="50"/>
      <c r="C3536" s="50"/>
      <c r="D3536" s="50"/>
      <c r="E3536" s="50"/>
      <c r="F3536" s="50"/>
      <c r="G3536" s="50"/>
      <c r="H3536" s="50"/>
      <c r="I3536" s="50"/>
    </row>
    <row r="3537" spans="1:9" customFormat="1">
      <c r="A3537" s="50"/>
      <c r="B3537" s="50"/>
      <c r="C3537" s="50"/>
      <c r="D3537" s="50"/>
      <c r="E3537" s="50"/>
      <c r="F3537" s="50"/>
      <c r="G3537" s="50"/>
      <c r="H3537" s="50"/>
      <c r="I3537" s="50"/>
    </row>
    <row r="3538" spans="1:9" customFormat="1">
      <c r="A3538" s="50"/>
      <c r="B3538" s="50"/>
      <c r="C3538" s="50"/>
      <c r="D3538" s="50"/>
      <c r="E3538" s="50"/>
      <c r="F3538" s="50"/>
      <c r="G3538" s="50"/>
      <c r="H3538" s="50"/>
      <c r="I3538" s="50"/>
    </row>
    <row r="3539" spans="1:9" customFormat="1">
      <c r="A3539" s="50"/>
      <c r="B3539" s="50"/>
      <c r="C3539" s="50"/>
      <c r="D3539" s="50"/>
      <c r="E3539" s="50"/>
      <c r="F3539" s="50"/>
      <c r="G3539" s="50"/>
      <c r="H3539" s="50"/>
      <c r="I3539" s="50"/>
    </row>
    <row r="3540" spans="1:9" customFormat="1">
      <c r="A3540" s="50"/>
      <c r="B3540" s="50"/>
      <c r="C3540" s="50"/>
      <c r="D3540" s="50"/>
      <c r="E3540" s="50"/>
      <c r="F3540" s="50"/>
      <c r="G3540" s="50"/>
      <c r="H3540" s="50"/>
      <c r="I3540" s="50"/>
    </row>
    <row r="3541" spans="1:9" customFormat="1">
      <c r="A3541" s="50"/>
      <c r="B3541" s="50"/>
      <c r="C3541" s="50"/>
      <c r="D3541" s="50"/>
      <c r="E3541" s="50"/>
      <c r="F3541" s="50"/>
      <c r="G3541" s="50"/>
      <c r="H3541" s="50"/>
      <c r="I3541" s="50"/>
    </row>
    <row r="3542" spans="1:9" customFormat="1">
      <c r="A3542" s="50"/>
      <c r="B3542" s="50"/>
      <c r="C3542" s="50"/>
      <c r="D3542" s="50"/>
      <c r="E3542" s="50"/>
      <c r="F3542" s="50"/>
      <c r="G3542" s="50"/>
      <c r="H3542" s="50"/>
      <c r="I3542" s="50"/>
    </row>
    <row r="3543" spans="1:9" customFormat="1">
      <c r="A3543" s="50"/>
      <c r="B3543" s="50"/>
      <c r="C3543" s="50"/>
      <c r="D3543" s="50"/>
      <c r="E3543" s="50"/>
      <c r="F3543" s="50"/>
      <c r="G3543" s="50"/>
      <c r="H3543" s="50"/>
      <c r="I3543" s="50"/>
    </row>
    <row r="3544" spans="1:9" customFormat="1">
      <c r="A3544" s="50"/>
      <c r="B3544" s="50"/>
      <c r="C3544" s="50"/>
      <c r="D3544" s="50"/>
      <c r="E3544" s="50"/>
      <c r="F3544" s="50"/>
      <c r="G3544" s="50"/>
      <c r="H3544" s="50"/>
      <c r="I3544" s="50"/>
    </row>
    <row r="3545" spans="1:9" customFormat="1">
      <c r="A3545" s="50"/>
      <c r="B3545" s="50"/>
      <c r="C3545" s="50"/>
      <c r="D3545" s="50"/>
      <c r="E3545" s="50"/>
      <c r="F3545" s="50"/>
      <c r="G3545" s="50"/>
      <c r="H3545" s="50"/>
      <c r="I3545" s="50"/>
    </row>
    <row r="3546" spans="1:9" customFormat="1">
      <c r="A3546" s="50"/>
      <c r="B3546" s="50"/>
      <c r="C3546" s="50"/>
      <c r="D3546" s="50"/>
      <c r="E3546" s="50"/>
      <c r="F3546" s="50"/>
      <c r="G3546" s="50"/>
      <c r="H3546" s="50"/>
      <c r="I3546" s="50"/>
    </row>
    <row r="3547" spans="1:9" customFormat="1">
      <c r="A3547" s="50"/>
      <c r="B3547" s="50"/>
      <c r="C3547" s="50"/>
      <c r="D3547" s="50"/>
      <c r="E3547" s="50"/>
      <c r="F3547" s="50"/>
      <c r="G3547" s="50"/>
      <c r="H3547" s="50"/>
      <c r="I3547" s="50"/>
    </row>
    <row r="3548" spans="1:9" customFormat="1">
      <c r="A3548" s="50"/>
      <c r="B3548" s="50"/>
      <c r="C3548" s="50"/>
      <c r="D3548" s="50"/>
      <c r="E3548" s="50"/>
      <c r="F3548" s="50"/>
      <c r="G3548" s="50"/>
      <c r="H3548" s="50"/>
      <c r="I3548" s="50"/>
    </row>
    <row r="3549" spans="1:9" customFormat="1">
      <c r="A3549" s="50"/>
      <c r="B3549" s="50"/>
      <c r="C3549" s="50"/>
      <c r="D3549" s="50"/>
      <c r="E3549" s="50"/>
      <c r="F3549" s="50"/>
      <c r="G3549" s="50"/>
      <c r="H3549" s="50"/>
      <c r="I3549" s="50"/>
    </row>
    <row r="3550" spans="1:9" customFormat="1">
      <c r="A3550" s="50"/>
      <c r="B3550" s="50"/>
      <c r="C3550" s="50"/>
      <c r="D3550" s="50"/>
      <c r="E3550" s="50"/>
      <c r="F3550" s="50"/>
      <c r="G3550" s="50"/>
      <c r="H3550" s="50"/>
      <c r="I3550" s="50"/>
    </row>
    <row r="3551" spans="1:9" customFormat="1">
      <c r="A3551" s="50"/>
      <c r="B3551" s="50"/>
      <c r="C3551" s="50"/>
      <c r="D3551" s="50"/>
      <c r="E3551" s="50"/>
      <c r="F3551" s="50"/>
      <c r="G3551" s="50"/>
      <c r="H3551" s="50"/>
      <c r="I3551" s="50"/>
    </row>
    <row r="3552" spans="1:9" customFormat="1">
      <c r="A3552" s="50"/>
      <c r="B3552" s="50"/>
      <c r="C3552" s="50"/>
      <c r="D3552" s="50"/>
      <c r="E3552" s="50"/>
      <c r="F3552" s="50"/>
      <c r="G3552" s="50"/>
      <c r="H3552" s="50"/>
      <c r="I3552" s="50"/>
    </row>
    <row r="3553" spans="1:9" customFormat="1">
      <c r="A3553" s="50"/>
      <c r="B3553" s="50"/>
      <c r="C3553" s="50"/>
      <c r="D3553" s="50"/>
      <c r="E3553" s="50"/>
      <c r="F3553" s="50"/>
      <c r="G3553" s="50"/>
      <c r="H3553" s="50"/>
      <c r="I3553" s="50"/>
    </row>
    <row r="3554" spans="1:9" customFormat="1">
      <c r="A3554" s="50"/>
      <c r="B3554" s="50"/>
      <c r="C3554" s="50"/>
      <c r="D3554" s="50"/>
      <c r="E3554" s="50"/>
      <c r="F3554" s="50"/>
      <c r="G3554" s="50"/>
      <c r="H3554" s="50"/>
      <c r="I3554" s="50"/>
    </row>
    <row r="3555" spans="1:9" customFormat="1">
      <c r="A3555" s="50"/>
      <c r="B3555" s="50"/>
      <c r="C3555" s="50"/>
      <c r="D3555" s="50"/>
      <c r="E3555" s="50"/>
      <c r="F3555" s="50"/>
      <c r="G3555" s="50"/>
      <c r="H3555" s="50"/>
      <c r="I3555" s="50"/>
    </row>
    <row r="3556" spans="1:9" customFormat="1">
      <c r="A3556" s="50"/>
      <c r="B3556" s="50"/>
      <c r="C3556" s="50"/>
      <c r="D3556" s="50"/>
      <c r="E3556" s="50"/>
      <c r="F3556" s="50"/>
      <c r="G3556" s="50"/>
      <c r="H3556" s="50"/>
      <c r="I3556" s="50"/>
    </row>
    <row r="3557" spans="1:9" customFormat="1">
      <c r="A3557" s="50"/>
      <c r="B3557" s="50"/>
      <c r="C3557" s="50"/>
      <c r="D3557" s="50"/>
      <c r="E3557" s="50"/>
      <c r="F3557" s="50"/>
      <c r="G3557" s="50"/>
      <c r="H3557" s="50"/>
      <c r="I3557" s="50"/>
    </row>
    <row r="3558" spans="1:9" customFormat="1">
      <c r="A3558" s="50"/>
      <c r="B3558" s="50"/>
      <c r="C3558" s="50"/>
      <c r="D3558" s="50"/>
      <c r="E3558" s="50"/>
      <c r="F3558" s="50"/>
      <c r="G3558" s="50"/>
      <c r="H3558" s="50"/>
      <c r="I3558" s="50"/>
    </row>
    <row r="3559" spans="1:9" customFormat="1">
      <c r="A3559" s="50"/>
      <c r="B3559" s="50"/>
      <c r="C3559" s="50"/>
      <c r="D3559" s="50"/>
      <c r="E3559" s="50"/>
      <c r="F3559" s="50"/>
      <c r="G3559" s="50"/>
      <c r="H3559" s="50"/>
      <c r="I3559" s="50"/>
    </row>
    <row r="3560" spans="1:9" customFormat="1">
      <c r="A3560" s="50"/>
      <c r="B3560" s="50"/>
      <c r="C3560" s="50"/>
      <c r="D3560" s="50"/>
      <c r="E3560" s="50"/>
      <c r="F3560" s="50"/>
      <c r="G3560" s="50"/>
      <c r="H3560" s="50"/>
      <c r="I3560" s="50"/>
    </row>
    <row r="3561" spans="1:9" customFormat="1">
      <c r="A3561" s="50"/>
      <c r="B3561" s="50"/>
      <c r="C3561" s="50"/>
      <c r="D3561" s="50"/>
      <c r="E3561" s="50"/>
      <c r="F3561" s="50"/>
      <c r="G3561" s="50"/>
      <c r="H3561" s="50"/>
      <c r="I3561" s="50"/>
    </row>
    <row r="3562" spans="1:9" customFormat="1">
      <c r="A3562" s="50"/>
      <c r="B3562" s="50"/>
      <c r="C3562" s="50"/>
      <c r="D3562" s="50"/>
      <c r="E3562" s="50"/>
      <c r="F3562" s="50"/>
      <c r="G3562" s="50"/>
      <c r="H3562" s="50"/>
      <c r="I3562" s="50"/>
    </row>
    <row r="3563" spans="1:9" customFormat="1">
      <c r="A3563" s="50"/>
      <c r="B3563" s="50"/>
      <c r="C3563" s="50"/>
      <c r="D3563" s="50"/>
      <c r="E3563" s="50"/>
      <c r="F3563" s="50"/>
      <c r="G3563" s="50"/>
      <c r="H3563" s="50"/>
      <c r="I3563" s="50"/>
    </row>
    <row r="3564" spans="1:9" customFormat="1">
      <c r="A3564" s="50"/>
      <c r="B3564" s="50"/>
      <c r="C3564" s="50"/>
      <c r="D3564" s="50"/>
      <c r="E3564" s="50"/>
      <c r="F3564" s="50"/>
      <c r="G3564" s="50"/>
      <c r="H3564" s="50"/>
      <c r="I3564" s="50"/>
    </row>
    <row r="3565" spans="1:9" customFormat="1">
      <c r="A3565" s="50"/>
      <c r="B3565" s="50"/>
      <c r="C3565" s="50"/>
      <c r="D3565" s="50"/>
      <c r="E3565" s="50"/>
      <c r="F3565" s="50"/>
      <c r="G3565" s="50"/>
      <c r="H3565" s="50"/>
      <c r="I3565" s="50"/>
    </row>
    <row r="3566" spans="1:9" customFormat="1">
      <c r="A3566" s="50"/>
      <c r="B3566" s="50"/>
      <c r="C3566" s="50"/>
      <c r="D3566" s="50"/>
      <c r="E3566" s="50"/>
      <c r="F3566" s="50"/>
      <c r="G3566" s="50"/>
      <c r="H3566" s="50"/>
      <c r="I3566" s="50"/>
    </row>
    <row r="3567" spans="1:9" customFormat="1">
      <c r="A3567" s="50"/>
      <c r="B3567" s="50"/>
      <c r="C3567" s="50"/>
      <c r="D3567" s="50"/>
      <c r="E3567" s="50"/>
      <c r="F3567" s="50"/>
      <c r="G3567" s="50"/>
      <c r="H3567" s="50"/>
      <c r="I3567" s="50"/>
    </row>
    <row r="3568" spans="1:9" customFormat="1">
      <c r="A3568" s="50"/>
      <c r="B3568" s="50"/>
      <c r="C3568" s="50"/>
      <c r="D3568" s="50"/>
      <c r="E3568" s="50"/>
      <c r="F3568" s="50"/>
      <c r="G3568" s="50"/>
      <c r="H3568" s="50"/>
      <c r="I3568" s="50"/>
    </row>
    <row r="3569" spans="1:9" customFormat="1">
      <c r="A3569" s="50"/>
      <c r="B3569" s="50"/>
      <c r="C3569" s="50"/>
      <c r="D3569" s="50"/>
      <c r="E3569" s="50"/>
      <c r="F3569" s="50"/>
      <c r="G3569" s="50"/>
      <c r="H3569" s="50"/>
      <c r="I3569" s="50"/>
    </row>
    <row r="3570" spans="1:9" customFormat="1">
      <c r="A3570" s="50"/>
      <c r="B3570" s="50"/>
      <c r="C3570" s="50"/>
      <c r="D3570" s="50"/>
      <c r="E3570" s="50"/>
      <c r="F3570" s="50"/>
      <c r="G3570" s="50"/>
      <c r="H3570" s="50"/>
      <c r="I3570" s="50"/>
    </row>
    <row r="3571" spans="1:9" customFormat="1">
      <c r="A3571" s="50"/>
      <c r="B3571" s="50"/>
      <c r="C3571" s="50"/>
      <c r="D3571" s="50"/>
      <c r="E3571" s="50"/>
      <c r="F3571" s="50"/>
      <c r="G3571" s="50"/>
      <c r="H3571" s="50"/>
      <c r="I3571" s="50"/>
    </row>
    <row r="3572" spans="1:9" customFormat="1">
      <c r="A3572" s="50"/>
      <c r="B3572" s="50"/>
      <c r="C3572" s="50"/>
      <c r="D3572" s="50"/>
      <c r="E3572" s="50"/>
      <c r="F3572" s="50"/>
      <c r="G3572" s="50"/>
      <c r="H3572" s="50"/>
      <c r="I3572" s="50"/>
    </row>
    <row r="3573" spans="1:9" customFormat="1">
      <c r="A3573" s="50"/>
      <c r="B3573" s="50"/>
      <c r="C3573" s="50"/>
      <c r="D3573" s="50"/>
      <c r="E3573" s="50"/>
      <c r="F3573" s="50"/>
      <c r="G3573" s="50"/>
      <c r="H3573" s="50"/>
      <c r="I3573" s="50"/>
    </row>
    <row r="3574" spans="1:9" customFormat="1">
      <c r="A3574" s="50"/>
      <c r="B3574" s="50"/>
      <c r="C3574" s="50"/>
      <c r="D3574" s="50"/>
      <c r="E3574" s="50"/>
      <c r="F3574" s="50"/>
      <c r="G3574" s="50"/>
      <c r="H3574" s="50"/>
      <c r="I3574" s="50"/>
    </row>
    <row r="3575" spans="1:9" customFormat="1">
      <c r="A3575" s="50"/>
      <c r="B3575" s="50"/>
      <c r="C3575" s="50"/>
      <c r="D3575" s="50"/>
      <c r="E3575" s="50"/>
      <c r="F3575" s="50"/>
      <c r="G3575" s="50"/>
      <c r="H3575" s="50"/>
      <c r="I3575" s="50"/>
    </row>
    <row r="3576" spans="1:9" customFormat="1">
      <c r="A3576" s="50"/>
      <c r="B3576" s="50"/>
      <c r="C3576" s="50"/>
      <c r="D3576" s="50"/>
      <c r="E3576" s="50"/>
      <c r="F3576" s="50"/>
      <c r="G3576" s="50"/>
      <c r="H3576" s="50"/>
      <c r="I3576" s="50"/>
    </row>
    <row r="3577" spans="1:9" customFormat="1">
      <c r="A3577" s="50"/>
      <c r="B3577" s="50"/>
      <c r="C3577" s="50"/>
      <c r="D3577" s="50"/>
      <c r="E3577" s="50"/>
      <c r="F3577" s="50"/>
      <c r="G3577" s="50"/>
      <c r="H3577" s="50"/>
      <c r="I3577" s="50"/>
    </row>
    <row r="3578" spans="1:9" customFormat="1">
      <c r="A3578" s="50"/>
      <c r="B3578" s="50"/>
      <c r="C3578" s="50"/>
      <c r="D3578" s="50"/>
      <c r="E3578" s="50"/>
      <c r="F3578" s="50"/>
      <c r="G3578" s="50"/>
      <c r="H3578" s="50"/>
      <c r="I3578" s="50"/>
    </row>
    <row r="3579" spans="1:9" customFormat="1">
      <c r="A3579" s="50"/>
      <c r="B3579" s="50"/>
      <c r="C3579" s="50"/>
      <c r="D3579" s="50"/>
      <c r="E3579" s="50"/>
      <c r="F3579" s="50"/>
      <c r="G3579" s="50"/>
      <c r="H3579" s="50"/>
      <c r="I3579" s="50"/>
    </row>
    <row r="3580" spans="1:9" customFormat="1">
      <c r="A3580" s="50"/>
      <c r="B3580" s="50"/>
      <c r="C3580" s="50"/>
      <c r="D3580" s="50"/>
      <c r="E3580" s="50"/>
      <c r="F3580" s="50"/>
      <c r="G3580" s="50"/>
      <c r="H3580" s="50"/>
      <c r="I3580" s="50"/>
    </row>
    <row r="3581" spans="1:9" customFormat="1">
      <c r="A3581" s="50"/>
      <c r="B3581" s="50"/>
      <c r="C3581" s="50"/>
      <c r="D3581" s="50"/>
      <c r="E3581" s="50"/>
      <c r="F3581" s="50"/>
      <c r="G3581" s="50"/>
      <c r="H3581" s="50"/>
      <c r="I3581" s="50"/>
    </row>
    <row r="3582" spans="1:9" customFormat="1">
      <c r="A3582" s="50"/>
      <c r="B3582" s="50"/>
      <c r="C3582" s="50"/>
      <c r="D3582" s="50"/>
      <c r="E3582" s="50"/>
      <c r="F3582" s="50"/>
      <c r="G3582" s="50"/>
      <c r="H3582" s="50"/>
      <c r="I3582" s="50"/>
    </row>
    <row r="3583" spans="1:9" customFormat="1">
      <c r="A3583" s="50"/>
      <c r="B3583" s="50"/>
      <c r="C3583" s="50"/>
      <c r="D3583" s="50"/>
      <c r="E3583" s="50"/>
      <c r="F3583" s="50"/>
      <c r="G3583" s="50"/>
      <c r="H3583" s="50"/>
      <c r="I3583" s="50"/>
    </row>
    <row r="3584" spans="1:9" customFormat="1">
      <c r="A3584" s="50"/>
      <c r="B3584" s="50"/>
      <c r="C3584" s="50"/>
      <c r="D3584" s="50"/>
      <c r="E3584" s="50"/>
      <c r="F3584" s="50"/>
      <c r="G3584" s="50"/>
      <c r="H3584" s="50"/>
      <c r="I3584" s="50"/>
    </row>
    <row r="3585" spans="1:9" customFormat="1">
      <c r="A3585" s="50"/>
      <c r="B3585" s="50"/>
      <c r="C3585" s="50"/>
      <c r="D3585" s="50"/>
      <c r="E3585" s="50"/>
      <c r="F3585" s="50"/>
      <c r="G3585" s="50"/>
      <c r="H3585" s="50"/>
      <c r="I3585" s="50"/>
    </row>
    <row r="3586" spans="1:9" customFormat="1">
      <c r="A3586" s="50"/>
      <c r="B3586" s="50"/>
      <c r="C3586" s="50"/>
      <c r="D3586" s="50"/>
      <c r="E3586" s="50"/>
      <c r="F3586" s="50"/>
      <c r="G3586" s="50"/>
      <c r="H3586" s="50"/>
      <c r="I3586" s="50"/>
    </row>
    <row r="3587" spans="1:9" customFormat="1">
      <c r="A3587" s="50"/>
      <c r="B3587" s="50"/>
      <c r="C3587" s="50"/>
      <c r="D3587" s="50"/>
      <c r="E3587" s="50"/>
      <c r="F3587" s="50"/>
      <c r="G3587" s="50"/>
      <c r="H3587" s="50"/>
      <c r="I3587" s="50"/>
    </row>
    <row r="3588" spans="1:9" customFormat="1">
      <c r="A3588" s="50"/>
      <c r="B3588" s="50"/>
      <c r="C3588" s="50"/>
      <c r="D3588" s="50"/>
      <c r="E3588" s="50"/>
      <c r="F3588" s="50"/>
      <c r="G3588" s="50"/>
      <c r="H3588" s="50"/>
      <c r="I3588" s="50"/>
    </row>
    <row r="3589" spans="1:9" customFormat="1">
      <c r="A3589" s="50"/>
      <c r="B3589" s="50"/>
      <c r="C3589" s="50"/>
      <c r="D3589" s="50"/>
      <c r="E3589" s="50"/>
      <c r="F3589" s="50"/>
      <c r="G3589" s="50"/>
      <c r="H3589" s="50"/>
      <c r="I3589" s="50"/>
    </row>
    <row r="3590" spans="1:9" customFormat="1">
      <c r="A3590" s="50"/>
      <c r="B3590" s="50"/>
      <c r="C3590" s="50"/>
      <c r="D3590" s="50"/>
      <c r="E3590" s="50"/>
      <c r="F3590" s="50"/>
      <c r="G3590" s="50"/>
      <c r="H3590" s="50"/>
      <c r="I3590" s="50"/>
    </row>
    <row r="3591" spans="1:9" customFormat="1">
      <c r="A3591" s="50"/>
      <c r="B3591" s="50"/>
      <c r="C3591" s="50"/>
      <c r="D3591" s="50"/>
      <c r="E3591" s="50"/>
      <c r="F3591" s="50"/>
      <c r="G3591" s="50"/>
      <c r="H3591" s="50"/>
      <c r="I3591" s="50"/>
    </row>
    <row r="3592" spans="1:9" customFormat="1">
      <c r="A3592" s="50"/>
      <c r="B3592" s="50"/>
      <c r="C3592" s="50"/>
      <c r="D3592" s="50"/>
      <c r="E3592" s="50"/>
      <c r="F3592" s="50"/>
      <c r="G3592" s="50"/>
      <c r="H3592" s="50"/>
      <c r="I3592" s="50"/>
    </row>
    <row r="3593" spans="1:9" customFormat="1">
      <c r="A3593" s="50"/>
      <c r="B3593" s="50"/>
      <c r="C3593" s="50"/>
      <c r="D3593" s="50"/>
      <c r="E3593" s="50"/>
      <c r="F3593" s="50"/>
      <c r="G3593" s="50"/>
      <c r="H3593" s="50"/>
      <c r="I3593" s="50"/>
    </row>
    <row r="3594" spans="1:9" customFormat="1">
      <c r="A3594" s="50"/>
      <c r="B3594" s="50"/>
      <c r="C3594" s="50"/>
      <c r="D3594" s="50"/>
      <c r="E3594" s="50"/>
      <c r="F3594" s="50"/>
      <c r="G3594" s="50"/>
      <c r="H3594" s="50"/>
      <c r="I3594" s="50"/>
    </row>
    <row r="3595" spans="1:9" customFormat="1">
      <c r="A3595" s="50"/>
      <c r="B3595" s="50"/>
      <c r="C3595" s="50"/>
      <c r="D3595" s="50"/>
      <c r="E3595" s="50"/>
      <c r="F3595" s="50"/>
      <c r="G3595" s="50"/>
      <c r="H3595" s="50"/>
      <c r="I3595" s="50"/>
    </row>
    <row r="3596" spans="1:9" customFormat="1">
      <c r="A3596" s="50"/>
      <c r="B3596" s="50"/>
      <c r="C3596" s="50"/>
      <c r="D3596" s="50"/>
      <c r="E3596" s="50"/>
      <c r="F3596" s="50"/>
      <c r="G3596" s="50"/>
      <c r="H3596" s="50"/>
      <c r="I3596" s="50"/>
    </row>
    <row r="3597" spans="1:9" customFormat="1">
      <c r="A3597" s="50"/>
      <c r="B3597" s="50"/>
      <c r="C3597" s="50"/>
      <c r="D3597" s="50"/>
      <c r="E3597" s="50"/>
      <c r="F3597" s="50"/>
      <c r="G3597" s="50"/>
      <c r="H3597" s="50"/>
      <c r="I3597" s="50"/>
    </row>
    <row r="3598" spans="1:9" customFormat="1">
      <c r="A3598" s="50"/>
      <c r="B3598" s="50"/>
      <c r="C3598" s="50"/>
      <c r="D3598" s="50"/>
      <c r="E3598" s="50"/>
      <c r="F3598" s="50"/>
      <c r="G3598" s="50"/>
      <c r="H3598" s="50"/>
      <c r="I3598" s="50"/>
    </row>
    <row r="3599" spans="1:9" customFormat="1">
      <c r="A3599" s="50"/>
      <c r="B3599" s="50"/>
      <c r="C3599" s="50"/>
      <c r="D3599" s="50"/>
      <c r="E3599" s="50"/>
      <c r="F3599" s="50"/>
      <c r="G3599" s="50"/>
      <c r="H3599" s="50"/>
      <c r="I3599" s="50"/>
    </row>
    <row r="3600" spans="1:9" customFormat="1">
      <c r="A3600" s="50"/>
      <c r="B3600" s="50"/>
      <c r="C3600" s="50"/>
      <c r="D3600" s="50"/>
      <c r="E3600" s="50"/>
      <c r="F3600" s="50"/>
      <c r="G3600" s="50"/>
      <c r="H3600" s="50"/>
      <c r="I3600" s="50"/>
    </row>
    <row r="3601" spans="1:9" customFormat="1">
      <c r="A3601" s="50"/>
      <c r="B3601" s="50"/>
      <c r="C3601" s="50"/>
      <c r="D3601" s="50"/>
      <c r="E3601" s="50"/>
      <c r="F3601" s="50"/>
      <c r="G3601" s="50"/>
      <c r="H3601" s="50"/>
      <c r="I3601" s="50"/>
    </row>
    <row r="3602" spans="1:9" customFormat="1">
      <c r="A3602" s="50"/>
      <c r="B3602" s="50"/>
      <c r="C3602" s="50"/>
      <c r="D3602" s="50"/>
      <c r="E3602" s="50"/>
      <c r="F3602" s="50"/>
      <c r="G3602" s="50"/>
      <c r="H3602" s="50"/>
      <c r="I3602" s="50"/>
    </row>
    <row r="3603" spans="1:9" customFormat="1">
      <c r="A3603" s="50"/>
      <c r="B3603" s="50"/>
      <c r="C3603" s="50"/>
      <c r="D3603" s="50"/>
      <c r="E3603" s="50"/>
      <c r="F3603" s="50"/>
      <c r="G3603" s="50"/>
      <c r="H3603" s="50"/>
      <c r="I3603" s="50"/>
    </row>
    <row r="3604" spans="1:9" customFormat="1">
      <c r="A3604" s="50"/>
      <c r="B3604" s="50"/>
      <c r="C3604" s="50"/>
      <c r="D3604" s="50"/>
      <c r="E3604" s="50"/>
      <c r="F3604" s="50"/>
      <c r="G3604" s="50"/>
      <c r="H3604" s="50"/>
      <c r="I3604" s="50"/>
    </row>
    <row r="3605" spans="1:9" customFormat="1">
      <c r="A3605" s="50"/>
      <c r="B3605" s="50"/>
      <c r="C3605" s="50"/>
      <c r="D3605" s="50"/>
      <c r="E3605" s="50"/>
      <c r="F3605" s="50"/>
      <c r="G3605" s="50"/>
      <c r="H3605" s="50"/>
      <c r="I3605" s="50"/>
    </row>
    <row r="3606" spans="1:9" customFormat="1">
      <c r="A3606" s="50"/>
      <c r="B3606" s="50"/>
      <c r="C3606" s="50"/>
      <c r="D3606" s="50"/>
      <c r="E3606" s="50"/>
      <c r="F3606" s="50"/>
      <c r="G3606" s="50"/>
      <c r="H3606" s="50"/>
      <c r="I3606" s="50"/>
    </row>
    <row r="3607" spans="1:9" customFormat="1">
      <c r="A3607" s="50"/>
      <c r="B3607" s="50"/>
      <c r="C3607" s="50"/>
      <c r="D3607" s="50"/>
      <c r="E3607" s="50"/>
      <c r="F3607" s="50"/>
      <c r="G3607" s="50"/>
      <c r="H3607" s="50"/>
      <c r="I3607" s="50"/>
    </row>
    <row r="3608" spans="1:9" customFormat="1">
      <c r="A3608" s="50"/>
      <c r="B3608" s="50"/>
      <c r="C3608" s="50"/>
      <c r="D3608" s="50"/>
      <c r="E3608" s="50"/>
      <c r="F3608" s="50"/>
      <c r="G3608" s="50"/>
      <c r="H3608" s="50"/>
      <c r="I3608" s="50"/>
    </row>
    <row r="3609" spans="1:9" customFormat="1">
      <c r="A3609" s="50"/>
      <c r="B3609" s="50"/>
      <c r="C3609" s="50"/>
      <c r="D3609" s="50"/>
      <c r="E3609" s="50"/>
      <c r="F3609" s="50"/>
      <c r="G3609" s="50"/>
      <c r="H3609" s="50"/>
      <c r="I3609" s="50"/>
    </row>
    <row r="3610" spans="1:9" customFormat="1">
      <c r="A3610" s="50"/>
      <c r="B3610" s="50"/>
      <c r="C3610" s="50"/>
      <c r="D3610" s="50"/>
      <c r="E3610" s="50"/>
      <c r="F3610" s="50"/>
      <c r="G3610" s="50"/>
      <c r="H3610" s="50"/>
      <c r="I3610" s="50"/>
    </row>
    <row r="3611" spans="1:9" customFormat="1">
      <c r="A3611" s="50"/>
      <c r="B3611" s="50"/>
      <c r="C3611" s="50"/>
      <c r="D3611" s="50"/>
      <c r="E3611" s="50"/>
      <c r="F3611" s="50"/>
      <c r="G3611" s="50"/>
      <c r="H3611" s="50"/>
      <c r="I3611" s="50"/>
    </row>
    <row r="3612" spans="1:9" customFormat="1">
      <c r="A3612" s="50"/>
      <c r="B3612" s="50"/>
      <c r="C3612" s="50"/>
      <c r="D3612" s="50"/>
      <c r="E3612" s="50"/>
      <c r="F3612" s="50"/>
      <c r="G3612" s="50"/>
      <c r="H3612" s="50"/>
      <c r="I3612" s="50"/>
    </row>
    <row r="3613" spans="1:9" customFormat="1">
      <c r="A3613" s="50"/>
      <c r="B3613" s="50"/>
      <c r="C3613" s="50"/>
      <c r="D3613" s="50"/>
      <c r="E3613" s="50"/>
      <c r="F3613" s="50"/>
      <c r="G3613" s="50"/>
      <c r="H3613" s="50"/>
      <c r="I3613" s="50"/>
    </row>
    <row r="3614" spans="1:9" customFormat="1">
      <c r="A3614" s="50"/>
      <c r="B3614" s="50"/>
      <c r="C3614" s="50"/>
      <c r="D3614" s="50"/>
      <c r="E3614" s="50"/>
      <c r="F3614" s="50"/>
      <c r="G3614" s="50"/>
      <c r="H3614" s="50"/>
      <c r="I3614" s="50"/>
    </row>
    <row r="3615" spans="1:9" customFormat="1">
      <c r="A3615" s="50"/>
      <c r="B3615" s="50"/>
      <c r="C3615" s="50"/>
      <c r="D3615" s="50"/>
      <c r="E3615" s="50"/>
      <c r="F3615" s="50"/>
      <c r="G3615" s="50"/>
      <c r="H3615" s="50"/>
      <c r="I3615" s="50"/>
    </row>
    <row r="3616" spans="1:9" customFormat="1">
      <c r="A3616" s="50"/>
      <c r="B3616" s="50"/>
      <c r="C3616" s="50"/>
      <c r="D3616" s="50"/>
      <c r="E3616" s="50"/>
      <c r="F3616" s="50"/>
      <c r="G3616" s="50"/>
      <c r="H3616" s="50"/>
      <c r="I3616" s="50"/>
    </row>
    <row r="3617" spans="1:9" customFormat="1">
      <c r="A3617" s="50"/>
      <c r="B3617" s="50"/>
      <c r="C3617" s="50"/>
      <c r="D3617" s="50"/>
      <c r="E3617" s="50"/>
      <c r="F3617" s="50"/>
      <c r="G3617" s="50"/>
      <c r="H3617" s="50"/>
      <c r="I3617" s="50"/>
    </row>
    <row r="3618" spans="1:9" customFormat="1">
      <c r="A3618" s="50"/>
      <c r="B3618" s="50"/>
      <c r="C3618" s="50"/>
      <c r="D3618" s="50"/>
      <c r="E3618" s="50"/>
      <c r="F3618" s="50"/>
      <c r="G3618" s="50"/>
      <c r="H3618" s="50"/>
      <c r="I3618" s="50"/>
    </row>
    <row r="3619" spans="1:9" customFormat="1">
      <c r="A3619" s="50"/>
      <c r="B3619" s="50"/>
      <c r="C3619" s="50"/>
      <c r="D3619" s="50"/>
      <c r="E3619" s="50"/>
      <c r="F3619" s="50"/>
      <c r="G3619" s="50"/>
      <c r="H3619" s="50"/>
      <c r="I3619" s="50"/>
    </row>
    <row r="3620" spans="1:9" customFormat="1">
      <c r="A3620" s="50"/>
      <c r="B3620" s="50"/>
      <c r="C3620" s="50"/>
      <c r="D3620" s="50"/>
      <c r="E3620" s="50"/>
      <c r="F3620" s="50"/>
      <c r="G3620" s="50"/>
      <c r="H3620" s="50"/>
      <c r="I3620" s="50"/>
    </row>
    <row r="3621" spans="1:9" customFormat="1">
      <c r="A3621" s="50"/>
      <c r="B3621" s="50"/>
      <c r="C3621" s="50"/>
      <c r="D3621" s="50"/>
      <c r="E3621" s="50"/>
      <c r="F3621" s="50"/>
      <c r="G3621" s="50"/>
      <c r="H3621" s="50"/>
      <c r="I3621" s="50"/>
    </row>
    <row r="3622" spans="1:9" customFormat="1">
      <c r="A3622" s="50"/>
      <c r="B3622" s="50"/>
      <c r="C3622" s="50"/>
      <c r="D3622" s="50"/>
      <c r="E3622" s="50"/>
      <c r="F3622" s="50"/>
      <c r="G3622" s="50"/>
      <c r="H3622" s="50"/>
      <c r="I3622" s="50"/>
    </row>
    <row r="3623" spans="1:9" customFormat="1">
      <c r="A3623" s="50"/>
      <c r="B3623" s="50"/>
      <c r="C3623" s="50"/>
      <c r="D3623" s="50"/>
      <c r="E3623" s="50"/>
      <c r="F3623" s="50"/>
      <c r="G3623" s="50"/>
      <c r="H3623" s="50"/>
      <c r="I3623" s="50"/>
    </row>
    <row r="3624" spans="1:9" customFormat="1">
      <c r="A3624" s="50"/>
      <c r="B3624" s="50"/>
      <c r="C3624" s="50"/>
      <c r="D3624" s="50"/>
      <c r="E3624" s="50"/>
      <c r="F3624" s="50"/>
      <c r="G3624" s="50"/>
      <c r="H3624" s="50"/>
      <c r="I3624" s="50"/>
    </row>
    <row r="3625" spans="1:9" customFormat="1">
      <c r="A3625" s="50"/>
      <c r="B3625" s="50"/>
      <c r="C3625" s="50"/>
      <c r="D3625" s="50"/>
      <c r="E3625" s="50"/>
      <c r="F3625" s="50"/>
      <c r="G3625" s="50"/>
      <c r="H3625" s="50"/>
      <c r="I3625" s="50"/>
    </row>
    <row r="3626" spans="1:9" customFormat="1">
      <c r="A3626" s="50"/>
      <c r="B3626" s="50"/>
      <c r="C3626" s="50"/>
      <c r="D3626" s="50"/>
      <c r="E3626" s="50"/>
      <c r="F3626" s="50"/>
      <c r="G3626" s="50"/>
      <c r="H3626" s="50"/>
      <c r="I3626" s="50"/>
    </row>
    <row r="3627" spans="1:9" customFormat="1">
      <c r="A3627" s="50"/>
      <c r="B3627" s="50"/>
      <c r="C3627" s="50"/>
      <c r="D3627" s="50"/>
      <c r="E3627" s="50"/>
      <c r="F3627" s="50"/>
      <c r="G3627" s="50"/>
      <c r="H3627" s="50"/>
      <c r="I3627" s="50"/>
    </row>
    <row r="3628" spans="1:9" customFormat="1">
      <c r="A3628" s="50"/>
      <c r="B3628" s="50"/>
      <c r="C3628" s="50"/>
      <c r="D3628" s="50"/>
      <c r="E3628" s="50"/>
      <c r="F3628" s="50"/>
      <c r="G3628" s="50"/>
      <c r="H3628" s="50"/>
      <c r="I3628" s="50"/>
    </row>
    <row r="3629" spans="1:9" customFormat="1">
      <c r="A3629" s="50"/>
      <c r="B3629" s="50"/>
      <c r="C3629" s="50"/>
      <c r="D3629" s="50"/>
      <c r="E3629" s="50"/>
      <c r="F3629" s="50"/>
      <c r="G3629" s="50"/>
      <c r="H3629" s="50"/>
      <c r="I3629" s="50"/>
    </row>
    <row r="3630" spans="1:9" customFormat="1">
      <c r="A3630" s="50"/>
      <c r="B3630" s="50"/>
      <c r="C3630" s="50"/>
      <c r="D3630" s="50"/>
      <c r="E3630" s="50"/>
      <c r="F3630" s="50"/>
      <c r="G3630" s="50"/>
      <c r="H3630" s="50"/>
      <c r="I3630" s="50"/>
    </row>
    <row r="3631" spans="1:9" customFormat="1">
      <c r="A3631" s="50"/>
      <c r="B3631" s="50"/>
      <c r="C3631" s="50"/>
      <c r="D3631" s="50"/>
      <c r="E3631" s="50"/>
      <c r="F3631" s="50"/>
      <c r="G3631" s="50"/>
      <c r="H3631" s="50"/>
      <c r="I3631" s="50"/>
    </row>
    <row r="3632" spans="1:9" customFormat="1">
      <c r="A3632" s="50"/>
      <c r="B3632" s="50"/>
      <c r="C3632" s="50"/>
      <c r="D3632" s="50"/>
      <c r="E3632" s="50"/>
      <c r="F3632" s="50"/>
      <c r="G3632" s="50"/>
      <c r="H3632" s="50"/>
      <c r="I3632" s="50"/>
    </row>
    <row r="3633" spans="1:9" customFormat="1">
      <c r="A3633" s="50"/>
      <c r="B3633" s="50"/>
      <c r="C3633" s="50"/>
      <c r="D3633" s="50"/>
      <c r="E3633" s="50"/>
      <c r="F3633" s="50"/>
      <c r="G3633" s="50"/>
      <c r="H3633" s="50"/>
      <c r="I3633" s="50"/>
    </row>
    <row r="3634" spans="1:9" customFormat="1">
      <c r="A3634" s="50"/>
      <c r="B3634" s="50"/>
      <c r="C3634" s="50"/>
      <c r="D3634" s="50"/>
      <c r="E3634" s="50"/>
      <c r="F3634" s="50"/>
      <c r="G3634" s="50"/>
      <c r="H3634" s="50"/>
      <c r="I3634" s="50"/>
    </row>
    <row r="3635" spans="1:9" customFormat="1">
      <c r="A3635" s="50"/>
      <c r="B3635" s="50"/>
      <c r="C3635" s="50"/>
      <c r="D3635" s="50"/>
      <c r="E3635" s="50"/>
      <c r="F3635" s="50"/>
      <c r="G3635" s="50"/>
      <c r="H3635" s="50"/>
      <c r="I3635" s="50"/>
    </row>
    <row r="3636" spans="1:9" customFormat="1">
      <c r="A3636" s="50"/>
      <c r="B3636" s="50"/>
      <c r="C3636" s="50"/>
      <c r="D3636" s="50"/>
      <c r="E3636" s="50"/>
      <c r="F3636" s="50"/>
      <c r="G3636" s="50"/>
      <c r="H3636" s="50"/>
      <c r="I3636" s="50"/>
    </row>
    <row r="3637" spans="1:9" customFormat="1">
      <c r="A3637" s="50"/>
      <c r="B3637" s="50"/>
      <c r="C3637" s="50"/>
      <c r="D3637" s="50"/>
      <c r="E3637" s="50"/>
      <c r="F3637" s="50"/>
      <c r="G3637" s="50"/>
      <c r="H3637" s="50"/>
      <c r="I3637" s="50"/>
    </row>
    <row r="3638" spans="1:9" customFormat="1">
      <c r="A3638" s="50"/>
      <c r="B3638" s="50"/>
      <c r="C3638" s="50"/>
      <c r="D3638" s="50"/>
      <c r="E3638" s="50"/>
      <c r="F3638" s="50"/>
      <c r="G3638" s="50"/>
      <c r="H3638" s="50"/>
      <c r="I3638" s="50"/>
    </row>
    <row r="3639" spans="1:9" customFormat="1">
      <c r="A3639" s="50"/>
      <c r="B3639" s="50"/>
      <c r="C3639" s="50"/>
      <c r="D3639" s="50"/>
      <c r="E3639" s="50"/>
      <c r="F3639" s="50"/>
      <c r="G3639" s="50"/>
      <c r="H3639" s="50"/>
      <c r="I3639" s="50"/>
    </row>
    <row r="3640" spans="1:9" customFormat="1">
      <c r="A3640" s="50"/>
      <c r="B3640" s="50"/>
      <c r="C3640" s="50"/>
      <c r="D3640" s="50"/>
      <c r="E3640" s="50"/>
      <c r="F3640" s="50"/>
      <c r="G3640" s="50"/>
      <c r="H3640" s="50"/>
      <c r="I3640" s="50"/>
    </row>
    <row r="3641" spans="1:9" customFormat="1">
      <c r="A3641" s="50"/>
      <c r="B3641" s="50"/>
      <c r="C3641" s="50"/>
      <c r="D3641" s="50"/>
      <c r="E3641" s="50"/>
      <c r="F3641" s="50"/>
      <c r="G3641" s="50"/>
      <c r="H3641" s="50"/>
      <c r="I3641" s="50"/>
    </row>
    <row r="3642" spans="1:9" customFormat="1">
      <c r="A3642" s="50"/>
      <c r="B3642" s="50"/>
      <c r="C3642" s="50"/>
      <c r="D3642" s="50"/>
      <c r="E3642" s="50"/>
      <c r="F3642" s="50"/>
      <c r="G3642" s="50"/>
      <c r="H3642" s="50"/>
      <c r="I3642" s="50"/>
    </row>
    <row r="3643" spans="1:9" customFormat="1">
      <c r="A3643" s="50"/>
      <c r="B3643" s="50"/>
      <c r="C3643" s="50"/>
      <c r="D3643" s="50"/>
      <c r="E3643" s="50"/>
      <c r="F3643" s="50"/>
      <c r="G3643" s="50"/>
      <c r="H3643" s="50"/>
      <c r="I3643" s="50"/>
    </row>
    <row r="3644" spans="1:9" customFormat="1">
      <c r="A3644" s="50"/>
      <c r="B3644" s="50"/>
      <c r="C3644" s="50"/>
      <c r="D3644" s="50"/>
      <c r="E3644" s="50"/>
      <c r="F3644" s="50"/>
      <c r="G3644" s="50"/>
      <c r="H3644" s="50"/>
      <c r="I3644" s="50"/>
    </row>
    <row r="3645" spans="1:9" customFormat="1">
      <c r="A3645" s="50"/>
      <c r="B3645" s="50"/>
      <c r="C3645" s="50"/>
      <c r="D3645" s="50"/>
      <c r="E3645" s="50"/>
      <c r="F3645" s="50"/>
      <c r="G3645" s="50"/>
      <c r="H3645" s="50"/>
      <c r="I3645" s="50"/>
    </row>
    <row r="3646" spans="1:9" customFormat="1">
      <c r="A3646" s="50"/>
      <c r="B3646" s="50"/>
      <c r="C3646" s="50"/>
      <c r="D3646" s="50"/>
      <c r="E3646" s="50"/>
      <c r="F3646" s="50"/>
      <c r="G3646" s="50"/>
      <c r="H3646" s="50"/>
      <c r="I3646" s="50"/>
    </row>
    <row r="3647" spans="1:9" customFormat="1">
      <c r="A3647" s="50"/>
      <c r="B3647" s="50"/>
      <c r="C3647" s="50"/>
      <c r="D3647" s="50"/>
      <c r="E3647" s="50"/>
      <c r="F3647" s="50"/>
      <c r="G3647" s="50"/>
      <c r="H3647" s="50"/>
      <c r="I3647" s="50"/>
    </row>
    <row r="3648" spans="1:9" customFormat="1">
      <c r="A3648" s="50"/>
      <c r="B3648" s="50"/>
      <c r="C3648" s="50"/>
      <c r="D3648" s="50"/>
      <c r="E3648" s="50"/>
      <c r="F3648" s="50"/>
      <c r="G3648" s="50"/>
      <c r="H3648" s="50"/>
      <c r="I3648" s="50"/>
    </row>
    <row r="3649" spans="1:9" customFormat="1">
      <c r="A3649" s="50"/>
      <c r="B3649" s="50"/>
      <c r="C3649" s="50"/>
      <c r="D3649" s="50"/>
      <c r="E3649" s="50"/>
      <c r="F3649" s="50"/>
      <c r="G3649" s="50"/>
      <c r="H3649" s="50"/>
      <c r="I3649" s="50"/>
    </row>
    <row r="3650" spans="1:9" customFormat="1">
      <c r="A3650" s="50"/>
      <c r="B3650" s="50"/>
      <c r="C3650" s="50"/>
      <c r="D3650" s="50"/>
      <c r="E3650" s="50"/>
      <c r="F3650" s="50"/>
      <c r="G3650" s="50"/>
      <c r="H3650" s="50"/>
      <c r="I3650" s="50"/>
    </row>
    <row r="3651" spans="1:9" customFormat="1">
      <c r="A3651" s="50"/>
      <c r="B3651" s="50"/>
      <c r="C3651" s="50"/>
      <c r="D3651" s="50"/>
      <c r="E3651" s="50"/>
      <c r="F3651" s="50"/>
      <c r="G3651" s="50"/>
      <c r="H3651" s="50"/>
      <c r="I3651" s="50"/>
    </row>
    <row r="3652" spans="1:9" customFormat="1">
      <c r="A3652" s="50"/>
      <c r="B3652" s="50"/>
      <c r="C3652" s="50"/>
      <c r="D3652" s="50"/>
      <c r="E3652" s="50"/>
      <c r="F3652" s="50"/>
      <c r="G3652" s="50"/>
      <c r="H3652" s="50"/>
      <c r="I3652" s="50"/>
    </row>
    <row r="3653" spans="1:9" customFormat="1">
      <c r="A3653" s="50"/>
      <c r="B3653" s="50"/>
      <c r="C3653" s="50"/>
      <c r="D3653" s="50"/>
      <c r="E3653" s="50"/>
      <c r="F3653" s="50"/>
      <c r="G3653" s="50"/>
      <c r="H3653" s="50"/>
      <c r="I3653" s="50"/>
    </row>
    <row r="3654" spans="1:9" customFormat="1">
      <c r="A3654" s="50"/>
      <c r="B3654" s="50"/>
      <c r="C3654" s="50"/>
      <c r="D3654" s="50"/>
      <c r="E3654" s="50"/>
      <c r="F3654" s="50"/>
      <c r="G3654" s="50"/>
      <c r="H3654" s="50"/>
      <c r="I3654" s="50"/>
    </row>
    <row r="3655" spans="1:9" customFormat="1">
      <c r="A3655" s="50"/>
      <c r="B3655" s="50"/>
      <c r="C3655" s="50"/>
      <c r="D3655" s="50"/>
      <c r="E3655" s="50"/>
      <c r="F3655" s="50"/>
      <c r="G3655" s="50"/>
      <c r="H3655" s="50"/>
      <c r="I3655" s="50"/>
    </row>
    <row r="3656" spans="1:9" customFormat="1">
      <c r="A3656" s="50"/>
      <c r="B3656" s="50"/>
      <c r="C3656" s="50"/>
      <c r="D3656" s="50"/>
      <c r="E3656" s="50"/>
      <c r="F3656" s="50"/>
      <c r="G3656" s="50"/>
      <c r="H3656" s="50"/>
      <c r="I3656" s="50"/>
    </row>
    <row r="3657" spans="1:9" customFormat="1">
      <c r="A3657" s="50"/>
      <c r="B3657" s="50"/>
      <c r="C3657" s="50"/>
      <c r="D3657" s="50"/>
      <c r="E3657" s="50"/>
      <c r="F3657" s="50"/>
      <c r="G3657" s="50"/>
      <c r="H3657" s="50"/>
      <c r="I3657" s="50"/>
    </row>
    <row r="3658" spans="1:9" customFormat="1">
      <c r="A3658" s="50"/>
      <c r="B3658" s="50"/>
      <c r="C3658" s="50"/>
      <c r="D3658" s="50"/>
      <c r="E3658" s="50"/>
      <c r="F3658" s="50"/>
      <c r="G3658" s="50"/>
      <c r="H3658" s="50"/>
      <c r="I3658" s="50"/>
    </row>
    <row r="3659" spans="1:9" customFormat="1">
      <c r="A3659" s="50"/>
      <c r="B3659" s="50"/>
      <c r="C3659" s="50"/>
      <c r="D3659" s="50"/>
      <c r="E3659" s="50"/>
      <c r="F3659" s="50"/>
      <c r="G3659" s="50"/>
      <c r="H3659" s="50"/>
      <c r="I3659" s="50"/>
    </row>
    <row r="3660" spans="1:9" customFormat="1">
      <c r="A3660" s="50"/>
      <c r="B3660" s="50"/>
      <c r="C3660" s="50"/>
      <c r="D3660" s="50"/>
      <c r="E3660" s="50"/>
      <c r="F3660" s="50"/>
      <c r="G3660" s="50"/>
      <c r="H3660" s="50"/>
      <c r="I3660" s="50"/>
    </row>
    <row r="3661" spans="1:9" customFormat="1">
      <c r="A3661" s="50"/>
      <c r="B3661" s="50"/>
      <c r="C3661" s="50"/>
      <c r="D3661" s="50"/>
      <c r="E3661" s="50"/>
      <c r="F3661" s="50"/>
      <c r="G3661" s="50"/>
      <c r="H3661" s="50"/>
      <c r="I3661" s="50"/>
    </row>
    <row r="3662" spans="1:9" customFormat="1">
      <c r="A3662" s="50"/>
      <c r="B3662" s="50"/>
      <c r="C3662" s="50"/>
      <c r="D3662" s="50"/>
      <c r="E3662" s="50"/>
      <c r="F3662" s="50"/>
      <c r="G3662" s="50"/>
      <c r="H3662" s="50"/>
      <c r="I3662" s="50"/>
    </row>
    <row r="3663" spans="1:9" customFormat="1">
      <c r="A3663" s="50"/>
      <c r="B3663" s="50"/>
      <c r="C3663" s="50"/>
      <c r="D3663" s="50"/>
      <c r="E3663" s="50"/>
      <c r="F3663" s="50"/>
      <c r="G3663" s="50"/>
      <c r="H3663" s="50"/>
      <c r="I3663" s="50"/>
    </row>
    <row r="3664" spans="1:9" customFormat="1">
      <c r="A3664" s="50"/>
      <c r="B3664" s="50"/>
      <c r="C3664" s="50"/>
      <c r="D3664" s="50"/>
      <c r="E3664" s="50"/>
      <c r="F3664" s="50"/>
      <c r="G3664" s="50"/>
      <c r="H3664" s="50"/>
      <c r="I3664" s="50"/>
    </row>
    <row r="3665" spans="1:9" customFormat="1">
      <c r="A3665" s="50"/>
      <c r="B3665" s="50"/>
      <c r="C3665" s="50"/>
      <c r="D3665" s="50"/>
      <c r="E3665" s="50"/>
      <c r="F3665" s="50"/>
      <c r="G3665" s="50"/>
      <c r="H3665" s="50"/>
      <c r="I3665" s="50"/>
    </row>
    <row r="3666" spans="1:9" customFormat="1">
      <c r="A3666" s="50"/>
      <c r="B3666" s="50"/>
      <c r="C3666" s="50"/>
      <c r="D3666" s="50"/>
      <c r="E3666" s="50"/>
      <c r="F3666" s="50"/>
      <c r="G3666" s="50"/>
      <c r="H3666" s="50"/>
      <c r="I3666" s="50"/>
    </row>
    <row r="3667" spans="1:9" customFormat="1">
      <c r="A3667" s="50"/>
      <c r="B3667" s="50"/>
      <c r="C3667" s="50"/>
      <c r="D3667" s="50"/>
      <c r="E3667" s="50"/>
      <c r="F3667" s="50"/>
      <c r="G3667" s="50"/>
      <c r="H3667" s="50"/>
      <c r="I3667" s="50"/>
    </row>
    <row r="3668" spans="1:9" customFormat="1">
      <c r="A3668" s="50"/>
      <c r="B3668" s="50"/>
      <c r="C3668" s="50"/>
      <c r="D3668" s="50"/>
      <c r="E3668" s="50"/>
      <c r="F3668" s="50"/>
      <c r="G3668" s="50"/>
      <c r="H3668" s="50"/>
      <c r="I3668" s="50"/>
    </row>
    <row r="3669" spans="1:9" customFormat="1">
      <c r="A3669" s="50"/>
      <c r="B3669" s="50"/>
      <c r="C3669" s="50"/>
      <c r="D3669" s="50"/>
      <c r="E3669" s="50"/>
      <c r="F3669" s="50"/>
      <c r="G3669" s="50"/>
      <c r="H3669" s="50"/>
      <c r="I3669" s="50"/>
    </row>
    <row r="3670" spans="1:9" customFormat="1">
      <c r="A3670" s="50"/>
      <c r="B3670" s="50"/>
      <c r="C3670" s="50"/>
      <c r="D3670" s="50"/>
      <c r="E3670" s="50"/>
      <c r="F3670" s="50"/>
      <c r="G3670" s="50"/>
      <c r="H3670" s="50"/>
      <c r="I3670" s="50"/>
    </row>
    <row r="3671" spans="1:9" customFormat="1">
      <c r="A3671" s="50"/>
      <c r="B3671" s="50"/>
      <c r="C3671" s="50"/>
      <c r="D3671" s="50"/>
      <c r="E3671" s="50"/>
      <c r="F3671" s="50"/>
      <c r="G3671" s="50"/>
      <c r="H3671" s="50"/>
      <c r="I3671" s="50"/>
    </row>
    <row r="3672" spans="1:9" customFormat="1">
      <c r="A3672" s="50"/>
      <c r="B3672" s="50"/>
      <c r="C3672" s="50"/>
      <c r="D3672" s="50"/>
      <c r="E3672" s="50"/>
      <c r="F3672" s="50"/>
      <c r="G3672" s="50"/>
      <c r="H3672" s="50"/>
      <c r="I3672" s="50"/>
    </row>
    <row r="3673" spans="1:9" customFormat="1">
      <c r="A3673" s="50"/>
      <c r="B3673" s="50"/>
      <c r="C3673" s="50"/>
      <c r="D3673" s="50"/>
      <c r="E3673" s="50"/>
      <c r="F3673" s="50"/>
      <c r="G3673" s="50"/>
      <c r="H3673" s="50"/>
      <c r="I3673" s="50"/>
    </row>
    <row r="3674" spans="1:9" customFormat="1">
      <c r="A3674" s="50"/>
      <c r="B3674" s="50"/>
      <c r="C3674" s="50"/>
      <c r="D3674" s="50"/>
      <c r="E3674" s="50"/>
      <c r="F3674" s="50"/>
      <c r="G3674" s="50"/>
      <c r="H3674" s="50"/>
      <c r="I3674" s="50"/>
    </row>
    <row r="3675" spans="1:9" customFormat="1">
      <c r="A3675" s="50"/>
      <c r="B3675" s="50"/>
      <c r="C3675" s="50"/>
      <c r="D3675" s="50"/>
      <c r="E3675" s="50"/>
      <c r="F3675" s="50"/>
      <c r="G3675" s="50"/>
      <c r="H3675" s="50"/>
      <c r="I3675" s="50"/>
    </row>
    <row r="3676" spans="1:9" customFormat="1">
      <c r="A3676" s="50"/>
      <c r="B3676" s="50"/>
      <c r="C3676" s="50"/>
      <c r="D3676" s="50"/>
      <c r="E3676" s="50"/>
      <c r="F3676" s="50"/>
      <c r="G3676" s="50"/>
      <c r="H3676" s="50"/>
      <c r="I3676" s="50"/>
    </row>
    <row r="3677" spans="1:9" customFormat="1">
      <c r="A3677" s="50"/>
      <c r="B3677" s="50"/>
      <c r="C3677" s="50"/>
      <c r="D3677" s="50"/>
      <c r="E3677" s="50"/>
      <c r="F3677" s="50"/>
      <c r="G3677" s="50"/>
      <c r="H3677" s="50"/>
      <c r="I3677" s="50"/>
    </row>
    <row r="3678" spans="1:9" customFormat="1">
      <c r="A3678" s="50"/>
      <c r="B3678" s="50"/>
      <c r="C3678" s="50"/>
      <c r="D3678" s="50"/>
      <c r="E3678" s="50"/>
      <c r="F3678" s="50"/>
      <c r="G3678" s="50"/>
      <c r="H3678" s="50"/>
      <c r="I3678" s="50"/>
    </row>
    <row r="3679" spans="1:9" customFormat="1">
      <c r="A3679" s="50"/>
      <c r="B3679" s="50"/>
      <c r="C3679" s="50"/>
      <c r="D3679" s="50"/>
      <c r="E3679" s="50"/>
      <c r="F3679" s="50"/>
      <c r="G3679" s="50"/>
      <c r="H3679" s="50"/>
      <c r="I3679" s="50"/>
    </row>
    <row r="3680" spans="1:9" customFormat="1">
      <c r="A3680" s="50"/>
      <c r="B3680" s="50"/>
      <c r="C3680" s="50"/>
      <c r="D3680" s="50"/>
      <c r="E3680" s="50"/>
      <c r="F3680" s="50"/>
      <c r="G3680" s="50"/>
      <c r="H3680" s="50"/>
      <c r="I3680" s="50"/>
    </row>
    <row r="3681" spans="1:9" customFormat="1">
      <c r="A3681" s="50"/>
      <c r="B3681" s="50"/>
      <c r="C3681" s="50"/>
      <c r="D3681" s="50"/>
      <c r="E3681" s="50"/>
      <c r="F3681" s="50"/>
      <c r="G3681" s="50"/>
      <c r="H3681" s="50"/>
      <c r="I3681" s="50"/>
    </row>
    <row r="3682" spans="1:9" customFormat="1">
      <c r="A3682" s="50"/>
      <c r="B3682" s="50"/>
      <c r="C3682" s="50"/>
      <c r="D3682" s="50"/>
      <c r="E3682" s="50"/>
      <c r="F3682" s="50"/>
      <c r="G3682" s="50"/>
      <c r="H3682" s="50"/>
      <c r="I3682" s="50"/>
    </row>
    <row r="3683" spans="1:9" customFormat="1">
      <c r="A3683" s="50"/>
      <c r="B3683" s="50"/>
      <c r="C3683" s="50"/>
      <c r="D3683" s="50"/>
      <c r="E3683" s="50"/>
      <c r="F3683" s="50"/>
      <c r="G3683" s="50"/>
      <c r="H3683" s="50"/>
      <c r="I3683" s="50"/>
    </row>
    <row r="3684" spans="1:9" customFormat="1">
      <c r="A3684" s="50"/>
      <c r="B3684" s="50"/>
      <c r="C3684" s="50"/>
      <c r="D3684" s="50"/>
      <c r="E3684" s="50"/>
      <c r="F3684" s="50"/>
      <c r="G3684" s="50"/>
      <c r="H3684" s="50"/>
      <c r="I3684" s="50"/>
    </row>
    <row r="3685" spans="1:9" customFormat="1">
      <c r="A3685" s="50"/>
      <c r="B3685" s="50"/>
      <c r="C3685" s="50"/>
      <c r="D3685" s="50"/>
      <c r="E3685" s="50"/>
      <c r="F3685" s="50"/>
      <c r="G3685" s="50"/>
      <c r="H3685" s="50"/>
      <c r="I3685" s="50"/>
    </row>
    <row r="3686" spans="1:9" customFormat="1">
      <c r="A3686" s="50"/>
      <c r="B3686" s="50"/>
      <c r="C3686" s="50"/>
      <c r="D3686" s="50"/>
      <c r="E3686" s="50"/>
      <c r="F3686" s="50"/>
      <c r="G3686" s="50"/>
      <c r="H3686" s="50"/>
      <c r="I3686" s="50"/>
    </row>
    <row r="3687" spans="1:9" customFormat="1">
      <c r="A3687" s="50"/>
      <c r="B3687" s="50"/>
      <c r="C3687" s="50"/>
      <c r="D3687" s="50"/>
      <c r="E3687" s="50"/>
      <c r="F3687" s="50"/>
      <c r="G3687" s="50"/>
      <c r="H3687" s="50"/>
      <c r="I3687" s="50"/>
    </row>
    <row r="3688" spans="1:9" customFormat="1">
      <c r="A3688" s="50"/>
      <c r="B3688" s="50"/>
      <c r="C3688" s="50"/>
      <c r="D3688" s="50"/>
      <c r="E3688" s="50"/>
      <c r="F3688" s="50"/>
      <c r="G3688" s="50"/>
      <c r="H3688" s="50"/>
      <c r="I3688" s="50"/>
    </row>
    <row r="3689" spans="1:9" customFormat="1">
      <c r="A3689" s="50"/>
      <c r="B3689" s="50"/>
      <c r="C3689" s="50"/>
      <c r="D3689" s="50"/>
      <c r="E3689" s="50"/>
      <c r="F3689" s="50"/>
      <c r="G3689" s="50"/>
      <c r="H3689" s="50"/>
      <c r="I3689" s="50"/>
    </row>
    <row r="3690" spans="1:9" customFormat="1">
      <c r="A3690" s="50"/>
      <c r="B3690" s="50"/>
      <c r="C3690" s="50"/>
      <c r="D3690" s="50"/>
      <c r="E3690" s="50"/>
      <c r="F3690" s="50"/>
      <c r="G3690" s="50"/>
      <c r="H3690" s="50"/>
      <c r="I3690" s="50"/>
    </row>
    <row r="3691" spans="1:9" customFormat="1">
      <c r="A3691" s="50"/>
      <c r="B3691" s="50"/>
      <c r="C3691" s="50"/>
      <c r="D3691" s="50"/>
      <c r="E3691" s="50"/>
      <c r="F3691" s="50"/>
      <c r="G3691" s="50"/>
      <c r="H3691" s="50"/>
      <c r="I3691" s="50"/>
    </row>
    <row r="3692" spans="1:9" customFormat="1">
      <c r="A3692" s="50"/>
      <c r="B3692" s="50"/>
      <c r="C3692" s="50"/>
      <c r="D3692" s="50"/>
      <c r="E3692" s="50"/>
      <c r="F3692" s="50"/>
      <c r="G3692" s="50"/>
      <c r="H3692" s="50"/>
      <c r="I3692" s="50"/>
    </row>
    <row r="3693" spans="1:9" customFormat="1">
      <c r="A3693" s="50"/>
      <c r="B3693" s="50"/>
      <c r="C3693" s="50"/>
      <c r="D3693" s="50"/>
      <c r="E3693" s="50"/>
      <c r="F3693" s="50"/>
      <c r="G3693" s="50"/>
      <c r="H3693" s="50"/>
      <c r="I3693" s="50"/>
    </row>
    <row r="3694" spans="1:9" customFormat="1">
      <c r="A3694" s="50"/>
      <c r="B3694" s="50"/>
      <c r="C3694" s="50"/>
      <c r="D3694" s="50"/>
      <c r="E3694" s="50"/>
      <c r="F3694" s="50"/>
      <c r="G3694" s="50"/>
      <c r="H3694" s="50"/>
      <c r="I3694" s="50"/>
    </row>
    <row r="3695" spans="1:9" customFormat="1">
      <c r="A3695" s="50"/>
      <c r="B3695" s="50"/>
      <c r="C3695" s="50"/>
      <c r="D3695" s="50"/>
      <c r="E3695" s="50"/>
      <c r="F3695" s="50"/>
      <c r="G3695" s="50"/>
      <c r="H3695" s="50"/>
      <c r="I3695" s="50"/>
    </row>
    <row r="3696" spans="1:9" customFormat="1">
      <c r="A3696" s="50"/>
      <c r="B3696" s="50"/>
      <c r="C3696" s="50"/>
      <c r="D3696" s="50"/>
      <c r="E3696" s="50"/>
      <c r="F3696" s="50"/>
      <c r="G3696" s="50"/>
      <c r="H3696" s="50"/>
      <c r="I3696" s="50"/>
    </row>
    <row r="3697" spans="1:9" customFormat="1">
      <c r="A3697" s="50"/>
      <c r="B3697" s="50"/>
      <c r="C3697" s="50"/>
      <c r="D3697" s="50"/>
      <c r="E3697" s="50"/>
      <c r="F3697" s="50"/>
      <c r="G3697" s="50"/>
      <c r="H3697" s="50"/>
      <c r="I3697" s="50"/>
    </row>
    <row r="3698" spans="1:9" customFormat="1">
      <c r="A3698" s="50"/>
      <c r="B3698" s="50"/>
      <c r="C3698" s="50"/>
      <c r="D3698" s="50"/>
      <c r="E3698" s="50"/>
      <c r="F3698" s="50"/>
      <c r="G3698" s="50"/>
      <c r="H3698" s="50"/>
      <c r="I3698" s="50"/>
    </row>
    <row r="3699" spans="1:9" customFormat="1">
      <c r="A3699" s="50"/>
      <c r="B3699" s="50"/>
      <c r="C3699" s="50"/>
      <c r="D3699" s="50"/>
      <c r="E3699" s="50"/>
      <c r="F3699" s="50"/>
      <c r="G3699" s="50"/>
      <c r="H3699" s="50"/>
      <c r="I3699" s="50"/>
    </row>
    <row r="3700" spans="1:9" customFormat="1">
      <c r="A3700" s="50"/>
      <c r="B3700" s="50"/>
      <c r="C3700" s="50"/>
      <c r="D3700" s="50"/>
      <c r="E3700" s="50"/>
      <c r="F3700" s="50"/>
      <c r="G3700" s="50"/>
      <c r="H3700" s="50"/>
      <c r="I3700" s="50"/>
    </row>
    <row r="3701" spans="1:9" customFormat="1">
      <c r="A3701" s="50"/>
      <c r="B3701" s="50"/>
      <c r="C3701" s="50"/>
      <c r="D3701" s="50"/>
      <c r="E3701" s="50"/>
      <c r="F3701" s="50"/>
      <c r="G3701" s="50"/>
      <c r="H3701" s="50"/>
      <c r="I3701" s="50"/>
    </row>
    <row r="3702" spans="1:9" customFormat="1">
      <c r="A3702" s="50"/>
      <c r="B3702" s="50"/>
      <c r="C3702" s="50"/>
      <c r="D3702" s="50"/>
      <c r="E3702" s="50"/>
      <c r="F3702" s="50"/>
      <c r="G3702" s="50"/>
      <c r="H3702" s="50"/>
      <c r="I3702" s="50"/>
    </row>
    <row r="3703" spans="1:9" customFormat="1">
      <c r="A3703" s="50"/>
      <c r="B3703" s="50"/>
      <c r="C3703" s="50"/>
      <c r="D3703" s="50"/>
      <c r="E3703" s="50"/>
      <c r="F3703" s="50"/>
      <c r="G3703" s="50"/>
      <c r="H3703" s="50"/>
      <c r="I3703" s="50"/>
    </row>
    <row r="3704" spans="1:9" customFormat="1">
      <c r="A3704" s="50"/>
      <c r="B3704" s="50"/>
      <c r="C3704" s="50"/>
      <c r="D3704" s="50"/>
      <c r="E3704" s="50"/>
      <c r="F3704" s="50"/>
      <c r="G3704" s="50"/>
      <c r="H3704" s="50"/>
      <c r="I3704" s="50"/>
    </row>
    <row r="3705" spans="1:9" customFormat="1">
      <c r="A3705" s="50"/>
      <c r="B3705" s="50"/>
      <c r="C3705" s="50"/>
      <c r="D3705" s="50"/>
      <c r="E3705" s="50"/>
      <c r="F3705" s="50"/>
      <c r="G3705" s="50"/>
      <c r="H3705" s="50"/>
      <c r="I3705" s="50"/>
    </row>
    <row r="3706" spans="1:9" customFormat="1">
      <c r="A3706" s="50"/>
      <c r="B3706" s="50"/>
      <c r="C3706" s="50"/>
      <c r="D3706" s="50"/>
      <c r="E3706" s="50"/>
      <c r="F3706" s="50"/>
      <c r="G3706" s="50"/>
      <c r="H3706" s="50"/>
      <c r="I3706" s="50"/>
    </row>
    <row r="3707" spans="1:9" customFormat="1">
      <c r="A3707" s="50"/>
      <c r="B3707" s="50"/>
      <c r="C3707" s="50"/>
      <c r="D3707" s="50"/>
      <c r="E3707" s="50"/>
      <c r="F3707" s="50"/>
      <c r="G3707" s="50"/>
      <c r="H3707" s="50"/>
      <c r="I3707" s="50"/>
    </row>
    <row r="3708" spans="1:9" customFormat="1">
      <c r="A3708" s="50"/>
      <c r="B3708" s="50"/>
      <c r="C3708" s="50"/>
      <c r="D3708" s="50"/>
      <c r="E3708" s="50"/>
      <c r="F3708" s="50"/>
      <c r="G3708" s="50"/>
      <c r="H3708" s="50"/>
      <c r="I3708" s="50"/>
    </row>
    <row r="3709" spans="1:9" customFormat="1">
      <c r="A3709" s="50"/>
      <c r="B3709" s="50"/>
      <c r="C3709" s="50"/>
      <c r="D3709" s="50"/>
      <c r="E3709" s="50"/>
      <c r="F3709" s="50"/>
      <c r="G3709" s="50"/>
      <c r="H3709" s="50"/>
      <c r="I3709" s="50"/>
    </row>
    <row r="3710" spans="1:9" customFormat="1">
      <c r="A3710" s="50"/>
      <c r="B3710" s="50"/>
      <c r="C3710" s="50"/>
      <c r="D3710" s="50"/>
      <c r="E3710" s="50"/>
      <c r="F3710" s="50"/>
      <c r="G3710" s="50"/>
      <c r="H3710" s="50"/>
      <c r="I3710" s="50"/>
    </row>
    <row r="3711" spans="1:9" customFormat="1">
      <c r="A3711" s="50"/>
      <c r="B3711" s="50"/>
      <c r="C3711" s="50"/>
      <c r="D3711" s="50"/>
      <c r="E3711" s="50"/>
      <c r="F3711" s="50"/>
      <c r="G3711" s="50"/>
      <c r="H3711" s="50"/>
      <c r="I3711" s="50"/>
    </row>
    <row r="3712" spans="1:9" customFormat="1">
      <c r="A3712" s="50"/>
      <c r="B3712" s="50"/>
      <c r="C3712" s="50"/>
      <c r="D3712" s="50"/>
      <c r="E3712" s="50"/>
      <c r="F3712" s="50"/>
      <c r="G3712" s="50"/>
      <c r="H3712" s="50"/>
      <c r="I3712" s="50"/>
    </row>
    <row r="3713" spans="1:9" customFormat="1">
      <c r="A3713" s="50"/>
      <c r="B3713" s="50"/>
      <c r="C3713" s="50"/>
      <c r="D3713" s="50"/>
      <c r="E3713" s="50"/>
      <c r="F3713" s="50"/>
      <c r="G3713" s="50"/>
      <c r="H3713" s="50"/>
      <c r="I3713" s="50"/>
    </row>
    <row r="3714" spans="1:9" customFormat="1">
      <c r="A3714" s="50"/>
      <c r="B3714" s="50"/>
      <c r="C3714" s="50"/>
      <c r="D3714" s="50"/>
      <c r="E3714" s="50"/>
      <c r="F3714" s="50"/>
      <c r="G3714" s="50"/>
      <c r="H3714" s="50"/>
      <c r="I3714" s="50"/>
    </row>
    <row r="3715" spans="1:9" customFormat="1">
      <c r="A3715" s="50"/>
      <c r="B3715" s="50"/>
      <c r="C3715" s="50"/>
      <c r="D3715" s="50"/>
      <c r="E3715" s="50"/>
      <c r="F3715" s="50"/>
      <c r="G3715" s="50"/>
      <c r="H3715" s="50"/>
      <c r="I3715" s="50"/>
    </row>
    <row r="3716" spans="1:9" customFormat="1">
      <c r="A3716" s="50"/>
      <c r="B3716" s="50"/>
      <c r="C3716" s="50"/>
      <c r="D3716" s="50"/>
      <c r="E3716" s="50"/>
      <c r="F3716" s="50"/>
      <c r="G3716" s="50"/>
      <c r="H3716" s="50"/>
      <c r="I3716" s="50"/>
    </row>
    <row r="3717" spans="1:9" customFormat="1">
      <c r="A3717" s="50"/>
      <c r="B3717" s="50"/>
      <c r="C3717" s="50"/>
      <c r="D3717" s="50"/>
      <c r="E3717" s="50"/>
      <c r="F3717" s="50"/>
      <c r="G3717" s="50"/>
      <c r="H3717" s="50"/>
      <c r="I3717" s="50"/>
    </row>
    <row r="3718" spans="1:9" customFormat="1">
      <c r="A3718" s="50"/>
      <c r="B3718" s="50"/>
      <c r="C3718" s="50"/>
      <c r="D3718" s="50"/>
      <c r="E3718" s="50"/>
      <c r="F3718" s="50"/>
      <c r="G3718" s="50"/>
      <c r="H3718" s="50"/>
      <c r="I3718" s="50"/>
    </row>
    <row r="3719" spans="1:9" customFormat="1">
      <c r="A3719" s="50"/>
      <c r="B3719" s="50"/>
      <c r="C3719" s="50"/>
      <c r="D3719" s="50"/>
      <c r="E3719" s="50"/>
      <c r="F3719" s="50"/>
      <c r="G3719" s="50"/>
      <c r="H3719" s="50"/>
      <c r="I3719" s="50"/>
    </row>
    <row r="3720" spans="1:9" customFormat="1">
      <c r="A3720" s="50"/>
      <c r="B3720" s="50"/>
      <c r="C3720" s="50"/>
      <c r="D3720" s="50"/>
      <c r="E3720" s="50"/>
      <c r="F3720" s="50"/>
      <c r="G3720" s="50"/>
      <c r="H3720" s="50"/>
      <c r="I3720" s="50"/>
    </row>
    <row r="3721" spans="1:9" customFormat="1">
      <c r="A3721" s="50"/>
      <c r="B3721" s="50"/>
      <c r="C3721" s="50"/>
      <c r="D3721" s="50"/>
      <c r="E3721" s="50"/>
      <c r="F3721" s="50"/>
      <c r="G3721" s="50"/>
      <c r="H3721" s="50"/>
      <c r="I3721" s="50"/>
    </row>
    <row r="3722" spans="1:9" customFormat="1">
      <c r="A3722" s="50"/>
      <c r="B3722" s="50"/>
      <c r="C3722" s="50"/>
      <c r="D3722" s="50"/>
      <c r="E3722" s="50"/>
      <c r="F3722" s="50"/>
      <c r="G3722" s="50"/>
      <c r="H3722" s="50"/>
      <c r="I3722" s="50"/>
    </row>
    <row r="3723" spans="1:9" customFormat="1">
      <c r="A3723" s="50"/>
      <c r="B3723" s="50"/>
      <c r="C3723" s="50"/>
      <c r="D3723" s="50"/>
      <c r="E3723" s="50"/>
      <c r="F3723" s="50"/>
      <c r="G3723" s="50"/>
      <c r="H3723" s="50"/>
      <c r="I3723" s="50"/>
    </row>
    <row r="3724" spans="1:9" customFormat="1">
      <c r="A3724" s="50"/>
      <c r="B3724" s="50"/>
      <c r="C3724" s="50"/>
      <c r="D3724" s="50"/>
      <c r="E3724" s="50"/>
      <c r="F3724" s="50"/>
      <c r="G3724" s="50"/>
      <c r="H3724" s="50"/>
      <c r="I3724" s="50"/>
    </row>
    <row r="3725" spans="1:9" customFormat="1">
      <c r="A3725" s="50"/>
      <c r="B3725" s="50"/>
      <c r="C3725" s="50"/>
      <c r="D3725" s="50"/>
      <c r="E3725" s="50"/>
      <c r="F3725" s="50"/>
      <c r="G3725" s="50"/>
      <c r="H3725" s="50"/>
      <c r="I3725" s="50"/>
    </row>
    <row r="3726" spans="1:9" customFormat="1">
      <c r="A3726" s="50"/>
      <c r="B3726" s="50"/>
      <c r="C3726" s="50"/>
      <c r="D3726" s="50"/>
      <c r="E3726" s="50"/>
      <c r="F3726" s="50"/>
      <c r="G3726" s="50"/>
      <c r="H3726" s="50"/>
      <c r="I3726" s="50"/>
    </row>
    <row r="3727" spans="1:9" customFormat="1">
      <c r="A3727" s="50"/>
      <c r="B3727" s="50"/>
      <c r="C3727" s="50"/>
      <c r="D3727" s="50"/>
      <c r="E3727" s="50"/>
      <c r="F3727" s="50"/>
      <c r="G3727" s="50"/>
      <c r="H3727" s="50"/>
      <c r="I3727" s="50"/>
    </row>
    <row r="3728" spans="1:9" customFormat="1">
      <c r="A3728" s="50"/>
      <c r="B3728" s="50"/>
      <c r="C3728" s="50"/>
      <c r="D3728" s="50"/>
      <c r="E3728" s="50"/>
      <c r="F3728" s="50"/>
      <c r="G3728" s="50"/>
      <c r="H3728" s="50"/>
      <c r="I3728" s="50"/>
    </row>
    <row r="3729" spans="1:9" customFormat="1">
      <c r="A3729" s="50"/>
      <c r="B3729" s="50"/>
      <c r="C3729" s="50"/>
      <c r="D3729" s="50"/>
      <c r="E3729" s="50"/>
      <c r="F3729" s="50"/>
      <c r="G3729" s="50"/>
      <c r="H3729" s="50"/>
      <c r="I3729" s="50"/>
    </row>
    <row r="3730" spans="1:9" customFormat="1">
      <c r="A3730" s="50"/>
      <c r="B3730" s="50"/>
      <c r="C3730" s="50"/>
      <c r="D3730" s="50"/>
      <c r="E3730" s="50"/>
      <c r="F3730" s="50"/>
      <c r="G3730" s="50"/>
      <c r="H3730" s="50"/>
      <c r="I3730" s="50"/>
    </row>
    <row r="3731" spans="1:9" customFormat="1">
      <c r="A3731" s="50"/>
      <c r="B3731" s="50"/>
      <c r="C3731" s="50"/>
      <c r="D3731" s="50"/>
      <c r="E3731" s="50"/>
      <c r="F3731" s="50"/>
      <c r="G3731" s="50"/>
      <c r="H3731" s="50"/>
      <c r="I3731" s="50"/>
    </row>
    <row r="3732" spans="1:9" customFormat="1">
      <c r="A3732" s="50"/>
      <c r="B3732" s="50"/>
      <c r="C3732" s="50"/>
      <c r="D3732" s="50"/>
      <c r="E3732" s="50"/>
      <c r="F3732" s="50"/>
      <c r="G3732" s="50"/>
      <c r="H3732" s="50"/>
      <c r="I3732" s="50"/>
    </row>
    <row r="3733" spans="1:9" customFormat="1">
      <c r="A3733" s="50"/>
      <c r="B3733" s="50"/>
      <c r="C3733" s="50"/>
      <c r="D3733" s="50"/>
      <c r="E3733" s="50"/>
      <c r="F3733" s="50"/>
      <c r="G3733" s="50"/>
      <c r="H3733" s="50"/>
      <c r="I3733" s="50"/>
    </row>
    <row r="3734" spans="1:9" customFormat="1">
      <c r="A3734" s="50"/>
      <c r="B3734" s="50"/>
      <c r="C3734" s="50"/>
      <c r="D3734" s="50"/>
      <c r="E3734" s="50"/>
      <c r="F3734" s="50"/>
      <c r="G3734" s="50"/>
      <c r="H3734" s="50"/>
      <c r="I3734" s="50"/>
    </row>
    <row r="3735" spans="1:9" customFormat="1">
      <c r="A3735" s="50"/>
      <c r="B3735" s="50"/>
      <c r="C3735" s="50"/>
      <c r="D3735" s="50"/>
      <c r="E3735" s="50"/>
      <c r="F3735" s="50"/>
      <c r="G3735" s="50"/>
      <c r="H3735" s="50"/>
      <c r="I3735" s="50"/>
    </row>
    <row r="3736" spans="1:9" customFormat="1">
      <c r="A3736" s="50"/>
      <c r="B3736" s="50"/>
      <c r="C3736" s="50"/>
      <c r="D3736" s="50"/>
      <c r="E3736" s="50"/>
      <c r="F3736" s="50"/>
      <c r="G3736" s="50"/>
      <c r="H3736" s="50"/>
      <c r="I3736" s="50"/>
    </row>
    <row r="3737" spans="1:9" customFormat="1">
      <c r="A3737" s="50"/>
      <c r="B3737" s="50"/>
      <c r="C3737" s="50"/>
      <c r="D3737" s="50"/>
      <c r="E3737" s="50"/>
      <c r="F3737" s="50"/>
      <c r="G3737" s="50"/>
      <c r="H3737" s="50"/>
      <c r="I3737" s="50"/>
    </row>
    <row r="3738" spans="1:9" customFormat="1">
      <c r="A3738" s="50"/>
      <c r="B3738" s="50"/>
      <c r="C3738" s="50"/>
      <c r="D3738" s="50"/>
      <c r="E3738" s="50"/>
      <c r="F3738" s="50"/>
      <c r="G3738" s="50"/>
      <c r="H3738" s="50"/>
      <c r="I3738" s="50"/>
    </row>
    <row r="3739" spans="1:9" customFormat="1">
      <c r="A3739" s="50"/>
      <c r="B3739" s="50"/>
      <c r="C3739" s="50"/>
      <c r="D3739" s="50"/>
      <c r="E3739" s="50"/>
      <c r="F3739" s="50"/>
      <c r="G3739" s="50"/>
      <c r="H3739" s="50"/>
      <c r="I3739" s="50"/>
    </row>
    <row r="3740" spans="1:9" customFormat="1">
      <c r="A3740" s="50"/>
      <c r="B3740" s="50"/>
      <c r="C3740" s="50"/>
      <c r="D3740" s="50"/>
      <c r="E3740" s="50"/>
      <c r="F3740" s="50"/>
      <c r="G3740" s="50"/>
      <c r="H3740" s="50"/>
      <c r="I3740" s="50"/>
    </row>
    <row r="3741" spans="1:9" customFormat="1">
      <c r="A3741" s="50"/>
      <c r="B3741" s="50"/>
      <c r="C3741" s="50"/>
      <c r="D3741" s="50"/>
      <c r="E3741" s="50"/>
      <c r="F3741" s="50"/>
      <c r="G3741" s="50"/>
      <c r="H3741" s="50"/>
      <c r="I3741" s="50"/>
    </row>
    <row r="3742" spans="1:9" customFormat="1">
      <c r="A3742" s="50"/>
      <c r="B3742" s="50"/>
      <c r="C3742" s="50"/>
      <c r="D3742" s="50"/>
      <c r="E3742" s="50"/>
      <c r="F3742" s="50"/>
      <c r="G3742" s="50"/>
      <c r="H3742" s="50"/>
      <c r="I3742" s="50"/>
    </row>
    <row r="3743" spans="1:9" customFormat="1">
      <c r="A3743" s="50"/>
      <c r="B3743" s="50"/>
      <c r="C3743" s="50"/>
      <c r="D3743" s="50"/>
      <c r="E3743" s="50"/>
      <c r="F3743" s="50"/>
      <c r="G3743" s="50"/>
      <c r="H3743" s="50"/>
      <c r="I3743" s="50"/>
    </row>
    <row r="3744" spans="1:9" customFormat="1">
      <c r="A3744" s="50"/>
      <c r="B3744" s="50"/>
      <c r="C3744" s="50"/>
      <c r="D3744" s="50"/>
      <c r="E3744" s="50"/>
      <c r="F3744" s="50"/>
      <c r="G3744" s="50"/>
      <c r="H3744" s="50"/>
      <c r="I3744" s="50"/>
    </row>
    <row r="3745" spans="1:9" customFormat="1">
      <c r="A3745" s="50"/>
      <c r="B3745" s="50"/>
      <c r="C3745" s="50"/>
      <c r="D3745" s="50"/>
      <c r="E3745" s="50"/>
      <c r="F3745" s="50"/>
      <c r="G3745" s="50"/>
      <c r="H3745" s="50"/>
      <c r="I3745" s="50"/>
    </row>
    <row r="3746" spans="1:9" customFormat="1">
      <c r="A3746" s="50"/>
      <c r="B3746" s="50"/>
      <c r="C3746" s="50"/>
      <c r="D3746" s="50"/>
      <c r="E3746" s="50"/>
      <c r="F3746" s="50"/>
      <c r="G3746" s="50"/>
      <c r="H3746" s="50"/>
      <c r="I3746" s="50"/>
    </row>
    <row r="3747" spans="1:9" customFormat="1">
      <c r="A3747" s="50"/>
      <c r="B3747" s="50"/>
      <c r="C3747" s="50"/>
      <c r="D3747" s="50"/>
      <c r="E3747" s="50"/>
      <c r="F3747" s="50"/>
      <c r="G3747" s="50"/>
      <c r="H3747" s="50"/>
      <c r="I3747" s="50"/>
    </row>
    <row r="3748" spans="1:9" customFormat="1">
      <c r="A3748" s="50"/>
      <c r="B3748" s="50"/>
      <c r="C3748" s="50"/>
      <c r="D3748" s="50"/>
      <c r="E3748" s="50"/>
      <c r="F3748" s="50"/>
      <c r="G3748" s="50"/>
      <c r="H3748" s="50"/>
      <c r="I3748" s="50"/>
    </row>
    <row r="3749" spans="1:9" customFormat="1">
      <c r="A3749" s="50"/>
      <c r="B3749" s="50"/>
      <c r="C3749" s="50"/>
      <c r="D3749" s="50"/>
      <c r="E3749" s="50"/>
      <c r="F3749" s="50"/>
      <c r="G3749" s="50"/>
      <c r="H3749" s="50"/>
      <c r="I3749" s="50"/>
    </row>
    <row r="3750" spans="1:9" customFormat="1">
      <c r="A3750" s="50"/>
      <c r="B3750" s="50"/>
      <c r="C3750" s="50"/>
      <c r="D3750" s="50"/>
      <c r="E3750" s="50"/>
      <c r="F3750" s="50"/>
      <c r="G3750" s="50"/>
      <c r="H3750" s="50"/>
      <c r="I3750" s="50"/>
    </row>
    <row r="3751" spans="1:9" customFormat="1">
      <c r="A3751" s="50"/>
      <c r="B3751" s="50"/>
      <c r="C3751" s="50"/>
      <c r="D3751" s="50"/>
      <c r="E3751" s="50"/>
      <c r="F3751" s="50"/>
      <c r="G3751" s="50"/>
      <c r="H3751" s="50"/>
      <c r="I3751" s="50"/>
    </row>
    <row r="3752" spans="1:9" customFormat="1">
      <c r="A3752" s="50"/>
      <c r="B3752" s="50"/>
      <c r="C3752" s="50"/>
      <c r="D3752" s="50"/>
      <c r="E3752" s="50"/>
      <c r="F3752" s="50"/>
      <c r="G3752" s="50"/>
      <c r="H3752" s="50"/>
      <c r="I3752" s="50"/>
    </row>
    <row r="3753" spans="1:9" customFormat="1">
      <c r="A3753" s="50"/>
      <c r="B3753" s="50"/>
      <c r="C3753" s="50"/>
      <c r="D3753" s="50"/>
      <c r="E3753" s="50"/>
      <c r="F3753" s="50"/>
      <c r="G3753" s="50"/>
      <c r="H3753" s="50"/>
      <c r="I3753" s="50"/>
    </row>
    <row r="3754" spans="1:9" customFormat="1">
      <c r="A3754" s="50"/>
      <c r="B3754" s="50"/>
      <c r="C3754" s="50"/>
      <c r="D3754" s="50"/>
      <c r="E3754" s="50"/>
      <c r="F3754" s="50"/>
      <c r="G3754" s="50"/>
      <c r="H3754" s="50"/>
      <c r="I3754" s="50"/>
    </row>
    <row r="3755" spans="1:9" customFormat="1">
      <c r="A3755" s="50"/>
      <c r="B3755" s="50"/>
      <c r="C3755" s="50"/>
      <c r="D3755" s="50"/>
      <c r="E3755" s="50"/>
      <c r="F3755" s="50"/>
      <c r="G3755" s="50"/>
      <c r="H3755" s="50"/>
      <c r="I3755" s="50"/>
    </row>
    <row r="3756" spans="1:9" customFormat="1">
      <c r="A3756" s="50"/>
      <c r="B3756" s="50"/>
      <c r="C3756" s="50"/>
      <c r="D3756" s="50"/>
      <c r="E3756" s="50"/>
      <c r="F3756" s="50"/>
      <c r="G3756" s="50"/>
      <c r="H3756" s="50"/>
      <c r="I3756" s="50"/>
    </row>
    <row r="3757" spans="1:9" customFormat="1">
      <c r="A3757" s="50"/>
      <c r="B3757" s="50"/>
      <c r="C3757" s="50"/>
      <c r="D3757" s="50"/>
      <c r="E3757" s="50"/>
      <c r="F3757" s="50"/>
      <c r="G3757" s="50"/>
      <c r="H3757" s="50"/>
      <c r="I3757" s="50"/>
    </row>
    <row r="3758" spans="1:9" customFormat="1">
      <c r="A3758" s="50"/>
      <c r="B3758" s="50"/>
      <c r="C3758" s="50"/>
      <c r="D3758" s="50"/>
      <c r="E3758" s="50"/>
      <c r="F3758" s="50"/>
      <c r="G3758" s="50"/>
      <c r="H3758" s="50"/>
      <c r="I3758" s="50"/>
    </row>
    <row r="3759" spans="1:9" customFormat="1">
      <c r="A3759" s="50"/>
      <c r="B3759" s="50"/>
      <c r="C3759" s="50"/>
      <c r="D3759" s="50"/>
      <c r="E3759" s="50"/>
      <c r="F3759" s="50"/>
      <c r="G3759" s="50"/>
      <c r="H3759" s="50"/>
      <c r="I3759" s="50"/>
    </row>
    <row r="3760" spans="1:9" customFormat="1">
      <c r="A3760" s="50"/>
      <c r="B3760" s="50"/>
      <c r="C3760" s="50"/>
      <c r="D3760" s="50"/>
      <c r="E3760" s="50"/>
      <c r="F3760" s="50"/>
      <c r="G3760" s="50"/>
      <c r="H3760" s="50"/>
      <c r="I3760" s="50"/>
    </row>
    <row r="3761" spans="1:9" customFormat="1">
      <c r="A3761" s="50"/>
      <c r="B3761" s="50"/>
      <c r="C3761" s="50"/>
      <c r="D3761" s="50"/>
      <c r="E3761" s="50"/>
      <c r="F3761" s="50"/>
      <c r="G3761" s="50"/>
      <c r="H3761" s="50"/>
      <c r="I3761" s="50"/>
    </row>
    <row r="3762" spans="1:9" customFormat="1">
      <c r="A3762" s="50"/>
      <c r="B3762" s="50"/>
      <c r="C3762" s="50"/>
      <c r="D3762" s="50"/>
      <c r="E3762" s="50"/>
      <c r="F3762" s="50"/>
      <c r="G3762" s="50"/>
      <c r="H3762" s="50"/>
      <c r="I3762" s="50"/>
    </row>
    <row r="3763" spans="1:9" customFormat="1">
      <c r="A3763" s="50"/>
      <c r="B3763" s="50"/>
      <c r="C3763" s="50"/>
      <c r="D3763" s="50"/>
      <c r="E3763" s="50"/>
      <c r="F3763" s="50"/>
      <c r="G3763" s="50"/>
      <c r="H3763" s="50"/>
      <c r="I3763" s="50"/>
    </row>
    <row r="3764" spans="1:9" customFormat="1">
      <c r="A3764" s="50"/>
      <c r="B3764" s="50"/>
      <c r="C3764" s="50"/>
      <c r="D3764" s="50"/>
      <c r="E3764" s="50"/>
      <c r="F3764" s="50"/>
      <c r="G3764" s="50"/>
      <c r="H3764" s="50"/>
      <c r="I3764" s="50"/>
    </row>
    <row r="3765" spans="1:9" customFormat="1">
      <c r="A3765" s="50"/>
      <c r="B3765" s="50"/>
      <c r="C3765" s="50"/>
      <c r="D3765" s="50"/>
      <c r="E3765" s="50"/>
      <c r="F3765" s="50"/>
      <c r="G3765" s="50"/>
      <c r="H3765" s="50"/>
      <c r="I3765" s="50"/>
    </row>
    <row r="3766" spans="1:9" customFormat="1">
      <c r="A3766" s="50"/>
      <c r="B3766" s="50"/>
      <c r="C3766" s="50"/>
      <c r="D3766" s="50"/>
      <c r="E3766" s="50"/>
      <c r="F3766" s="50"/>
      <c r="G3766" s="50"/>
      <c r="H3766" s="50"/>
      <c r="I3766" s="50"/>
    </row>
    <row r="3767" spans="1:9" customFormat="1">
      <c r="A3767" s="50"/>
      <c r="B3767" s="50"/>
      <c r="C3767" s="50"/>
      <c r="D3767" s="50"/>
      <c r="E3767" s="50"/>
      <c r="F3767" s="50"/>
      <c r="G3767" s="50"/>
      <c r="H3767" s="50"/>
      <c r="I3767" s="50"/>
    </row>
    <row r="3768" spans="1:9" customFormat="1">
      <c r="A3768" s="50"/>
      <c r="B3768" s="50"/>
      <c r="C3768" s="50"/>
      <c r="D3768" s="50"/>
      <c r="E3768" s="50"/>
      <c r="F3768" s="50"/>
      <c r="G3768" s="50"/>
      <c r="H3768" s="50"/>
      <c r="I3768" s="50"/>
    </row>
    <row r="3769" spans="1:9" customFormat="1">
      <c r="A3769" s="50"/>
      <c r="B3769" s="50"/>
      <c r="C3769" s="50"/>
      <c r="D3769" s="50"/>
      <c r="E3769" s="50"/>
      <c r="F3769" s="50"/>
      <c r="G3769" s="50"/>
      <c r="H3769" s="50"/>
      <c r="I3769" s="50"/>
    </row>
    <row r="3770" spans="1:9" customFormat="1">
      <c r="A3770" s="50"/>
      <c r="B3770" s="50"/>
      <c r="C3770" s="50"/>
      <c r="D3770" s="50"/>
      <c r="E3770" s="50"/>
      <c r="F3770" s="50"/>
      <c r="G3770" s="50"/>
      <c r="H3770" s="50"/>
      <c r="I3770" s="50"/>
    </row>
    <row r="3771" spans="1:9" customFormat="1">
      <c r="A3771" s="50"/>
      <c r="B3771" s="50"/>
      <c r="C3771" s="50"/>
      <c r="D3771" s="50"/>
      <c r="E3771" s="50"/>
      <c r="F3771" s="50"/>
      <c r="G3771" s="50"/>
      <c r="H3771" s="50"/>
      <c r="I3771" s="50"/>
    </row>
    <row r="3772" spans="1:9" customFormat="1">
      <c r="A3772" s="50"/>
      <c r="B3772" s="50"/>
      <c r="C3772" s="50"/>
      <c r="D3772" s="50"/>
      <c r="E3772" s="50"/>
      <c r="F3772" s="50"/>
      <c r="G3772" s="50"/>
      <c r="H3772" s="50"/>
      <c r="I3772" s="50"/>
    </row>
    <row r="3773" spans="1:9" customFormat="1">
      <c r="A3773" s="50"/>
      <c r="B3773" s="50"/>
      <c r="C3773" s="50"/>
      <c r="D3773" s="50"/>
      <c r="E3773" s="50"/>
      <c r="F3773" s="50"/>
      <c r="G3773" s="50"/>
      <c r="H3773" s="50"/>
      <c r="I3773" s="50"/>
    </row>
    <row r="3774" spans="1:9" customFormat="1">
      <c r="A3774" s="50"/>
      <c r="B3774" s="50"/>
      <c r="C3774" s="50"/>
      <c r="D3774" s="50"/>
      <c r="E3774" s="50"/>
      <c r="F3774" s="50"/>
      <c r="G3774" s="50"/>
      <c r="H3774" s="50"/>
      <c r="I3774" s="50"/>
    </row>
    <row r="3775" spans="1:9" customFormat="1">
      <c r="A3775" s="50"/>
      <c r="B3775" s="50"/>
      <c r="C3775" s="50"/>
      <c r="D3775" s="50"/>
      <c r="E3775" s="50"/>
      <c r="F3775" s="50"/>
      <c r="G3775" s="50"/>
      <c r="H3775" s="50"/>
      <c r="I3775" s="50"/>
    </row>
    <row r="3776" spans="1:9" customFormat="1">
      <c r="A3776" s="50"/>
      <c r="B3776" s="50"/>
      <c r="C3776" s="50"/>
      <c r="D3776" s="50"/>
      <c r="E3776" s="50"/>
      <c r="F3776" s="50"/>
      <c r="G3776" s="50"/>
      <c r="H3776" s="50"/>
      <c r="I3776" s="50"/>
    </row>
    <row r="3777" spans="1:9" customFormat="1">
      <c r="A3777" s="50"/>
      <c r="B3777" s="50"/>
      <c r="C3777" s="50"/>
      <c r="D3777" s="50"/>
      <c r="E3777" s="50"/>
      <c r="F3777" s="50"/>
      <c r="G3777" s="50"/>
      <c r="H3777" s="50"/>
      <c r="I3777" s="50"/>
    </row>
    <row r="3778" spans="1:9" customFormat="1">
      <c r="A3778" s="50"/>
      <c r="B3778" s="50"/>
      <c r="C3778" s="50"/>
      <c r="D3778" s="50"/>
      <c r="E3778" s="50"/>
      <c r="F3778" s="50"/>
      <c r="G3778" s="50"/>
      <c r="H3778" s="50"/>
      <c r="I3778" s="50"/>
    </row>
    <row r="3779" spans="1:9" customFormat="1">
      <c r="A3779" s="50"/>
      <c r="B3779" s="50"/>
      <c r="C3779" s="50"/>
      <c r="D3779" s="50"/>
      <c r="E3779" s="50"/>
      <c r="F3779" s="50"/>
      <c r="G3779" s="50"/>
      <c r="H3779" s="50"/>
      <c r="I3779" s="50"/>
    </row>
    <row r="3780" spans="1:9" customFormat="1">
      <c r="A3780" s="50"/>
      <c r="B3780" s="50"/>
      <c r="C3780" s="50"/>
      <c r="D3780" s="50"/>
      <c r="E3780" s="50"/>
      <c r="F3780" s="50"/>
      <c r="G3780" s="50"/>
      <c r="H3780" s="50"/>
      <c r="I3780" s="50"/>
    </row>
    <row r="3781" spans="1:9" customFormat="1">
      <c r="A3781" s="50"/>
      <c r="B3781" s="50"/>
      <c r="C3781" s="50"/>
      <c r="D3781" s="50"/>
      <c r="E3781" s="50"/>
      <c r="F3781" s="50"/>
      <c r="G3781" s="50"/>
      <c r="H3781" s="50"/>
      <c r="I3781" s="50"/>
    </row>
    <row r="3782" spans="1:9" customFormat="1">
      <c r="A3782" s="50"/>
      <c r="B3782" s="50"/>
      <c r="C3782" s="50"/>
      <c r="D3782" s="50"/>
      <c r="E3782" s="50"/>
      <c r="F3782" s="50"/>
      <c r="G3782" s="50"/>
      <c r="H3782" s="50"/>
      <c r="I3782" s="50"/>
    </row>
    <row r="3783" spans="1:9" customFormat="1">
      <c r="A3783" s="50"/>
      <c r="B3783" s="50"/>
      <c r="C3783" s="50"/>
      <c r="D3783" s="50"/>
      <c r="E3783" s="50"/>
      <c r="F3783" s="50"/>
      <c r="G3783" s="50"/>
      <c r="H3783" s="50"/>
      <c r="I3783" s="50"/>
    </row>
    <row r="3784" spans="1:9" customFormat="1">
      <c r="A3784" s="50"/>
      <c r="B3784" s="50"/>
      <c r="C3784" s="50"/>
      <c r="D3784" s="50"/>
      <c r="E3784" s="50"/>
      <c r="F3784" s="50"/>
      <c r="G3784" s="50"/>
      <c r="H3784" s="50"/>
      <c r="I3784" s="50"/>
    </row>
    <row r="3785" spans="1:9" customFormat="1">
      <c r="A3785" s="50"/>
      <c r="B3785" s="50"/>
      <c r="C3785" s="50"/>
      <c r="D3785" s="50"/>
      <c r="E3785" s="50"/>
      <c r="F3785" s="50"/>
      <c r="G3785" s="50"/>
      <c r="H3785" s="50"/>
      <c r="I3785" s="50"/>
    </row>
    <row r="3786" spans="1:9" customFormat="1">
      <c r="A3786" s="50"/>
      <c r="B3786" s="50"/>
      <c r="C3786" s="50"/>
      <c r="D3786" s="50"/>
      <c r="E3786" s="50"/>
      <c r="F3786" s="50"/>
      <c r="G3786" s="50"/>
      <c r="H3786" s="50"/>
      <c r="I3786" s="50"/>
    </row>
    <row r="3787" spans="1:9" customFormat="1">
      <c r="A3787" s="50"/>
      <c r="B3787" s="50"/>
      <c r="C3787" s="50"/>
      <c r="D3787" s="50"/>
      <c r="E3787" s="50"/>
      <c r="F3787" s="50"/>
      <c r="G3787" s="50"/>
      <c r="H3787" s="50"/>
      <c r="I3787" s="50"/>
    </row>
    <row r="3788" spans="1:9" customFormat="1">
      <c r="A3788" s="50"/>
      <c r="B3788" s="50"/>
      <c r="C3788" s="50"/>
      <c r="D3788" s="50"/>
      <c r="E3788" s="50"/>
      <c r="F3788" s="50"/>
      <c r="G3788" s="50"/>
      <c r="H3788" s="50"/>
      <c r="I3788" s="50"/>
    </row>
    <row r="3789" spans="1:9" customFormat="1">
      <c r="A3789" s="50"/>
      <c r="B3789" s="50"/>
      <c r="C3789" s="50"/>
      <c r="D3789" s="50"/>
      <c r="E3789" s="50"/>
      <c r="F3789" s="50"/>
      <c r="G3789" s="50"/>
      <c r="H3789" s="50"/>
      <c r="I3789" s="50"/>
    </row>
    <row r="3790" spans="1:9" customFormat="1">
      <c r="A3790" s="50"/>
      <c r="B3790" s="50"/>
      <c r="C3790" s="50"/>
      <c r="D3790" s="50"/>
      <c r="E3790" s="50"/>
      <c r="F3790" s="50"/>
      <c r="G3790" s="50"/>
      <c r="H3790" s="50"/>
      <c r="I3790" s="50"/>
    </row>
    <row r="3791" spans="1:9" customFormat="1">
      <c r="A3791" s="50"/>
      <c r="B3791" s="50"/>
      <c r="C3791" s="50"/>
      <c r="D3791" s="50"/>
      <c r="E3791" s="50"/>
      <c r="F3791" s="50"/>
      <c r="G3791" s="50"/>
      <c r="H3791" s="50"/>
      <c r="I3791" s="50"/>
    </row>
    <row r="3792" spans="1:9" customFormat="1">
      <c r="A3792" s="50"/>
      <c r="B3792" s="50"/>
      <c r="C3792" s="50"/>
      <c r="D3792" s="50"/>
      <c r="E3792" s="50"/>
      <c r="F3792" s="50"/>
      <c r="G3792" s="50"/>
      <c r="H3792" s="50"/>
      <c r="I3792" s="50"/>
    </row>
    <row r="3793" spans="1:9" customFormat="1">
      <c r="A3793" s="50"/>
      <c r="B3793" s="50"/>
      <c r="C3793" s="50"/>
      <c r="D3793" s="50"/>
      <c r="E3793" s="50"/>
      <c r="F3793" s="50"/>
      <c r="G3793" s="50"/>
      <c r="H3793" s="50"/>
      <c r="I3793" s="50"/>
    </row>
    <row r="3794" spans="1:9" customFormat="1">
      <c r="A3794" s="50"/>
      <c r="B3794" s="50"/>
      <c r="C3794" s="50"/>
      <c r="D3794" s="50"/>
      <c r="E3794" s="50"/>
      <c r="F3794" s="50"/>
      <c r="G3794" s="50"/>
      <c r="H3794" s="50"/>
      <c r="I3794" s="50"/>
    </row>
    <row r="3795" spans="1:9" customFormat="1">
      <c r="A3795" s="50"/>
      <c r="B3795" s="50"/>
      <c r="C3795" s="50"/>
      <c r="D3795" s="50"/>
      <c r="E3795" s="50"/>
      <c r="F3795" s="50"/>
      <c r="G3795" s="50"/>
      <c r="H3795" s="50"/>
      <c r="I3795" s="50"/>
    </row>
    <row r="3796" spans="1:9" customFormat="1">
      <c r="A3796" s="50"/>
      <c r="B3796" s="50"/>
      <c r="C3796" s="50"/>
      <c r="D3796" s="50"/>
      <c r="E3796" s="50"/>
      <c r="F3796" s="50"/>
      <c r="G3796" s="50"/>
      <c r="H3796" s="50"/>
      <c r="I3796" s="50"/>
    </row>
    <row r="3797" spans="1:9" customFormat="1">
      <c r="A3797" s="50"/>
      <c r="B3797" s="50"/>
      <c r="C3797" s="50"/>
      <c r="D3797" s="50"/>
      <c r="E3797" s="50"/>
      <c r="F3797" s="50"/>
      <c r="G3797" s="50"/>
      <c r="H3797" s="50"/>
      <c r="I3797" s="50"/>
    </row>
    <row r="3798" spans="1:9" customFormat="1">
      <c r="A3798" s="50"/>
      <c r="B3798" s="50"/>
      <c r="C3798" s="50"/>
      <c r="D3798" s="50"/>
      <c r="E3798" s="50"/>
      <c r="F3798" s="50"/>
      <c r="G3798" s="50"/>
      <c r="H3798" s="50"/>
      <c r="I3798" s="50"/>
    </row>
    <row r="3799" spans="1:9" customFormat="1">
      <c r="A3799" s="50"/>
      <c r="B3799" s="50"/>
      <c r="C3799" s="50"/>
      <c r="D3799" s="50"/>
      <c r="E3799" s="50"/>
      <c r="F3799" s="50"/>
      <c r="G3799" s="50"/>
      <c r="H3799" s="50"/>
      <c r="I3799" s="50"/>
    </row>
    <row r="3800" spans="1:9" customFormat="1">
      <c r="A3800" s="50"/>
      <c r="B3800" s="50"/>
      <c r="C3800" s="50"/>
      <c r="D3800" s="50"/>
      <c r="E3800" s="50"/>
      <c r="F3800" s="50"/>
      <c r="G3800" s="50"/>
      <c r="H3800" s="50"/>
      <c r="I3800" s="50"/>
    </row>
    <row r="3801" spans="1:9" customFormat="1">
      <c r="A3801" s="50"/>
      <c r="B3801" s="50"/>
      <c r="C3801" s="50"/>
      <c r="D3801" s="50"/>
      <c r="E3801" s="50"/>
      <c r="F3801" s="50"/>
      <c r="G3801" s="50"/>
      <c r="H3801" s="50"/>
      <c r="I3801" s="50"/>
    </row>
    <row r="3802" spans="1:9" customFormat="1">
      <c r="A3802" s="50"/>
      <c r="B3802" s="50"/>
      <c r="C3802" s="50"/>
      <c r="D3802" s="50"/>
      <c r="E3802" s="50"/>
      <c r="F3802" s="50"/>
      <c r="G3802" s="50"/>
      <c r="H3802" s="50"/>
      <c r="I3802" s="50"/>
    </row>
    <row r="3803" spans="1:9" customFormat="1">
      <c r="A3803" s="50"/>
      <c r="B3803" s="50"/>
      <c r="C3803" s="50"/>
      <c r="D3803" s="50"/>
      <c r="E3803" s="50"/>
      <c r="F3803" s="50"/>
      <c r="G3803" s="50"/>
      <c r="H3803" s="50"/>
      <c r="I3803" s="50"/>
    </row>
    <row r="3804" spans="1:9" customFormat="1">
      <c r="A3804" s="50"/>
      <c r="B3804" s="50"/>
      <c r="C3804" s="50"/>
      <c r="D3804" s="50"/>
      <c r="E3804" s="50"/>
      <c r="F3804" s="50"/>
      <c r="G3804" s="50"/>
      <c r="H3804" s="50"/>
      <c r="I3804" s="50"/>
    </row>
    <row r="3805" spans="1:9" customFormat="1">
      <c r="A3805" s="50"/>
      <c r="B3805" s="50"/>
      <c r="C3805" s="50"/>
      <c r="D3805" s="50"/>
      <c r="E3805" s="50"/>
      <c r="F3805" s="50"/>
      <c r="G3805" s="50"/>
      <c r="H3805" s="50"/>
      <c r="I3805" s="50"/>
    </row>
    <row r="3806" spans="1:9" customFormat="1">
      <c r="A3806" s="50"/>
      <c r="B3806" s="50"/>
      <c r="C3806" s="50"/>
      <c r="D3806" s="50"/>
      <c r="E3806" s="50"/>
      <c r="F3806" s="50"/>
      <c r="G3806" s="50"/>
      <c r="H3806" s="50"/>
      <c r="I3806" s="50"/>
    </row>
    <row r="3807" spans="1:9" customFormat="1">
      <c r="A3807" s="50"/>
      <c r="B3807" s="50"/>
      <c r="C3807" s="50"/>
      <c r="D3807" s="50"/>
      <c r="E3807" s="50"/>
      <c r="F3807" s="50"/>
      <c r="G3807" s="50"/>
      <c r="H3807" s="50"/>
      <c r="I3807" s="50"/>
    </row>
    <row r="3808" spans="1:9" customFormat="1">
      <c r="A3808" s="50"/>
      <c r="B3808" s="50"/>
      <c r="C3808" s="50"/>
      <c r="D3808" s="50"/>
      <c r="E3808" s="50"/>
      <c r="F3808" s="50"/>
      <c r="G3808" s="50"/>
      <c r="H3808" s="50"/>
      <c r="I3808" s="50"/>
    </row>
    <row r="3809" spans="1:9" customFormat="1">
      <c r="A3809" s="50"/>
      <c r="B3809" s="50"/>
      <c r="C3809" s="50"/>
      <c r="D3809" s="50"/>
      <c r="E3809" s="50"/>
      <c r="F3809" s="50"/>
      <c r="G3809" s="50"/>
      <c r="H3809" s="50"/>
      <c r="I3809" s="50"/>
    </row>
    <row r="3810" spans="1:9" customFormat="1">
      <c r="A3810" s="50"/>
      <c r="B3810" s="50"/>
      <c r="C3810" s="50"/>
      <c r="D3810" s="50"/>
      <c r="E3810" s="50"/>
      <c r="F3810" s="50"/>
      <c r="G3810" s="50"/>
      <c r="H3810" s="50"/>
      <c r="I3810" s="50"/>
    </row>
    <row r="3811" spans="1:9" customFormat="1">
      <c r="A3811" s="50"/>
      <c r="B3811" s="50"/>
      <c r="C3811" s="50"/>
      <c r="D3811" s="50"/>
      <c r="E3811" s="50"/>
      <c r="F3811" s="50"/>
      <c r="G3811" s="50"/>
      <c r="H3811" s="50"/>
      <c r="I3811" s="50"/>
    </row>
    <row r="3812" spans="1:9" customFormat="1">
      <c r="A3812" s="50"/>
      <c r="B3812" s="50"/>
      <c r="C3812" s="50"/>
      <c r="D3812" s="50"/>
      <c r="E3812" s="50"/>
      <c r="F3812" s="50"/>
      <c r="G3812" s="50"/>
      <c r="H3812" s="50"/>
      <c r="I3812" s="50"/>
    </row>
    <row r="3813" spans="1:9" customFormat="1">
      <c r="A3813" s="50"/>
      <c r="B3813" s="50"/>
      <c r="C3813" s="50"/>
      <c r="D3813" s="50"/>
      <c r="E3813" s="50"/>
      <c r="F3813" s="50"/>
      <c r="G3813" s="50"/>
      <c r="H3813" s="50"/>
      <c r="I3813" s="50"/>
    </row>
    <row r="3814" spans="1:9" customFormat="1">
      <c r="A3814" s="50"/>
      <c r="B3814" s="50"/>
      <c r="C3814" s="50"/>
      <c r="D3814" s="50"/>
      <c r="E3814" s="50"/>
      <c r="F3814" s="50"/>
      <c r="G3814" s="50"/>
      <c r="H3814" s="50"/>
      <c r="I3814" s="50"/>
    </row>
    <row r="3815" spans="1:9" customFormat="1">
      <c r="A3815" s="50"/>
      <c r="B3815" s="50"/>
      <c r="C3815" s="50"/>
      <c r="D3815" s="50"/>
      <c r="E3815" s="50"/>
      <c r="F3815" s="50"/>
      <c r="G3815" s="50"/>
      <c r="H3815" s="50"/>
      <c r="I3815" s="50"/>
    </row>
    <row r="3816" spans="1:9" customFormat="1">
      <c r="A3816" s="50"/>
      <c r="B3816" s="50"/>
      <c r="C3816" s="50"/>
      <c r="D3816" s="50"/>
      <c r="E3816" s="50"/>
      <c r="F3816" s="50"/>
      <c r="G3816" s="50"/>
      <c r="H3816" s="50"/>
      <c r="I3816" s="50"/>
    </row>
    <row r="3817" spans="1:9" customFormat="1">
      <c r="A3817" s="50"/>
      <c r="B3817" s="50"/>
      <c r="C3817" s="50"/>
      <c r="D3817" s="50"/>
      <c r="E3817" s="50"/>
      <c r="F3817" s="50"/>
      <c r="G3817" s="50"/>
      <c r="H3817" s="50"/>
      <c r="I3817" s="50"/>
    </row>
    <row r="3818" spans="1:9" customFormat="1">
      <c r="A3818" s="50"/>
      <c r="B3818" s="50"/>
      <c r="C3818" s="50"/>
      <c r="D3818" s="50"/>
      <c r="E3818" s="50"/>
      <c r="F3818" s="50"/>
      <c r="G3818" s="50"/>
      <c r="H3818" s="50"/>
      <c r="I3818" s="50"/>
    </row>
    <row r="3819" spans="1:9" customFormat="1">
      <c r="A3819" s="50"/>
      <c r="B3819" s="50"/>
      <c r="C3819" s="50"/>
      <c r="D3819" s="50"/>
      <c r="E3819" s="50"/>
      <c r="F3819" s="50"/>
      <c r="G3819" s="50"/>
      <c r="H3819" s="50"/>
      <c r="I3819" s="50"/>
    </row>
    <row r="3820" spans="1:9" customFormat="1">
      <c r="A3820" s="50"/>
      <c r="B3820" s="50"/>
      <c r="C3820" s="50"/>
      <c r="D3820" s="50"/>
      <c r="E3820" s="50"/>
      <c r="F3820" s="50"/>
      <c r="G3820" s="50"/>
      <c r="H3820" s="50"/>
      <c r="I3820" s="50"/>
    </row>
    <row r="3821" spans="1:9" customFormat="1">
      <c r="A3821" s="50"/>
      <c r="B3821" s="50"/>
      <c r="C3821" s="50"/>
      <c r="D3821" s="50"/>
      <c r="E3821" s="50"/>
      <c r="F3821" s="50"/>
      <c r="G3821" s="50"/>
      <c r="H3821" s="50"/>
      <c r="I3821" s="50"/>
    </row>
    <row r="3822" spans="1:9" customFormat="1">
      <c r="A3822" s="50"/>
      <c r="B3822" s="50"/>
      <c r="C3822" s="50"/>
      <c r="D3822" s="50"/>
      <c r="E3822" s="50"/>
      <c r="F3822" s="50"/>
      <c r="G3822" s="50"/>
      <c r="H3822" s="50"/>
      <c r="I3822" s="50"/>
    </row>
    <row r="3823" spans="1:9" customFormat="1">
      <c r="A3823" s="50"/>
      <c r="B3823" s="50"/>
      <c r="C3823" s="50"/>
      <c r="D3823" s="50"/>
      <c r="E3823" s="50"/>
      <c r="F3823" s="50"/>
      <c r="G3823" s="50"/>
      <c r="H3823" s="50"/>
      <c r="I3823" s="50"/>
    </row>
    <row r="3824" spans="1:9" customFormat="1">
      <c r="A3824" s="50"/>
      <c r="B3824" s="50"/>
      <c r="C3824" s="50"/>
      <c r="D3824" s="50"/>
      <c r="E3824" s="50"/>
      <c r="F3824" s="50"/>
      <c r="G3824" s="50"/>
      <c r="H3824" s="50"/>
      <c r="I3824" s="50"/>
    </row>
    <row r="3825" spans="1:9" customFormat="1">
      <c r="A3825" s="50"/>
      <c r="B3825" s="50"/>
      <c r="C3825" s="50"/>
      <c r="D3825" s="50"/>
      <c r="E3825" s="50"/>
      <c r="F3825" s="50"/>
      <c r="G3825" s="50"/>
      <c r="H3825" s="50"/>
      <c r="I3825" s="50"/>
    </row>
    <row r="3826" spans="1:9" customFormat="1">
      <c r="A3826" s="50"/>
      <c r="B3826" s="50"/>
      <c r="C3826" s="50"/>
      <c r="D3826" s="50"/>
      <c r="E3826" s="50"/>
      <c r="F3826" s="50"/>
      <c r="G3826" s="50"/>
      <c r="H3826" s="50"/>
      <c r="I3826" s="50"/>
    </row>
    <row r="3827" spans="1:9" customFormat="1">
      <c r="A3827" s="50"/>
      <c r="B3827" s="50"/>
      <c r="C3827" s="50"/>
      <c r="D3827" s="50"/>
      <c r="E3827" s="50"/>
      <c r="F3827" s="50"/>
      <c r="G3827" s="50"/>
      <c r="H3827" s="50"/>
      <c r="I3827" s="50"/>
    </row>
    <row r="3828" spans="1:9" customFormat="1">
      <c r="A3828" s="50"/>
      <c r="B3828" s="50"/>
      <c r="C3828" s="50"/>
      <c r="D3828" s="50"/>
      <c r="E3828" s="50"/>
      <c r="F3828" s="50"/>
      <c r="G3828" s="50"/>
      <c r="H3828" s="50"/>
      <c r="I3828" s="50"/>
    </row>
    <row r="3829" spans="1:9" customFormat="1">
      <c r="A3829" s="50"/>
      <c r="B3829" s="50"/>
      <c r="C3829" s="50"/>
      <c r="D3829" s="50"/>
      <c r="E3829" s="50"/>
      <c r="F3829" s="50"/>
      <c r="G3829" s="50"/>
      <c r="H3829" s="50"/>
      <c r="I3829" s="50"/>
    </row>
    <row r="3830" spans="1:9" customFormat="1">
      <c r="A3830" s="50"/>
      <c r="B3830" s="50"/>
      <c r="C3830" s="50"/>
      <c r="D3830" s="50"/>
      <c r="E3830" s="50"/>
      <c r="F3830" s="50"/>
      <c r="G3830" s="50"/>
      <c r="H3830" s="50"/>
      <c r="I3830" s="50"/>
    </row>
    <row r="3831" spans="1:9" customFormat="1">
      <c r="A3831" s="50"/>
      <c r="B3831" s="50"/>
      <c r="C3831" s="50"/>
      <c r="D3831" s="50"/>
      <c r="E3831" s="50"/>
      <c r="F3831" s="50"/>
      <c r="G3831" s="50"/>
      <c r="H3831" s="50"/>
      <c r="I3831" s="50"/>
    </row>
    <row r="3832" spans="1:9" customFormat="1">
      <c r="A3832" s="50"/>
      <c r="B3832" s="50"/>
      <c r="C3832" s="50"/>
      <c r="D3832" s="50"/>
      <c r="E3832" s="50"/>
      <c r="F3832" s="50"/>
      <c r="G3832" s="50"/>
      <c r="H3832" s="50"/>
      <c r="I3832" s="50"/>
    </row>
    <row r="3833" spans="1:9" customFormat="1">
      <c r="A3833" s="50"/>
      <c r="B3833" s="50"/>
      <c r="C3833" s="50"/>
      <c r="D3833" s="50"/>
      <c r="E3833" s="50"/>
      <c r="F3833" s="50"/>
      <c r="G3833" s="50"/>
      <c r="H3833" s="50"/>
      <c r="I3833" s="50"/>
    </row>
    <row r="3834" spans="1:9" customFormat="1">
      <c r="A3834" s="50"/>
      <c r="B3834" s="50"/>
      <c r="C3834" s="50"/>
      <c r="D3834" s="50"/>
      <c r="E3834" s="50"/>
      <c r="F3834" s="50"/>
      <c r="G3834" s="50"/>
      <c r="H3834" s="50"/>
      <c r="I3834" s="50"/>
    </row>
    <row r="3835" spans="1:9" customFormat="1">
      <c r="A3835" s="50"/>
      <c r="B3835" s="50"/>
      <c r="C3835" s="50"/>
      <c r="D3835" s="50"/>
      <c r="E3835" s="50"/>
      <c r="F3835" s="50"/>
      <c r="G3835" s="50"/>
      <c r="H3835" s="50"/>
      <c r="I3835" s="50"/>
    </row>
    <row r="3836" spans="1:9" customFormat="1">
      <c r="A3836" s="50"/>
      <c r="B3836" s="50"/>
      <c r="C3836" s="50"/>
      <c r="D3836" s="50"/>
      <c r="E3836" s="50"/>
      <c r="F3836" s="50"/>
      <c r="G3836" s="50"/>
      <c r="H3836" s="50"/>
      <c r="I3836" s="50"/>
    </row>
    <row r="3837" spans="1:9" customFormat="1">
      <c r="A3837" s="50"/>
      <c r="B3837" s="50"/>
      <c r="C3837" s="50"/>
      <c r="D3837" s="50"/>
      <c r="E3837" s="50"/>
      <c r="F3837" s="50"/>
      <c r="G3837" s="50"/>
      <c r="H3837" s="50"/>
      <c r="I3837" s="50"/>
    </row>
    <row r="3838" spans="1:9" customFormat="1">
      <c r="A3838" s="50"/>
      <c r="B3838" s="50"/>
      <c r="C3838" s="50"/>
      <c r="D3838" s="50"/>
      <c r="E3838" s="50"/>
      <c r="F3838" s="50"/>
      <c r="G3838" s="50"/>
      <c r="H3838" s="50"/>
      <c r="I3838" s="50"/>
    </row>
    <row r="3839" spans="1:9" customFormat="1">
      <c r="A3839" s="50"/>
      <c r="B3839" s="50"/>
      <c r="C3839" s="50"/>
      <c r="D3839" s="50"/>
      <c r="E3839" s="50"/>
      <c r="F3839" s="50"/>
      <c r="G3839" s="50"/>
      <c r="H3839" s="50"/>
      <c r="I3839" s="50"/>
    </row>
    <row r="3840" spans="1:9" customFormat="1">
      <c r="A3840" s="50"/>
      <c r="B3840" s="50"/>
      <c r="C3840" s="50"/>
      <c r="D3840" s="50"/>
      <c r="E3840" s="50"/>
      <c r="F3840" s="50"/>
      <c r="G3840" s="50"/>
      <c r="H3840" s="50"/>
      <c r="I3840" s="50"/>
    </row>
    <row r="3841" spans="1:9" customFormat="1">
      <c r="A3841" s="50"/>
      <c r="B3841" s="50"/>
      <c r="C3841" s="50"/>
      <c r="D3841" s="50"/>
      <c r="E3841" s="50"/>
      <c r="F3841" s="50"/>
      <c r="G3841" s="50"/>
      <c r="H3841" s="50"/>
      <c r="I3841" s="50"/>
    </row>
    <row r="3842" spans="1:9" customFormat="1">
      <c r="A3842" s="50"/>
      <c r="B3842" s="50"/>
      <c r="C3842" s="50"/>
      <c r="D3842" s="50"/>
      <c r="E3842" s="50"/>
      <c r="F3842" s="50"/>
      <c r="G3842" s="50"/>
      <c r="H3842" s="50"/>
      <c r="I3842" s="50"/>
    </row>
    <row r="3843" spans="1:9" customFormat="1">
      <c r="A3843" s="50"/>
      <c r="B3843" s="50"/>
      <c r="C3843" s="50"/>
      <c r="D3843" s="50"/>
      <c r="E3843" s="50"/>
      <c r="F3843" s="50"/>
      <c r="G3843" s="50"/>
      <c r="H3843" s="50"/>
      <c r="I3843" s="50"/>
    </row>
    <row r="3844" spans="1:9" customFormat="1">
      <c r="A3844" s="50"/>
      <c r="B3844" s="50"/>
      <c r="C3844" s="50"/>
      <c r="D3844" s="50"/>
      <c r="E3844" s="50"/>
      <c r="F3844" s="50"/>
      <c r="G3844" s="50"/>
      <c r="H3844" s="50"/>
      <c r="I3844" s="50"/>
    </row>
    <row r="3845" spans="1:9" customFormat="1">
      <c r="A3845" s="50"/>
      <c r="B3845" s="50"/>
      <c r="C3845" s="50"/>
      <c r="D3845" s="50"/>
      <c r="E3845" s="50"/>
      <c r="F3845" s="50"/>
      <c r="G3845" s="50"/>
      <c r="H3845" s="50"/>
      <c r="I3845" s="50"/>
    </row>
    <row r="3846" spans="1:9" customFormat="1">
      <c r="A3846" s="50"/>
      <c r="B3846" s="50"/>
      <c r="C3846" s="50"/>
      <c r="D3846" s="50"/>
      <c r="E3846" s="50"/>
      <c r="F3846" s="50"/>
      <c r="G3846" s="50"/>
      <c r="H3846" s="50"/>
      <c r="I3846" s="50"/>
    </row>
    <row r="3847" spans="1:9" customFormat="1">
      <c r="A3847" s="50"/>
      <c r="B3847" s="50"/>
      <c r="C3847" s="50"/>
      <c r="D3847" s="50"/>
      <c r="E3847" s="50"/>
      <c r="F3847" s="50"/>
      <c r="G3847" s="50"/>
      <c r="H3847" s="50"/>
      <c r="I3847" s="50"/>
    </row>
    <row r="3848" spans="1:9" customFormat="1">
      <c r="A3848" s="50"/>
      <c r="B3848" s="50"/>
      <c r="C3848" s="50"/>
      <c r="D3848" s="50"/>
      <c r="E3848" s="50"/>
      <c r="F3848" s="50"/>
      <c r="G3848" s="50"/>
      <c r="H3848" s="50"/>
      <c r="I3848" s="50"/>
    </row>
    <row r="3849" spans="1:9" customFormat="1">
      <c r="A3849" s="50"/>
      <c r="B3849" s="50"/>
      <c r="C3849" s="50"/>
      <c r="D3849" s="50"/>
      <c r="E3849" s="50"/>
      <c r="F3849" s="50"/>
      <c r="G3849" s="50"/>
      <c r="H3849" s="50"/>
      <c r="I3849" s="50"/>
    </row>
    <row r="3850" spans="1:9" customFormat="1">
      <c r="A3850" s="50"/>
      <c r="B3850" s="50"/>
      <c r="C3850" s="50"/>
      <c r="D3850" s="50"/>
      <c r="E3850" s="50"/>
      <c r="F3850" s="50"/>
      <c r="G3850" s="50"/>
      <c r="H3850" s="50"/>
      <c r="I3850" s="50"/>
    </row>
    <row r="3851" spans="1:9" customFormat="1">
      <c r="A3851" s="50"/>
      <c r="B3851" s="50"/>
      <c r="C3851" s="50"/>
      <c r="D3851" s="50"/>
      <c r="E3851" s="50"/>
      <c r="F3851" s="50"/>
      <c r="G3851" s="50"/>
      <c r="H3851" s="50"/>
      <c r="I3851" s="50"/>
    </row>
    <row r="3852" spans="1:9" customFormat="1">
      <c r="A3852" s="50"/>
      <c r="B3852" s="50"/>
      <c r="C3852" s="50"/>
      <c r="D3852" s="50"/>
      <c r="E3852" s="50"/>
      <c r="F3852" s="50"/>
      <c r="G3852" s="50"/>
      <c r="H3852" s="50"/>
      <c r="I3852" s="50"/>
    </row>
    <row r="3853" spans="1:9" customFormat="1">
      <c r="A3853" s="50"/>
      <c r="B3853" s="50"/>
      <c r="C3853" s="50"/>
      <c r="D3853" s="50"/>
      <c r="E3853" s="50"/>
      <c r="F3853" s="50"/>
      <c r="G3853" s="50"/>
      <c r="H3853" s="50"/>
      <c r="I3853" s="50"/>
    </row>
    <row r="3854" spans="1:9" customFormat="1">
      <c r="A3854" s="50"/>
      <c r="B3854" s="50"/>
      <c r="C3854" s="50"/>
      <c r="D3854" s="50"/>
      <c r="E3854" s="50"/>
      <c r="F3854" s="50"/>
      <c r="G3854" s="50"/>
      <c r="H3854" s="50"/>
      <c r="I3854" s="50"/>
    </row>
    <row r="3855" spans="1:9" customFormat="1">
      <c r="A3855" s="50"/>
      <c r="B3855" s="50"/>
      <c r="C3855" s="50"/>
      <c r="D3855" s="50"/>
      <c r="E3855" s="50"/>
      <c r="F3855" s="50"/>
      <c r="G3855" s="50"/>
      <c r="H3855" s="50"/>
      <c r="I3855" s="50"/>
    </row>
    <row r="3856" spans="1:9" customFormat="1">
      <c r="A3856" s="50"/>
      <c r="B3856" s="50"/>
      <c r="C3856" s="50"/>
      <c r="D3856" s="50"/>
      <c r="E3856" s="50"/>
      <c r="F3856" s="50"/>
      <c r="G3856" s="50"/>
      <c r="H3856" s="50"/>
      <c r="I3856" s="50"/>
    </row>
    <row r="3857" spans="1:9" customFormat="1">
      <c r="A3857" s="50"/>
      <c r="B3857" s="50"/>
      <c r="C3857" s="50"/>
      <c r="D3857" s="50"/>
      <c r="E3857" s="50"/>
      <c r="F3857" s="50"/>
      <c r="G3857" s="50"/>
      <c r="H3857" s="50"/>
      <c r="I3857" s="50"/>
    </row>
    <row r="3858" spans="1:9" customFormat="1">
      <c r="A3858" s="50"/>
      <c r="B3858" s="50"/>
      <c r="C3858" s="50"/>
      <c r="D3858" s="50"/>
      <c r="E3858" s="50"/>
      <c r="F3858" s="50"/>
      <c r="G3858" s="50"/>
      <c r="H3858" s="50"/>
      <c r="I3858" s="50"/>
    </row>
    <row r="3859" spans="1:9" customFormat="1">
      <c r="A3859" s="50"/>
      <c r="B3859" s="50"/>
      <c r="C3859" s="50"/>
      <c r="D3859" s="50"/>
      <c r="E3859" s="50"/>
      <c r="F3859" s="50"/>
      <c r="G3859" s="50"/>
      <c r="H3859" s="50"/>
      <c r="I3859" s="50"/>
    </row>
    <row r="3860" spans="1:9" customFormat="1">
      <c r="A3860" s="50"/>
      <c r="B3860" s="50"/>
      <c r="C3860" s="50"/>
      <c r="D3860" s="50"/>
      <c r="E3860" s="50"/>
      <c r="F3860" s="50"/>
      <c r="G3860" s="50"/>
      <c r="H3860" s="50"/>
      <c r="I3860" s="50"/>
    </row>
    <row r="3861" spans="1:9" customFormat="1">
      <c r="A3861" s="50"/>
      <c r="B3861" s="50"/>
      <c r="C3861" s="50"/>
      <c r="D3861" s="50"/>
      <c r="E3861" s="50"/>
      <c r="F3861" s="50"/>
      <c r="G3861" s="50"/>
      <c r="H3861" s="50"/>
      <c r="I3861" s="50"/>
    </row>
    <row r="3862" spans="1:9" customFormat="1">
      <c r="A3862" s="50"/>
      <c r="B3862" s="50"/>
      <c r="C3862" s="50"/>
      <c r="D3862" s="50"/>
      <c r="E3862" s="50"/>
      <c r="F3862" s="50"/>
      <c r="G3862" s="50"/>
      <c r="H3862" s="50"/>
      <c r="I3862" s="50"/>
    </row>
    <row r="3863" spans="1:9" customFormat="1">
      <c r="A3863" s="50"/>
      <c r="B3863" s="50"/>
      <c r="C3863" s="50"/>
      <c r="D3863" s="50"/>
      <c r="E3863" s="50"/>
      <c r="F3863" s="50"/>
      <c r="G3863" s="50"/>
      <c r="H3863" s="50"/>
      <c r="I3863" s="50"/>
    </row>
    <row r="3864" spans="1:9" customFormat="1">
      <c r="A3864" s="50"/>
      <c r="B3864" s="50"/>
      <c r="C3864" s="50"/>
      <c r="D3864" s="50"/>
      <c r="E3864" s="50"/>
      <c r="F3864" s="50"/>
      <c r="G3864" s="50"/>
      <c r="H3864" s="50"/>
      <c r="I3864" s="50"/>
    </row>
    <row r="3865" spans="1:9" customFormat="1">
      <c r="A3865" s="50"/>
      <c r="B3865" s="50"/>
      <c r="C3865" s="50"/>
      <c r="D3865" s="50"/>
      <c r="E3865" s="50"/>
      <c r="F3865" s="50"/>
      <c r="G3865" s="50"/>
      <c r="H3865" s="50"/>
      <c r="I3865" s="50"/>
    </row>
    <row r="3866" spans="1:9" customFormat="1">
      <c r="A3866" s="50"/>
      <c r="B3866" s="50"/>
      <c r="C3866" s="50"/>
      <c r="D3866" s="50"/>
      <c r="E3866" s="50"/>
      <c r="F3866" s="50"/>
      <c r="G3866" s="50"/>
      <c r="H3866" s="50"/>
      <c r="I3866" s="50"/>
    </row>
    <row r="3867" spans="1:9" customFormat="1">
      <c r="A3867" s="50"/>
      <c r="B3867" s="50"/>
      <c r="C3867" s="50"/>
      <c r="D3867" s="50"/>
      <c r="E3867" s="50"/>
      <c r="F3867" s="50"/>
      <c r="G3867" s="50"/>
      <c r="H3867" s="50"/>
      <c r="I3867" s="50"/>
    </row>
    <row r="3868" spans="1:9" customFormat="1">
      <c r="A3868" s="50"/>
      <c r="B3868" s="50"/>
      <c r="C3868" s="50"/>
      <c r="D3868" s="50"/>
      <c r="E3868" s="50"/>
      <c r="F3868" s="50"/>
      <c r="G3868" s="50"/>
      <c r="H3868" s="50"/>
      <c r="I3868" s="50"/>
    </row>
    <row r="3869" spans="1:9" customFormat="1">
      <c r="A3869" s="50"/>
      <c r="B3869" s="50"/>
      <c r="C3869" s="50"/>
      <c r="D3869" s="50"/>
      <c r="E3869" s="50"/>
      <c r="F3869" s="50"/>
      <c r="G3869" s="50"/>
      <c r="H3869" s="50"/>
      <c r="I3869" s="50"/>
    </row>
    <row r="3870" spans="1:9" customFormat="1">
      <c r="A3870" s="50"/>
      <c r="B3870" s="50"/>
      <c r="C3870" s="50"/>
      <c r="D3870" s="50"/>
      <c r="E3870" s="50"/>
      <c r="F3870" s="50"/>
      <c r="G3870" s="50"/>
      <c r="H3870" s="50"/>
      <c r="I3870" s="50"/>
    </row>
    <row r="3871" spans="1:9" customFormat="1">
      <c r="A3871" s="50"/>
      <c r="B3871" s="50"/>
      <c r="C3871" s="50"/>
      <c r="D3871" s="50"/>
      <c r="E3871" s="50"/>
      <c r="F3871" s="50"/>
      <c r="G3871" s="50"/>
      <c r="H3871" s="50"/>
      <c r="I3871" s="50"/>
    </row>
    <row r="3872" spans="1:9" customFormat="1">
      <c r="A3872" s="50"/>
      <c r="B3872" s="50"/>
      <c r="C3872" s="50"/>
      <c r="D3872" s="50"/>
      <c r="E3872" s="50"/>
      <c r="F3872" s="50"/>
      <c r="G3872" s="50"/>
      <c r="H3872" s="50"/>
      <c r="I3872" s="50"/>
    </row>
    <row r="3873" spans="1:9" customFormat="1">
      <c r="A3873" s="50"/>
      <c r="B3873" s="50"/>
      <c r="C3873" s="50"/>
      <c r="D3873" s="50"/>
      <c r="E3873" s="50"/>
      <c r="F3873" s="50"/>
      <c r="G3873" s="50"/>
      <c r="H3873" s="50"/>
      <c r="I3873" s="50"/>
    </row>
    <row r="3874" spans="1:9" customFormat="1">
      <c r="A3874" s="50"/>
      <c r="B3874" s="50"/>
      <c r="C3874" s="50"/>
      <c r="D3874" s="50"/>
      <c r="E3874" s="50"/>
      <c r="F3874" s="50"/>
      <c r="G3874" s="50"/>
      <c r="H3874" s="50"/>
      <c r="I3874" s="50"/>
    </row>
    <row r="3875" spans="1:9" customFormat="1">
      <c r="A3875" s="50"/>
      <c r="B3875" s="50"/>
      <c r="C3875" s="50"/>
      <c r="D3875" s="50"/>
      <c r="E3875" s="50"/>
      <c r="F3875" s="50"/>
      <c r="G3875" s="50"/>
      <c r="H3875" s="50"/>
      <c r="I3875" s="50"/>
    </row>
    <row r="3876" spans="1:9" customFormat="1">
      <c r="A3876" s="50"/>
      <c r="B3876" s="50"/>
      <c r="C3876" s="50"/>
      <c r="D3876" s="50"/>
      <c r="E3876" s="50"/>
      <c r="F3876" s="50"/>
      <c r="G3876" s="50"/>
      <c r="H3876" s="50"/>
      <c r="I3876" s="50"/>
    </row>
    <row r="3877" spans="1:9" customFormat="1">
      <c r="A3877" s="50"/>
      <c r="B3877" s="50"/>
      <c r="C3877" s="50"/>
      <c r="D3877" s="50"/>
      <c r="E3877" s="50"/>
      <c r="F3877" s="50"/>
      <c r="G3877" s="50"/>
      <c r="H3877" s="50"/>
      <c r="I3877" s="50"/>
    </row>
    <row r="3878" spans="1:9" customFormat="1">
      <c r="A3878" s="50"/>
      <c r="B3878" s="50"/>
      <c r="C3878" s="50"/>
      <c r="D3878" s="50"/>
      <c r="E3878" s="50"/>
      <c r="F3878" s="50"/>
      <c r="G3878" s="50"/>
      <c r="H3878" s="50"/>
      <c r="I3878" s="50"/>
    </row>
    <row r="3879" spans="1:9" customFormat="1">
      <c r="A3879" s="50"/>
      <c r="B3879" s="50"/>
      <c r="C3879" s="50"/>
      <c r="D3879" s="50"/>
      <c r="E3879" s="50"/>
      <c r="F3879" s="50"/>
      <c r="G3879" s="50"/>
      <c r="H3879" s="50"/>
      <c r="I3879" s="50"/>
    </row>
    <row r="3880" spans="1:9" customFormat="1">
      <c r="A3880" s="50"/>
      <c r="B3880" s="50"/>
      <c r="C3880" s="50"/>
      <c r="D3880" s="50"/>
      <c r="E3880" s="50"/>
      <c r="F3880" s="50"/>
      <c r="G3880" s="50"/>
      <c r="H3880" s="50"/>
      <c r="I3880" s="50"/>
    </row>
    <row r="3881" spans="1:9" customFormat="1">
      <c r="A3881" s="50"/>
      <c r="B3881" s="50"/>
      <c r="C3881" s="50"/>
      <c r="D3881" s="50"/>
      <c r="E3881" s="50"/>
      <c r="F3881" s="50"/>
      <c r="G3881" s="50"/>
      <c r="H3881" s="50"/>
      <c r="I3881" s="50"/>
    </row>
    <row r="3882" spans="1:9" customFormat="1">
      <c r="A3882" s="50"/>
      <c r="B3882" s="50"/>
      <c r="C3882" s="50"/>
      <c r="D3882" s="50"/>
      <c r="E3882" s="50"/>
      <c r="F3882" s="50"/>
      <c r="G3882" s="50"/>
      <c r="H3882" s="50"/>
      <c r="I3882" s="50"/>
    </row>
    <row r="3883" spans="1:9" customFormat="1">
      <c r="A3883" s="50"/>
      <c r="B3883" s="50"/>
      <c r="C3883" s="50"/>
      <c r="D3883" s="50"/>
      <c r="E3883" s="50"/>
      <c r="F3883" s="50"/>
      <c r="G3883" s="50"/>
      <c r="H3883" s="50"/>
      <c r="I3883" s="50"/>
    </row>
    <row r="3884" spans="1:9" customFormat="1">
      <c r="A3884" s="50"/>
      <c r="B3884" s="50"/>
      <c r="C3884" s="50"/>
      <c r="D3884" s="50"/>
      <c r="E3884" s="50"/>
      <c r="F3884" s="50"/>
      <c r="G3884" s="50"/>
      <c r="H3884" s="50"/>
      <c r="I3884" s="50"/>
    </row>
    <row r="3885" spans="1:9" customFormat="1">
      <c r="A3885" s="50"/>
      <c r="B3885" s="50"/>
      <c r="C3885" s="50"/>
      <c r="D3885" s="50"/>
      <c r="E3885" s="50"/>
      <c r="F3885" s="50"/>
      <c r="G3885" s="50"/>
      <c r="H3885" s="50"/>
      <c r="I3885" s="50"/>
    </row>
    <row r="3886" spans="1:9" customFormat="1">
      <c r="A3886" s="50"/>
      <c r="B3886" s="50"/>
      <c r="C3886" s="50"/>
      <c r="D3886" s="50"/>
      <c r="E3886" s="50"/>
      <c r="F3886" s="50"/>
      <c r="G3886" s="50"/>
      <c r="H3886" s="50"/>
      <c r="I3886" s="50"/>
    </row>
    <row r="3887" spans="1:9" customFormat="1">
      <c r="A3887" s="50"/>
      <c r="B3887" s="50"/>
      <c r="C3887" s="50"/>
      <c r="D3887" s="50"/>
      <c r="E3887" s="50"/>
      <c r="F3887" s="50"/>
      <c r="G3887" s="50"/>
      <c r="H3887" s="50"/>
      <c r="I3887" s="50"/>
    </row>
    <row r="3888" spans="1:9" customFormat="1">
      <c r="A3888" s="50"/>
      <c r="B3888" s="50"/>
      <c r="C3888" s="50"/>
      <c r="D3888" s="50"/>
      <c r="E3888" s="50"/>
      <c r="F3888" s="50"/>
      <c r="G3888" s="50"/>
      <c r="H3888" s="50"/>
      <c r="I3888" s="50"/>
    </row>
    <row r="3889" spans="1:9" customFormat="1">
      <c r="A3889" s="50"/>
      <c r="B3889" s="50"/>
      <c r="C3889" s="50"/>
      <c r="D3889" s="50"/>
      <c r="E3889" s="50"/>
      <c r="F3889" s="50"/>
      <c r="G3889" s="50"/>
      <c r="H3889" s="50"/>
      <c r="I3889" s="50"/>
    </row>
    <row r="3890" spans="1:9" customFormat="1">
      <c r="A3890" s="50"/>
      <c r="B3890" s="50"/>
      <c r="C3890" s="50"/>
      <c r="D3890" s="50"/>
      <c r="E3890" s="50"/>
      <c r="F3890" s="50"/>
      <c r="G3890" s="50"/>
      <c r="H3890" s="50"/>
      <c r="I3890" s="50"/>
    </row>
    <row r="3891" spans="1:9" customFormat="1">
      <c r="A3891" s="50"/>
      <c r="B3891" s="50"/>
      <c r="C3891" s="50"/>
      <c r="D3891" s="50"/>
      <c r="E3891" s="50"/>
      <c r="F3891" s="50"/>
      <c r="G3891" s="50"/>
      <c r="H3891" s="50"/>
      <c r="I3891" s="50"/>
    </row>
    <row r="3892" spans="1:9" customFormat="1">
      <c r="A3892" s="50"/>
      <c r="B3892" s="50"/>
      <c r="C3892" s="50"/>
      <c r="D3892" s="50"/>
      <c r="E3892" s="50"/>
      <c r="F3892" s="50"/>
      <c r="G3892" s="50"/>
      <c r="H3892" s="50"/>
      <c r="I3892" s="50"/>
    </row>
    <row r="3893" spans="1:9" customFormat="1">
      <c r="A3893" s="50"/>
      <c r="B3893" s="50"/>
      <c r="C3893" s="50"/>
      <c r="D3893" s="50"/>
      <c r="E3893" s="50"/>
      <c r="F3893" s="50"/>
      <c r="G3893" s="50"/>
      <c r="H3893" s="50"/>
      <c r="I3893" s="50"/>
    </row>
    <row r="3894" spans="1:9" customFormat="1">
      <c r="A3894" s="50"/>
      <c r="B3894" s="50"/>
      <c r="C3894" s="50"/>
      <c r="D3894" s="50"/>
      <c r="E3894" s="50"/>
      <c r="F3894" s="50"/>
      <c r="G3894" s="50"/>
      <c r="H3894" s="50"/>
      <c r="I3894" s="50"/>
    </row>
    <row r="3895" spans="1:9" customFormat="1">
      <c r="A3895" s="50"/>
      <c r="B3895" s="50"/>
      <c r="C3895" s="50"/>
      <c r="D3895" s="50"/>
      <c r="E3895" s="50"/>
      <c r="F3895" s="50"/>
      <c r="G3895" s="50"/>
      <c r="H3895" s="50"/>
      <c r="I3895" s="50"/>
    </row>
    <row r="3896" spans="1:9" customFormat="1">
      <c r="A3896" s="50"/>
      <c r="B3896" s="50"/>
      <c r="C3896" s="50"/>
      <c r="D3896" s="50"/>
      <c r="E3896" s="50"/>
      <c r="F3896" s="50"/>
      <c r="G3896" s="50"/>
      <c r="H3896" s="50"/>
      <c r="I3896" s="50"/>
    </row>
    <row r="3897" spans="1:9" customFormat="1">
      <c r="A3897" s="50"/>
      <c r="B3897" s="50"/>
      <c r="C3897" s="50"/>
      <c r="D3897" s="50"/>
      <c r="E3897" s="50"/>
      <c r="F3897" s="50"/>
      <c r="G3897" s="50"/>
      <c r="H3897" s="50"/>
      <c r="I3897" s="50"/>
    </row>
    <row r="3898" spans="1:9" customFormat="1">
      <c r="A3898" s="50"/>
      <c r="B3898" s="50"/>
      <c r="C3898" s="50"/>
      <c r="D3898" s="50"/>
      <c r="E3898" s="50"/>
      <c r="F3898" s="50"/>
      <c r="G3898" s="50"/>
      <c r="H3898" s="50"/>
      <c r="I3898" s="50"/>
    </row>
    <row r="3899" spans="1:9" customFormat="1">
      <c r="A3899" s="50"/>
      <c r="B3899" s="50"/>
      <c r="C3899" s="50"/>
      <c r="D3899" s="50"/>
      <c r="E3899" s="50"/>
      <c r="F3899" s="50"/>
      <c r="G3899" s="50"/>
      <c r="H3899" s="50"/>
      <c r="I3899" s="50"/>
    </row>
    <row r="3900" spans="1:9" customFormat="1">
      <c r="A3900" s="50"/>
      <c r="B3900" s="50"/>
      <c r="C3900" s="50"/>
      <c r="D3900" s="50"/>
      <c r="E3900" s="50"/>
      <c r="F3900" s="50"/>
      <c r="G3900" s="50"/>
      <c r="H3900" s="50"/>
      <c r="I3900" s="50"/>
    </row>
    <row r="3901" spans="1:9" customFormat="1">
      <c r="A3901" s="50"/>
      <c r="B3901" s="50"/>
      <c r="C3901" s="50"/>
      <c r="D3901" s="50"/>
      <c r="E3901" s="50"/>
      <c r="F3901" s="50"/>
      <c r="G3901" s="50"/>
      <c r="H3901" s="50"/>
      <c r="I3901" s="50"/>
    </row>
    <row r="3902" spans="1:9" customFormat="1">
      <c r="A3902" s="50"/>
      <c r="B3902" s="50"/>
      <c r="C3902" s="50"/>
      <c r="D3902" s="50"/>
      <c r="E3902" s="50"/>
      <c r="F3902" s="50"/>
      <c r="G3902" s="50"/>
      <c r="H3902" s="50"/>
      <c r="I3902" s="50"/>
    </row>
    <row r="3903" spans="1:9" customFormat="1">
      <c r="A3903" s="50"/>
      <c r="B3903" s="50"/>
      <c r="C3903" s="50"/>
      <c r="D3903" s="50"/>
      <c r="E3903" s="50"/>
      <c r="F3903" s="50"/>
      <c r="G3903" s="50"/>
      <c r="H3903" s="50"/>
      <c r="I3903" s="50"/>
    </row>
    <row r="3904" spans="1:9" customFormat="1">
      <c r="A3904" s="50"/>
      <c r="B3904" s="50"/>
      <c r="C3904" s="50"/>
      <c r="D3904" s="50"/>
      <c r="E3904" s="50"/>
      <c r="F3904" s="50"/>
      <c r="G3904" s="50"/>
      <c r="H3904" s="50"/>
      <c r="I3904" s="50"/>
    </row>
    <row r="3905" spans="1:9" customFormat="1">
      <c r="A3905" s="50"/>
      <c r="B3905" s="50"/>
      <c r="C3905" s="50"/>
      <c r="D3905" s="50"/>
      <c r="E3905" s="50"/>
      <c r="F3905" s="50"/>
      <c r="G3905" s="50"/>
      <c r="H3905" s="50"/>
      <c r="I3905" s="50"/>
    </row>
    <row r="3906" spans="1:9" customFormat="1">
      <c r="A3906" s="50"/>
      <c r="B3906" s="50"/>
      <c r="C3906" s="50"/>
      <c r="D3906" s="50"/>
      <c r="E3906" s="50"/>
      <c r="F3906" s="50"/>
      <c r="G3906" s="50"/>
      <c r="H3906" s="50"/>
      <c r="I3906" s="50"/>
    </row>
    <row r="3907" spans="1:9" customFormat="1">
      <c r="A3907" s="50"/>
      <c r="B3907" s="50"/>
      <c r="C3907" s="50"/>
      <c r="D3907" s="50"/>
      <c r="E3907" s="50"/>
      <c r="F3907" s="50"/>
      <c r="G3907" s="50"/>
      <c r="H3907" s="50"/>
      <c r="I3907" s="50"/>
    </row>
    <row r="3908" spans="1:9" customFormat="1">
      <c r="A3908" s="50"/>
      <c r="B3908" s="50"/>
      <c r="C3908" s="50"/>
      <c r="D3908" s="50"/>
      <c r="E3908" s="50"/>
      <c r="F3908" s="50"/>
      <c r="G3908" s="50"/>
      <c r="H3908" s="50"/>
      <c r="I3908" s="50"/>
    </row>
    <row r="3909" spans="1:9" customFormat="1">
      <c r="A3909" s="50"/>
      <c r="B3909" s="50"/>
      <c r="C3909" s="50"/>
      <c r="D3909" s="50"/>
      <c r="E3909" s="50"/>
      <c r="F3909" s="50"/>
      <c r="G3909" s="50"/>
      <c r="H3909" s="50"/>
      <c r="I3909" s="50"/>
    </row>
    <row r="3910" spans="1:9" customFormat="1">
      <c r="A3910" s="50"/>
      <c r="B3910" s="50"/>
      <c r="C3910" s="50"/>
      <c r="D3910" s="50"/>
      <c r="E3910" s="50"/>
      <c r="F3910" s="50"/>
      <c r="G3910" s="50"/>
      <c r="H3910" s="50"/>
      <c r="I3910" s="50"/>
    </row>
    <row r="3911" spans="1:9" customFormat="1">
      <c r="A3911" s="50"/>
      <c r="B3911" s="50"/>
      <c r="C3911" s="50"/>
      <c r="D3911" s="50"/>
      <c r="E3911" s="50"/>
      <c r="F3911" s="50"/>
      <c r="G3911" s="50"/>
      <c r="H3911" s="50"/>
      <c r="I3911" s="50"/>
    </row>
    <row r="3912" spans="1:9" customFormat="1">
      <c r="A3912" s="50"/>
      <c r="B3912" s="50"/>
      <c r="C3912" s="50"/>
      <c r="D3912" s="50"/>
      <c r="E3912" s="50"/>
      <c r="F3912" s="50"/>
      <c r="G3912" s="50"/>
      <c r="H3912" s="50"/>
      <c r="I3912" s="50"/>
    </row>
    <row r="3913" spans="1:9" customFormat="1">
      <c r="A3913" s="50"/>
      <c r="B3913" s="50"/>
      <c r="C3913" s="50"/>
      <c r="D3913" s="50"/>
      <c r="E3913" s="50"/>
      <c r="F3913" s="50"/>
      <c r="G3913" s="50"/>
      <c r="H3913" s="50"/>
      <c r="I3913" s="50"/>
    </row>
    <row r="3914" spans="1:9" customFormat="1">
      <c r="A3914" s="50"/>
      <c r="B3914" s="50"/>
      <c r="C3914" s="50"/>
      <c r="D3914" s="50"/>
      <c r="E3914" s="50"/>
      <c r="F3914" s="50"/>
      <c r="G3914" s="50"/>
      <c r="H3914" s="50"/>
      <c r="I3914" s="50"/>
    </row>
    <row r="3915" spans="1:9" customFormat="1">
      <c r="A3915" s="50"/>
      <c r="B3915" s="50"/>
      <c r="C3915" s="50"/>
      <c r="D3915" s="50"/>
      <c r="E3915" s="50"/>
      <c r="F3915" s="50"/>
      <c r="G3915" s="50"/>
      <c r="H3915" s="50"/>
      <c r="I3915" s="50"/>
    </row>
    <row r="3916" spans="1:9" customFormat="1">
      <c r="A3916" s="50"/>
      <c r="B3916" s="50"/>
      <c r="C3916" s="50"/>
      <c r="D3916" s="50"/>
      <c r="E3916" s="50"/>
      <c r="F3916" s="50"/>
      <c r="G3916" s="50"/>
      <c r="H3916" s="50"/>
      <c r="I3916" s="50"/>
    </row>
    <row r="3917" spans="1:9" customFormat="1">
      <c r="A3917" s="50"/>
      <c r="B3917" s="50"/>
      <c r="C3917" s="50"/>
      <c r="D3917" s="50"/>
      <c r="E3917" s="50"/>
      <c r="F3917" s="50"/>
      <c r="G3917" s="50"/>
      <c r="H3917" s="50"/>
      <c r="I3917" s="50"/>
    </row>
    <row r="3918" spans="1:9" customFormat="1">
      <c r="A3918" s="50"/>
      <c r="B3918" s="50"/>
      <c r="C3918" s="50"/>
      <c r="D3918" s="50"/>
      <c r="E3918" s="50"/>
      <c r="F3918" s="50"/>
      <c r="G3918" s="50"/>
      <c r="H3918" s="50"/>
      <c r="I3918" s="50"/>
    </row>
    <row r="3919" spans="1:9" customFormat="1">
      <c r="A3919" s="50"/>
      <c r="B3919" s="50"/>
      <c r="C3919" s="50"/>
      <c r="D3919" s="50"/>
      <c r="E3919" s="50"/>
      <c r="F3919" s="50"/>
      <c r="G3919" s="50"/>
      <c r="H3919" s="50"/>
      <c r="I3919" s="50"/>
    </row>
    <row r="3920" spans="1:9" customFormat="1">
      <c r="A3920" s="50"/>
      <c r="B3920" s="50"/>
      <c r="C3920" s="50"/>
      <c r="D3920" s="50"/>
      <c r="E3920" s="50"/>
      <c r="F3920" s="50"/>
      <c r="G3920" s="50"/>
      <c r="H3920" s="50"/>
      <c r="I3920" s="50"/>
    </row>
    <row r="3921" spans="1:9" customFormat="1">
      <c r="A3921" s="50"/>
      <c r="B3921" s="50"/>
      <c r="C3921" s="50"/>
      <c r="D3921" s="50"/>
      <c r="E3921" s="50"/>
      <c r="F3921" s="50"/>
      <c r="G3921" s="50"/>
      <c r="H3921" s="50"/>
      <c r="I3921" s="50"/>
    </row>
    <row r="3922" spans="1:9" customFormat="1">
      <c r="A3922" s="50"/>
      <c r="B3922" s="50"/>
      <c r="C3922" s="50"/>
      <c r="D3922" s="50"/>
      <c r="E3922" s="50"/>
      <c r="F3922" s="50"/>
      <c r="G3922" s="50"/>
      <c r="H3922" s="50"/>
      <c r="I3922" s="50"/>
    </row>
    <row r="3923" spans="1:9" customFormat="1">
      <c r="A3923" s="50"/>
      <c r="B3923" s="50"/>
      <c r="C3923" s="50"/>
      <c r="D3923" s="50"/>
      <c r="E3923" s="50"/>
      <c r="F3923" s="50"/>
      <c r="G3923" s="50"/>
      <c r="H3923" s="50"/>
      <c r="I3923" s="50"/>
    </row>
    <row r="3924" spans="1:9" customFormat="1">
      <c r="A3924" s="50"/>
      <c r="B3924" s="50"/>
      <c r="C3924" s="50"/>
      <c r="D3924" s="50"/>
      <c r="E3924" s="50"/>
      <c r="F3924" s="50"/>
      <c r="G3924" s="50"/>
      <c r="H3924" s="50"/>
      <c r="I3924" s="50"/>
    </row>
    <row r="3925" spans="1:9" customFormat="1">
      <c r="A3925" s="50"/>
      <c r="B3925" s="50"/>
      <c r="C3925" s="50"/>
      <c r="D3925" s="50"/>
      <c r="E3925" s="50"/>
      <c r="F3925" s="50"/>
      <c r="G3925" s="50"/>
      <c r="H3925" s="50"/>
      <c r="I3925" s="50"/>
    </row>
    <row r="3926" spans="1:9" customFormat="1">
      <c r="A3926" s="50"/>
      <c r="B3926" s="50"/>
      <c r="C3926" s="50"/>
      <c r="D3926" s="50"/>
      <c r="E3926" s="50"/>
      <c r="F3926" s="50"/>
      <c r="G3926" s="50"/>
      <c r="H3926" s="50"/>
      <c r="I3926" s="50"/>
    </row>
    <row r="3927" spans="1:9" customFormat="1">
      <c r="A3927" s="50"/>
      <c r="B3927" s="50"/>
      <c r="C3927" s="50"/>
      <c r="D3927" s="50"/>
      <c r="E3927" s="50"/>
      <c r="F3927" s="50"/>
      <c r="G3927" s="50"/>
      <c r="H3927" s="50"/>
      <c r="I3927" s="50"/>
    </row>
    <row r="3928" spans="1:9" customFormat="1">
      <c r="A3928" s="50"/>
      <c r="B3928" s="50"/>
      <c r="C3928" s="50"/>
      <c r="D3928" s="50"/>
      <c r="E3928" s="50"/>
      <c r="F3928" s="50"/>
      <c r="G3928" s="50"/>
      <c r="H3928" s="50"/>
      <c r="I3928" s="50"/>
    </row>
    <row r="3929" spans="1:9" customFormat="1">
      <c r="A3929" s="50"/>
      <c r="B3929" s="50"/>
      <c r="C3929" s="50"/>
      <c r="D3929" s="50"/>
      <c r="E3929" s="50"/>
      <c r="F3929" s="50"/>
      <c r="G3929" s="50"/>
      <c r="H3929" s="50"/>
      <c r="I3929" s="50"/>
    </row>
    <row r="3930" spans="1:9" customFormat="1">
      <c r="A3930" s="50"/>
      <c r="B3930" s="50"/>
      <c r="C3930" s="50"/>
      <c r="D3930" s="50"/>
      <c r="E3930" s="50"/>
      <c r="F3930" s="50"/>
      <c r="G3930" s="50"/>
      <c r="H3930" s="50"/>
      <c r="I3930" s="50"/>
    </row>
    <row r="3931" spans="1:9" customFormat="1">
      <c r="A3931" s="50"/>
      <c r="B3931" s="50"/>
      <c r="C3931" s="50"/>
      <c r="D3931" s="50"/>
      <c r="E3931" s="50"/>
      <c r="F3931" s="50"/>
      <c r="G3931" s="50"/>
      <c r="H3931" s="50"/>
      <c r="I3931" s="50"/>
    </row>
    <row r="3932" spans="1:9" customFormat="1">
      <c r="A3932" s="50"/>
      <c r="B3932" s="50"/>
      <c r="C3932" s="50"/>
      <c r="D3932" s="50"/>
      <c r="E3932" s="50"/>
      <c r="F3932" s="50"/>
      <c r="G3932" s="50"/>
      <c r="H3932" s="50"/>
      <c r="I3932" s="50"/>
    </row>
    <row r="3933" spans="1:9" customFormat="1">
      <c r="A3933" s="50"/>
      <c r="B3933" s="50"/>
      <c r="C3933" s="50"/>
      <c r="D3933" s="50"/>
      <c r="E3933" s="50"/>
      <c r="F3933" s="50"/>
      <c r="G3933" s="50"/>
      <c r="H3933" s="50"/>
      <c r="I3933" s="50"/>
    </row>
    <row r="3934" spans="1:9" customFormat="1">
      <c r="A3934" s="50"/>
      <c r="B3934" s="50"/>
      <c r="C3934" s="50"/>
      <c r="D3934" s="50"/>
      <c r="E3934" s="50"/>
      <c r="F3934" s="50"/>
      <c r="G3934" s="50"/>
      <c r="H3934" s="50"/>
      <c r="I3934" s="50"/>
    </row>
    <row r="3935" spans="1:9" customFormat="1">
      <c r="A3935" s="50"/>
      <c r="B3935" s="50"/>
      <c r="C3935" s="50"/>
      <c r="D3935" s="50"/>
      <c r="E3935" s="50"/>
      <c r="F3935" s="50"/>
      <c r="G3935" s="50"/>
      <c r="H3935" s="50"/>
      <c r="I3935" s="50"/>
    </row>
    <row r="3936" spans="1:9" customFormat="1">
      <c r="A3936" s="50"/>
      <c r="B3936" s="50"/>
      <c r="C3936" s="50"/>
      <c r="D3936" s="50"/>
      <c r="E3936" s="50"/>
      <c r="F3936" s="50"/>
      <c r="G3936" s="50"/>
      <c r="H3936" s="50"/>
      <c r="I3936" s="50"/>
    </row>
    <row r="3937" spans="1:9" customFormat="1">
      <c r="A3937" s="50"/>
      <c r="B3937" s="50"/>
      <c r="C3937" s="50"/>
      <c r="D3937" s="50"/>
      <c r="E3937" s="50"/>
      <c r="F3937" s="50"/>
      <c r="G3937" s="50"/>
      <c r="H3937" s="50"/>
      <c r="I3937" s="50"/>
    </row>
    <row r="3938" spans="1:9" customFormat="1">
      <c r="A3938" s="50"/>
      <c r="B3938" s="50"/>
      <c r="C3938" s="50"/>
      <c r="D3938" s="50"/>
      <c r="E3938" s="50"/>
      <c r="F3938" s="50"/>
      <c r="G3938" s="50"/>
      <c r="H3938" s="50"/>
      <c r="I3938" s="50"/>
    </row>
    <row r="3939" spans="1:9" customFormat="1">
      <c r="A3939" s="50"/>
      <c r="B3939" s="50"/>
      <c r="C3939" s="50"/>
      <c r="D3939" s="50"/>
      <c r="E3939" s="50"/>
      <c r="F3939" s="50"/>
      <c r="G3939" s="50"/>
      <c r="H3939" s="50"/>
      <c r="I3939" s="50"/>
    </row>
    <row r="3940" spans="1:9" customFormat="1">
      <c r="A3940" s="50"/>
      <c r="B3940" s="50"/>
      <c r="C3940" s="50"/>
      <c r="D3940" s="50"/>
      <c r="E3940" s="50"/>
      <c r="F3940" s="50"/>
      <c r="G3940" s="50"/>
      <c r="H3940" s="50"/>
      <c r="I3940" s="50"/>
    </row>
    <row r="3941" spans="1:9" customFormat="1">
      <c r="A3941" s="50"/>
      <c r="B3941" s="50"/>
      <c r="C3941" s="50"/>
      <c r="D3941" s="50"/>
      <c r="E3941" s="50"/>
      <c r="F3941" s="50"/>
      <c r="G3941" s="50"/>
      <c r="H3941" s="50"/>
      <c r="I3941" s="50"/>
    </row>
    <row r="3942" spans="1:9" customFormat="1">
      <c r="A3942" s="50"/>
      <c r="B3942" s="50"/>
      <c r="C3942" s="50"/>
      <c r="D3942" s="50"/>
      <c r="E3942" s="50"/>
      <c r="F3942" s="50"/>
      <c r="G3942" s="50"/>
      <c r="H3942" s="50"/>
      <c r="I3942" s="50"/>
    </row>
    <row r="3943" spans="1:9" customFormat="1">
      <c r="A3943" s="50"/>
      <c r="B3943" s="50"/>
      <c r="C3943" s="50"/>
      <c r="D3943" s="50"/>
      <c r="E3943" s="50"/>
      <c r="F3943" s="50"/>
      <c r="G3943" s="50"/>
      <c r="H3943" s="50"/>
      <c r="I3943" s="50"/>
    </row>
    <row r="3944" spans="1:9" customFormat="1">
      <c r="A3944" s="50"/>
      <c r="B3944" s="50"/>
      <c r="C3944" s="50"/>
      <c r="D3944" s="50"/>
      <c r="E3944" s="50"/>
      <c r="F3944" s="50"/>
      <c r="G3944" s="50"/>
      <c r="H3944" s="50"/>
      <c r="I3944" s="50"/>
    </row>
    <row r="3945" spans="1:9" customFormat="1">
      <c r="A3945" s="50"/>
      <c r="B3945" s="50"/>
      <c r="C3945" s="50"/>
      <c r="D3945" s="50"/>
      <c r="E3945" s="50"/>
      <c r="F3945" s="50"/>
      <c r="G3945" s="50"/>
      <c r="H3945" s="50"/>
      <c r="I3945" s="50"/>
    </row>
    <row r="3946" spans="1:9" customFormat="1">
      <c r="A3946" s="50"/>
      <c r="B3946" s="50"/>
      <c r="C3946" s="50"/>
      <c r="D3946" s="50"/>
      <c r="E3946" s="50"/>
      <c r="F3946" s="50"/>
      <c r="G3946" s="50"/>
      <c r="H3946" s="50"/>
      <c r="I3946" s="50"/>
    </row>
    <row r="3947" spans="1:9" customFormat="1">
      <c r="A3947" s="50"/>
      <c r="B3947" s="50"/>
      <c r="C3947" s="50"/>
      <c r="D3947" s="50"/>
      <c r="E3947" s="50"/>
      <c r="F3947" s="50"/>
      <c r="G3947" s="50"/>
      <c r="H3947" s="50"/>
      <c r="I3947" s="50"/>
    </row>
    <row r="3948" spans="1:9" customFormat="1">
      <c r="A3948" s="50"/>
      <c r="B3948" s="50"/>
      <c r="C3948" s="50"/>
      <c r="D3948" s="50"/>
      <c r="E3948" s="50"/>
      <c r="F3948" s="50"/>
      <c r="G3948" s="50"/>
      <c r="H3948" s="50"/>
      <c r="I3948" s="50"/>
    </row>
    <row r="3949" spans="1:9" customFormat="1">
      <c r="A3949" s="50"/>
      <c r="B3949" s="50"/>
      <c r="C3949" s="50"/>
      <c r="D3949" s="50"/>
      <c r="E3949" s="50"/>
      <c r="F3949" s="50"/>
      <c r="G3949" s="50"/>
      <c r="H3949" s="50"/>
      <c r="I3949" s="50"/>
    </row>
    <row r="3950" spans="1:9" customFormat="1">
      <c r="A3950" s="50"/>
      <c r="B3950" s="50"/>
      <c r="C3950" s="50"/>
      <c r="D3950" s="50"/>
      <c r="E3950" s="50"/>
      <c r="F3950" s="50"/>
      <c r="G3950" s="50"/>
      <c r="H3950" s="50"/>
      <c r="I3950" s="50"/>
    </row>
    <row r="3951" spans="1:9" customFormat="1">
      <c r="A3951" s="50"/>
      <c r="B3951" s="50"/>
      <c r="C3951" s="50"/>
      <c r="D3951" s="50"/>
      <c r="E3951" s="50"/>
      <c r="F3951" s="50"/>
      <c r="G3951" s="50"/>
      <c r="H3951" s="50"/>
      <c r="I3951" s="50"/>
    </row>
    <row r="3952" spans="1:9" customFormat="1">
      <c r="A3952" s="50"/>
      <c r="B3952" s="50"/>
      <c r="C3952" s="50"/>
      <c r="D3952" s="50"/>
      <c r="E3952" s="50"/>
      <c r="F3952" s="50"/>
      <c r="G3952" s="50"/>
      <c r="H3952" s="50"/>
      <c r="I3952" s="50"/>
    </row>
    <row r="3953" spans="1:9" customFormat="1">
      <c r="A3953" s="50"/>
      <c r="B3953" s="50"/>
      <c r="C3953" s="50"/>
      <c r="D3953" s="50"/>
      <c r="E3953" s="50"/>
      <c r="F3953" s="50"/>
      <c r="G3953" s="50"/>
      <c r="H3953" s="50"/>
      <c r="I3953" s="50"/>
    </row>
    <row r="3954" spans="1:9" customFormat="1">
      <c r="A3954" s="50"/>
      <c r="B3954" s="50"/>
      <c r="C3954" s="50"/>
      <c r="D3954" s="50"/>
      <c r="E3954" s="50"/>
      <c r="F3954" s="50"/>
      <c r="G3954" s="50"/>
      <c r="H3954" s="50"/>
      <c r="I3954" s="50"/>
    </row>
    <row r="3955" spans="1:9" customFormat="1">
      <c r="A3955" s="50"/>
      <c r="B3955" s="50"/>
      <c r="C3955" s="50"/>
      <c r="D3955" s="50"/>
      <c r="E3955" s="50"/>
      <c r="F3955" s="50"/>
      <c r="G3955" s="50"/>
      <c r="H3955" s="50"/>
      <c r="I3955" s="50"/>
    </row>
    <row r="3956" spans="1:9" customFormat="1">
      <c r="A3956" s="50"/>
      <c r="B3956" s="50"/>
      <c r="C3956" s="50"/>
      <c r="D3956" s="50"/>
      <c r="E3956" s="50"/>
      <c r="F3956" s="50"/>
      <c r="G3956" s="50"/>
      <c r="H3956" s="50"/>
      <c r="I3956" s="50"/>
    </row>
    <row r="3957" spans="1:9" customFormat="1">
      <c r="A3957" s="50"/>
      <c r="B3957" s="50"/>
      <c r="C3957" s="50"/>
      <c r="D3957" s="50"/>
      <c r="E3957" s="50"/>
      <c r="F3957" s="50"/>
      <c r="G3957" s="50"/>
      <c r="H3957" s="50"/>
      <c r="I3957" s="50"/>
    </row>
    <row r="3958" spans="1:9" customFormat="1">
      <c r="A3958" s="50"/>
      <c r="B3958" s="50"/>
      <c r="C3958" s="50"/>
      <c r="D3958" s="50"/>
      <c r="E3958" s="50"/>
      <c r="F3958" s="50"/>
      <c r="G3958" s="50"/>
      <c r="H3958" s="50"/>
      <c r="I3958" s="50"/>
    </row>
    <row r="3959" spans="1:9" customFormat="1">
      <c r="A3959" s="50"/>
      <c r="B3959" s="50"/>
      <c r="C3959" s="50"/>
      <c r="D3959" s="50"/>
      <c r="E3959" s="50"/>
      <c r="F3959" s="50"/>
      <c r="G3959" s="50"/>
      <c r="H3959" s="50"/>
      <c r="I3959" s="50"/>
    </row>
    <row r="3960" spans="1:9" customFormat="1">
      <c r="A3960" s="50"/>
      <c r="B3960" s="50"/>
      <c r="C3960" s="50"/>
      <c r="D3960" s="50"/>
      <c r="E3960" s="50"/>
      <c r="F3960" s="50"/>
      <c r="G3960" s="50"/>
      <c r="H3960" s="50"/>
      <c r="I3960" s="50"/>
    </row>
    <row r="3961" spans="1:9" customFormat="1">
      <c r="A3961" s="50"/>
      <c r="B3961" s="50"/>
      <c r="C3961" s="50"/>
      <c r="D3961" s="50"/>
      <c r="E3961" s="50"/>
      <c r="F3961" s="50"/>
      <c r="G3961" s="50"/>
      <c r="H3961" s="50"/>
      <c r="I3961" s="50"/>
    </row>
    <row r="3962" spans="1:9" customFormat="1">
      <c r="A3962" s="50"/>
      <c r="B3962" s="50"/>
      <c r="C3962" s="50"/>
      <c r="D3962" s="50"/>
      <c r="E3962" s="50"/>
      <c r="F3962" s="50"/>
      <c r="G3962" s="50"/>
      <c r="H3962" s="50"/>
      <c r="I3962" s="50"/>
    </row>
    <row r="3963" spans="1:9" customFormat="1">
      <c r="A3963" s="50"/>
      <c r="B3963" s="50"/>
      <c r="C3963" s="50"/>
      <c r="D3963" s="50"/>
      <c r="E3963" s="50"/>
      <c r="F3963" s="50"/>
      <c r="G3963" s="50"/>
      <c r="H3963" s="50"/>
      <c r="I3963" s="50"/>
    </row>
    <row r="3964" spans="1:9" customFormat="1">
      <c r="A3964" s="50"/>
      <c r="B3964" s="50"/>
      <c r="C3964" s="50"/>
      <c r="D3964" s="50"/>
      <c r="E3964" s="50"/>
      <c r="F3964" s="50"/>
      <c r="G3964" s="50"/>
      <c r="H3964" s="50"/>
      <c r="I3964" s="50"/>
    </row>
    <row r="3965" spans="1:9" customFormat="1">
      <c r="A3965" s="50"/>
      <c r="B3965" s="50"/>
      <c r="C3965" s="50"/>
      <c r="D3965" s="50"/>
      <c r="E3965" s="50"/>
      <c r="F3965" s="50"/>
      <c r="G3965" s="50"/>
      <c r="H3965" s="50"/>
      <c r="I3965" s="50"/>
    </row>
    <row r="3966" spans="1:9" customFormat="1">
      <c r="A3966" s="50"/>
      <c r="B3966" s="50"/>
      <c r="C3966" s="50"/>
      <c r="D3966" s="50"/>
      <c r="E3966" s="50"/>
      <c r="F3966" s="50"/>
      <c r="G3966" s="50"/>
      <c r="H3966" s="50"/>
      <c r="I3966" s="50"/>
    </row>
    <row r="3967" spans="1:9" customFormat="1">
      <c r="A3967" s="50"/>
      <c r="B3967" s="50"/>
      <c r="C3967" s="50"/>
      <c r="D3967" s="50"/>
      <c r="E3967" s="50"/>
      <c r="F3967" s="50"/>
      <c r="G3967" s="50"/>
      <c r="H3967" s="50"/>
      <c r="I3967" s="50"/>
    </row>
    <row r="3968" spans="1:9" customFormat="1">
      <c r="A3968" s="50"/>
      <c r="B3968" s="50"/>
      <c r="C3968" s="50"/>
      <c r="D3968" s="50"/>
      <c r="E3968" s="50"/>
      <c r="F3968" s="50"/>
      <c r="G3968" s="50"/>
      <c r="H3968" s="50"/>
      <c r="I3968" s="50"/>
    </row>
    <row r="3969" spans="1:9" customFormat="1">
      <c r="A3969" s="50"/>
      <c r="B3969" s="50"/>
      <c r="C3969" s="50"/>
      <c r="D3969" s="50"/>
      <c r="E3969" s="50"/>
      <c r="F3969" s="50"/>
      <c r="G3969" s="50"/>
      <c r="H3969" s="50"/>
      <c r="I3969" s="50"/>
    </row>
    <row r="3970" spans="1:9" customFormat="1">
      <c r="A3970" s="50"/>
      <c r="B3970" s="50"/>
      <c r="C3970" s="50"/>
      <c r="D3970" s="50"/>
      <c r="E3970" s="50"/>
      <c r="F3970" s="50"/>
      <c r="G3970" s="50"/>
      <c r="H3970" s="50"/>
      <c r="I3970" s="50"/>
    </row>
    <row r="3971" spans="1:9" customFormat="1">
      <c r="A3971" s="50"/>
      <c r="B3971" s="50"/>
      <c r="C3971" s="50"/>
      <c r="D3971" s="50"/>
      <c r="E3971" s="50"/>
      <c r="F3971" s="50"/>
      <c r="G3971" s="50"/>
      <c r="H3971" s="50"/>
      <c r="I3971" s="50"/>
    </row>
    <row r="3972" spans="1:9" customFormat="1">
      <c r="A3972" s="50"/>
      <c r="B3972" s="50"/>
      <c r="C3972" s="50"/>
      <c r="D3972" s="50"/>
      <c r="E3972" s="50"/>
      <c r="F3972" s="50"/>
      <c r="G3972" s="50"/>
      <c r="H3972" s="50"/>
      <c r="I3972" s="50"/>
    </row>
    <row r="3973" spans="1:9" customFormat="1">
      <c r="A3973" s="50"/>
      <c r="B3973" s="50"/>
      <c r="C3973" s="50"/>
      <c r="D3973" s="50"/>
      <c r="E3973" s="50"/>
      <c r="F3973" s="50"/>
      <c r="G3973" s="50"/>
      <c r="H3973" s="50"/>
      <c r="I3973" s="50"/>
    </row>
    <row r="3974" spans="1:9" customFormat="1">
      <c r="A3974" s="50"/>
      <c r="B3974" s="50"/>
      <c r="C3974" s="50"/>
      <c r="D3974" s="50"/>
      <c r="E3974" s="50"/>
      <c r="F3974" s="50"/>
      <c r="G3974" s="50"/>
      <c r="H3974" s="50"/>
      <c r="I3974" s="50"/>
    </row>
    <row r="3975" spans="1:9" customFormat="1">
      <c r="A3975" s="50"/>
      <c r="B3975" s="50"/>
      <c r="C3975" s="50"/>
      <c r="D3975" s="50"/>
      <c r="E3975" s="50"/>
      <c r="F3975" s="50"/>
      <c r="G3975" s="50"/>
      <c r="H3975" s="50"/>
      <c r="I3975" s="50"/>
    </row>
    <row r="3976" spans="1:9" customFormat="1">
      <c r="A3976" s="50"/>
      <c r="B3976" s="50"/>
      <c r="C3976" s="50"/>
      <c r="D3976" s="50"/>
      <c r="E3976" s="50"/>
      <c r="F3976" s="50"/>
      <c r="G3976" s="50"/>
      <c r="H3976" s="50"/>
      <c r="I3976" s="50"/>
    </row>
    <row r="3977" spans="1:9" customFormat="1">
      <c r="A3977" s="50"/>
      <c r="B3977" s="50"/>
      <c r="C3977" s="50"/>
      <c r="D3977" s="50"/>
      <c r="E3977" s="50"/>
      <c r="F3977" s="50"/>
      <c r="G3977" s="50"/>
      <c r="H3977" s="50"/>
      <c r="I3977" s="50"/>
    </row>
    <row r="3978" spans="1:9" customFormat="1">
      <c r="A3978" s="50"/>
      <c r="B3978" s="50"/>
      <c r="C3978" s="50"/>
      <c r="D3978" s="50"/>
      <c r="E3978" s="50"/>
      <c r="F3978" s="50"/>
      <c r="G3978" s="50"/>
      <c r="H3978" s="50"/>
      <c r="I3978" s="50"/>
    </row>
    <row r="3979" spans="1:9" customFormat="1">
      <c r="A3979" s="50"/>
      <c r="B3979" s="50"/>
      <c r="C3979" s="50"/>
      <c r="D3979" s="50"/>
      <c r="E3979" s="50"/>
      <c r="F3979" s="50"/>
      <c r="G3979" s="50"/>
      <c r="H3979" s="50"/>
      <c r="I3979" s="50"/>
    </row>
    <row r="3980" spans="1:9" customFormat="1">
      <c r="A3980" s="50"/>
      <c r="B3980" s="50"/>
      <c r="C3980" s="50"/>
      <c r="D3980" s="50"/>
      <c r="E3980" s="50"/>
      <c r="F3980" s="50"/>
      <c r="G3980" s="50"/>
      <c r="H3980" s="50"/>
      <c r="I3980" s="50"/>
    </row>
    <row r="3981" spans="1:9" customFormat="1">
      <c r="A3981" s="50"/>
      <c r="B3981" s="50"/>
      <c r="C3981" s="50"/>
      <c r="D3981" s="50"/>
      <c r="E3981" s="50"/>
      <c r="F3981" s="50"/>
      <c r="G3981" s="50"/>
      <c r="H3981" s="50"/>
      <c r="I3981" s="50"/>
    </row>
    <row r="3982" spans="1:9" customFormat="1">
      <c r="A3982" s="50"/>
      <c r="B3982" s="50"/>
      <c r="C3982" s="50"/>
      <c r="D3982" s="50"/>
      <c r="E3982" s="50"/>
      <c r="F3982" s="50"/>
      <c r="G3982" s="50"/>
      <c r="H3982" s="50"/>
      <c r="I3982" s="50"/>
    </row>
    <row r="3983" spans="1:9" customFormat="1">
      <c r="A3983" s="50"/>
      <c r="B3983" s="50"/>
      <c r="C3983" s="50"/>
      <c r="D3983" s="50"/>
      <c r="E3983" s="50"/>
      <c r="F3983" s="50"/>
      <c r="G3983" s="50"/>
      <c r="H3983" s="50"/>
      <c r="I3983" s="50"/>
    </row>
    <row r="3984" spans="1:9" customFormat="1">
      <c r="A3984" s="50"/>
      <c r="B3984" s="50"/>
      <c r="C3984" s="50"/>
      <c r="D3984" s="50"/>
      <c r="E3984" s="50"/>
      <c r="F3984" s="50"/>
      <c r="G3984" s="50"/>
      <c r="H3984" s="50"/>
      <c r="I3984" s="50"/>
    </row>
    <row r="3985" spans="1:9" customFormat="1">
      <c r="A3985" s="50"/>
      <c r="B3985" s="50"/>
      <c r="C3985" s="50"/>
      <c r="D3985" s="50"/>
      <c r="E3985" s="50"/>
      <c r="F3985" s="50"/>
      <c r="G3985" s="50"/>
      <c r="H3985" s="50"/>
      <c r="I3985" s="50"/>
    </row>
    <row r="3986" spans="1:9" customFormat="1">
      <c r="A3986" s="50"/>
      <c r="B3986" s="50"/>
      <c r="C3986" s="50"/>
      <c r="D3986" s="50"/>
      <c r="E3986" s="50"/>
      <c r="F3986" s="50"/>
      <c r="G3986" s="50"/>
      <c r="H3986" s="50"/>
      <c r="I3986" s="50"/>
    </row>
    <row r="3987" spans="1:9" customFormat="1">
      <c r="A3987" s="50"/>
      <c r="B3987" s="50"/>
      <c r="C3987" s="50"/>
      <c r="D3987" s="50"/>
      <c r="E3987" s="50"/>
      <c r="F3987" s="50"/>
      <c r="G3987" s="50"/>
      <c r="H3987" s="50"/>
      <c r="I3987" s="50"/>
    </row>
    <row r="3988" spans="1:9" customFormat="1">
      <c r="A3988" s="50"/>
      <c r="B3988" s="50"/>
      <c r="C3988" s="50"/>
      <c r="D3988" s="50"/>
      <c r="E3988" s="50"/>
      <c r="F3988" s="50"/>
      <c r="G3988" s="50"/>
      <c r="H3988" s="50"/>
      <c r="I3988" s="50"/>
    </row>
    <row r="3989" spans="1:9" customFormat="1">
      <c r="A3989" s="50"/>
      <c r="B3989" s="50"/>
      <c r="C3989" s="50"/>
      <c r="D3989" s="50"/>
      <c r="E3989" s="50"/>
      <c r="F3989" s="50"/>
      <c r="G3989" s="50"/>
      <c r="H3989" s="50"/>
      <c r="I3989" s="50"/>
    </row>
    <row r="3990" spans="1:9" customFormat="1">
      <c r="A3990" s="50"/>
      <c r="B3990" s="50"/>
      <c r="C3990" s="50"/>
      <c r="D3990" s="50"/>
      <c r="E3990" s="50"/>
      <c r="F3990" s="50"/>
      <c r="G3990" s="50"/>
      <c r="H3990" s="50"/>
      <c r="I3990" s="50"/>
    </row>
    <row r="3991" spans="1:9" customFormat="1">
      <c r="A3991" s="50"/>
      <c r="B3991" s="50"/>
      <c r="C3991" s="50"/>
      <c r="D3991" s="50"/>
      <c r="E3991" s="50"/>
      <c r="F3991" s="50"/>
      <c r="G3991" s="50"/>
      <c r="H3991" s="50"/>
      <c r="I3991" s="50"/>
    </row>
    <row r="3992" spans="1:9" customFormat="1">
      <c r="A3992" s="50"/>
      <c r="B3992" s="50"/>
      <c r="C3992" s="50"/>
      <c r="D3992" s="50"/>
      <c r="E3992" s="50"/>
      <c r="F3992" s="50"/>
      <c r="G3992" s="50"/>
      <c r="H3992" s="50"/>
      <c r="I3992" s="50"/>
    </row>
    <row r="3993" spans="1:9" customFormat="1">
      <c r="A3993" s="50"/>
      <c r="B3993" s="50"/>
      <c r="C3993" s="50"/>
      <c r="D3993" s="50"/>
      <c r="E3993" s="50"/>
      <c r="F3993" s="50"/>
      <c r="G3993" s="50"/>
      <c r="H3993" s="50"/>
      <c r="I3993" s="50"/>
    </row>
    <row r="3994" spans="1:9" customFormat="1">
      <c r="A3994" s="50"/>
      <c r="B3994" s="50"/>
      <c r="C3994" s="50"/>
      <c r="D3994" s="50"/>
      <c r="E3994" s="50"/>
      <c r="F3994" s="50"/>
      <c r="G3994" s="50"/>
      <c r="H3994" s="50"/>
      <c r="I3994" s="50"/>
    </row>
    <row r="3995" spans="1:9" customFormat="1">
      <c r="A3995" s="50"/>
      <c r="B3995" s="50"/>
      <c r="C3995" s="50"/>
      <c r="D3995" s="50"/>
      <c r="E3995" s="50"/>
      <c r="F3995" s="50"/>
      <c r="G3995" s="50"/>
      <c r="H3995" s="50"/>
      <c r="I3995" s="50"/>
    </row>
    <row r="3996" spans="1:9" customFormat="1">
      <c r="A3996" s="50"/>
      <c r="B3996" s="50"/>
      <c r="C3996" s="50"/>
      <c r="D3996" s="50"/>
      <c r="E3996" s="50"/>
      <c r="F3996" s="50"/>
      <c r="G3996" s="50"/>
      <c r="H3996" s="50"/>
      <c r="I3996" s="50"/>
    </row>
    <row r="3997" spans="1:9" customFormat="1">
      <c r="A3997" s="50"/>
      <c r="B3997" s="50"/>
      <c r="C3997" s="50"/>
      <c r="D3997" s="50"/>
      <c r="E3997" s="50"/>
      <c r="F3997" s="50"/>
      <c r="G3997" s="50"/>
      <c r="H3997" s="50"/>
      <c r="I3997" s="50"/>
    </row>
    <row r="3998" spans="1:9" customFormat="1">
      <c r="A3998" s="50"/>
      <c r="B3998" s="50"/>
      <c r="C3998" s="50"/>
      <c r="D3998" s="50"/>
      <c r="E3998" s="50"/>
      <c r="F3998" s="50"/>
      <c r="G3998" s="50"/>
      <c r="H3998" s="50"/>
      <c r="I3998" s="50"/>
    </row>
    <row r="3999" spans="1:9" customFormat="1">
      <c r="A3999" s="50"/>
      <c r="B3999" s="50"/>
      <c r="C3999" s="50"/>
      <c r="D3999" s="50"/>
      <c r="E3999" s="50"/>
      <c r="F3999" s="50"/>
      <c r="G3999" s="50"/>
      <c r="H3999" s="50"/>
      <c r="I3999" s="50"/>
    </row>
    <row r="4000" spans="1:9" customFormat="1">
      <c r="A4000" s="50"/>
      <c r="B4000" s="50"/>
      <c r="C4000" s="50"/>
      <c r="D4000" s="50"/>
      <c r="E4000" s="50"/>
      <c r="F4000" s="50"/>
      <c r="G4000" s="50"/>
      <c r="H4000" s="50"/>
      <c r="I4000" s="50"/>
    </row>
    <row r="4001" spans="1:9" customFormat="1">
      <c r="A4001" s="50"/>
      <c r="B4001" s="50"/>
      <c r="C4001" s="50"/>
      <c r="D4001" s="50"/>
      <c r="E4001" s="50"/>
      <c r="F4001" s="50"/>
      <c r="G4001" s="50"/>
      <c r="H4001" s="50"/>
      <c r="I4001" s="50"/>
    </row>
    <row r="4002" spans="1:9" customFormat="1">
      <c r="A4002" s="50"/>
      <c r="B4002" s="50"/>
      <c r="C4002" s="50"/>
      <c r="D4002" s="50"/>
      <c r="E4002" s="50"/>
      <c r="F4002" s="50"/>
      <c r="G4002" s="50"/>
      <c r="H4002" s="50"/>
      <c r="I4002" s="50"/>
    </row>
    <row r="4003" spans="1:9" customFormat="1">
      <c r="A4003" s="50"/>
      <c r="B4003" s="50"/>
      <c r="C4003" s="50"/>
      <c r="D4003" s="50"/>
      <c r="E4003" s="50"/>
      <c r="F4003" s="50"/>
      <c r="G4003" s="50"/>
      <c r="H4003" s="50"/>
      <c r="I4003" s="50"/>
    </row>
    <row r="4004" spans="1:9" customFormat="1">
      <c r="A4004" s="50"/>
      <c r="B4004" s="50"/>
      <c r="C4004" s="50"/>
      <c r="D4004" s="50"/>
      <c r="E4004" s="50"/>
      <c r="F4004" s="50"/>
      <c r="G4004" s="50"/>
      <c r="H4004" s="50"/>
      <c r="I4004" s="50"/>
    </row>
    <row r="4005" spans="1:9" customFormat="1">
      <c r="A4005" s="50"/>
      <c r="B4005" s="50"/>
      <c r="C4005" s="50"/>
      <c r="D4005" s="50"/>
      <c r="E4005" s="50"/>
      <c r="F4005" s="50"/>
      <c r="G4005" s="50"/>
      <c r="H4005" s="50"/>
      <c r="I4005" s="50"/>
    </row>
    <row r="4006" spans="1:9" customFormat="1">
      <c r="A4006" s="50"/>
      <c r="B4006" s="50"/>
      <c r="C4006" s="50"/>
      <c r="D4006" s="50"/>
      <c r="E4006" s="50"/>
      <c r="F4006" s="50"/>
      <c r="G4006" s="50"/>
      <c r="H4006" s="50"/>
      <c r="I4006" s="50"/>
    </row>
    <row r="4007" spans="1:9" customFormat="1">
      <c r="A4007" s="50"/>
      <c r="B4007" s="50"/>
      <c r="C4007" s="50"/>
      <c r="D4007" s="50"/>
      <c r="E4007" s="50"/>
      <c r="F4007" s="50"/>
      <c r="G4007" s="50"/>
      <c r="H4007" s="50"/>
      <c r="I4007" s="50"/>
    </row>
    <row r="4008" spans="1:9" customFormat="1">
      <c r="A4008" s="50"/>
      <c r="B4008" s="50"/>
      <c r="C4008" s="50"/>
      <c r="D4008" s="50"/>
      <c r="E4008" s="50"/>
      <c r="F4008" s="50"/>
      <c r="G4008" s="50"/>
      <c r="H4008" s="50"/>
      <c r="I4008" s="50"/>
    </row>
    <row r="4009" spans="1:9" customFormat="1">
      <c r="A4009" s="50"/>
      <c r="B4009" s="50"/>
      <c r="C4009" s="50"/>
      <c r="D4009" s="50"/>
      <c r="E4009" s="50"/>
      <c r="F4009" s="50"/>
      <c r="G4009" s="50"/>
      <c r="H4009" s="50"/>
      <c r="I4009" s="50"/>
    </row>
    <row r="4010" spans="1:9" customFormat="1">
      <c r="A4010" s="50"/>
      <c r="B4010" s="50"/>
      <c r="C4010" s="50"/>
      <c r="D4010" s="50"/>
      <c r="E4010" s="50"/>
      <c r="F4010" s="50"/>
      <c r="G4010" s="50"/>
      <c r="H4010" s="50"/>
      <c r="I4010" s="50"/>
    </row>
    <row r="4011" spans="1:9" customFormat="1">
      <c r="A4011" s="50"/>
      <c r="B4011" s="50"/>
      <c r="C4011" s="50"/>
      <c r="D4011" s="50"/>
      <c r="E4011" s="50"/>
      <c r="F4011" s="50"/>
      <c r="G4011" s="50"/>
      <c r="H4011" s="50"/>
      <c r="I4011" s="50"/>
    </row>
    <row r="4012" spans="1:9" customFormat="1">
      <c r="A4012" s="50"/>
      <c r="B4012" s="50"/>
      <c r="C4012" s="50"/>
      <c r="D4012" s="50"/>
      <c r="E4012" s="50"/>
      <c r="F4012" s="50"/>
      <c r="G4012" s="50"/>
      <c r="H4012" s="50"/>
      <c r="I4012" s="50"/>
    </row>
    <row r="4013" spans="1:9" customFormat="1">
      <c r="A4013" s="50"/>
      <c r="B4013" s="50"/>
      <c r="C4013" s="50"/>
      <c r="D4013" s="50"/>
      <c r="E4013" s="50"/>
      <c r="F4013" s="50"/>
      <c r="G4013" s="50"/>
      <c r="H4013" s="50"/>
      <c r="I4013" s="50"/>
    </row>
    <row r="4014" spans="1:9" customFormat="1">
      <c r="A4014" s="50"/>
      <c r="B4014" s="50"/>
      <c r="C4014" s="50"/>
      <c r="D4014" s="50"/>
      <c r="E4014" s="50"/>
      <c r="F4014" s="50"/>
      <c r="G4014" s="50"/>
      <c r="H4014" s="50"/>
      <c r="I4014" s="50"/>
    </row>
    <row r="4015" spans="1:9" customFormat="1">
      <c r="A4015" s="50"/>
      <c r="B4015" s="50"/>
      <c r="C4015" s="50"/>
      <c r="D4015" s="50"/>
      <c r="E4015" s="50"/>
      <c r="F4015" s="50"/>
      <c r="G4015" s="50"/>
      <c r="H4015" s="50"/>
      <c r="I4015" s="50"/>
    </row>
    <row r="4016" spans="1:9" customFormat="1">
      <c r="A4016" s="50"/>
      <c r="B4016" s="50"/>
      <c r="C4016" s="50"/>
      <c r="D4016" s="50"/>
      <c r="E4016" s="50"/>
      <c r="F4016" s="50"/>
      <c r="G4016" s="50"/>
      <c r="H4016" s="50"/>
      <c r="I4016" s="50"/>
    </row>
    <row r="4017" spans="1:9" customFormat="1">
      <c r="A4017" s="50"/>
      <c r="B4017" s="50"/>
      <c r="C4017" s="50"/>
      <c r="D4017" s="50"/>
      <c r="E4017" s="50"/>
      <c r="F4017" s="50"/>
      <c r="G4017" s="50"/>
      <c r="H4017" s="50"/>
      <c r="I4017" s="50"/>
    </row>
    <row r="4018" spans="1:9" customFormat="1">
      <c r="A4018" s="50"/>
      <c r="B4018" s="50"/>
      <c r="C4018" s="50"/>
      <c r="D4018" s="50"/>
      <c r="E4018" s="50"/>
      <c r="F4018" s="50"/>
      <c r="G4018" s="50"/>
      <c r="H4018" s="50"/>
      <c r="I4018" s="50"/>
    </row>
    <row r="4019" spans="1:9" customFormat="1">
      <c r="A4019" s="50"/>
      <c r="B4019" s="50"/>
      <c r="C4019" s="50"/>
      <c r="D4019" s="50"/>
      <c r="E4019" s="50"/>
      <c r="F4019" s="50"/>
      <c r="G4019" s="50"/>
      <c r="H4019" s="50"/>
      <c r="I4019" s="50"/>
    </row>
    <row r="4020" spans="1:9" customFormat="1">
      <c r="A4020" s="50"/>
      <c r="B4020" s="50"/>
      <c r="C4020" s="50"/>
      <c r="D4020" s="50"/>
      <c r="E4020" s="50"/>
      <c r="F4020" s="50"/>
      <c r="G4020" s="50"/>
      <c r="H4020" s="50"/>
      <c r="I4020" s="50"/>
    </row>
    <row r="4021" spans="1:9" customFormat="1">
      <c r="A4021" s="50"/>
      <c r="B4021" s="50"/>
      <c r="C4021" s="50"/>
      <c r="D4021" s="50"/>
      <c r="E4021" s="50"/>
      <c r="F4021" s="50"/>
      <c r="G4021" s="50"/>
      <c r="H4021" s="50"/>
      <c r="I4021" s="50"/>
    </row>
    <row r="4022" spans="1:9" customFormat="1">
      <c r="A4022" s="50"/>
      <c r="B4022" s="50"/>
      <c r="C4022" s="50"/>
      <c r="D4022" s="50"/>
      <c r="E4022" s="50"/>
      <c r="F4022" s="50"/>
      <c r="G4022" s="50"/>
      <c r="H4022" s="50"/>
      <c r="I4022" s="50"/>
    </row>
    <row r="4023" spans="1:9" customFormat="1">
      <c r="A4023" s="50"/>
      <c r="B4023" s="50"/>
      <c r="C4023" s="50"/>
      <c r="D4023" s="50"/>
      <c r="E4023" s="50"/>
      <c r="F4023" s="50"/>
      <c r="G4023" s="50"/>
      <c r="H4023" s="50"/>
      <c r="I4023" s="50"/>
    </row>
    <row r="4024" spans="1:9" customFormat="1">
      <c r="A4024" s="50"/>
      <c r="B4024" s="50"/>
      <c r="C4024" s="50"/>
      <c r="D4024" s="50"/>
      <c r="E4024" s="50"/>
      <c r="F4024" s="50"/>
      <c r="G4024" s="50"/>
      <c r="H4024" s="50"/>
      <c r="I4024" s="50"/>
    </row>
    <row r="4025" spans="1:9" customFormat="1">
      <c r="A4025" s="50"/>
      <c r="B4025" s="50"/>
      <c r="C4025" s="50"/>
      <c r="D4025" s="50"/>
      <c r="E4025" s="50"/>
      <c r="F4025" s="50"/>
      <c r="G4025" s="50"/>
      <c r="H4025" s="50"/>
      <c r="I4025" s="50"/>
    </row>
    <row r="4026" spans="1:9" customFormat="1">
      <c r="A4026" s="50"/>
      <c r="B4026" s="50"/>
      <c r="C4026" s="50"/>
      <c r="D4026" s="50"/>
      <c r="E4026" s="50"/>
      <c r="F4026" s="50"/>
      <c r="G4026" s="50"/>
      <c r="H4026" s="50"/>
      <c r="I4026" s="50"/>
    </row>
    <row r="4027" spans="1:9" customFormat="1">
      <c r="A4027" s="50"/>
      <c r="B4027" s="50"/>
      <c r="C4027" s="50"/>
      <c r="D4027" s="50"/>
      <c r="E4027" s="50"/>
      <c r="F4027" s="50"/>
      <c r="G4027" s="50"/>
      <c r="H4027" s="50"/>
      <c r="I4027" s="50"/>
    </row>
    <row r="4028" spans="1:9" customFormat="1">
      <c r="A4028" s="50"/>
      <c r="B4028" s="50"/>
      <c r="C4028" s="50"/>
      <c r="D4028" s="50"/>
      <c r="E4028" s="50"/>
      <c r="F4028" s="50"/>
      <c r="G4028" s="50"/>
      <c r="H4028" s="50"/>
      <c r="I4028" s="50"/>
    </row>
    <row r="4029" spans="1:9" customFormat="1">
      <c r="A4029" s="50"/>
      <c r="B4029" s="50"/>
      <c r="C4029" s="50"/>
      <c r="D4029" s="50"/>
      <c r="E4029" s="50"/>
      <c r="F4029" s="50"/>
      <c r="G4029" s="50"/>
      <c r="H4029" s="50"/>
      <c r="I4029" s="50"/>
    </row>
    <row r="4030" spans="1:9" customFormat="1">
      <c r="A4030" s="50"/>
      <c r="B4030" s="50"/>
      <c r="C4030" s="50"/>
      <c r="D4030" s="50"/>
      <c r="E4030" s="50"/>
      <c r="F4030" s="50"/>
      <c r="G4030" s="50"/>
      <c r="H4030" s="50"/>
      <c r="I4030" s="50"/>
    </row>
    <row r="4031" spans="1:9" customFormat="1">
      <c r="A4031" s="50"/>
      <c r="B4031" s="50"/>
      <c r="C4031" s="50"/>
      <c r="D4031" s="50"/>
      <c r="E4031" s="50"/>
      <c r="F4031" s="50"/>
      <c r="G4031" s="50"/>
      <c r="H4031" s="50"/>
      <c r="I4031" s="50"/>
    </row>
    <row r="4032" spans="1:9" customFormat="1">
      <c r="A4032" s="50"/>
      <c r="B4032" s="50"/>
      <c r="C4032" s="50"/>
      <c r="D4032" s="50"/>
      <c r="E4032" s="50"/>
      <c r="F4032" s="50"/>
      <c r="G4032" s="50"/>
      <c r="H4032" s="50"/>
      <c r="I4032" s="50"/>
    </row>
    <row r="4033" spans="1:9" customFormat="1">
      <c r="A4033" s="50"/>
      <c r="B4033" s="50"/>
      <c r="C4033" s="50"/>
      <c r="D4033" s="50"/>
      <c r="E4033" s="50"/>
      <c r="F4033" s="50"/>
      <c r="G4033" s="50"/>
      <c r="H4033" s="50"/>
      <c r="I4033" s="50"/>
    </row>
    <row r="4034" spans="1:9" customFormat="1">
      <c r="A4034" s="50"/>
      <c r="B4034" s="50"/>
      <c r="C4034" s="50"/>
      <c r="D4034" s="50"/>
      <c r="E4034" s="50"/>
      <c r="F4034" s="50"/>
      <c r="G4034" s="50"/>
      <c r="H4034" s="50"/>
      <c r="I4034" s="50"/>
    </row>
    <row r="4035" spans="1:9" customFormat="1">
      <c r="A4035" s="50"/>
      <c r="B4035" s="50"/>
      <c r="C4035" s="50"/>
      <c r="D4035" s="50"/>
      <c r="E4035" s="50"/>
      <c r="F4035" s="50"/>
      <c r="G4035" s="50"/>
      <c r="H4035" s="50"/>
      <c r="I4035" s="50"/>
    </row>
    <row r="4036" spans="1:9" customFormat="1">
      <c r="A4036" s="50"/>
      <c r="B4036" s="50"/>
      <c r="C4036" s="50"/>
      <c r="D4036" s="50"/>
      <c r="E4036" s="50"/>
      <c r="F4036" s="50"/>
      <c r="G4036" s="50"/>
      <c r="H4036" s="50"/>
      <c r="I4036" s="50"/>
    </row>
    <row r="4037" spans="1:9" customFormat="1">
      <c r="A4037" s="50"/>
      <c r="B4037" s="50"/>
      <c r="C4037" s="50"/>
      <c r="D4037" s="50"/>
      <c r="E4037" s="50"/>
      <c r="F4037" s="50"/>
      <c r="G4037" s="50"/>
      <c r="H4037" s="50"/>
      <c r="I4037" s="50"/>
    </row>
    <row r="4038" spans="1:9" customFormat="1">
      <c r="A4038" s="50"/>
      <c r="B4038" s="50"/>
      <c r="C4038" s="50"/>
      <c r="D4038" s="50"/>
      <c r="E4038" s="50"/>
      <c r="F4038" s="50"/>
      <c r="G4038" s="50"/>
      <c r="H4038" s="50"/>
      <c r="I4038" s="50"/>
    </row>
    <row r="4039" spans="1:9" customFormat="1">
      <c r="A4039" s="50"/>
      <c r="B4039" s="50"/>
      <c r="C4039" s="50"/>
      <c r="D4039" s="50"/>
      <c r="E4039" s="50"/>
      <c r="F4039" s="50"/>
      <c r="G4039" s="50"/>
      <c r="H4039" s="50"/>
      <c r="I4039" s="50"/>
    </row>
    <row r="4040" spans="1:9" customFormat="1">
      <c r="A4040" s="50"/>
      <c r="B4040" s="50"/>
      <c r="C4040" s="50"/>
      <c r="D4040" s="50"/>
      <c r="E4040" s="50"/>
      <c r="F4040" s="50"/>
      <c r="G4040" s="50"/>
      <c r="H4040" s="50"/>
      <c r="I4040" s="50"/>
    </row>
    <row r="4041" spans="1:9" customFormat="1">
      <c r="A4041" s="50"/>
      <c r="B4041" s="50"/>
      <c r="C4041" s="50"/>
      <c r="D4041" s="50"/>
      <c r="E4041" s="50"/>
      <c r="F4041" s="50"/>
      <c r="G4041" s="50"/>
      <c r="H4041" s="50"/>
      <c r="I4041" s="50"/>
    </row>
    <row r="4042" spans="1:9" customFormat="1">
      <c r="A4042" s="50"/>
      <c r="B4042" s="50"/>
      <c r="C4042" s="50"/>
      <c r="D4042" s="50"/>
      <c r="E4042" s="50"/>
      <c r="F4042" s="50"/>
      <c r="G4042" s="50"/>
      <c r="H4042" s="50"/>
      <c r="I4042" s="50"/>
    </row>
    <row r="4043" spans="1:9" customFormat="1">
      <c r="A4043" s="50"/>
      <c r="B4043" s="50"/>
      <c r="C4043" s="50"/>
      <c r="D4043" s="50"/>
      <c r="E4043" s="50"/>
      <c r="F4043" s="50"/>
      <c r="G4043" s="50"/>
      <c r="H4043" s="50"/>
      <c r="I4043" s="50"/>
    </row>
    <row r="4044" spans="1:9" customFormat="1">
      <c r="A4044" s="50"/>
      <c r="B4044" s="50"/>
      <c r="C4044" s="50"/>
      <c r="D4044" s="50"/>
      <c r="E4044" s="50"/>
      <c r="F4044" s="50"/>
      <c r="G4044" s="50"/>
      <c r="H4044" s="50"/>
      <c r="I4044" s="50"/>
    </row>
    <row r="4045" spans="1:9" customFormat="1">
      <c r="A4045" s="50"/>
      <c r="B4045" s="50"/>
      <c r="C4045" s="50"/>
      <c r="D4045" s="50"/>
      <c r="E4045" s="50"/>
      <c r="F4045" s="50"/>
      <c r="G4045" s="50"/>
      <c r="H4045" s="50"/>
      <c r="I4045" s="50"/>
    </row>
    <row r="4046" spans="1:9" customFormat="1">
      <c r="A4046" s="50"/>
      <c r="B4046" s="50"/>
      <c r="C4046" s="50"/>
      <c r="D4046" s="50"/>
      <c r="E4046" s="50"/>
      <c r="F4046" s="50"/>
      <c r="G4046" s="50"/>
      <c r="H4046" s="50"/>
      <c r="I4046" s="50"/>
    </row>
    <row r="4047" spans="1:9" customFormat="1">
      <c r="A4047" s="50"/>
      <c r="B4047" s="50"/>
      <c r="C4047" s="50"/>
      <c r="D4047" s="50"/>
      <c r="E4047" s="50"/>
      <c r="F4047" s="50"/>
      <c r="G4047" s="50"/>
      <c r="H4047" s="50"/>
      <c r="I4047" s="50"/>
    </row>
    <row r="4048" spans="1:9" customFormat="1">
      <c r="A4048" s="50"/>
      <c r="B4048" s="50"/>
      <c r="C4048" s="50"/>
      <c r="D4048" s="50"/>
      <c r="E4048" s="50"/>
      <c r="F4048" s="50"/>
      <c r="G4048" s="50"/>
      <c r="H4048" s="50"/>
      <c r="I4048" s="50"/>
    </row>
    <row r="4049" spans="1:9" customFormat="1">
      <c r="A4049" s="50"/>
      <c r="B4049" s="50"/>
      <c r="C4049" s="50"/>
      <c r="D4049" s="50"/>
      <c r="E4049" s="50"/>
      <c r="F4049" s="50"/>
      <c r="G4049" s="50"/>
      <c r="H4049" s="50"/>
      <c r="I4049" s="50"/>
    </row>
    <row r="4050" spans="1:9" customFormat="1">
      <c r="A4050" s="50"/>
      <c r="B4050" s="50"/>
      <c r="C4050" s="50"/>
      <c r="D4050" s="50"/>
      <c r="E4050" s="50"/>
      <c r="F4050" s="50"/>
      <c r="G4050" s="50"/>
      <c r="H4050" s="50"/>
      <c r="I4050" s="50"/>
    </row>
    <row r="4051" spans="1:9" customFormat="1">
      <c r="A4051" s="50"/>
      <c r="B4051" s="50"/>
      <c r="C4051" s="50"/>
      <c r="D4051" s="50"/>
      <c r="E4051" s="50"/>
      <c r="F4051" s="50"/>
      <c r="G4051" s="50"/>
      <c r="H4051" s="50"/>
      <c r="I4051" s="50"/>
    </row>
    <row r="4052" spans="1:9" customFormat="1">
      <c r="A4052" s="50"/>
      <c r="B4052" s="50"/>
      <c r="C4052" s="50"/>
      <c r="D4052" s="50"/>
      <c r="E4052" s="50"/>
      <c r="F4052" s="50"/>
      <c r="G4052" s="50"/>
      <c r="H4052" s="50"/>
      <c r="I4052" s="50"/>
    </row>
    <row r="4053" spans="1:9" customFormat="1">
      <c r="A4053" s="50"/>
      <c r="B4053" s="50"/>
      <c r="C4053" s="50"/>
      <c r="D4053" s="50"/>
      <c r="E4053" s="50"/>
      <c r="F4053" s="50"/>
      <c r="G4053" s="50"/>
      <c r="H4053" s="50"/>
      <c r="I4053" s="50"/>
    </row>
    <row r="4054" spans="1:9" customFormat="1">
      <c r="A4054" s="50"/>
      <c r="B4054" s="50"/>
      <c r="C4054" s="50"/>
      <c r="D4054" s="50"/>
      <c r="E4054" s="50"/>
      <c r="F4054" s="50"/>
      <c r="G4054" s="50"/>
      <c r="H4054" s="50"/>
      <c r="I4054" s="50"/>
    </row>
    <row r="4055" spans="1:9" customFormat="1">
      <c r="A4055" s="50"/>
      <c r="B4055" s="50"/>
      <c r="C4055" s="50"/>
      <c r="D4055" s="50"/>
      <c r="E4055" s="50"/>
      <c r="F4055" s="50"/>
      <c r="G4055" s="50"/>
      <c r="H4055" s="50"/>
      <c r="I4055" s="50"/>
    </row>
    <row r="4056" spans="1:9" customFormat="1">
      <c r="A4056" s="50"/>
      <c r="B4056" s="50"/>
      <c r="C4056" s="50"/>
      <c r="D4056" s="50"/>
      <c r="E4056" s="50"/>
      <c r="F4056" s="50"/>
      <c r="G4056" s="50"/>
      <c r="H4056" s="50"/>
      <c r="I4056" s="50"/>
    </row>
    <row r="4057" spans="1:9" customFormat="1">
      <c r="A4057" s="50"/>
      <c r="B4057" s="50"/>
      <c r="C4057" s="50"/>
      <c r="D4057" s="50"/>
      <c r="E4057" s="50"/>
      <c r="F4057" s="50"/>
      <c r="G4057" s="50"/>
      <c r="H4057" s="50"/>
      <c r="I4057" s="50"/>
    </row>
    <row r="4058" spans="1:9" customFormat="1">
      <c r="A4058" s="50"/>
      <c r="B4058" s="50"/>
      <c r="C4058" s="50"/>
      <c r="D4058" s="50"/>
      <c r="E4058" s="50"/>
      <c r="F4058" s="50"/>
      <c r="G4058" s="50"/>
      <c r="H4058" s="50"/>
      <c r="I4058" s="50"/>
    </row>
    <row r="4059" spans="1:9" customFormat="1">
      <c r="A4059" s="50"/>
      <c r="B4059" s="50"/>
      <c r="C4059" s="50"/>
      <c r="D4059" s="50"/>
      <c r="E4059" s="50"/>
      <c r="F4059" s="50"/>
      <c r="G4059" s="50"/>
      <c r="H4059" s="50"/>
      <c r="I4059" s="50"/>
    </row>
    <row r="4060" spans="1:9" customFormat="1">
      <c r="A4060" s="50"/>
      <c r="B4060" s="50"/>
      <c r="C4060" s="50"/>
      <c r="D4060" s="50"/>
      <c r="E4060" s="50"/>
      <c r="F4060" s="50"/>
      <c r="G4060" s="50"/>
      <c r="H4060" s="50"/>
      <c r="I4060" s="50"/>
    </row>
    <row r="4061" spans="1:9" customFormat="1">
      <c r="A4061" s="50"/>
      <c r="B4061" s="50"/>
      <c r="C4061" s="50"/>
      <c r="D4061" s="50"/>
      <c r="E4061" s="50"/>
      <c r="F4061" s="50"/>
      <c r="G4061" s="50"/>
      <c r="H4061" s="50"/>
      <c r="I4061" s="50"/>
    </row>
    <row r="4062" spans="1:9" customFormat="1">
      <c r="A4062" s="50"/>
      <c r="B4062" s="50"/>
      <c r="C4062" s="50"/>
      <c r="D4062" s="50"/>
      <c r="E4062" s="50"/>
      <c r="F4062" s="50"/>
      <c r="G4062" s="50"/>
      <c r="H4062" s="50"/>
      <c r="I4062" s="50"/>
    </row>
    <row r="4063" spans="1:9" customFormat="1">
      <c r="A4063" s="50"/>
      <c r="B4063" s="50"/>
      <c r="C4063" s="50"/>
      <c r="D4063" s="50"/>
      <c r="E4063" s="50"/>
      <c r="F4063" s="50"/>
      <c r="G4063" s="50"/>
      <c r="H4063" s="50"/>
      <c r="I4063" s="50"/>
    </row>
    <row r="4064" spans="1:9" customFormat="1">
      <c r="A4064" s="50"/>
      <c r="B4064" s="50"/>
      <c r="C4064" s="50"/>
      <c r="D4064" s="50"/>
      <c r="E4064" s="50"/>
      <c r="F4064" s="50"/>
      <c r="G4064" s="50"/>
      <c r="H4064" s="50"/>
      <c r="I4064" s="50"/>
    </row>
    <row r="4065" spans="1:9" customFormat="1">
      <c r="A4065" s="50"/>
      <c r="B4065" s="50"/>
      <c r="C4065" s="50"/>
      <c r="D4065" s="50"/>
      <c r="E4065" s="50"/>
      <c r="F4065" s="50"/>
      <c r="G4065" s="50"/>
      <c r="H4065" s="50"/>
      <c r="I4065" s="50"/>
    </row>
    <row r="4066" spans="1:9" customFormat="1">
      <c r="A4066" s="50"/>
      <c r="B4066" s="50"/>
      <c r="C4066" s="50"/>
      <c r="D4066" s="50"/>
      <c r="E4066" s="50"/>
      <c r="F4066" s="50"/>
      <c r="G4066" s="50"/>
      <c r="H4066" s="50"/>
      <c r="I4066" s="50"/>
    </row>
    <row r="4067" spans="1:9" customFormat="1">
      <c r="A4067" s="50"/>
      <c r="B4067" s="50"/>
      <c r="C4067" s="50"/>
      <c r="D4067" s="50"/>
      <c r="E4067" s="50"/>
      <c r="F4067" s="50"/>
      <c r="G4067" s="50"/>
      <c r="H4067" s="50"/>
      <c r="I4067" s="50"/>
    </row>
    <row r="4068" spans="1:9" customFormat="1">
      <c r="A4068" s="50"/>
      <c r="B4068" s="50"/>
      <c r="C4068" s="50"/>
      <c r="D4068" s="50"/>
      <c r="E4068" s="50"/>
      <c r="F4068" s="50"/>
      <c r="G4068" s="50"/>
      <c r="H4068" s="50"/>
      <c r="I4068" s="50"/>
    </row>
    <row r="4069" spans="1:9" customFormat="1">
      <c r="A4069" s="50"/>
      <c r="B4069" s="50"/>
      <c r="C4069" s="50"/>
      <c r="D4069" s="50"/>
      <c r="E4069" s="50"/>
      <c r="F4069" s="50"/>
      <c r="G4069" s="50"/>
      <c r="H4069" s="50"/>
      <c r="I4069" s="50"/>
    </row>
    <row r="4070" spans="1:9" customFormat="1">
      <c r="A4070" s="50"/>
      <c r="B4070" s="50"/>
      <c r="C4070" s="50"/>
      <c r="D4070" s="50"/>
      <c r="E4070" s="50"/>
      <c r="F4070" s="50"/>
      <c r="G4070" s="50"/>
      <c r="H4070" s="50"/>
      <c r="I4070" s="50"/>
    </row>
    <row r="4071" spans="1:9" customFormat="1">
      <c r="A4071" s="50"/>
      <c r="B4071" s="50"/>
      <c r="C4071" s="50"/>
      <c r="D4071" s="50"/>
      <c r="E4071" s="50"/>
      <c r="F4071" s="50"/>
      <c r="G4071" s="50"/>
      <c r="H4071" s="50"/>
      <c r="I4071" s="50"/>
    </row>
    <row r="4072" spans="1:9" customFormat="1">
      <c r="A4072" s="50"/>
      <c r="B4072" s="50"/>
      <c r="C4072" s="50"/>
      <c r="D4072" s="50"/>
      <c r="E4072" s="50"/>
      <c r="F4072" s="50"/>
      <c r="G4072" s="50"/>
      <c r="H4072" s="50"/>
      <c r="I4072" s="50"/>
    </row>
    <row r="4073" spans="1:9" customFormat="1">
      <c r="A4073" s="50"/>
      <c r="B4073" s="50"/>
      <c r="C4073" s="50"/>
      <c r="D4073" s="50"/>
      <c r="E4073" s="50"/>
      <c r="F4073" s="50"/>
      <c r="G4073" s="50"/>
      <c r="H4073" s="50"/>
      <c r="I4073" s="50"/>
    </row>
    <row r="4074" spans="1:9" customFormat="1">
      <c r="A4074" s="50"/>
      <c r="B4074" s="50"/>
      <c r="C4074" s="50"/>
      <c r="D4074" s="50"/>
      <c r="E4074" s="50"/>
      <c r="F4074" s="50"/>
      <c r="G4074" s="50"/>
      <c r="H4074" s="50"/>
      <c r="I4074" s="50"/>
    </row>
    <row r="4075" spans="1:9" customFormat="1">
      <c r="A4075" s="50"/>
      <c r="B4075" s="50"/>
      <c r="C4075" s="50"/>
      <c r="D4075" s="50"/>
      <c r="E4075" s="50"/>
      <c r="F4075" s="50"/>
      <c r="G4075" s="50"/>
      <c r="H4075" s="50"/>
      <c r="I4075" s="50"/>
    </row>
    <row r="4076" spans="1:9" customFormat="1">
      <c r="A4076" s="50"/>
      <c r="B4076" s="50"/>
      <c r="C4076" s="50"/>
      <c r="D4076" s="50"/>
      <c r="E4076" s="50"/>
      <c r="F4076" s="50"/>
      <c r="G4076" s="50"/>
      <c r="H4076" s="50"/>
      <c r="I4076" s="50"/>
    </row>
    <row r="4077" spans="1:9" customFormat="1">
      <c r="A4077" s="50"/>
      <c r="B4077" s="50"/>
      <c r="C4077" s="50"/>
      <c r="D4077" s="50"/>
      <c r="E4077" s="50"/>
      <c r="F4077" s="50"/>
      <c r="G4077" s="50"/>
      <c r="H4077" s="50"/>
      <c r="I4077" s="50"/>
    </row>
    <row r="4078" spans="1:9" customFormat="1">
      <c r="A4078" s="50"/>
      <c r="B4078" s="50"/>
      <c r="C4078" s="50"/>
      <c r="D4078" s="50"/>
      <c r="E4078" s="50"/>
      <c r="F4078" s="50"/>
      <c r="G4078" s="50"/>
      <c r="H4078" s="50"/>
      <c r="I4078" s="50"/>
    </row>
    <row r="4079" spans="1:9" customFormat="1">
      <c r="A4079" s="50"/>
      <c r="B4079" s="50"/>
      <c r="C4079" s="50"/>
      <c r="D4079" s="50"/>
      <c r="E4079" s="50"/>
      <c r="F4079" s="50"/>
      <c r="G4079" s="50"/>
      <c r="H4079" s="50"/>
      <c r="I4079" s="50"/>
    </row>
    <row r="4080" spans="1:9" customFormat="1">
      <c r="A4080" s="50"/>
      <c r="B4080" s="50"/>
      <c r="C4080" s="50"/>
      <c r="D4080" s="50"/>
      <c r="E4080" s="50"/>
      <c r="F4080" s="50"/>
      <c r="G4080" s="50"/>
      <c r="H4080" s="50"/>
      <c r="I4080" s="50"/>
    </row>
    <row r="4081" spans="1:9" customFormat="1">
      <c r="A4081" s="50"/>
      <c r="B4081" s="50"/>
      <c r="C4081" s="50"/>
      <c r="D4081" s="50"/>
      <c r="E4081" s="50"/>
      <c r="F4081" s="50"/>
      <c r="G4081" s="50"/>
      <c r="H4081" s="50"/>
      <c r="I4081" s="50"/>
    </row>
    <row r="4082" spans="1:9" customFormat="1">
      <c r="A4082" s="50"/>
      <c r="B4082" s="50"/>
      <c r="C4082" s="50"/>
      <c r="D4082" s="50"/>
      <c r="E4082" s="50"/>
      <c r="F4082" s="50"/>
      <c r="G4082" s="50"/>
      <c r="H4082" s="50"/>
      <c r="I4082" s="50"/>
    </row>
    <row r="4083" spans="1:9" customFormat="1">
      <c r="A4083" s="50"/>
      <c r="B4083" s="50"/>
      <c r="C4083" s="50"/>
      <c r="D4083" s="50"/>
      <c r="E4083" s="50"/>
      <c r="F4083" s="50"/>
      <c r="G4083" s="50"/>
      <c r="H4083" s="50"/>
      <c r="I4083" s="50"/>
    </row>
    <row r="4084" spans="1:9" customFormat="1">
      <c r="A4084" s="50"/>
      <c r="B4084" s="50"/>
      <c r="C4084" s="50"/>
      <c r="D4084" s="50"/>
      <c r="E4084" s="50"/>
      <c r="F4084" s="50"/>
      <c r="G4084" s="50"/>
      <c r="H4084" s="50"/>
      <c r="I4084" s="50"/>
    </row>
    <row r="4085" spans="1:9" customFormat="1">
      <c r="A4085" s="50"/>
      <c r="B4085" s="50"/>
      <c r="C4085" s="50"/>
      <c r="D4085" s="50"/>
      <c r="E4085" s="50"/>
      <c r="F4085" s="50"/>
      <c r="G4085" s="50"/>
      <c r="H4085" s="50"/>
      <c r="I4085" s="50"/>
    </row>
    <row r="4086" spans="1:9" customFormat="1">
      <c r="A4086" s="50"/>
      <c r="B4086" s="50"/>
      <c r="C4086" s="50"/>
      <c r="D4086" s="50"/>
      <c r="E4086" s="50"/>
      <c r="F4086" s="50"/>
      <c r="G4086" s="50"/>
      <c r="H4086" s="50"/>
      <c r="I4086" s="50"/>
    </row>
    <row r="4087" spans="1:9" customFormat="1">
      <c r="A4087" s="50"/>
      <c r="B4087" s="50"/>
      <c r="C4087" s="50"/>
      <c r="D4087" s="50"/>
      <c r="E4087" s="50"/>
      <c r="F4087" s="50"/>
      <c r="G4087" s="50"/>
      <c r="H4087" s="50"/>
      <c r="I4087" s="50"/>
    </row>
    <row r="4088" spans="1:9" customFormat="1">
      <c r="A4088" s="50"/>
      <c r="B4088" s="50"/>
      <c r="C4088" s="50"/>
      <c r="D4088" s="50"/>
      <c r="E4088" s="50"/>
      <c r="F4088" s="50"/>
      <c r="G4088" s="50"/>
      <c r="H4088" s="50"/>
      <c r="I4088" s="50"/>
    </row>
    <row r="4089" spans="1:9" customFormat="1">
      <c r="A4089" s="50"/>
      <c r="B4089" s="50"/>
      <c r="C4089" s="50"/>
      <c r="D4089" s="50"/>
      <c r="E4089" s="50"/>
      <c r="F4089" s="50"/>
      <c r="G4089" s="50"/>
      <c r="H4089" s="50"/>
      <c r="I4089" s="50"/>
    </row>
    <row r="4090" spans="1:9" customFormat="1">
      <c r="A4090" s="50"/>
      <c r="B4090" s="50"/>
      <c r="C4090" s="50"/>
      <c r="D4090" s="50"/>
      <c r="E4090" s="50"/>
      <c r="F4090" s="50"/>
      <c r="G4090" s="50"/>
      <c r="H4090" s="50"/>
      <c r="I4090" s="50"/>
    </row>
    <row r="4091" spans="1:9" customFormat="1">
      <c r="A4091" s="50"/>
      <c r="B4091" s="50"/>
      <c r="C4091" s="50"/>
      <c r="D4091" s="50"/>
      <c r="E4091" s="50"/>
      <c r="F4091" s="50"/>
      <c r="G4091" s="50"/>
      <c r="H4091" s="50"/>
      <c r="I4091" s="50"/>
    </row>
    <row r="4092" spans="1:9" customFormat="1">
      <c r="A4092" s="50"/>
      <c r="B4092" s="50"/>
      <c r="C4092" s="50"/>
      <c r="D4092" s="50"/>
      <c r="E4092" s="50"/>
      <c r="F4092" s="50"/>
      <c r="G4092" s="50"/>
      <c r="H4092" s="50"/>
      <c r="I4092" s="50"/>
    </row>
    <row r="4093" spans="1:9" customFormat="1">
      <c r="A4093" s="50"/>
      <c r="B4093" s="50"/>
      <c r="C4093" s="50"/>
      <c r="D4093" s="50"/>
      <c r="E4093" s="50"/>
      <c r="F4093" s="50"/>
      <c r="G4093" s="50"/>
      <c r="H4093" s="50"/>
      <c r="I4093" s="50"/>
    </row>
    <row r="4094" spans="1:9" customFormat="1">
      <c r="A4094" s="50"/>
      <c r="B4094" s="50"/>
      <c r="C4094" s="50"/>
      <c r="D4094" s="50"/>
      <c r="E4094" s="50"/>
      <c r="F4094" s="50"/>
      <c r="G4094" s="50"/>
      <c r="H4094" s="50"/>
      <c r="I4094" s="50"/>
    </row>
    <row r="4095" spans="1:9" customFormat="1">
      <c r="A4095" s="50"/>
      <c r="B4095" s="50"/>
      <c r="C4095" s="50"/>
      <c r="D4095" s="50"/>
      <c r="E4095" s="50"/>
      <c r="F4095" s="50"/>
      <c r="G4095" s="50"/>
      <c r="H4095" s="50"/>
      <c r="I4095" s="50"/>
    </row>
    <row r="4096" spans="1:9" customFormat="1">
      <c r="A4096" s="50"/>
      <c r="B4096" s="50"/>
      <c r="C4096" s="50"/>
      <c r="D4096" s="50"/>
      <c r="E4096" s="50"/>
      <c r="F4096" s="50"/>
      <c r="G4096" s="50"/>
      <c r="H4096" s="50"/>
      <c r="I4096" s="50"/>
    </row>
    <row r="4097" spans="1:9" customFormat="1">
      <c r="A4097" s="50"/>
      <c r="B4097" s="50"/>
      <c r="C4097" s="50"/>
      <c r="D4097" s="50"/>
      <c r="E4097" s="50"/>
      <c r="F4097" s="50"/>
      <c r="G4097" s="50"/>
      <c r="H4097" s="50"/>
      <c r="I4097" s="50"/>
    </row>
    <row r="4098" spans="1:9" customFormat="1">
      <c r="A4098" s="50"/>
      <c r="B4098" s="50"/>
      <c r="C4098" s="50"/>
      <c r="D4098" s="50"/>
      <c r="E4098" s="50"/>
      <c r="F4098" s="50"/>
      <c r="G4098" s="50"/>
      <c r="H4098" s="50"/>
      <c r="I4098" s="50"/>
    </row>
    <row r="4099" spans="1:9" customFormat="1">
      <c r="A4099" s="50"/>
      <c r="B4099" s="50"/>
      <c r="C4099" s="50"/>
      <c r="D4099" s="50"/>
      <c r="E4099" s="50"/>
      <c r="F4099" s="50"/>
      <c r="G4099" s="50"/>
      <c r="H4099" s="50"/>
      <c r="I4099" s="50"/>
    </row>
    <row r="4100" spans="1:9" customFormat="1">
      <c r="A4100" s="50"/>
      <c r="B4100" s="50"/>
      <c r="C4100" s="50"/>
      <c r="D4100" s="50"/>
      <c r="E4100" s="50"/>
      <c r="F4100" s="50"/>
      <c r="G4100" s="50"/>
      <c r="H4100" s="50"/>
      <c r="I4100" s="50"/>
    </row>
    <row r="4101" spans="1:9" customFormat="1">
      <c r="A4101" s="50"/>
      <c r="B4101" s="50"/>
      <c r="C4101" s="50"/>
      <c r="D4101" s="50"/>
      <c r="E4101" s="50"/>
      <c r="F4101" s="50"/>
      <c r="G4101" s="50"/>
      <c r="H4101" s="50"/>
      <c r="I4101" s="50"/>
    </row>
    <row r="4102" spans="1:9" customFormat="1">
      <c r="A4102" s="50"/>
      <c r="B4102" s="50"/>
      <c r="C4102" s="50"/>
      <c r="D4102" s="50"/>
      <c r="E4102" s="50"/>
      <c r="F4102" s="50"/>
      <c r="G4102" s="50"/>
      <c r="H4102" s="50"/>
      <c r="I4102" s="50"/>
    </row>
    <row r="4103" spans="1:9" customFormat="1">
      <c r="A4103" s="50"/>
      <c r="B4103" s="50"/>
      <c r="C4103" s="50"/>
      <c r="D4103" s="50"/>
      <c r="E4103" s="50"/>
      <c r="F4103" s="50"/>
      <c r="G4103" s="50"/>
      <c r="H4103" s="50"/>
      <c r="I4103" s="50"/>
    </row>
    <row r="4104" spans="1:9" customFormat="1">
      <c r="A4104" s="50"/>
      <c r="B4104" s="50"/>
      <c r="C4104" s="50"/>
      <c r="D4104" s="50"/>
      <c r="E4104" s="50"/>
      <c r="F4104" s="50"/>
      <c r="G4104" s="50"/>
      <c r="H4104" s="50"/>
      <c r="I4104" s="50"/>
    </row>
    <row r="4105" spans="1:9" customFormat="1">
      <c r="A4105" s="50"/>
      <c r="B4105" s="50"/>
      <c r="C4105" s="50"/>
      <c r="D4105" s="50"/>
      <c r="E4105" s="50"/>
      <c r="F4105" s="50"/>
      <c r="G4105" s="50"/>
      <c r="H4105" s="50"/>
      <c r="I4105" s="50"/>
    </row>
    <row r="4106" spans="1:9" customFormat="1">
      <c r="A4106" s="50"/>
      <c r="B4106" s="50"/>
      <c r="C4106" s="50"/>
      <c r="D4106" s="50"/>
      <c r="E4106" s="50"/>
      <c r="F4106" s="50"/>
      <c r="G4106" s="50"/>
      <c r="H4106" s="50"/>
      <c r="I4106" s="50"/>
    </row>
    <row r="4107" spans="1:9" customFormat="1">
      <c r="A4107" s="50"/>
      <c r="B4107" s="50"/>
      <c r="C4107" s="50"/>
      <c r="D4107" s="50"/>
      <c r="E4107" s="50"/>
      <c r="F4107" s="50"/>
      <c r="G4107" s="50"/>
      <c r="H4107" s="50"/>
      <c r="I4107" s="50"/>
    </row>
    <row r="4108" spans="1:9" customFormat="1">
      <c r="A4108" s="50"/>
      <c r="B4108" s="50"/>
      <c r="C4108" s="50"/>
      <c r="D4108" s="50"/>
      <c r="E4108" s="50"/>
      <c r="F4108" s="50"/>
      <c r="G4108" s="50"/>
      <c r="H4108" s="50"/>
      <c r="I4108" s="50"/>
    </row>
    <row r="4109" spans="1:9" customFormat="1">
      <c r="A4109" s="50"/>
      <c r="B4109" s="50"/>
      <c r="C4109" s="50"/>
      <c r="D4109" s="50"/>
      <c r="E4109" s="50"/>
      <c r="F4109" s="50"/>
      <c r="G4109" s="50"/>
      <c r="H4109" s="50"/>
      <c r="I4109" s="50"/>
    </row>
    <row r="4110" spans="1:9" customFormat="1">
      <c r="A4110" s="50"/>
      <c r="B4110" s="50"/>
      <c r="C4110" s="50"/>
      <c r="D4110" s="50"/>
      <c r="E4110" s="50"/>
      <c r="F4110" s="50"/>
      <c r="G4110" s="50"/>
      <c r="H4110" s="50"/>
      <c r="I4110" s="50"/>
    </row>
    <row r="4111" spans="1:9" customFormat="1">
      <c r="A4111" s="50"/>
      <c r="B4111" s="50"/>
      <c r="C4111" s="50"/>
      <c r="D4111" s="50"/>
      <c r="E4111" s="50"/>
      <c r="F4111" s="50"/>
      <c r="G4111" s="50"/>
      <c r="H4111" s="50"/>
      <c r="I4111" s="50"/>
    </row>
    <row r="4112" spans="1:9" customFormat="1">
      <c r="A4112" s="50"/>
      <c r="B4112" s="50"/>
      <c r="C4112" s="50"/>
      <c r="D4112" s="50"/>
      <c r="E4112" s="50"/>
      <c r="F4112" s="50"/>
      <c r="G4112" s="50"/>
      <c r="H4112" s="50"/>
      <c r="I4112" s="50"/>
    </row>
    <row r="4113" spans="1:9" customFormat="1">
      <c r="A4113" s="50"/>
      <c r="B4113" s="50"/>
      <c r="C4113" s="50"/>
      <c r="D4113" s="50"/>
      <c r="E4113" s="50"/>
      <c r="F4113" s="50"/>
      <c r="G4113" s="50"/>
      <c r="H4113" s="50"/>
      <c r="I4113" s="50"/>
    </row>
    <row r="4114" spans="1:9" customFormat="1">
      <c r="A4114" s="50"/>
      <c r="B4114" s="50"/>
      <c r="C4114" s="50"/>
      <c r="D4114" s="50"/>
      <c r="E4114" s="50"/>
      <c r="F4114" s="50"/>
      <c r="G4114" s="50"/>
      <c r="H4114" s="50"/>
      <c r="I4114" s="50"/>
    </row>
    <row r="4115" spans="1:9" customFormat="1">
      <c r="A4115" s="50"/>
      <c r="B4115" s="50"/>
      <c r="C4115" s="50"/>
      <c r="D4115" s="50"/>
      <c r="E4115" s="50"/>
      <c r="F4115" s="50"/>
      <c r="G4115" s="50"/>
      <c r="H4115" s="50"/>
      <c r="I4115" s="50"/>
    </row>
    <row r="4116" spans="1:9" customFormat="1">
      <c r="A4116" s="50"/>
      <c r="B4116" s="50"/>
      <c r="C4116" s="50"/>
      <c r="D4116" s="50"/>
      <c r="E4116" s="50"/>
      <c r="F4116" s="50"/>
      <c r="G4116" s="50"/>
      <c r="H4116" s="50"/>
      <c r="I4116" s="50"/>
    </row>
    <row r="4117" spans="1:9" customFormat="1">
      <c r="A4117" s="50"/>
      <c r="B4117" s="50"/>
      <c r="C4117" s="50"/>
      <c r="D4117" s="50"/>
      <c r="E4117" s="50"/>
      <c r="F4117" s="50"/>
      <c r="G4117" s="50"/>
      <c r="H4117" s="50"/>
      <c r="I4117" s="50"/>
    </row>
    <row r="4118" spans="1:9" customFormat="1">
      <c r="A4118" s="50"/>
      <c r="B4118" s="50"/>
      <c r="C4118" s="50"/>
      <c r="D4118" s="50"/>
      <c r="E4118" s="50"/>
      <c r="F4118" s="50"/>
      <c r="G4118" s="50"/>
      <c r="H4118" s="50"/>
      <c r="I4118" s="50"/>
    </row>
    <row r="4119" spans="1:9" customFormat="1">
      <c r="A4119" s="50"/>
      <c r="B4119" s="50"/>
      <c r="C4119" s="50"/>
      <c r="D4119" s="50"/>
      <c r="E4119" s="50"/>
      <c r="F4119" s="50"/>
      <c r="G4119" s="50"/>
      <c r="H4119" s="50"/>
      <c r="I4119" s="50"/>
    </row>
    <row r="4120" spans="1:9" customFormat="1">
      <c r="A4120" s="50"/>
      <c r="B4120" s="50"/>
      <c r="C4120" s="50"/>
      <c r="D4120" s="50"/>
      <c r="E4120" s="50"/>
      <c r="F4120" s="50"/>
      <c r="G4120" s="50"/>
      <c r="H4120" s="50"/>
      <c r="I4120" s="50"/>
    </row>
    <row r="4121" spans="1:9" customFormat="1">
      <c r="A4121" s="50"/>
      <c r="B4121" s="50"/>
      <c r="C4121" s="50"/>
      <c r="D4121" s="50"/>
      <c r="E4121" s="50"/>
      <c r="F4121" s="50"/>
      <c r="G4121" s="50"/>
      <c r="H4121" s="50"/>
      <c r="I4121" s="50"/>
    </row>
    <row r="4122" spans="1:9" customFormat="1">
      <c r="A4122" s="50"/>
      <c r="B4122" s="50"/>
      <c r="C4122" s="50"/>
      <c r="D4122" s="50"/>
      <c r="E4122" s="50"/>
      <c r="F4122" s="50"/>
      <c r="G4122" s="50"/>
      <c r="H4122" s="50"/>
      <c r="I4122" s="50"/>
    </row>
    <row r="4123" spans="1:9" customFormat="1">
      <c r="A4123" s="50"/>
      <c r="B4123" s="50"/>
      <c r="C4123" s="50"/>
      <c r="D4123" s="50"/>
      <c r="E4123" s="50"/>
      <c r="F4123" s="50"/>
      <c r="G4123" s="50"/>
      <c r="H4123" s="50"/>
      <c r="I4123" s="50"/>
    </row>
    <row r="4124" spans="1:9" customFormat="1">
      <c r="A4124" s="50"/>
      <c r="B4124" s="50"/>
      <c r="C4124" s="50"/>
      <c r="D4124" s="50"/>
      <c r="E4124" s="50"/>
      <c r="F4124" s="50"/>
      <c r="G4124" s="50"/>
      <c r="H4124" s="50"/>
      <c r="I4124" s="50"/>
    </row>
    <row r="4125" spans="1:9" customFormat="1">
      <c r="A4125" s="50"/>
      <c r="B4125" s="50"/>
      <c r="C4125" s="50"/>
      <c r="D4125" s="50"/>
      <c r="E4125" s="50"/>
      <c r="F4125" s="50"/>
      <c r="G4125" s="50"/>
      <c r="H4125" s="50"/>
      <c r="I4125" s="50"/>
    </row>
    <row r="4126" spans="1:9" customFormat="1">
      <c r="A4126" s="50"/>
      <c r="B4126" s="50"/>
      <c r="C4126" s="50"/>
      <c r="D4126" s="50"/>
      <c r="E4126" s="50"/>
      <c r="F4126" s="50"/>
      <c r="G4126" s="50"/>
      <c r="H4126" s="50"/>
      <c r="I4126" s="50"/>
    </row>
    <row r="4127" spans="1:9" customFormat="1">
      <c r="A4127" s="50"/>
      <c r="B4127" s="50"/>
      <c r="C4127" s="50"/>
      <c r="D4127" s="50"/>
      <c r="E4127" s="50"/>
      <c r="F4127" s="50"/>
      <c r="G4127" s="50"/>
      <c r="H4127" s="50"/>
      <c r="I4127" s="50"/>
    </row>
    <row r="4128" spans="1:9" customFormat="1">
      <c r="A4128" s="50"/>
      <c r="B4128" s="50"/>
      <c r="C4128" s="50"/>
      <c r="D4128" s="50"/>
      <c r="E4128" s="50"/>
      <c r="F4128" s="50"/>
      <c r="G4128" s="50"/>
      <c r="H4128" s="50"/>
      <c r="I4128" s="50"/>
    </row>
    <row r="4129" spans="1:9" customFormat="1">
      <c r="A4129" s="50"/>
      <c r="B4129" s="50"/>
      <c r="C4129" s="50"/>
      <c r="D4129" s="50"/>
      <c r="E4129" s="50"/>
      <c r="F4129" s="50"/>
      <c r="G4129" s="50"/>
      <c r="H4129" s="50"/>
      <c r="I4129" s="50"/>
    </row>
    <row r="4130" spans="1:9" customFormat="1">
      <c r="A4130" s="50"/>
      <c r="B4130" s="50"/>
      <c r="C4130" s="50"/>
      <c r="D4130" s="50"/>
      <c r="E4130" s="50"/>
      <c r="F4130" s="50"/>
      <c r="G4130" s="50"/>
      <c r="H4130" s="50"/>
      <c r="I4130" s="50"/>
    </row>
    <row r="4131" spans="1:9" customFormat="1">
      <c r="A4131" s="50"/>
      <c r="B4131" s="50"/>
      <c r="C4131" s="50"/>
      <c r="D4131" s="50"/>
      <c r="E4131" s="50"/>
      <c r="F4131" s="50"/>
      <c r="G4131" s="50"/>
      <c r="H4131" s="50"/>
      <c r="I4131" s="50"/>
    </row>
    <row r="4132" spans="1:9" customFormat="1">
      <c r="A4132" s="50"/>
      <c r="B4132" s="50"/>
      <c r="C4132" s="50"/>
      <c r="D4132" s="50"/>
      <c r="E4132" s="50"/>
      <c r="F4132" s="50"/>
      <c r="G4132" s="50"/>
      <c r="H4132" s="50"/>
      <c r="I4132" s="50"/>
    </row>
    <row r="4133" spans="1:9" customFormat="1">
      <c r="A4133" s="50"/>
      <c r="B4133" s="50"/>
      <c r="C4133" s="50"/>
      <c r="D4133" s="50"/>
      <c r="E4133" s="50"/>
      <c r="F4133" s="50"/>
      <c r="G4133" s="50"/>
      <c r="H4133" s="50"/>
      <c r="I4133" s="50"/>
    </row>
    <row r="4134" spans="1:9" customFormat="1">
      <c r="A4134" s="50"/>
      <c r="B4134" s="50"/>
      <c r="C4134" s="50"/>
      <c r="D4134" s="50"/>
      <c r="E4134" s="50"/>
      <c r="F4134" s="50"/>
      <c r="G4134" s="50"/>
      <c r="H4134" s="50"/>
      <c r="I4134" s="50"/>
    </row>
    <row r="4135" spans="1:9" customFormat="1">
      <c r="A4135" s="50"/>
      <c r="B4135" s="50"/>
      <c r="C4135" s="50"/>
      <c r="D4135" s="50"/>
      <c r="E4135" s="50"/>
      <c r="F4135" s="50"/>
      <c r="G4135" s="50"/>
      <c r="H4135" s="50"/>
      <c r="I4135" s="50"/>
    </row>
    <row r="4136" spans="1:9" customFormat="1">
      <c r="A4136" s="50"/>
      <c r="B4136" s="50"/>
      <c r="C4136" s="50"/>
      <c r="D4136" s="50"/>
      <c r="E4136" s="50"/>
      <c r="F4136" s="50"/>
      <c r="G4136" s="50"/>
      <c r="H4136" s="50"/>
      <c r="I4136" s="50"/>
    </row>
    <row r="4137" spans="1:9" customFormat="1">
      <c r="A4137" s="50"/>
      <c r="B4137" s="50"/>
      <c r="C4137" s="50"/>
      <c r="D4137" s="50"/>
      <c r="E4137" s="50"/>
      <c r="F4137" s="50"/>
      <c r="G4137" s="50"/>
      <c r="H4137" s="50"/>
      <c r="I4137" s="50"/>
    </row>
    <row r="4138" spans="1:9" customFormat="1">
      <c r="A4138" s="50"/>
      <c r="B4138" s="50"/>
      <c r="C4138" s="50"/>
      <c r="D4138" s="50"/>
      <c r="E4138" s="50"/>
      <c r="F4138" s="50"/>
      <c r="G4138" s="50"/>
      <c r="H4138" s="50"/>
      <c r="I4138" s="50"/>
    </row>
    <row r="4139" spans="1:9" customFormat="1">
      <c r="A4139" s="50"/>
      <c r="B4139" s="50"/>
      <c r="C4139" s="50"/>
      <c r="D4139" s="50"/>
      <c r="E4139" s="50"/>
      <c r="F4139" s="50"/>
      <c r="G4139" s="50"/>
      <c r="H4139" s="50"/>
      <c r="I4139" s="50"/>
    </row>
    <row r="4140" spans="1:9" customFormat="1">
      <c r="A4140" s="50"/>
      <c r="B4140" s="50"/>
      <c r="C4140" s="50"/>
      <c r="D4140" s="50"/>
      <c r="E4140" s="50"/>
      <c r="F4140" s="50"/>
      <c r="G4140" s="50"/>
      <c r="H4140" s="50"/>
      <c r="I4140" s="50"/>
    </row>
    <row r="4141" spans="1:9" customFormat="1">
      <c r="A4141" s="50"/>
      <c r="B4141" s="50"/>
      <c r="C4141" s="50"/>
      <c r="D4141" s="50"/>
      <c r="E4141" s="50"/>
      <c r="F4141" s="50"/>
      <c r="G4141" s="50"/>
      <c r="H4141" s="50"/>
      <c r="I4141" s="50"/>
    </row>
    <row r="4142" spans="1:9" customFormat="1">
      <c r="A4142" s="50"/>
      <c r="B4142" s="50"/>
      <c r="C4142" s="50"/>
      <c r="D4142" s="50"/>
      <c r="E4142" s="50"/>
      <c r="F4142" s="50"/>
      <c r="G4142" s="50"/>
      <c r="H4142" s="50"/>
      <c r="I4142" s="50"/>
    </row>
    <row r="4143" spans="1:9" customFormat="1">
      <c r="A4143" s="50"/>
      <c r="B4143" s="50"/>
      <c r="C4143" s="50"/>
      <c r="D4143" s="50"/>
      <c r="E4143" s="50"/>
      <c r="F4143" s="50"/>
      <c r="G4143" s="50"/>
      <c r="H4143" s="50"/>
      <c r="I4143" s="50"/>
    </row>
    <row r="4144" spans="1:9" customFormat="1">
      <c r="A4144" s="50"/>
      <c r="B4144" s="50"/>
      <c r="C4144" s="50"/>
      <c r="D4144" s="50"/>
      <c r="E4144" s="50"/>
      <c r="F4144" s="50"/>
      <c r="G4144" s="50"/>
      <c r="H4144" s="50"/>
      <c r="I4144" s="50"/>
    </row>
    <row r="4145" spans="1:9" customFormat="1">
      <c r="A4145" s="50"/>
      <c r="B4145" s="50"/>
      <c r="C4145" s="50"/>
      <c r="D4145" s="50"/>
      <c r="E4145" s="50"/>
      <c r="F4145" s="50"/>
      <c r="G4145" s="50"/>
      <c r="H4145" s="50"/>
      <c r="I4145" s="50"/>
    </row>
    <row r="4146" spans="1:9" customFormat="1">
      <c r="A4146" s="50"/>
      <c r="B4146" s="50"/>
      <c r="C4146" s="50"/>
      <c r="D4146" s="50"/>
      <c r="E4146" s="50"/>
      <c r="F4146" s="50"/>
      <c r="G4146" s="50"/>
      <c r="H4146" s="50"/>
      <c r="I4146" s="50"/>
    </row>
    <row r="4147" spans="1:9" customFormat="1">
      <c r="A4147" s="50"/>
      <c r="B4147" s="50"/>
      <c r="C4147" s="50"/>
      <c r="D4147" s="50"/>
      <c r="E4147" s="50"/>
      <c r="F4147" s="50"/>
      <c r="G4147" s="50"/>
      <c r="H4147" s="50"/>
      <c r="I4147" s="50"/>
    </row>
    <row r="4148" spans="1:9" customFormat="1">
      <c r="A4148" s="50"/>
      <c r="B4148" s="50"/>
      <c r="C4148" s="50"/>
      <c r="D4148" s="50"/>
      <c r="E4148" s="50"/>
      <c r="F4148" s="50"/>
      <c r="G4148" s="50"/>
      <c r="H4148" s="50"/>
      <c r="I4148" s="50"/>
    </row>
    <row r="4149" spans="1:9" customFormat="1">
      <c r="A4149" s="50"/>
      <c r="B4149" s="50"/>
      <c r="C4149" s="50"/>
      <c r="D4149" s="50"/>
      <c r="E4149" s="50"/>
      <c r="F4149" s="50"/>
      <c r="G4149" s="50"/>
      <c r="H4149" s="50"/>
      <c r="I4149" s="50"/>
    </row>
    <row r="4150" spans="1:9" customFormat="1">
      <c r="A4150" s="50"/>
      <c r="B4150" s="50"/>
      <c r="C4150" s="50"/>
      <c r="D4150" s="50"/>
      <c r="E4150" s="50"/>
      <c r="F4150" s="50"/>
      <c r="G4150" s="50"/>
      <c r="H4150" s="50"/>
      <c r="I4150" s="50"/>
    </row>
    <row r="4151" spans="1:9" customFormat="1">
      <c r="A4151" s="50"/>
      <c r="B4151" s="50"/>
      <c r="C4151" s="50"/>
      <c r="D4151" s="50"/>
      <c r="E4151" s="50"/>
      <c r="F4151" s="50"/>
      <c r="G4151" s="50"/>
      <c r="H4151" s="50"/>
      <c r="I4151" s="50"/>
    </row>
    <row r="4152" spans="1:9" customFormat="1">
      <c r="A4152" s="50"/>
      <c r="B4152" s="50"/>
      <c r="C4152" s="50"/>
      <c r="D4152" s="50"/>
      <c r="E4152" s="50"/>
      <c r="F4152" s="50"/>
      <c r="G4152" s="50"/>
      <c r="H4152" s="50"/>
      <c r="I4152" s="50"/>
    </row>
    <row r="4153" spans="1:9" customFormat="1">
      <c r="A4153" s="50"/>
      <c r="B4153" s="50"/>
      <c r="C4153" s="50"/>
      <c r="D4153" s="50"/>
      <c r="E4153" s="50"/>
      <c r="F4153" s="50"/>
      <c r="G4153" s="50"/>
      <c r="H4153" s="50"/>
      <c r="I4153" s="50"/>
    </row>
    <row r="4154" spans="1:9" customFormat="1">
      <c r="A4154" s="50"/>
      <c r="B4154" s="50"/>
      <c r="C4154" s="50"/>
      <c r="D4154" s="50"/>
      <c r="E4154" s="50"/>
      <c r="F4154" s="50"/>
      <c r="G4154" s="50"/>
      <c r="H4154" s="50"/>
      <c r="I4154" s="50"/>
    </row>
    <row r="4155" spans="1:9" customFormat="1">
      <c r="A4155" s="50"/>
      <c r="B4155" s="50"/>
      <c r="C4155" s="50"/>
      <c r="D4155" s="50"/>
      <c r="E4155" s="50"/>
      <c r="F4155" s="50"/>
      <c r="G4155" s="50"/>
      <c r="H4155" s="50"/>
      <c r="I4155" s="50"/>
    </row>
    <row r="4156" spans="1:9" customFormat="1">
      <c r="A4156" s="50"/>
      <c r="B4156" s="50"/>
      <c r="C4156" s="50"/>
      <c r="D4156" s="50"/>
      <c r="E4156" s="50"/>
      <c r="F4156" s="50"/>
      <c r="G4156" s="50"/>
      <c r="H4156" s="50"/>
      <c r="I4156" s="50"/>
    </row>
    <row r="4157" spans="1:9" customFormat="1">
      <c r="A4157" s="50"/>
      <c r="B4157" s="50"/>
      <c r="C4157" s="50"/>
      <c r="D4157" s="50"/>
      <c r="E4157" s="50"/>
      <c r="F4157" s="50"/>
      <c r="G4157" s="50"/>
      <c r="H4157" s="50"/>
      <c r="I4157" s="50"/>
    </row>
    <row r="4158" spans="1:9" customFormat="1">
      <c r="A4158" s="50"/>
      <c r="B4158" s="50"/>
      <c r="C4158" s="50"/>
      <c r="D4158" s="50"/>
      <c r="E4158" s="50"/>
      <c r="F4158" s="50"/>
      <c r="G4158" s="50"/>
      <c r="H4158" s="50"/>
      <c r="I4158" s="50"/>
    </row>
    <row r="4159" spans="1:9" customFormat="1">
      <c r="A4159" s="50"/>
      <c r="B4159" s="50"/>
      <c r="C4159" s="50"/>
      <c r="D4159" s="50"/>
      <c r="E4159" s="50"/>
      <c r="F4159" s="50"/>
      <c r="G4159" s="50"/>
      <c r="H4159" s="50"/>
      <c r="I4159" s="50"/>
    </row>
    <row r="4160" spans="1:9" customFormat="1">
      <c r="A4160" s="50"/>
      <c r="B4160" s="50"/>
      <c r="C4160" s="50"/>
      <c r="D4160" s="50"/>
      <c r="E4160" s="50"/>
      <c r="F4160" s="50"/>
      <c r="G4160" s="50"/>
      <c r="H4160" s="50"/>
      <c r="I4160" s="50"/>
    </row>
    <row r="4161" spans="1:9" customFormat="1">
      <c r="A4161" s="50"/>
      <c r="B4161" s="50"/>
      <c r="C4161" s="50"/>
      <c r="D4161" s="50"/>
      <c r="E4161" s="50"/>
      <c r="F4161" s="50"/>
      <c r="G4161" s="50"/>
      <c r="H4161" s="50"/>
      <c r="I4161" s="50"/>
    </row>
    <row r="4162" spans="1:9" customFormat="1">
      <c r="A4162" s="50"/>
      <c r="B4162" s="50"/>
      <c r="C4162" s="50"/>
      <c r="D4162" s="50"/>
      <c r="E4162" s="50"/>
      <c r="F4162" s="50"/>
      <c r="G4162" s="50"/>
      <c r="H4162" s="50"/>
      <c r="I4162" s="50"/>
    </row>
    <row r="4163" spans="1:9" customFormat="1">
      <c r="A4163" s="50"/>
      <c r="B4163" s="50"/>
      <c r="C4163" s="50"/>
      <c r="D4163" s="50"/>
      <c r="E4163" s="50"/>
      <c r="F4163" s="50"/>
      <c r="G4163" s="50"/>
      <c r="H4163" s="50"/>
      <c r="I4163" s="50"/>
    </row>
    <row r="4164" spans="1:9" customFormat="1">
      <c r="A4164" s="50"/>
      <c r="B4164" s="50"/>
      <c r="C4164" s="50"/>
      <c r="D4164" s="50"/>
      <c r="E4164" s="50"/>
      <c r="F4164" s="50"/>
      <c r="G4164" s="50"/>
      <c r="H4164" s="50"/>
      <c r="I4164" s="50"/>
    </row>
    <row r="4165" spans="1:9" customFormat="1">
      <c r="A4165" s="50"/>
      <c r="B4165" s="50"/>
      <c r="C4165" s="50"/>
      <c r="D4165" s="50"/>
      <c r="E4165" s="50"/>
      <c r="F4165" s="50"/>
      <c r="G4165" s="50"/>
      <c r="H4165" s="50"/>
      <c r="I4165" s="50"/>
    </row>
    <row r="4166" spans="1:9" customFormat="1">
      <c r="A4166" s="50"/>
      <c r="B4166" s="50"/>
      <c r="C4166" s="50"/>
      <c r="D4166" s="50"/>
      <c r="E4166" s="50"/>
      <c r="F4166" s="50"/>
      <c r="G4166" s="50"/>
      <c r="H4166" s="50"/>
      <c r="I4166" s="50"/>
    </row>
    <row r="4167" spans="1:9" customFormat="1">
      <c r="A4167" s="50"/>
      <c r="B4167" s="50"/>
      <c r="C4167" s="50"/>
      <c r="D4167" s="50"/>
      <c r="E4167" s="50"/>
      <c r="F4167" s="50"/>
      <c r="G4167" s="50"/>
      <c r="H4167" s="50"/>
      <c r="I4167" s="50"/>
    </row>
    <row r="4168" spans="1:9" customFormat="1">
      <c r="A4168" s="50"/>
      <c r="B4168" s="50"/>
      <c r="C4168" s="50"/>
      <c r="D4168" s="50"/>
      <c r="E4168" s="50"/>
      <c r="F4168" s="50"/>
      <c r="G4168" s="50"/>
      <c r="H4168" s="50"/>
      <c r="I4168" s="50"/>
    </row>
    <row r="4169" spans="1:9" customFormat="1">
      <c r="A4169" s="50"/>
      <c r="B4169" s="50"/>
      <c r="C4169" s="50"/>
      <c r="D4169" s="50"/>
      <c r="E4169" s="50"/>
      <c r="F4169" s="50"/>
      <c r="G4169" s="50"/>
      <c r="H4169" s="50"/>
      <c r="I4169" s="50"/>
    </row>
    <row r="4170" spans="1:9" customFormat="1">
      <c r="A4170" s="50"/>
      <c r="B4170" s="50"/>
      <c r="C4170" s="50"/>
      <c r="D4170" s="50"/>
      <c r="E4170" s="50"/>
      <c r="F4170" s="50"/>
      <c r="G4170" s="50"/>
      <c r="H4170" s="50"/>
      <c r="I4170" s="50"/>
    </row>
    <row r="4171" spans="1:9" customFormat="1">
      <c r="A4171" s="50"/>
      <c r="B4171" s="50"/>
      <c r="C4171" s="50"/>
      <c r="D4171" s="50"/>
      <c r="E4171" s="50"/>
      <c r="F4171" s="50"/>
      <c r="G4171" s="50"/>
      <c r="H4171" s="50"/>
      <c r="I4171" s="50"/>
    </row>
    <row r="4172" spans="1:9" customFormat="1">
      <c r="A4172" s="50"/>
      <c r="B4172" s="50"/>
      <c r="C4172" s="50"/>
      <c r="D4172" s="50"/>
      <c r="E4172" s="50"/>
      <c r="F4172" s="50"/>
      <c r="G4172" s="50"/>
      <c r="H4172" s="50"/>
      <c r="I4172" s="50"/>
    </row>
    <row r="4173" spans="1:9" customFormat="1">
      <c r="A4173" s="50"/>
      <c r="B4173" s="50"/>
      <c r="C4173" s="50"/>
      <c r="D4173" s="50"/>
      <c r="E4173" s="50"/>
      <c r="F4173" s="50"/>
      <c r="G4173" s="50"/>
      <c r="H4173" s="50"/>
      <c r="I4173" s="50"/>
    </row>
    <row r="4174" spans="1:9" customFormat="1">
      <c r="A4174" s="50"/>
      <c r="B4174" s="50"/>
      <c r="C4174" s="50"/>
      <c r="D4174" s="50"/>
      <c r="E4174" s="50"/>
      <c r="F4174" s="50"/>
      <c r="G4174" s="50"/>
      <c r="H4174" s="50"/>
      <c r="I4174" s="50"/>
    </row>
    <row r="4175" spans="1:9" customFormat="1">
      <c r="A4175" s="50"/>
      <c r="B4175" s="50"/>
      <c r="C4175" s="50"/>
      <c r="D4175" s="50"/>
      <c r="E4175" s="50"/>
      <c r="F4175" s="50"/>
      <c r="G4175" s="50"/>
      <c r="H4175" s="50"/>
      <c r="I4175" s="50"/>
    </row>
    <row r="4176" spans="1:9" customFormat="1">
      <c r="A4176" s="50"/>
      <c r="B4176" s="50"/>
      <c r="C4176" s="50"/>
      <c r="D4176" s="50"/>
      <c r="E4176" s="50"/>
      <c r="F4176" s="50"/>
      <c r="G4176" s="50"/>
      <c r="H4176" s="50"/>
      <c r="I4176" s="50"/>
    </row>
    <row r="4177" spans="1:9" customFormat="1">
      <c r="A4177" s="50"/>
      <c r="B4177" s="50"/>
      <c r="C4177" s="50"/>
      <c r="D4177" s="50"/>
      <c r="E4177" s="50"/>
      <c r="F4177" s="50"/>
      <c r="G4177" s="50"/>
      <c r="H4177" s="50"/>
      <c r="I4177" s="50"/>
    </row>
    <row r="4178" spans="1:9" customFormat="1">
      <c r="A4178" s="50"/>
      <c r="B4178" s="50"/>
      <c r="C4178" s="50"/>
      <c r="D4178" s="50"/>
      <c r="E4178" s="50"/>
      <c r="F4178" s="50"/>
      <c r="G4178" s="50"/>
      <c r="H4178" s="50"/>
      <c r="I4178" s="50"/>
    </row>
    <row r="4179" spans="1:9" customFormat="1">
      <c r="A4179" s="50"/>
      <c r="B4179" s="50"/>
      <c r="C4179" s="50"/>
      <c r="D4179" s="50"/>
      <c r="E4179" s="50"/>
      <c r="F4179" s="50"/>
      <c r="G4179" s="50"/>
      <c r="H4179" s="50"/>
      <c r="I4179" s="50"/>
    </row>
    <row r="4180" spans="1:9" customFormat="1">
      <c r="A4180" s="50"/>
      <c r="B4180" s="50"/>
      <c r="C4180" s="50"/>
      <c r="D4180" s="50"/>
      <c r="E4180" s="50"/>
      <c r="F4180" s="50"/>
      <c r="G4180" s="50"/>
      <c r="H4180" s="50"/>
      <c r="I4180" s="50"/>
    </row>
    <row r="4181" spans="1:9" customFormat="1">
      <c r="A4181" s="50"/>
      <c r="B4181" s="50"/>
      <c r="C4181" s="50"/>
      <c r="D4181" s="50"/>
      <c r="E4181" s="50"/>
      <c r="F4181" s="50"/>
      <c r="G4181" s="50"/>
      <c r="H4181" s="50"/>
      <c r="I4181" s="50"/>
    </row>
    <row r="4182" spans="1:9" customFormat="1">
      <c r="A4182" s="50"/>
      <c r="B4182" s="50"/>
      <c r="C4182" s="50"/>
      <c r="D4182" s="50"/>
      <c r="E4182" s="50"/>
      <c r="F4182" s="50"/>
      <c r="G4182" s="50"/>
      <c r="H4182" s="50"/>
      <c r="I4182" s="50"/>
    </row>
    <row r="4183" spans="1:9" customFormat="1">
      <c r="A4183" s="50"/>
      <c r="B4183" s="50"/>
      <c r="C4183" s="50"/>
      <c r="D4183" s="50"/>
      <c r="E4183" s="50"/>
      <c r="F4183" s="50"/>
      <c r="G4183" s="50"/>
      <c r="H4183" s="50"/>
      <c r="I4183" s="50"/>
    </row>
    <row r="4184" spans="1:9" customFormat="1">
      <c r="A4184" s="50"/>
      <c r="B4184" s="50"/>
      <c r="C4184" s="50"/>
      <c r="D4184" s="50"/>
      <c r="E4184" s="50"/>
      <c r="F4184" s="50"/>
      <c r="G4184" s="50"/>
      <c r="H4184" s="50"/>
      <c r="I4184" s="50"/>
    </row>
    <row r="4185" spans="1:9" customFormat="1">
      <c r="A4185" s="50"/>
      <c r="B4185" s="50"/>
      <c r="C4185" s="50"/>
      <c r="D4185" s="50"/>
      <c r="E4185" s="50"/>
      <c r="F4185" s="50"/>
      <c r="G4185" s="50"/>
      <c r="H4185" s="50"/>
      <c r="I4185" s="50"/>
    </row>
    <row r="4186" spans="1:9" customFormat="1">
      <c r="A4186" s="50"/>
      <c r="B4186" s="50"/>
      <c r="C4186" s="50"/>
      <c r="D4186" s="50"/>
      <c r="E4186" s="50"/>
      <c r="F4186" s="50"/>
      <c r="G4186" s="50"/>
      <c r="H4186" s="50"/>
      <c r="I4186" s="50"/>
    </row>
    <row r="4187" spans="1:9" customFormat="1">
      <c r="A4187" s="50"/>
      <c r="B4187" s="50"/>
      <c r="C4187" s="50"/>
      <c r="D4187" s="50"/>
      <c r="E4187" s="50"/>
      <c r="F4187" s="50"/>
      <c r="G4187" s="50"/>
      <c r="H4187" s="50"/>
      <c r="I4187" s="50"/>
    </row>
    <row r="4188" spans="1:9" customFormat="1">
      <c r="A4188" s="50"/>
      <c r="B4188" s="50"/>
      <c r="C4188" s="50"/>
      <c r="D4188" s="50"/>
      <c r="E4188" s="50"/>
      <c r="F4188" s="50"/>
      <c r="G4188" s="50"/>
      <c r="H4188" s="50"/>
      <c r="I4188" s="50"/>
    </row>
    <row r="4189" spans="1:9" customFormat="1">
      <c r="A4189" s="50"/>
      <c r="B4189" s="50"/>
      <c r="C4189" s="50"/>
      <c r="D4189" s="50"/>
      <c r="E4189" s="50"/>
      <c r="F4189" s="50"/>
      <c r="G4189" s="50"/>
      <c r="H4189" s="50"/>
      <c r="I4189" s="50"/>
    </row>
    <row r="4190" spans="1:9" customFormat="1">
      <c r="A4190" s="50"/>
      <c r="B4190" s="50"/>
      <c r="C4190" s="50"/>
      <c r="D4190" s="50"/>
      <c r="E4190" s="50"/>
      <c r="F4190" s="50"/>
      <c r="G4190" s="50"/>
      <c r="H4190" s="50"/>
      <c r="I4190" s="50"/>
    </row>
    <row r="4191" spans="1:9" customFormat="1">
      <c r="A4191" s="50"/>
      <c r="B4191" s="50"/>
      <c r="C4191" s="50"/>
      <c r="D4191" s="50"/>
      <c r="E4191" s="50"/>
      <c r="F4191" s="50"/>
      <c r="G4191" s="50"/>
      <c r="H4191" s="50"/>
      <c r="I4191" s="50"/>
    </row>
    <row r="4192" spans="1:9" customFormat="1">
      <c r="A4192" s="50"/>
      <c r="B4192" s="50"/>
      <c r="C4192" s="50"/>
      <c r="D4192" s="50"/>
      <c r="E4192" s="50"/>
      <c r="F4192" s="50"/>
      <c r="G4192" s="50"/>
      <c r="H4192" s="50"/>
      <c r="I4192" s="50"/>
    </row>
    <row r="4193" spans="1:9" customFormat="1">
      <c r="A4193" s="50"/>
      <c r="B4193" s="50"/>
      <c r="C4193" s="50"/>
      <c r="D4193" s="50"/>
      <c r="E4193" s="50"/>
      <c r="F4193" s="50"/>
      <c r="G4193" s="50"/>
      <c r="H4193" s="50"/>
      <c r="I4193" s="50"/>
    </row>
    <row r="4194" spans="1:9" customFormat="1">
      <c r="A4194" s="50"/>
      <c r="B4194" s="50"/>
      <c r="C4194" s="50"/>
      <c r="D4194" s="50"/>
      <c r="E4194" s="50"/>
      <c r="F4194" s="50"/>
      <c r="G4194" s="50"/>
      <c r="H4194" s="50"/>
      <c r="I4194" s="50"/>
    </row>
    <row r="4195" spans="1:9" customFormat="1">
      <c r="A4195" s="50"/>
      <c r="B4195" s="50"/>
      <c r="C4195" s="50"/>
      <c r="D4195" s="50"/>
      <c r="E4195" s="50"/>
      <c r="F4195" s="50"/>
      <c r="G4195" s="50"/>
      <c r="H4195" s="50"/>
      <c r="I4195" s="50"/>
    </row>
    <row r="4196" spans="1:9" customFormat="1">
      <c r="A4196" s="50"/>
      <c r="B4196" s="50"/>
      <c r="C4196" s="50"/>
      <c r="D4196" s="50"/>
      <c r="E4196" s="50"/>
      <c r="F4196" s="50"/>
      <c r="G4196" s="50"/>
      <c r="H4196" s="50"/>
      <c r="I4196" s="50"/>
    </row>
    <row r="4197" spans="1:9" customFormat="1">
      <c r="A4197" s="50"/>
      <c r="B4197" s="50"/>
      <c r="C4197" s="50"/>
      <c r="D4197" s="50"/>
      <c r="E4197" s="50"/>
      <c r="F4197" s="50"/>
      <c r="G4197" s="50"/>
      <c r="H4197" s="50"/>
      <c r="I4197" s="50"/>
    </row>
    <row r="4198" spans="1:9" customFormat="1">
      <c r="A4198" s="50"/>
      <c r="B4198" s="50"/>
      <c r="C4198" s="50"/>
      <c r="D4198" s="50"/>
      <c r="E4198" s="50"/>
      <c r="F4198" s="50"/>
      <c r="G4198" s="50"/>
      <c r="H4198" s="50"/>
      <c r="I4198" s="50"/>
    </row>
    <row r="4199" spans="1:9" customFormat="1">
      <c r="A4199" s="50"/>
      <c r="B4199" s="50"/>
      <c r="C4199" s="50"/>
      <c r="D4199" s="50"/>
      <c r="E4199" s="50"/>
      <c r="F4199" s="50"/>
      <c r="G4199" s="50"/>
      <c r="H4199" s="50"/>
      <c r="I4199" s="50"/>
    </row>
    <row r="4200" spans="1:9" customFormat="1">
      <c r="A4200" s="50"/>
      <c r="B4200" s="50"/>
      <c r="C4200" s="50"/>
      <c r="D4200" s="50"/>
      <c r="E4200" s="50"/>
      <c r="F4200" s="50"/>
      <c r="G4200" s="50"/>
      <c r="H4200" s="50"/>
      <c r="I4200" s="50"/>
    </row>
    <row r="4201" spans="1:9" customFormat="1">
      <c r="A4201" s="50"/>
      <c r="B4201" s="50"/>
      <c r="C4201" s="50"/>
      <c r="D4201" s="50"/>
      <c r="E4201" s="50"/>
      <c r="F4201" s="50"/>
      <c r="G4201" s="50"/>
      <c r="H4201" s="50"/>
      <c r="I4201" s="50"/>
    </row>
    <row r="4202" spans="1:9" customFormat="1">
      <c r="A4202" s="50"/>
      <c r="B4202" s="50"/>
      <c r="C4202" s="50"/>
      <c r="D4202" s="50"/>
      <c r="E4202" s="50"/>
      <c r="F4202" s="50"/>
      <c r="G4202" s="50"/>
      <c r="H4202" s="50"/>
      <c r="I4202" s="50"/>
    </row>
    <row r="4203" spans="1:9" customFormat="1">
      <c r="A4203" s="50"/>
      <c r="B4203" s="50"/>
      <c r="C4203" s="50"/>
      <c r="D4203" s="50"/>
      <c r="E4203" s="50"/>
      <c r="F4203" s="50"/>
      <c r="G4203" s="50"/>
      <c r="H4203" s="50"/>
      <c r="I4203" s="50"/>
    </row>
    <row r="4204" spans="1:9" customFormat="1">
      <c r="A4204" s="50"/>
      <c r="B4204" s="50"/>
      <c r="C4204" s="50"/>
      <c r="D4204" s="50"/>
      <c r="E4204" s="50"/>
      <c r="F4204" s="50"/>
      <c r="G4204" s="50"/>
      <c r="H4204" s="50"/>
      <c r="I4204" s="50"/>
    </row>
    <row r="4205" spans="1:9" customFormat="1">
      <c r="A4205" s="50"/>
      <c r="B4205" s="50"/>
      <c r="C4205" s="50"/>
      <c r="D4205" s="50"/>
      <c r="E4205" s="50"/>
      <c r="F4205" s="50"/>
      <c r="G4205" s="50"/>
      <c r="H4205" s="50"/>
      <c r="I4205" s="50"/>
    </row>
    <row r="4206" spans="1:9" customFormat="1">
      <c r="A4206" s="50"/>
      <c r="B4206" s="50"/>
      <c r="C4206" s="50"/>
      <c r="D4206" s="50"/>
      <c r="E4206" s="50"/>
      <c r="F4206" s="50"/>
      <c r="G4206" s="50"/>
      <c r="H4206" s="50"/>
      <c r="I4206" s="50"/>
    </row>
    <row r="4207" spans="1:9" customFormat="1">
      <c r="A4207" s="50"/>
      <c r="B4207" s="50"/>
      <c r="C4207" s="50"/>
      <c r="D4207" s="50"/>
      <c r="E4207" s="50"/>
      <c r="F4207" s="50"/>
      <c r="G4207" s="50"/>
      <c r="H4207" s="50"/>
      <c r="I4207" s="50"/>
    </row>
    <row r="4208" spans="1:9" customFormat="1">
      <c r="A4208" s="50"/>
      <c r="B4208" s="50"/>
      <c r="C4208" s="50"/>
      <c r="D4208" s="50"/>
      <c r="E4208" s="50"/>
      <c r="F4208" s="50"/>
      <c r="G4208" s="50"/>
      <c r="H4208" s="50"/>
      <c r="I4208" s="50"/>
    </row>
    <row r="4209" spans="1:9" customFormat="1">
      <c r="A4209" s="50"/>
      <c r="B4209" s="50"/>
      <c r="C4209" s="50"/>
      <c r="D4209" s="50"/>
      <c r="E4209" s="50"/>
      <c r="F4209" s="50"/>
      <c r="G4209" s="50"/>
      <c r="H4209" s="50"/>
      <c r="I4209" s="50"/>
    </row>
    <row r="4210" spans="1:9" customFormat="1">
      <c r="A4210" s="50"/>
      <c r="B4210" s="50"/>
      <c r="C4210" s="50"/>
      <c r="D4210" s="50"/>
      <c r="E4210" s="50"/>
      <c r="F4210" s="50"/>
      <c r="G4210" s="50"/>
      <c r="H4210" s="50"/>
      <c r="I4210" s="50"/>
    </row>
    <row r="4211" spans="1:9" customFormat="1">
      <c r="A4211" s="50"/>
      <c r="B4211" s="50"/>
      <c r="C4211" s="50"/>
      <c r="D4211" s="50"/>
      <c r="E4211" s="50"/>
      <c r="F4211" s="50"/>
      <c r="G4211" s="50"/>
      <c r="H4211" s="50"/>
      <c r="I4211" s="50"/>
    </row>
    <row r="4212" spans="1:9" customFormat="1">
      <c r="A4212" s="50"/>
      <c r="B4212" s="50"/>
      <c r="C4212" s="50"/>
      <c r="D4212" s="50"/>
      <c r="E4212" s="50"/>
      <c r="F4212" s="50"/>
      <c r="G4212" s="50"/>
      <c r="H4212" s="50"/>
      <c r="I4212" s="50"/>
    </row>
    <row r="4213" spans="1:9" customFormat="1">
      <c r="A4213" s="50"/>
      <c r="B4213" s="50"/>
      <c r="C4213" s="50"/>
      <c r="D4213" s="50"/>
      <c r="E4213" s="50"/>
      <c r="F4213" s="50"/>
      <c r="G4213" s="50"/>
      <c r="H4213" s="50"/>
      <c r="I4213" s="50"/>
    </row>
    <row r="4214" spans="1:9" customFormat="1">
      <c r="A4214" s="50"/>
      <c r="B4214" s="50"/>
      <c r="C4214" s="50"/>
      <c r="D4214" s="50"/>
      <c r="E4214" s="50"/>
      <c r="F4214" s="50"/>
      <c r="G4214" s="50"/>
      <c r="H4214" s="50"/>
      <c r="I4214" s="50"/>
    </row>
    <row r="4215" spans="1:9" customFormat="1">
      <c r="A4215" s="50"/>
      <c r="B4215" s="50"/>
      <c r="C4215" s="50"/>
      <c r="D4215" s="50"/>
      <c r="E4215" s="50"/>
      <c r="F4215" s="50"/>
      <c r="G4215" s="50"/>
      <c r="H4215" s="50"/>
      <c r="I4215" s="50"/>
    </row>
    <row r="4216" spans="1:9" customFormat="1">
      <c r="A4216" s="50"/>
      <c r="B4216" s="50"/>
      <c r="C4216" s="50"/>
      <c r="D4216" s="50"/>
      <c r="E4216" s="50"/>
      <c r="F4216" s="50"/>
      <c r="G4216" s="50"/>
      <c r="H4216" s="50"/>
      <c r="I4216" s="50"/>
    </row>
    <row r="4217" spans="1:9" customFormat="1">
      <c r="A4217" s="50"/>
      <c r="B4217" s="50"/>
      <c r="C4217" s="50"/>
      <c r="D4217" s="50"/>
      <c r="E4217" s="50"/>
      <c r="F4217" s="50"/>
      <c r="G4217" s="50"/>
      <c r="H4217" s="50"/>
      <c r="I4217" s="50"/>
    </row>
    <row r="4218" spans="1:9" customFormat="1">
      <c r="A4218" s="50"/>
      <c r="B4218" s="50"/>
      <c r="C4218" s="50"/>
      <c r="D4218" s="50"/>
      <c r="E4218" s="50"/>
      <c r="F4218" s="50"/>
      <c r="G4218" s="50"/>
      <c r="H4218" s="50"/>
      <c r="I4218" s="50"/>
    </row>
    <row r="4219" spans="1:9" customFormat="1">
      <c r="A4219" s="50"/>
      <c r="B4219" s="50"/>
      <c r="C4219" s="50"/>
      <c r="D4219" s="50"/>
      <c r="E4219" s="50"/>
      <c r="F4219" s="50"/>
      <c r="G4219" s="50"/>
      <c r="H4219" s="50"/>
      <c r="I4219" s="50"/>
    </row>
    <row r="4220" spans="1:9" customFormat="1">
      <c r="A4220" s="50"/>
      <c r="B4220" s="50"/>
      <c r="C4220" s="50"/>
      <c r="D4220" s="50"/>
      <c r="E4220" s="50"/>
      <c r="F4220" s="50"/>
      <c r="G4220" s="50"/>
      <c r="H4220" s="50"/>
      <c r="I4220" s="50"/>
    </row>
    <row r="4221" spans="1:9" customFormat="1">
      <c r="A4221" s="50"/>
      <c r="B4221" s="50"/>
      <c r="C4221" s="50"/>
      <c r="D4221" s="50"/>
      <c r="E4221" s="50"/>
      <c r="F4221" s="50"/>
      <c r="G4221" s="50"/>
      <c r="H4221" s="50"/>
      <c r="I4221" s="50"/>
    </row>
    <row r="4222" spans="1:9" customFormat="1">
      <c r="A4222" s="50"/>
      <c r="B4222" s="50"/>
      <c r="C4222" s="50"/>
      <c r="D4222" s="50"/>
      <c r="E4222" s="50"/>
      <c r="F4222" s="50"/>
      <c r="G4222" s="50"/>
      <c r="H4222" s="50"/>
      <c r="I4222" s="50"/>
    </row>
    <row r="4223" spans="1:9" customFormat="1">
      <c r="A4223" s="50"/>
      <c r="B4223" s="50"/>
      <c r="C4223" s="50"/>
      <c r="D4223" s="50"/>
      <c r="E4223" s="50"/>
      <c r="F4223" s="50"/>
      <c r="G4223" s="50"/>
      <c r="H4223" s="50"/>
      <c r="I4223" s="50"/>
    </row>
    <row r="4224" spans="1:9" customFormat="1">
      <c r="A4224" s="50"/>
      <c r="B4224" s="50"/>
      <c r="C4224" s="50"/>
      <c r="D4224" s="50"/>
      <c r="E4224" s="50"/>
      <c r="F4224" s="50"/>
      <c r="G4224" s="50"/>
      <c r="H4224" s="50"/>
      <c r="I4224" s="50"/>
    </row>
    <row r="4225" spans="1:9" customFormat="1">
      <c r="A4225" s="50"/>
      <c r="B4225" s="50"/>
      <c r="C4225" s="50"/>
      <c r="D4225" s="50"/>
      <c r="E4225" s="50"/>
      <c r="F4225" s="50"/>
      <c r="G4225" s="50"/>
      <c r="H4225" s="50"/>
      <c r="I4225" s="50"/>
    </row>
    <row r="4226" spans="1:9" customFormat="1">
      <c r="A4226" s="50"/>
      <c r="B4226" s="50"/>
      <c r="C4226" s="50"/>
      <c r="D4226" s="50"/>
      <c r="E4226" s="50"/>
      <c r="F4226" s="50"/>
      <c r="G4226" s="50"/>
      <c r="H4226" s="50"/>
      <c r="I4226" s="50"/>
    </row>
    <row r="4227" spans="1:9" customFormat="1">
      <c r="A4227" s="50"/>
      <c r="B4227" s="50"/>
      <c r="C4227" s="50"/>
      <c r="D4227" s="50"/>
      <c r="E4227" s="50"/>
      <c r="F4227" s="50"/>
      <c r="G4227" s="50"/>
      <c r="H4227" s="50"/>
      <c r="I4227" s="50"/>
    </row>
    <row r="4228" spans="1:9" customFormat="1">
      <c r="A4228" s="50"/>
      <c r="B4228" s="50"/>
      <c r="C4228" s="50"/>
      <c r="D4228" s="50"/>
      <c r="E4228" s="50"/>
      <c r="F4228" s="50"/>
      <c r="G4228" s="50"/>
      <c r="H4228" s="50"/>
      <c r="I4228" s="50"/>
    </row>
    <row r="4229" spans="1:9" customFormat="1">
      <c r="A4229" s="50"/>
      <c r="B4229" s="50"/>
      <c r="C4229" s="50"/>
      <c r="D4229" s="50"/>
      <c r="E4229" s="50"/>
      <c r="F4229" s="50"/>
      <c r="G4229" s="50"/>
      <c r="H4229" s="50"/>
      <c r="I4229" s="50"/>
    </row>
    <row r="4230" spans="1:9" customFormat="1">
      <c r="A4230" s="50"/>
      <c r="B4230" s="50"/>
      <c r="C4230" s="50"/>
      <c r="D4230" s="50"/>
      <c r="E4230" s="50"/>
      <c r="F4230" s="50"/>
      <c r="G4230" s="50"/>
      <c r="H4230" s="50"/>
      <c r="I4230" s="50"/>
    </row>
    <row r="4231" spans="1:9" customFormat="1">
      <c r="A4231" s="50"/>
      <c r="B4231" s="50"/>
      <c r="C4231" s="50"/>
      <c r="D4231" s="50"/>
      <c r="E4231" s="50"/>
      <c r="F4231" s="50"/>
      <c r="G4231" s="50"/>
      <c r="H4231" s="50"/>
      <c r="I4231" s="50"/>
    </row>
    <row r="4232" spans="1:9" customFormat="1">
      <c r="A4232" s="50"/>
      <c r="B4232" s="50"/>
      <c r="C4232" s="50"/>
      <c r="D4232" s="50"/>
      <c r="E4232" s="50"/>
      <c r="F4232" s="50"/>
      <c r="G4232" s="50"/>
      <c r="H4232" s="50"/>
      <c r="I4232" s="50"/>
    </row>
    <row r="4233" spans="1:9" customFormat="1">
      <c r="A4233" s="50"/>
      <c r="B4233" s="50"/>
      <c r="C4233" s="50"/>
      <c r="D4233" s="50"/>
      <c r="E4233" s="50"/>
      <c r="F4233" s="50"/>
      <c r="G4233" s="50"/>
      <c r="H4233" s="50"/>
      <c r="I4233" s="50"/>
    </row>
    <row r="4234" spans="1:9" customFormat="1">
      <c r="A4234" s="50"/>
      <c r="B4234" s="50"/>
      <c r="C4234" s="50"/>
      <c r="D4234" s="50"/>
      <c r="E4234" s="50"/>
      <c r="F4234" s="50"/>
      <c r="G4234" s="50"/>
      <c r="H4234" s="50"/>
      <c r="I4234" s="50"/>
    </row>
    <row r="4235" spans="1:9" customFormat="1">
      <c r="A4235" s="50"/>
      <c r="B4235" s="50"/>
      <c r="C4235" s="50"/>
      <c r="D4235" s="50"/>
      <c r="E4235" s="50"/>
      <c r="F4235" s="50"/>
      <c r="G4235" s="50"/>
      <c r="H4235" s="50"/>
      <c r="I4235" s="50"/>
    </row>
    <row r="4236" spans="1:9" customFormat="1">
      <c r="A4236" s="50"/>
      <c r="B4236" s="50"/>
      <c r="C4236" s="50"/>
      <c r="D4236" s="50"/>
      <c r="E4236" s="50"/>
      <c r="F4236" s="50"/>
      <c r="G4236" s="50"/>
      <c r="H4236" s="50"/>
      <c r="I4236" s="50"/>
    </row>
    <row r="4237" spans="1:9" customFormat="1">
      <c r="A4237" s="50"/>
      <c r="B4237" s="50"/>
      <c r="C4237" s="50"/>
      <c r="D4237" s="50"/>
      <c r="E4237" s="50"/>
      <c r="F4237" s="50"/>
      <c r="G4237" s="50"/>
      <c r="H4237" s="50"/>
      <c r="I4237" s="50"/>
    </row>
    <row r="4238" spans="1:9" customFormat="1">
      <c r="A4238" s="50"/>
      <c r="B4238" s="50"/>
      <c r="C4238" s="50"/>
      <c r="D4238" s="50"/>
      <c r="E4238" s="50"/>
      <c r="F4238" s="50"/>
      <c r="G4238" s="50"/>
      <c r="H4238" s="50"/>
      <c r="I4238" s="50"/>
    </row>
    <row r="4239" spans="1:9" customFormat="1">
      <c r="A4239" s="50"/>
      <c r="B4239" s="50"/>
      <c r="C4239" s="50"/>
      <c r="D4239" s="50"/>
      <c r="E4239" s="50"/>
      <c r="F4239" s="50"/>
      <c r="G4239" s="50"/>
      <c r="H4239" s="50"/>
      <c r="I4239" s="50"/>
    </row>
    <row r="4240" spans="1:9" customFormat="1">
      <c r="A4240" s="50"/>
      <c r="B4240" s="50"/>
      <c r="C4240" s="50"/>
      <c r="D4240" s="50"/>
      <c r="E4240" s="50"/>
      <c r="F4240" s="50"/>
      <c r="G4240" s="50"/>
      <c r="H4240" s="50"/>
      <c r="I4240" s="50"/>
    </row>
    <row r="4241" spans="1:9" customFormat="1">
      <c r="A4241" s="50"/>
      <c r="B4241" s="50"/>
      <c r="C4241" s="50"/>
      <c r="D4241" s="50"/>
      <c r="E4241" s="50"/>
      <c r="F4241" s="50"/>
      <c r="G4241" s="50"/>
      <c r="H4241" s="50"/>
      <c r="I4241" s="50"/>
    </row>
    <row r="4242" spans="1:9" customFormat="1">
      <c r="A4242" s="50"/>
      <c r="B4242" s="50"/>
      <c r="C4242" s="50"/>
      <c r="D4242" s="50"/>
      <c r="E4242" s="50"/>
      <c r="F4242" s="50"/>
      <c r="G4242" s="50"/>
      <c r="H4242" s="50"/>
      <c r="I4242" s="50"/>
    </row>
    <row r="4243" spans="1:9" customFormat="1">
      <c r="A4243" s="50"/>
      <c r="B4243" s="50"/>
      <c r="C4243" s="50"/>
      <c r="D4243" s="50"/>
      <c r="E4243" s="50"/>
      <c r="F4243" s="50"/>
      <c r="G4243" s="50"/>
      <c r="H4243" s="50"/>
      <c r="I4243" s="50"/>
    </row>
    <row r="4244" spans="1:9" customFormat="1">
      <c r="A4244" s="50"/>
      <c r="B4244" s="50"/>
      <c r="C4244" s="50"/>
      <c r="D4244" s="50"/>
      <c r="E4244" s="50"/>
      <c r="F4244" s="50"/>
      <c r="G4244" s="50"/>
      <c r="H4244" s="50"/>
      <c r="I4244" s="50"/>
    </row>
    <row r="4245" spans="1:9" customFormat="1">
      <c r="A4245" s="50"/>
      <c r="B4245" s="50"/>
      <c r="C4245" s="50"/>
      <c r="D4245" s="50"/>
      <c r="E4245" s="50"/>
      <c r="F4245" s="50"/>
      <c r="G4245" s="50"/>
      <c r="H4245" s="50"/>
      <c r="I4245" s="50"/>
    </row>
    <row r="4246" spans="1:9" customFormat="1">
      <c r="A4246" s="50"/>
      <c r="B4246" s="50"/>
      <c r="C4246" s="50"/>
      <c r="D4246" s="50"/>
      <c r="E4246" s="50"/>
      <c r="F4246" s="50"/>
      <c r="G4246" s="50"/>
      <c r="H4246" s="50"/>
      <c r="I4246" s="50"/>
    </row>
    <row r="4247" spans="1:9" customFormat="1">
      <c r="A4247" s="50"/>
      <c r="B4247" s="50"/>
      <c r="C4247" s="50"/>
      <c r="D4247" s="50"/>
      <c r="E4247" s="50"/>
      <c r="F4247" s="50"/>
      <c r="G4247" s="50"/>
      <c r="H4247" s="50"/>
      <c r="I4247" s="50"/>
    </row>
    <row r="4248" spans="1:9" customFormat="1">
      <c r="A4248" s="50"/>
      <c r="B4248" s="50"/>
      <c r="C4248" s="50"/>
      <c r="D4248" s="50"/>
      <c r="E4248" s="50"/>
      <c r="F4248" s="50"/>
      <c r="G4248" s="50"/>
      <c r="H4248" s="50"/>
      <c r="I4248" s="50"/>
    </row>
    <row r="4249" spans="1:9" customFormat="1">
      <c r="A4249" s="50"/>
      <c r="B4249" s="50"/>
      <c r="C4249" s="50"/>
      <c r="D4249" s="50"/>
      <c r="E4249" s="50"/>
      <c r="F4249" s="50"/>
      <c r="G4249" s="50"/>
      <c r="H4249" s="50"/>
      <c r="I4249" s="50"/>
    </row>
    <row r="4250" spans="1:9" customFormat="1">
      <c r="A4250" s="50"/>
      <c r="B4250" s="50"/>
      <c r="C4250" s="50"/>
      <c r="D4250" s="50"/>
      <c r="E4250" s="50"/>
      <c r="F4250" s="50"/>
      <c r="G4250" s="50"/>
      <c r="H4250" s="50"/>
      <c r="I4250" s="50"/>
    </row>
    <row r="4251" spans="1:9" customFormat="1">
      <c r="A4251" s="50"/>
      <c r="B4251" s="50"/>
      <c r="C4251" s="50"/>
      <c r="D4251" s="50"/>
      <c r="E4251" s="50"/>
      <c r="F4251" s="50"/>
      <c r="G4251" s="50"/>
      <c r="H4251" s="50"/>
      <c r="I4251" s="50"/>
    </row>
    <row r="4252" spans="1:9" customFormat="1">
      <c r="A4252" s="50"/>
      <c r="B4252" s="50"/>
      <c r="C4252" s="50"/>
      <c r="D4252" s="50"/>
      <c r="E4252" s="50"/>
      <c r="F4252" s="50"/>
      <c r="G4252" s="50"/>
      <c r="H4252" s="50"/>
      <c r="I4252" s="50"/>
    </row>
    <row r="4253" spans="1:9" customFormat="1">
      <c r="A4253" s="50"/>
      <c r="B4253" s="50"/>
      <c r="C4253" s="50"/>
      <c r="D4253" s="50"/>
      <c r="E4253" s="50"/>
      <c r="F4253" s="50"/>
      <c r="G4253" s="50"/>
      <c r="H4253" s="50"/>
      <c r="I4253" s="50"/>
    </row>
    <row r="4254" spans="1:9" customFormat="1">
      <c r="A4254" s="50"/>
      <c r="B4254" s="50"/>
      <c r="C4254" s="50"/>
      <c r="D4254" s="50"/>
      <c r="E4254" s="50"/>
      <c r="F4254" s="50"/>
      <c r="G4254" s="50"/>
      <c r="H4254" s="50"/>
      <c r="I4254" s="50"/>
    </row>
    <row r="4255" spans="1:9" customFormat="1">
      <c r="A4255" s="50"/>
      <c r="B4255" s="50"/>
      <c r="C4255" s="50"/>
      <c r="D4255" s="50"/>
      <c r="E4255" s="50"/>
      <c r="F4255" s="50"/>
      <c r="G4255" s="50"/>
      <c r="H4255" s="50"/>
      <c r="I4255" s="50"/>
    </row>
    <row r="4256" spans="1:9" customFormat="1">
      <c r="A4256" s="50"/>
      <c r="B4256" s="50"/>
      <c r="C4256" s="50"/>
      <c r="D4256" s="50"/>
      <c r="E4256" s="50"/>
      <c r="F4256" s="50"/>
      <c r="G4256" s="50"/>
      <c r="H4256" s="50"/>
      <c r="I4256" s="50"/>
    </row>
    <row r="4257" spans="1:9" customFormat="1">
      <c r="A4257" s="50"/>
      <c r="B4257" s="50"/>
      <c r="C4257" s="50"/>
      <c r="D4257" s="50"/>
      <c r="E4257" s="50"/>
      <c r="F4257" s="50"/>
      <c r="G4257" s="50"/>
      <c r="H4257" s="50"/>
      <c r="I4257" s="50"/>
    </row>
    <row r="4258" spans="1:9" customFormat="1">
      <c r="A4258" s="50"/>
      <c r="B4258" s="50"/>
      <c r="C4258" s="50"/>
      <c r="D4258" s="50"/>
      <c r="E4258" s="50"/>
      <c r="F4258" s="50"/>
      <c r="G4258" s="50"/>
      <c r="H4258" s="50"/>
      <c r="I4258" s="50"/>
    </row>
    <row r="4259" spans="1:9" customFormat="1">
      <c r="A4259" s="50"/>
      <c r="B4259" s="50"/>
      <c r="C4259" s="50"/>
      <c r="D4259" s="50"/>
      <c r="E4259" s="50"/>
      <c r="F4259" s="50"/>
      <c r="G4259" s="50"/>
      <c r="H4259" s="50"/>
      <c r="I4259" s="50"/>
    </row>
    <row r="4260" spans="1:9" customFormat="1">
      <c r="A4260" s="50"/>
      <c r="B4260" s="50"/>
      <c r="C4260" s="50"/>
      <c r="D4260" s="50"/>
      <c r="E4260" s="50"/>
      <c r="F4260" s="50"/>
      <c r="G4260" s="50"/>
      <c r="H4260" s="50"/>
      <c r="I4260" s="50"/>
    </row>
    <row r="4261" spans="1:9" customFormat="1">
      <c r="A4261" s="50"/>
      <c r="B4261" s="50"/>
      <c r="C4261" s="50"/>
      <c r="D4261" s="50"/>
      <c r="E4261" s="50"/>
      <c r="F4261" s="50"/>
      <c r="G4261" s="50"/>
      <c r="H4261" s="50"/>
      <c r="I4261" s="50"/>
    </row>
    <row r="4262" spans="1:9" customFormat="1">
      <c r="A4262" s="50"/>
      <c r="B4262" s="50"/>
      <c r="C4262" s="50"/>
      <c r="D4262" s="50"/>
      <c r="E4262" s="50"/>
      <c r="F4262" s="50"/>
      <c r="G4262" s="50"/>
      <c r="H4262" s="50"/>
      <c r="I4262" s="50"/>
    </row>
    <row r="4263" spans="1:9" customFormat="1">
      <c r="A4263" s="50"/>
      <c r="B4263" s="50"/>
      <c r="C4263" s="50"/>
      <c r="D4263" s="50"/>
      <c r="E4263" s="50"/>
      <c r="F4263" s="50"/>
      <c r="G4263" s="50"/>
      <c r="H4263" s="50"/>
      <c r="I4263" s="50"/>
    </row>
    <row r="4264" spans="1:9" customFormat="1">
      <c r="A4264" s="50"/>
      <c r="B4264" s="50"/>
      <c r="C4264" s="50"/>
      <c r="D4264" s="50"/>
      <c r="E4264" s="50"/>
      <c r="F4264" s="50"/>
      <c r="G4264" s="50"/>
      <c r="H4264" s="50"/>
      <c r="I4264" s="50"/>
    </row>
    <row r="4265" spans="1:9" customFormat="1">
      <c r="A4265" s="50"/>
      <c r="B4265" s="50"/>
      <c r="C4265" s="50"/>
      <c r="D4265" s="50"/>
      <c r="E4265" s="50"/>
      <c r="F4265" s="50"/>
      <c r="G4265" s="50"/>
      <c r="H4265" s="50"/>
      <c r="I4265" s="50"/>
    </row>
    <row r="4266" spans="1:9" customFormat="1">
      <c r="A4266" s="50"/>
      <c r="B4266" s="50"/>
      <c r="C4266" s="50"/>
      <c r="D4266" s="50"/>
      <c r="E4266" s="50"/>
      <c r="F4266" s="50"/>
      <c r="G4266" s="50"/>
      <c r="H4266" s="50"/>
      <c r="I4266" s="50"/>
    </row>
    <row r="4267" spans="1:9" customFormat="1">
      <c r="A4267" s="50"/>
      <c r="B4267" s="50"/>
      <c r="C4267" s="50"/>
      <c r="D4267" s="50"/>
      <c r="E4267" s="50"/>
      <c r="F4267" s="50"/>
      <c r="G4267" s="50"/>
      <c r="H4267" s="50"/>
      <c r="I4267" s="50"/>
    </row>
    <row r="4268" spans="1:9" customFormat="1">
      <c r="A4268" s="50"/>
      <c r="B4268" s="50"/>
      <c r="C4268" s="50"/>
      <c r="D4268" s="50"/>
      <c r="E4268" s="50"/>
      <c r="F4268" s="50"/>
      <c r="G4268" s="50"/>
      <c r="H4268" s="50"/>
      <c r="I4268" s="50"/>
    </row>
    <row r="4269" spans="1:9" customFormat="1">
      <c r="A4269" s="50"/>
      <c r="B4269" s="50"/>
      <c r="C4269" s="50"/>
      <c r="D4269" s="50"/>
      <c r="E4269" s="50"/>
      <c r="F4269" s="50"/>
      <c r="G4269" s="50"/>
      <c r="H4269" s="50"/>
      <c r="I4269" s="50"/>
    </row>
    <row r="4270" spans="1:9" customFormat="1">
      <c r="A4270" s="50"/>
      <c r="B4270" s="50"/>
      <c r="C4270" s="50"/>
      <c r="D4270" s="50"/>
      <c r="E4270" s="50"/>
      <c r="F4270" s="50"/>
      <c r="G4270" s="50"/>
      <c r="H4270" s="50"/>
      <c r="I4270" s="50"/>
    </row>
    <row r="4271" spans="1:9" customFormat="1">
      <c r="A4271" s="50"/>
      <c r="B4271" s="50"/>
      <c r="C4271" s="50"/>
      <c r="D4271" s="50"/>
      <c r="E4271" s="50"/>
      <c r="F4271" s="50"/>
      <c r="G4271" s="50"/>
      <c r="H4271" s="50"/>
      <c r="I4271" s="50"/>
    </row>
    <row r="4272" spans="1:9" customFormat="1">
      <c r="A4272" s="50"/>
      <c r="B4272" s="50"/>
      <c r="C4272" s="50"/>
      <c r="D4272" s="50"/>
      <c r="E4272" s="50"/>
      <c r="F4272" s="50"/>
      <c r="G4272" s="50"/>
      <c r="H4272" s="50"/>
      <c r="I4272" s="50"/>
    </row>
    <row r="4273" spans="1:9" customFormat="1">
      <c r="A4273" s="50"/>
      <c r="B4273" s="50"/>
      <c r="C4273" s="50"/>
      <c r="D4273" s="50"/>
      <c r="E4273" s="50"/>
      <c r="F4273" s="50"/>
      <c r="G4273" s="50"/>
      <c r="H4273" s="50"/>
      <c r="I4273" s="50"/>
    </row>
    <row r="4274" spans="1:9" customFormat="1">
      <c r="A4274" s="50"/>
      <c r="B4274" s="50"/>
      <c r="C4274" s="50"/>
      <c r="D4274" s="50"/>
      <c r="E4274" s="50"/>
      <c r="F4274" s="50"/>
      <c r="G4274" s="50"/>
      <c r="H4274" s="50"/>
      <c r="I4274" s="50"/>
    </row>
    <row r="4275" spans="1:9" customFormat="1">
      <c r="A4275" s="50"/>
      <c r="B4275" s="50"/>
      <c r="C4275" s="50"/>
      <c r="D4275" s="50"/>
      <c r="E4275" s="50"/>
      <c r="F4275" s="50"/>
      <c r="G4275" s="50"/>
      <c r="H4275" s="50"/>
      <c r="I4275" s="50"/>
    </row>
    <row r="4276" spans="1:9" customFormat="1">
      <c r="A4276" s="50"/>
      <c r="B4276" s="50"/>
      <c r="C4276" s="50"/>
      <c r="D4276" s="50"/>
      <c r="E4276" s="50"/>
      <c r="F4276" s="50"/>
      <c r="G4276" s="50"/>
      <c r="H4276" s="50"/>
      <c r="I4276" s="50"/>
    </row>
    <row r="4277" spans="1:9" customFormat="1">
      <c r="A4277" s="50"/>
      <c r="B4277" s="50"/>
      <c r="C4277" s="50"/>
      <c r="D4277" s="50"/>
      <c r="E4277" s="50"/>
      <c r="F4277" s="50"/>
      <c r="G4277" s="50"/>
      <c r="H4277" s="50"/>
      <c r="I4277" s="50"/>
    </row>
    <row r="4278" spans="1:9" customFormat="1">
      <c r="A4278" s="50"/>
      <c r="B4278" s="50"/>
      <c r="C4278" s="50"/>
      <c r="D4278" s="50"/>
      <c r="E4278" s="50"/>
      <c r="F4278" s="50"/>
      <c r="G4278" s="50"/>
      <c r="H4278" s="50"/>
      <c r="I4278" s="50"/>
    </row>
    <row r="4279" spans="1:9" customFormat="1">
      <c r="A4279" s="50"/>
      <c r="B4279" s="50"/>
      <c r="C4279" s="50"/>
      <c r="D4279" s="50"/>
      <c r="E4279" s="50"/>
      <c r="F4279" s="50"/>
      <c r="G4279" s="50"/>
      <c r="H4279" s="50"/>
      <c r="I4279" s="50"/>
    </row>
    <row r="4280" spans="1:9" customFormat="1">
      <c r="A4280" s="50"/>
      <c r="B4280" s="50"/>
      <c r="C4280" s="50"/>
      <c r="D4280" s="50"/>
      <c r="E4280" s="50"/>
      <c r="F4280" s="50"/>
      <c r="G4280" s="50"/>
      <c r="H4280" s="50"/>
      <c r="I4280" s="50"/>
    </row>
    <row r="4281" spans="1:9" customFormat="1">
      <c r="A4281" s="50"/>
      <c r="B4281" s="50"/>
      <c r="C4281" s="50"/>
      <c r="D4281" s="50"/>
      <c r="E4281" s="50"/>
      <c r="F4281" s="50"/>
      <c r="G4281" s="50"/>
      <c r="H4281" s="50"/>
      <c r="I4281" s="50"/>
    </row>
    <row r="4282" spans="1:9" customFormat="1">
      <c r="A4282" s="50"/>
      <c r="B4282" s="50"/>
      <c r="C4282" s="50"/>
      <c r="D4282" s="50"/>
      <c r="E4282" s="50"/>
      <c r="F4282" s="50"/>
      <c r="G4282" s="50"/>
      <c r="H4282" s="50"/>
      <c r="I4282" s="50"/>
    </row>
    <row r="4283" spans="1:9" customFormat="1">
      <c r="A4283" s="50"/>
      <c r="B4283" s="50"/>
      <c r="C4283" s="50"/>
      <c r="D4283" s="50"/>
      <c r="E4283" s="50"/>
      <c r="F4283" s="50"/>
      <c r="G4283" s="50"/>
      <c r="H4283" s="50"/>
      <c r="I4283" s="50"/>
    </row>
    <row r="4284" spans="1:9" customFormat="1">
      <c r="A4284" s="50"/>
      <c r="B4284" s="50"/>
      <c r="C4284" s="50"/>
      <c r="D4284" s="50"/>
      <c r="E4284" s="50"/>
      <c r="F4284" s="50"/>
      <c r="G4284" s="50"/>
      <c r="H4284" s="50"/>
      <c r="I4284" s="50"/>
    </row>
    <row r="4285" spans="1:9" customFormat="1">
      <c r="A4285" s="50"/>
      <c r="B4285" s="50"/>
      <c r="C4285" s="50"/>
      <c r="D4285" s="50"/>
      <c r="E4285" s="50"/>
      <c r="F4285" s="50"/>
      <c r="G4285" s="50"/>
      <c r="H4285" s="50"/>
      <c r="I4285" s="50"/>
    </row>
    <row r="4286" spans="1:9" customFormat="1">
      <c r="A4286" s="50"/>
      <c r="B4286" s="50"/>
      <c r="C4286" s="50"/>
      <c r="D4286" s="50"/>
      <c r="E4286" s="50"/>
      <c r="F4286" s="50"/>
      <c r="G4286" s="50"/>
      <c r="H4286" s="50"/>
      <c r="I4286" s="50"/>
    </row>
    <row r="4287" spans="1:9" customFormat="1">
      <c r="A4287" s="50"/>
      <c r="B4287" s="50"/>
      <c r="C4287" s="50"/>
      <c r="D4287" s="50"/>
      <c r="E4287" s="50"/>
      <c r="F4287" s="50"/>
      <c r="G4287" s="50"/>
      <c r="H4287" s="50"/>
      <c r="I4287" s="50"/>
    </row>
    <row r="4288" spans="1:9" customFormat="1">
      <c r="A4288" s="50"/>
      <c r="B4288" s="50"/>
      <c r="C4288" s="50"/>
      <c r="D4288" s="50"/>
      <c r="E4288" s="50"/>
      <c r="F4288" s="50"/>
      <c r="G4288" s="50"/>
      <c r="H4288" s="50"/>
      <c r="I4288" s="50"/>
    </row>
    <row r="4289" spans="1:9" customFormat="1">
      <c r="A4289" s="50"/>
      <c r="B4289" s="50"/>
      <c r="C4289" s="50"/>
      <c r="D4289" s="50"/>
      <c r="E4289" s="50"/>
      <c r="F4289" s="50"/>
      <c r="G4289" s="50"/>
      <c r="H4289" s="50"/>
      <c r="I4289" s="50"/>
    </row>
    <row r="4290" spans="1:9" customFormat="1">
      <c r="A4290" s="50"/>
      <c r="B4290" s="50"/>
      <c r="C4290" s="50"/>
      <c r="D4290" s="50"/>
      <c r="E4290" s="50"/>
      <c r="F4290" s="50"/>
      <c r="G4290" s="50"/>
      <c r="H4290" s="50"/>
      <c r="I4290" s="50"/>
    </row>
    <row r="4291" spans="1:9" customFormat="1">
      <c r="A4291" s="50"/>
      <c r="B4291" s="50"/>
      <c r="C4291" s="50"/>
      <c r="D4291" s="50"/>
      <c r="E4291" s="50"/>
      <c r="F4291" s="50"/>
      <c r="G4291" s="50"/>
      <c r="H4291" s="50"/>
      <c r="I4291" s="50"/>
    </row>
    <row r="4292" spans="1:9" customFormat="1">
      <c r="A4292" s="50"/>
      <c r="B4292" s="50"/>
      <c r="C4292" s="50"/>
      <c r="D4292" s="50"/>
      <c r="E4292" s="50"/>
      <c r="F4292" s="50"/>
      <c r="G4292" s="50"/>
      <c r="H4292" s="50"/>
      <c r="I4292" s="50"/>
    </row>
    <row r="4293" spans="1:9" customFormat="1">
      <c r="A4293" s="50"/>
      <c r="B4293" s="50"/>
      <c r="C4293" s="50"/>
      <c r="D4293" s="50"/>
      <c r="E4293" s="50"/>
      <c r="F4293" s="50"/>
      <c r="G4293" s="50"/>
      <c r="H4293" s="50"/>
      <c r="I4293" s="50"/>
    </row>
    <row r="4294" spans="1:9" customFormat="1">
      <c r="A4294" s="50"/>
      <c r="B4294" s="50"/>
      <c r="C4294" s="50"/>
      <c r="D4294" s="50"/>
      <c r="E4294" s="50"/>
      <c r="F4294" s="50"/>
      <c r="G4294" s="50"/>
      <c r="H4294" s="50"/>
      <c r="I4294" s="50"/>
    </row>
    <row r="4295" spans="1:9" customFormat="1">
      <c r="A4295" s="50"/>
      <c r="B4295" s="50"/>
      <c r="C4295" s="50"/>
      <c r="D4295" s="50"/>
      <c r="E4295" s="50"/>
      <c r="F4295" s="50"/>
      <c r="G4295" s="50"/>
      <c r="H4295" s="50"/>
      <c r="I4295" s="50"/>
    </row>
    <row r="4296" spans="1:9" customFormat="1">
      <c r="A4296" s="50"/>
      <c r="B4296" s="50"/>
      <c r="C4296" s="50"/>
      <c r="D4296" s="50"/>
      <c r="E4296" s="50"/>
      <c r="F4296" s="50"/>
      <c r="G4296" s="50"/>
      <c r="H4296" s="50"/>
      <c r="I4296" s="50"/>
    </row>
    <row r="4297" spans="1:9" customFormat="1">
      <c r="A4297" s="50"/>
      <c r="B4297" s="50"/>
      <c r="C4297" s="50"/>
      <c r="D4297" s="50"/>
      <c r="E4297" s="50"/>
      <c r="F4297" s="50"/>
      <c r="G4297" s="50"/>
      <c r="H4297" s="50"/>
      <c r="I4297" s="50"/>
    </row>
    <row r="4298" spans="1:9" customFormat="1">
      <c r="A4298" s="50"/>
      <c r="B4298" s="50"/>
      <c r="C4298" s="50"/>
      <c r="D4298" s="50"/>
      <c r="E4298" s="50"/>
      <c r="F4298" s="50"/>
      <c r="G4298" s="50"/>
      <c r="H4298" s="50"/>
      <c r="I4298" s="50"/>
    </row>
    <row r="4299" spans="1:9" customFormat="1">
      <c r="A4299" s="50"/>
      <c r="B4299" s="50"/>
      <c r="C4299" s="50"/>
      <c r="D4299" s="50"/>
      <c r="E4299" s="50"/>
      <c r="F4299" s="50"/>
      <c r="G4299" s="50"/>
      <c r="H4299" s="50"/>
      <c r="I4299" s="50"/>
    </row>
    <row r="4300" spans="1:9" customFormat="1">
      <c r="A4300" s="50"/>
      <c r="B4300" s="50"/>
      <c r="C4300" s="50"/>
      <c r="D4300" s="50"/>
      <c r="E4300" s="50"/>
      <c r="F4300" s="50"/>
      <c r="G4300" s="50"/>
      <c r="H4300" s="50"/>
      <c r="I4300" s="50"/>
    </row>
    <row r="4301" spans="1:9" customFormat="1">
      <c r="A4301" s="50"/>
      <c r="B4301" s="50"/>
      <c r="C4301" s="50"/>
      <c r="D4301" s="50"/>
      <c r="E4301" s="50"/>
      <c r="F4301" s="50"/>
      <c r="G4301" s="50"/>
      <c r="H4301" s="50"/>
      <c r="I4301" s="50"/>
    </row>
    <row r="4302" spans="1:9" customFormat="1">
      <c r="A4302" s="50"/>
      <c r="B4302" s="50"/>
      <c r="C4302" s="50"/>
      <c r="D4302" s="50"/>
      <c r="E4302" s="50"/>
      <c r="F4302" s="50"/>
      <c r="G4302" s="50"/>
      <c r="H4302" s="50"/>
      <c r="I4302" s="50"/>
    </row>
    <row r="4303" spans="1:9" customFormat="1">
      <c r="A4303" s="50"/>
      <c r="B4303" s="50"/>
      <c r="C4303" s="50"/>
      <c r="D4303" s="50"/>
      <c r="E4303" s="50"/>
      <c r="F4303" s="50"/>
      <c r="G4303" s="50"/>
      <c r="H4303" s="50"/>
      <c r="I4303" s="50"/>
    </row>
    <row r="4304" spans="1:9" customFormat="1">
      <c r="A4304" s="50"/>
      <c r="B4304" s="50"/>
      <c r="C4304" s="50"/>
      <c r="D4304" s="50"/>
      <c r="E4304" s="50"/>
      <c r="F4304" s="50"/>
      <c r="G4304" s="50"/>
      <c r="H4304" s="50"/>
      <c r="I4304" s="50"/>
    </row>
    <row r="4305" spans="1:9" customFormat="1">
      <c r="A4305" s="50"/>
      <c r="B4305" s="50"/>
      <c r="C4305" s="50"/>
      <c r="D4305" s="50"/>
      <c r="E4305" s="50"/>
      <c r="F4305" s="50"/>
      <c r="G4305" s="50"/>
      <c r="H4305" s="50"/>
      <c r="I4305" s="50"/>
    </row>
    <row r="4306" spans="1:9" customFormat="1">
      <c r="A4306" s="50"/>
      <c r="B4306" s="50"/>
      <c r="C4306" s="50"/>
      <c r="D4306" s="50"/>
      <c r="E4306" s="50"/>
      <c r="F4306" s="50"/>
      <c r="G4306" s="50"/>
      <c r="H4306" s="50"/>
      <c r="I4306" s="50"/>
    </row>
    <row r="4307" spans="1:9" customFormat="1">
      <c r="A4307" s="50"/>
      <c r="B4307" s="50"/>
      <c r="C4307" s="50"/>
      <c r="D4307" s="50"/>
      <c r="E4307" s="50"/>
      <c r="F4307" s="50"/>
      <c r="G4307" s="50"/>
      <c r="H4307" s="50"/>
      <c r="I4307" s="50"/>
    </row>
    <row r="4308" spans="1:9" customFormat="1">
      <c r="A4308" s="50"/>
      <c r="B4308" s="50"/>
      <c r="C4308" s="50"/>
      <c r="D4308" s="50"/>
      <c r="E4308" s="50"/>
      <c r="F4308" s="50"/>
      <c r="G4308" s="50"/>
      <c r="H4308" s="50"/>
      <c r="I4308" s="50"/>
    </row>
    <row r="4309" spans="1:9" customFormat="1">
      <c r="A4309" s="50"/>
      <c r="B4309" s="50"/>
      <c r="C4309" s="50"/>
      <c r="D4309" s="50"/>
      <c r="E4309" s="50"/>
      <c r="F4309" s="50"/>
      <c r="G4309" s="50"/>
      <c r="H4309" s="50"/>
      <c r="I4309" s="50"/>
    </row>
    <row r="4310" spans="1:9" customFormat="1">
      <c r="A4310" s="50"/>
      <c r="B4310" s="50"/>
      <c r="C4310" s="50"/>
      <c r="D4310" s="50"/>
      <c r="E4310" s="50"/>
      <c r="F4310" s="50"/>
      <c r="G4310" s="50"/>
      <c r="H4310" s="50"/>
      <c r="I4310" s="50"/>
    </row>
    <row r="4311" spans="1:9" customFormat="1">
      <c r="A4311" s="50"/>
      <c r="B4311" s="50"/>
      <c r="C4311" s="50"/>
      <c r="D4311" s="50"/>
      <c r="E4311" s="50"/>
      <c r="F4311" s="50"/>
      <c r="G4311" s="50"/>
      <c r="H4311" s="50"/>
      <c r="I4311" s="50"/>
    </row>
    <row r="4312" spans="1:9" customFormat="1">
      <c r="A4312" s="50"/>
      <c r="B4312" s="50"/>
      <c r="C4312" s="50"/>
      <c r="D4312" s="50"/>
      <c r="E4312" s="50"/>
      <c r="F4312" s="50"/>
      <c r="G4312" s="50"/>
      <c r="H4312" s="50"/>
      <c r="I4312" s="50"/>
    </row>
    <row r="4313" spans="1:9" customFormat="1">
      <c r="A4313" s="50"/>
      <c r="B4313" s="50"/>
      <c r="C4313" s="50"/>
      <c r="D4313" s="50"/>
      <c r="E4313" s="50"/>
      <c r="F4313" s="50"/>
      <c r="G4313" s="50"/>
      <c r="H4313" s="50"/>
      <c r="I4313" s="50"/>
    </row>
    <row r="4314" spans="1:9" customFormat="1">
      <c r="A4314" s="50"/>
      <c r="B4314" s="50"/>
      <c r="C4314" s="50"/>
      <c r="D4314" s="50"/>
      <c r="E4314" s="50"/>
      <c r="F4314" s="50"/>
      <c r="G4314" s="50"/>
      <c r="H4314" s="50"/>
      <c r="I4314" s="50"/>
    </row>
    <row r="4315" spans="1:9" customFormat="1">
      <c r="A4315" s="50"/>
      <c r="B4315" s="50"/>
      <c r="C4315" s="50"/>
      <c r="D4315" s="50"/>
      <c r="E4315" s="50"/>
      <c r="F4315" s="50"/>
      <c r="G4315" s="50"/>
      <c r="H4315" s="50"/>
      <c r="I4315" s="50"/>
    </row>
    <row r="4316" spans="1:9" customFormat="1">
      <c r="A4316" s="50"/>
      <c r="B4316" s="50"/>
      <c r="C4316" s="50"/>
      <c r="D4316" s="50"/>
      <c r="E4316" s="50"/>
      <c r="F4316" s="50"/>
      <c r="G4316" s="50"/>
      <c r="H4316" s="50"/>
      <c r="I4316" s="50"/>
    </row>
    <row r="4317" spans="1:9" customFormat="1">
      <c r="A4317" s="50"/>
      <c r="B4317" s="50"/>
      <c r="C4317" s="50"/>
      <c r="D4317" s="50"/>
      <c r="E4317" s="50"/>
      <c r="F4317" s="50"/>
      <c r="G4317" s="50"/>
      <c r="H4317" s="50"/>
      <c r="I4317" s="50"/>
    </row>
    <row r="4318" spans="1:9" customFormat="1">
      <c r="A4318" s="50"/>
      <c r="B4318" s="50"/>
      <c r="C4318" s="50"/>
      <c r="D4318" s="50"/>
      <c r="E4318" s="50"/>
      <c r="F4318" s="50"/>
      <c r="G4318" s="50"/>
      <c r="H4318" s="50"/>
      <c r="I4318" s="50"/>
    </row>
    <row r="4319" spans="1:9" customFormat="1">
      <c r="A4319" s="50"/>
      <c r="B4319" s="50"/>
      <c r="C4319" s="50"/>
      <c r="D4319" s="50"/>
      <c r="E4319" s="50"/>
      <c r="F4319" s="50"/>
      <c r="G4319" s="50"/>
      <c r="H4319" s="50"/>
      <c r="I4319" s="50"/>
    </row>
    <row r="4320" spans="1:9" customFormat="1">
      <c r="A4320" s="50"/>
      <c r="B4320" s="50"/>
      <c r="C4320" s="50"/>
      <c r="D4320" s="50"/>
      <c r="E4320" s="50"/>
      <c r="F4320" s="50"/>
      <c r="G4320" s="50"/>
      <c r="H4320" s="50"/>
      <c r="I4320" s="50"/>
    </row>
    <row r="4321" spans="1:9" customFormat="1">
      <c r="A4321" s="50"/>
      <c r="B4321" s="50"/>
      <c r="C4321" s="50"/>
      <c r="D4321" s="50"/>
      <c r="E4321" s="50"/>
      <c r="F4321" s="50"/>
      <c r="G4321" s="50"/>
      <c r="H4321" s="50"/>
      <c r="I4321" s="50"/>
    </row>
    <row r="4322" spans="1:9" customFormat="1">
      <c r="A4322" s="50"/>
      <c r="B4322" s="50"/>
      <c r="C4322" s="50"/>
      <c r="D4322" s="50"/>
      <c r="E4322" s="50"/>
      <c r="F4322" s="50"/>
      <c r="G4322" s="50"/>
      <c r="H4322" s="50"/>
      <c r="I4322" s="50"/>
    </row>
    <row r="4323" spans="1:9" customFormat="1">
      <c r="A4323" s="50"/>
      <c r="B4323" s="50"/>
      <c r="C4323" s="50"/>
      <c r="D4323" s="50"/>
      <c r="E4323" s="50"/>
      <c r="F4323" s="50"/>
      <c r="G4323" s="50"/>
      <c r="H4323" s="50"/>
      <c r="I4323" s="50"/>
    </row>
    <row r="4324" spans="1:9" customFormat="1">
      <c r="A4324" s="50"/>
      <c r="B4324" s="50"/>
      <c r="C4324" s="50"/>
      <c r="D4324" s="50"/>
      <c r="E4324" s="50"/>
      <c r="F4324" s="50"/>
      <c r="G4324" s="50"/>
      <c r="H4324" s="50"/>
      <c r="I4324" s="50"/>
    </row>
    <row r="4325" spans="1:9" customFormat="1">
      <c r="A4325" s="50"/>
      <c r="B4325" s="50"/>
      <c r="C4325" s="50"/>
      <c r="D4325" s="50"/>
      <c r="E4325" s="50"/>
      <c r="F4325" s="50"/>
      <c r="G4325" s="50"/>
      <c r="H4325" s="50"/>
      <c r="I4325" s="50"/>
    </row>
    <row r="4326" spans="1:9" customFormat="1">
      <c r="A4326" s="50"/>
      <c r="B4326" s="50"/>
      <c r="C4326" s="50"/>
      <c r="D4326" s="50"/>
      <c r="E4326" s="50"/>
      <c r="F4326" s="50"/>
      <c r="G4326" s="50"/>
      <c r="H4326" s="50"/>
      <c r="I4326" s="50"/>
    </row>
    <row r="4327" spans="1:9" customFormat="1">
      <c r="A4327" s="50"/>
      <c r="B4327" s="50"/>
      <c r="C4327" s="50"/>
      <c r="D4327" s="50"/>
      <c r="E4327" s="50"/>
      <c r="F4327" s="50"/>
      <c r="G4327" s="50"/>
      <c r="H4327" s="50"/>
      <c r="I4327" s="50"/>
    </row>
    <row r="4328" spans="1:9" customFormat="1">
      <c r="A4328" s="50"/>
      <c r="B4328" s="50"/>
      <c r="C4328" s="50"/>
      <c r="D4328" s="50"/>
      <c r="E4328" s="50"/>
      <c r="F4328" s="50"/>
      <c r="G4328" s="50"/>
      <c r="H4328" s="50"/>
      <c r="I4328" s="50"/>
    </row>
    <row r="4329" spans="1:9" customFormat="1">
      <c r="A4329" s="50"/>
      <c r="B4329" s="50"/>
      <c r="C4329" s="50"/>
      <c r="D4329" s="50"/>
      <c r="E4329" s="50"/>
      <c r="F4329" s="50"/>
      <c r="G4329" s="50"/>
      <c r="H4329" s="50"/>
      <c r="I4329" s="50"/>
    </row>
    <row r="4330" spans="1:9" customFormat="1">
      <c r="A4330" s="50"/>
      <c r="B4330" s="50"/>
      <c r="C4330" s="50"/>
      <c r="D4330" s="50"/>
      <c r="E4330" s="50"/>
      <c r="F4330" s="50"/>
      <c r="G4330" s="50"/>
      <c r="H4330" s="50"/>
      <c r="I4330" s="50"/>
    </row>
    <row r="4331" spans="1:9" customFormat="1">
      <c r="A4331" s="50"/>
      <c r="B4331" s="50"/>
      <c r="C4331" s="50"/>
      <c r="D4331" s="50"/>
      <c r="E4331" s="50"/>
      <c r="F4331" s="50"/>
      <c r="G4331" s="50"/>
      <c r="H4331" s="50"/>
      <c r="I4331" s="50"/>
    </row>
    <row r="4332" spans="1:9" customFormat="1">
      <c r="A4332" s="50"/>
      <c r="B4332" s="50"/>
      <c r="C4332" s="50"/>
      <c r="D4332" s="50"/>
      <c r="E4332" s="50"/>
      <c r="F4332" s="50"/>
      <c r="G4332" s="50"/>
      <c r="H4332" s="50"/>
      <c r="I4332" s="50"/>
    </row>
    <row r="4333" spans="1:9" customFormat="1">
      <c r="A4333" s="50"/>
      <c r="B4333" s="50"/>
      <c r="C4333" s="50"/>
      <c r="D4333" s="50"/>
      <c r="E4333" s="50"/>
      <c r="F4333" s="50"/>
      <c r="G4333" s="50"/>
      <c r="H4333" s="50"/>
      <c r="I4333" s="50"/>
    </row>
    <row r="4334" spans="1:9" customFormat="1">
      <c r="A4334" s="50"/>
      <c r="B4334" s="50"/>
      <c r="C4334" s="50"/>
      <c r="D4334" s="50"/>
      <c r="E4334" s="50"/>
      <c r="F4334" s="50"/>
      <c r="G4334" s="50"/>
      <c r="H4334" s="50"/>
      <c r="I4334" s="50"/>
    </row>
    <row r="4335" spans="1:9" customFormat="1">
      <c r="A4335" s="50"/>
      <c r="B4335" s="50"/>
      <c r="C4335" s="50"/>
      <c r="D4335" s="50"/>
      <c r="E4335" s="50"/>
      <c r="F4335" s="50"/>
      <c r="G4335" s="50"/>
      <c r="H4335" s="50"/>
      <c r="I4335" s="50"/>
    </row>
    <row r="4336" spans="1:9" customFormat="1">
      <c r="A4336" s="50"/>
      <c r="B4336" s="50"/>
      <c r="C4336" s="50"/>
      <c r="D4336" s="50"/>
      <c r="E4336" s="50"/>
      <c r="F4336" s="50"/>
      <c r="G4336" s="50"/>
      <c r="H4336" s="50"/>
      <c r="I4336" s="50"/>
    </row>
    <row r="4337" spans="1:9" customFormat="1">
      <c r="A4337" s="50"/>
      <c r="B4337" s="50"/>
      <c r="C4337" s="50"/>
      <c r="D4337" s="50"/>
      <c r="E4337" s="50"/>
      <c r="F4337" s="50"/>
      <c r="G4337" s="50"/>
      <c r="H4337" s="50"/>
      <c r="I4337" s="50"/>
    </row>
    <row r="4338" spans="1:9" customFormat="1">
      <c r="A4338" s="50"/>
      <c r="B4338" s="50"/>
      <c r="C4338" s="50"/>
      <c r="D4338" s="50"/>
      <c r="E4338" s="50"/>
      <c r="F4338" s="50"/>
      <c r="G4338" s="50"/>
      <c r="H4338" s="50"/>
      <c r="I4338" s="50"/>
    </row>
    <row r="4339" spans="1:9" customFormat="1">
      <c r="A4339" s="50"/>
      <c r="B4339" s="50"/>
      <c r="C4339" s="50"/>
      <c r="D4339" s="50"/>
      <c r="E4339" s="50"/>
      <c r="F4339" s="50"/>
      <c r="G4339" s="50"/>
      <c r="H4339" s="50"/>
      <c r="I4339" s="50"/>
    </row>
    <row r="4340" spans="1:9" customFormat="1">
      <c r="A4340" s="50"/>
      <c r="B4340" s="50"/>
      <c r="C4340" s="50"/>
      <c r="D4340" s="50"/>
      <c r="E4340" s="50"/>
      <c r="F4340" s="50"/>
      <c r="G4340" s="50"/>
      <c r="H4340" s="50"/>
      <c r="I4340" s="50"/>
    </row>
    <row r="4341" spans="1:9" customFormat="1">
      <c r="A4341" s="50"/>
      <c r="B4341" s="50"/>
      <c r="C4341" s="50"/>
      <c r="D4341" s="50"/>
      <c r="E4341" s="50"/>
      <c r="F4341" s="50"/>
      <c r="G4341" s="50"/>
      <c r="H4341" s="50"/>
      <c r="I4341" s="50"/>
    </row>
    <row r="4342" spans="1:9" customFormat="1">
      <c r="A4342" s="50"/>
      <c r="B4342" s="50"/>
      <c r="C4342" s="50"/>
      <c r="D4342" s="50"/>
      <c r="E4342" s="50"/>
      <c r="F4342" s="50"/>
      <c r="G4342" s="50"/>
      <c r="H4342" s="50"/>
      <c r="I4342" s="50"/>
    </row>
    <row r="4343" spans="1:9" customFormat="1">
      <c r="A4343" s="50"/>
      <c r="B4343" s="50"/>
      <c r="C4343" s="50"/>
      <c r="D4343" s="50"/>
      <c r="E4343" s="50"/>
      <c r="F4343" s="50"/>
      <c r="G4343" s="50"/>
      <c r="H4343" s="50"/>
      <c r="I4343" s="50"/>
    </row>
    <row r="4344" spans="1:9" customFormat="1">
      <c r="A4344" s="50"/>
      <c r="B4344" s="50"/>
      <c r="C4344" s="50"/>
      <c r="D4344" s="50"/>
      <c r="E4344" s="50"/>
      <c r="F4344" s="50"/>
      <c r="G4344" s="50"/>
      <c r="H4344" s="50"/>
      <c r="I4344" s="50"/>
    </row>
    <row r="4345" spans="1:9" customFormat="1">
      <c r="A4345" s="50"/>
      <c r="B4345" s="50"/>
      <c r="C4345" s="50"/>
      <c r="D4345" s="50"/>
      <c r="E4345" s="50"/>
      <c r="F4345" s="50"/>
      <c r="G4345" s="50"/>
      <c r="H4345" s="50"/>
      <c r="I4345" s="50"/>
    </row>
    <row r="4346" spans="1:9" customFormat="1">
      <c r="A4346" s="50"/>
      <c r="B4346" s="50"/>
      <c r="C4346" s="50"/>
      <c r="D4346" s="50"/>
      <c r="E4346" s="50"/>
      <c r="F4346" s="50"/>
      <c r="G4346" s="50"/>
      <c r="H4346" s="50"/>
      <c r="I4346" s="50"/>
    </row>
    <row r="4347" spans="1:9" customFormat="1">
      <c r="A4347" s="50"/>
      <c r="B4347" s="50"/>
      <c r="C4347" s="50"/>
      <c r="D4347" s="50"/>
      <c r="E4347" s="50"/>
      <c r="F4347" s="50"/>
      <c r="G4347" s="50"/>
      <c r="H4347" s="50"/>
      <c r="I4347" s="50"/>
    </row>
    <row r="4348" spans="1:9" customFormat="1">
      <c r="A4348" s="50"/>
      <c r="B4348" s="50"/>
      <c r="C4348" s="50"/>
      <c r="D4348" s="50"/>
      <c r="E4348" s="50"/>
      <c r="F4348" s="50"/>
      <c r="G4348" s="50"/>
      <c r="H4348" s="50"/>
      <c r="I4348" s="50"/>
    </row>
    <row r="4349" spans="1:9" customFormat="1">
      <c r="A4349" s="50"/>
      <c r="B4349" s="50"/>
      <c r="C4349" s="50"/>
      <c r="D4349" s="50"/>
      <c r="E4349" s="50"/>
      <c r="F4349" s="50"/>
      <c r="G4349" s="50"/>
      <c r="H4349" s="50"/>
      <c r="I4349" s="50"/>
    </row>
    <row r="4350" spans="1:9" customFormat="1">
      <c r="A4350" s="50"/>
      <c r="B4350" s="50"/>
      <c r="C4350" s="50"/>
      <c r="D4350" s="50"/>
      <c r="E4350" s="50"/>
      <c r="F4350" s="50"/>
      <c r="G4350" s="50"/>
      <c r="H4350" s="50"/>
      <c r="I4350" s="50"/>
    </row>
    <row r="4351" spans="1:9" customFormat="1">
      <c r="A4351" s="50"/>
      <c r="B4351" s="50"/>
      <c r="C4351" s="50"/>
      <c r="D4351" s="50"/>
      <c r="E4351" s="50"/>
      <c r="F4351" s="50"/>
      <c r="G4351" s="50"/>
      <c r="H4351" s="50"/>
      <c r="I4351" s="50"/>
    </row>
    <row r="4352" spans="1:9" customFormat="1">
      <c r="A4352" s="50"/>
      <c r="B4352" s="50"/>
      <c r="C4352" s="50"/>
      <c r="D4352" s="50"/>
      <c r="E4352" s="50"/>
      <c r="F4352" s="50"/>
      <c r="G4352" s="50"/>
      <c r="H4352" s="50"/>
      <c r="I4352" s="50"/>
    </row>
    <row r="4353" spans="1:9" customFormat="1">
      <c r="A4353" s="50"/>
      <c r="B4353" s="50"/>
      <c r="C4353" s="50"/>
      <c r="D4353" s="50"/>
      <c r="E4353" s="50"/>
      <c r="F4353" s="50"/>
      <c r="G4353" s="50"/>
      <c r="H4353" s="50"/>
      <c r="I4353" s="50"/>
    </row>
    <row r="4354" spans="1:9" customFormat="1">
      <c r="A4354" s="50"/>
      <c r="B4354" s="50"/>
      <c r="C4354" s="50"/>
      <c r="D4354" s="50"/>
      <c r="E4354" s="50"/>
      <c r="F4354" s="50"/>
      <c r="G4354" s="50"/>
      <c r="H4354" s="50"/>
      <c r="I4354" s="50"/>
    </row>
    <row r="4355" spans="1:9" customFormat="1">
      <c r="A4355" s="50"/>
      <c r="B4355" s="50"/>
      <c r="C4355" s="50"/>
      <c r="D4355" s="50"/>
      <c r="E4355" s="50"/>
      <c r="F4355" s="50"/>
      <c r="G4355" s="50"/>
      <c r="H4355" s="50"/>
      <c r="I4355" s="50"/>
    </row>
    <row r="4356" spans="1:9" customFormat="1">
      <c r="A4356" s="50"/>
      <c r="B4356" s="50"/>
      <c r="C4356" s="50"/>
      <c r="D4356" s="50"/>
      <c r="E4356" s="50"/>
      <c r="F4356" s="50"/>
      <c r="G4356" s="50"/>
      <c r="H4356" s="50"/>
      <c r="I4356" s="50"/>
    </row>
    <row r="4357" spans="1:9" customFormat="1">
      <c r="A4357" s="50"/>
      <c r="B4357" s="50"/>
      <c r="C4357" s="50"/>
      <c r="D4357" s="50"/>
      <c r="E4357" s="50"/>
      <c r="F4357" s="50"/>
      <c r="G4357" s="50"/>
      <c r="H4357" s="50"/>
      <c r="I4357" s="50"/>
    </row>
    <row r="4358" spans="1:9" customFormat="1">
      <c r="A4358" s="50"/>
      <c r="B4358" s="50"/>
      <c r="C4358" s="50"/>
      <c r="D4358" s="50"/>
      <c r="E4358" s="50"/>
      <c r="F4358" s="50"/>
      <c r="G4358" s="50"/>
      <c r="H4358" s="50"/>
      <c r="I4358" s="50"/>
    </row>
    <row r="4359" spans="1:9" customFormat="1">
      <c r="A4359" s="50"/>
      <c r="B4359" s="50"/>
      <c r="C4359" s="50"/>
      <c r="D4359" s="50"/>
      <c r="E4359" s="50"/>
      <c r="F4359" s="50"/>
      <c r="G4359" s="50"/>
      <c r="H4359" s="50"/>
      <c r="I4359" s="50"/>
    </row>
    <row r="4360" spans="1:9" customFormat="1">
      <c r="A4360" s="50"/>
      <c r="B4360" s="50"/>
      <c r="C4360" s="50"/>
      <c r="D4360" s="50"/>
      <c r="E4360" s="50"/>
      <c r="F4360" s="50"/>
      <c r="G4360" s="50"/>
      <c r="H4360" s="50"/>
      <c r="I4360" s="50"/>
    </row>
    <row r="4361" spans="1:9" customFormat="1">
      <c r="A4361" s="50"/>
      <c r="B4361" s="50"/>
      <c r="C4361" s="50"/>
      <c r="D4361" s="50"/>
      <c r="E4361" s="50"/>
      <c r="F4361" s="50"/>
      <c r="G4361" s="50"/>
      <c r="H4361" s="50"/>
      <c r="I4361" s="50"/>
    </row>
    <row r="4362" spans="1:9" customFormat="1">
      <c r="A4362" s="50"/>
      <c r="B4362" s="50"/>
      <c r="C4362" s="50"/>
      <c r="D4362" s="50"/>
      <c r="E4362" s="50"/>
      <c r="F4362" s="50"/>
      <c r="G4362" s="50"/>
      <c r="H4362" s="50"/>
      <c r="I4362" s="50"/>
    </row>
    <row r="4363" spans="1:9" customFormat="1">
      <c r="A4363" s="50"/>
      <c r="B4363" s="50"/>
      <c r="C4363" s="50"/>
      <c r="D4363" s="50"/>
      <c r="E4363" s="50"/>
      <c r="F4363" s="50"/>
      <c r="G4363" s="50"/>
      <c r="H4363" s="50"/>
      <c r="I4363" s="50"/>
    </row>
    <row r="4364" spans="1:9" customFormat="1">
      <c r="A4364" s="50"/>
      <c r="B4364" s="50"/>
      <c r="C4364" s="50"/>
      <c r="D4364" s="50"/>
      <c r="E4364" s="50"/>
      <c r="F4364" s="50"/>
      <c r="G4364" s="50"/>
      <c r="H4364" s="50"/>
      <c r="I4364" s="50"/>
    </row>
    <row r="4365" spans="1:9" customFormat="1">
      <c r="A4365" s="50"/>
      <c r="B4365" s="50"/>
      <c r="C4365" s="50"/>
      <c r="D4365" s="50"/>
      <c r="E4365" s="50"/>
      <c r="F4365" s="50"/>
      <c r="G4365" s="50"/>
      <c r="H4365" s="50"/>
      <c r="I4365" s="50"/>
    </row>
    <row r="4366" spans="1:9" customFormat="1">
      <c r="A4366" s="50"/>
      <c r="B4366" s="50"/>
      <c r="C4366" s="50"/>
      <c r="D4366" s="50"/>
      <c r="E4366" s="50"/>
      <c r="F4366" s="50"/>
      <c r="G4366" s="50"/>
      <c r="H4366" s="50"/>
      <c r="I4366" s="50"/>
    </row>
    <row r="4367" spans="1:9" customFormat="1">
      <c r="A4367" s="50"/>
      <c r="B4367" s="50"/>
      <c r="C4367" s="50"/>
      <c r="D4367" s="50"/>
      <c r="E4367" s="50"/>
      <c r="F4367" s="50"/>
      <c r="G4367" s="50"/>
      <c r="H4367" s="50"/>
      <c r="I4367" s="50"/>
    </row>
    <row r="4368" spans="1:9" customFormat="1">
      <c r="A4368" s="50"/>
      <c r="B4368" s="50"/>
      <c r="C4368" s="50"/>
      <c r="D4368" s="50"/>
      <c r="E4368" s="50"/>
      <c r="F4368" s="50"/>
      <c r="G4368" s="50"/>
      <c r="H4368" s="50"/>
      <c r="I4368" s="50"/>
    </row>
    <row r="4369" spans="1:9" customFormat="1">
      <c r="A4369" s="50"/>
      <c r="B4369" s="50"/>
      <c r="C4369" s="50"/>
      <c r="D4369" s="50"/>
      <c r="E4369" s="50"/>
      <c r="F4369" s="50"/>
      <c r="G4369" s="50"/>
      <c r="H4369" s="50"/>
      <c r="I4369" s="50"/>
    </row>
    <row r="4370" spans="1:9" customFormat="1">
      <c r="A4370" s="50"/>
      <c r="B4370" s="50"/>
      <c r="C4370" s="50"/>
      <c r="D4370" s="50"/>
      <c r="E4370" s="50"/>
      <c r="F4370" s="50"/>
      <c r="G4370" s="50"/>
      <c r="H4370" s="50"/>
      <c r="I4370" s="50"/>
    </row>
    <row r="4371" spans="1:9" customFormat="1">
      <c r="A4371" s="50"/>
      <c r="B4371" s="50"/>
      <c r="C4371" s="50"/>
      <c r="D4371" s="50"/>
      <c r="E4371" s="50"/>
      <c r="F4371" s="50"/>
      <c r="G4371" s="50"/>
      <c r="H4371" s="50"/>
      <c r="I4371" s="50"/>
    </row>
    <row r="4372" spans="1:9" customFormat="1">
      <c r="A4372" s="50"/>
      <c r="B4372" s="50"/>
      <c r="C4372" s="50"/>
      <c r="D4372" s="50"/>
      <c r="E4372" s="50"/>
      <c r="F4372" s="50"/>
      <c r="G4372" s="50"/>
      <c r="H4372" s="50"/>
      <c r="I4372" s="50"/>
    </row>
    <row r="4373" spans="1:9" customFormat="1">
      <c r="A4373" s="50"/>
      <c r="B4373" s="50"/>
      <c r="C4373" s="50"/>
      <c r="D4373" s="50"/>
      <c r="E4373" s="50"/>
      <c r="F4373" s="50"/>
      <c r="G4373" s="50"/>
      <c r="H4373" s="50"/>
      <c r="I4373" s="50"/>
    </row>
    <row r="4374" spans="1:9" customFormat="1">
      <c r="A4374" s="50"/>
      <c r="B4374" s="50"/>
      <c r="C4374" s="50"/>
      <c r="D4374" s="50"/>
      <c r="E4374" s="50"/>
      <c r="F4374" s="50"/>
      <c r="G4374" s="50"/>
      <c r="H4374" s="50"/>
      <c r="I4374" s="50"/>
    </row>
    <row r="4375" spans="1:9" customFormat="1">
      <c r="A4375" s="50"/>
      <c r="B4375" s="50"/>
      <c r="C4375" s="50"/>
      <c r="D4375" s="50"/>
      <c r="E4375" s="50"/>
      <c r="F4375" s="50"/>
      <c r="G4375" s="50"/>
      <c r="H4375" s="50"/>
      <c r="I4375" s="50"/>
    </row>
    <row r="4376" spans="1:9" customFormat="1">
      <c r="A4376" s="50"/>
      <c r="B4376" s="50"/>
      <c r="C4376" s="50"/>
      <c r="D4376" s="50"/>
      <c r="E4376" s="50"/>
      <c r="F4376" s="50"/>
      <c r="G4376" s="50"/>
      <c r="H4376" s="50"/>
      <c r="I4376" s="50"/>
    </row>
    <row r="4377" spans="1:9" customFormat="1">
      <c r="A4377" s="50"/>
      <c r="B4377" s="50"/>
      <c r="C4377" s="50"/>
      <c r="D4377" s="50"/>
      <c r="E4377" s="50"/>
      <c r="F4377" s="50"/>
      <c r="G4377" s="50"/>
      <c r="H4377" s="50"/>
      <c r="I4377" s="50"/>
    </row>
    <row r="4378" spans="1:9" customFormat="1">
      <c r="A4378" s="50"/>
      <c r="B4378" s="50"/>
      <c r="C4378" s="50"/>
      <c r="D4378" s="50"/>
      <c r="E4378" s="50"/>
      <c r="F4378" s="50"/>
      <c r="G4378" s="50"/>
      <c r="H4378" s="50"/>
      <c r="I4378" s="50"/>
    </row>
    <row r="4379" spans="1:9" customFormat="1">
      <c r="A4379" s="50"/>
      <c r="B4379" s="50"/>
      <c r="C4379" s="50"/>
      <c r="D4379" s="50"/>
      <c r="E4379" s="50"/>
      <c r="F4379" s="50"/>
      <c r="G4379" s="50"/>
      <c r="H4379" s="50"/>
      <c r="I4379" s="50"/>
    </row>
    <row r="4380" spans="1:9" customFormat="1">
      <c r="A4380" s="50"/>
      <c r="B4380" s="50"/>
      <c r="C4380" s="50"/>
      <c r="D4380" s="50"/>
      <c r="E4380" s="50"/>
      <c r="F4380" s="50"/>
      <c r="G4380" s="50"/>
      <c r="H4380" s="50"/>
      <c r="I4380" s="50"/>
    </row>
    <row r="4381" spans="1:9" customFormat="1">
      <c r="A4381" s="50"/>
      <c r="B4381" s="50"/>
      <c r="C4381" s="50"/>
      <c r="D4381" s="50"/>
      <c r="E4381" s="50"/>
      <c r="F4381" s="50"/>
      <c r="G4381" s="50"/>
      <c r="H4381" s="50"/>
      <c r="I4381" s="50"/>
    </row>
    <row r="4382" spans="1:9" customFormat="1">
      <c r="A4382" s="50"/>
      <c r="B4382" s="50"/>
      <c r="C4382" s="50"/>
      <c r="D4382" s="50"/>
      <c r="E4382" s="50"/>
      <c r="F4382" s="50"/>
      <c r="G4382" s="50"/>
      <c r="H4382" s="50"/>
      <c r="I4382" s="50"/>
    </row>
    <row r="4383" spans="1:9" customFormat="1">
      <c r="A4383" s="50"/>
      <c r="B4383" s="50"/>
      <c r="C4383" s="50"/>
      <c r="D4383" s="50"/>
      <c r="E4383" s="50"/>
      <c r="F4383" s="50"/>
      <c r="G4383" s="50"/>
      <c r="H4383" s="50"/>
      <c r="I4383" s="50"/>
    </row>
    <row r="4384" spans="1:9" customFormat="1">
      <c r="A4384" s="50"/>
      <c r="B4384" s="50"/>
      <c r="C4384" s="50"/>
      <c r="D4384" s="50"/>
      <c r="E4384" s="50"/>
      <c r="F4384" s="50"/>
      <c r="G4384" s="50"/>
      <c r="H4384" s="50"/>
      <c r="I4384" s="50"/>
    </row>
    <row r="4385" spans="1:9" customFormat="1">
      <c r="A4385" s="50"/>
      <c r="B4385" s="50"/>
      <c r="C4385" s="50"/>
      <c r="D4385" s="50"/>
      <c r="E4385" s="50"/>
      <c r="F4385" s="50"/>
      <c r="G4385" s="50"/>
      <c r="H4385" s="50"/>
      <c r="I4385" s="50"/>
    </row>
    <row r="4386" spans="1:9" customFormat="1">
      <c r="A4386" s="50"/>
      <c r="B4386" s="50"/>
      <c r="C4386" s="50"/>
      <c r="D4386" s="50"/>
      <c r="E4386" s="50"/>
      <c r="F4386" s="50"/>
      <c r="G4386" s="50"/>
      <c r="H4386" s="50"/>
      <c r="I4386" s="50"/>
    </row>
    <row r="4387" spans="1:9" customFormat="1">
      <c r="A4387" s="50"/>
      <c r="B4387" s="50"/>
      <c r="C4387" s="50"/>
      <c r="D4387" s="50"/>
      <c r="E4387" s="50"/>
      <c r="F4387" s="50"/>
      <c r="G4387" s="50"/>
      <c r="H4387" s="50"/>
      <c r="I4387" s="50"/>
    </row>
    <row r="4388" spans="1:9" customFormat="1">
      <c r="A4388" s="50"/>
      <c r="B4388" s="50"/>
      <c r="C4388" s="50"/>
      <c r="D4388" s="50"/>
      <c r="E4388" s="50"/>
      <c r="F4388" s="50"/>
      <c r="G4388" s="50"/>
      <c r="H4388" s="50"/>
      <c r="I4388" s="50"/>
    </row>
    <row r="4389" spans="1:9" customFormat="1">
      <c r="A4389" s="50"/>
      <c r="B4389" s="50"/>
      <c r="C4389" s="50"/>
      <c r="D4389" s="50"/>
      <c r="E4389" s="50"/>
      <c r="F4389" s="50"/>
      <c r="G4389" s="50"/>
      <c r="H4389" s="50"/>
      <c r="I4389" s="50"/>
    </row>
    <row r="4390" spans="1:9" customFormat="1">
      <c r="A4390" s="50"/>
      <c r="B4390" s="50"/>
      <c r="C4390" s="50"/>
      <c r="D4390" s="50"/>
      <c r="E4390" s="50"/>
      <c r="F4390" s="50"/>
      <c r="G4390" s="50"/>
      <c r="H4390" s="50"/>
      <c r="I4390" s="50"/>
    </row>
    <row r="4391" spans="1:9" customFormat="1">
      <c r="A4391" s="50"/>
      <c r="B4391" s="50"/>
      <c r="C4391" s="50"/>
      <c r="D4391" s="50"/>
      <c r="E4391" s="50"/>
      <c r="F4391" s="50"/>
      <c r="G4391" s="50"/>
      <c r="H4391" s="50"/>
      <c r="I4391" s="50"/>
    </row>
    <row r="4392" spans="1:9" customFormat="1">
      <c r="A4392" s="50"/>
      <c r="B4392" s="50"/>
      <c r="C4392" s="50"/>
      <c r="D4392" s="50"/>
      <c r="E4392" s="50"/>
      <c r="F4392" s="50"/>
      <c r="G4392" s="50"/>
      <c r="H4392" s="50"/>
      <c r="I4392" s="50"/>
    </row>
    <row r="4393" spans="1:9" customFormat="1">
      <c r="A4393" s="50"/>
      <c r="B4393" s="50"/>
      <c r="C4393" s="50"/>
      <c r="D4393" s="50"/>
      <c r="E4393" s="50"/>
      <c r="F4393" s="50"/>
      <c r="G4393" s="50"/>
      <c r="H4393" s="50"/>
      <c r="I4393" s="50"/>
    </row>
    <row r="4394" spans="1:9" customFormat="1">
      <c r="A4394" s="50"/>
      <c r="B4394" s="50"/>
      <c r="C4394" s="50"/>
      <c r="D4394" s="50"/>
      <c r="E4394" s="50"/>
      <c r="F4394" s="50"/>
      <c r="G4394" s="50"/>
      <c r="H4394" s="50"/>
      <c r="I4394" s="50"/>
    </row>
    <row r="4395" spans="1:9" customFormat="1">
      <c r="A4395" s="50"/>
      <c r="B4395" s="50"/>
      <c r="C4395" s="50"/>
      <c r="D4395" s="50"/>
      <c r="E4395" s="50"/>
      <c r="F4395" s="50"/>
      <c r="G4395" s="50"/>
      <c r="H4395" s="50"/>
      <c r="I4395" s="50"/>
    </row>
    <row r="4396" spans="1:9" customFormat="1">
      <c r="A4396" s="50"/>
      <c r="B4396" s="50"/>
      <c r="C4396" s="50"/>
      <c r="D4396" s="50"/>
      <c r="E4396" s="50"/>
      <c r="F4396" s="50"/>
      <c r="G4396" s="50"/>
      <c r="H4396" s="50"/>
      <c r="I4396" s="50"/>
    </row>
    <row r="4397" spans="1:9" customFormat="1">
      <c r="A4397" s="50"/>
      <c r="B4397" s="50"/>
      <c r="C4397" s="50"/>
      <c r="D4397" s="50"/>
      <c r="E4397" s="50"/>
      <c r="F4397" s="50"/>
      <c r="G4397" s="50"/>
      <c r="H4397" s="50"/>
      <c r="I4397" s="50"/>
    </row>
    <row r="4398" spans="1:9" customFormat="1">
      <c r="A4398" s="50"/>
      <c r="B4398" s="50"/>
      <c r="C4398" s="50"/>
      <c r="D4398" s="50"/>
      <c r="E4398" s="50"/>
      <c r="F4398" s="50"/>
      <c r="G4398" s="50"/>
      <c r="H4398" s="50"/>
      <c r="I4398" s="50"/>
    </row>
    <row r="4399" spans="1:9" customFormat="1">
      <c r="A4399" s="50"/>
      <c r="B4399" s="50"/>
      <c r="C4399" s="50"/>
      <c r="D4399" s="50"/>
      <c r="E4399" s="50"/>
      <c r="F4399" s="50"/>
      <c r="G4399" s="50"/>
      <c r="H4399" s="50"/>
      <c r="I4399" s="50"/>
    </row>
    <row r="4400" spans="1:9" customFormat="1">
      <c r="A4400" s="50"/>
      <c r="B4400" s="50"/>
      <c r="C4400" s="50"/>
      <c r="D4400" s="50"/>
      <c r="E4400" s="50"/>
      <c r="F4400" s="50"/>
      <c r="G4400" s="50"/>
      <c r="H4400" s="50"/>
      <c r="I4400" s="50"/>
    </row>
    <row r="4401" spans="1:9" customFormat="1">
      <c r="A4401" s="50"/>
      <c r="B4401" s="50"/>
      <c r="C4401" s="50"/>
      <c r="D4401" s="50"/>
      <c r="E4401" s="50"/>
      <c r="F4401" s="50"/>
      <c r="G4401" s="50"/>
      <c r="H4401" s="50"/>
      <c r="I4401" s="50"/>
    </row>
    <row r="4402" spans="1:9" customFormat="1">
      <c r="A4402" s="50"/>
      <c r="B4402" s="50"/>
      <c r="C4402" s="50"/>
      <c r="D4402" s="50"/>
      <c r="E4402" s="50"/>
      <c r="F4402" s="50"/>
      <c r="G4402" s="50"/>
      <c r="H4402" s="50"/>
      <c r="I4402" s="50"/>
    </row>
    <row r="4403" spans="1:9" customFormat="1">
      <c r="A4403" s="50"/>
      <c r="B4403" s="50"/>
      <c r="C4403" s="50"/>
      <c r="D4403" s="50"/>
      <c r="E4403" s="50"/>
      <c r="F4403" s="50"/>
      <c r="G4403" s="50"/>
      <c r="H4403" s="50"/>
      <c r="I4403" s="50"/>
    </row>
    <row r="4404" spans="1:9" customFormat="1">
      <c r="A4404" s="50"/>
      <c r="B4404" s="50"/>
      <c r="C4404" s="50"/>
      <c r="D4404" s="50"/>
      <c r="E4404" s="50"/>
      <c r="F4404" s="50"/>
      <c r="G4404" s="50"/>
      <c r="H4404" s="50"/>
      <c r="I4404" s="50"/>
    </row>
    <row r="4405" spans="1:9" customFormat="1">
      <c r="A4405" s="50"/>
      <c r="B4405" s="50"/>
      <c r="C4405" s="50"/>
      <c r="D4405" s="50"/>
      <c r="E4405" s="50"/>
      <c r="F4405" s="50"/>
      <c r="G4405" s="50"/>
      <c r="H4405" s="50"/>
      <c r="I4405" s="50"/>
    </row>
    <row r="4406" spans="1:9" customFormat="1">
      <c r="A4406" s="50"/>
      <c r="B4406" s="50"/>
      <c r="C4406" s="50"/>
      <c r="D4406" s="50"/>
      <c r="E4406" s="50"/>
      <c r="F4406" s="50"/>
      <c r="G4406" s="50"/>
      <c r="H4406" s="50"/>
      <c r="I4406" s="50"/>
    </row>
    <row r="4407" spans="1:9" customFormat="1">
      <c r="A4407" s="50"/>
      <c r="B4407" s="50"/>
      <c r="C4407" s="50"/>
      <c r="D4407" s="50"/>
      <c r="E4407" s="50"/>
      <c r="F4407" s="50"/>
      <c r="G4407" s="50"/>
      <c r="H4407" s="50"/>
      <c r="I4407" s="50"/>
    </row>
    <row r="4408" spans="1:9" customFormat="1">
      <c r="A4408" s="50"/>
      <c r="B4408" s="50"/>
      <c r="C4408" s="50"/>
      <c r="D4408" s="50"/>
      <c r="E4408" s="50"/>
      <c r="F4408" s="50"/>
      <c r="G4408" s="50"/>
      <c r="H4408" s="50"/>
      <c r="I4408" s="50"/>
    </row>
    <row r="4409" spans="1:9" customFormat="1">
      <c r="A4409" s="50"/>
      <c r="B4409" s="50"/>
      <c r="C4409" s="50"/>
      <c r="D4409" s="50"/>
      <c r="E4409" s="50"/>
      <c r="F4409" s="50"/>
      <c r="G4409" s="50"/>
      <c r="H4409" s="50"/>
      <c r="I4409" s="50"/>
    </row>
    <row r="4410" spans="1:9" customFormat="1">
      <c r="A4410" s="50"/>
      <c r="B4410" s="50"/>
      <c r="C4410" s="50"/>
      <c r="D4410" s="50"/>
      <c r="E4410" s="50"/>
      <c r="F4410" s="50"/>
      <c r="G4410" s="50"/>
      <c r="H4410" s="50"/>
      <c r="I4410" s="50"/>
    </row>
    <row r="4411" spans="1:9" customFormat="1">
      <c r="A4411" s="50"/>
      <c r="B4411" s="50"/>
      <c r="C4411" s="50"/>
      <c r="D4411" s="50"/>
      <c r="E4411" s="50"/>
      <c r="F4411" s="50"/>
      <c r="G4411" s="50"/>
      <c r="H4411" s="50"/>
      <c r="I4411" s="50"/>
    </row>
    <row r="4412" spans="1:9" customFormat="1">
      <c r="A4412" s="50"/>
      <c r="B4412" s="50"/>
      <c r="C4412" s="50"/>
      <c r="D4412" s="50"/>
      <c r="E4412" s="50"/>
      <c r="F4412" s="50"/>
      <c r="G4412" s="50"/>
      <c r="H4412" s="50"/>
      <c r="I4412" s="50"/>
    </row>
    <row r="4413" spans="1:9" customFormat="1">
      <c r="A4413" s="50"/>
      <c r="B4413" s="50"/>
      <c r="C4413" s="50"/>
      <c r="D4413" s="50"/>
      <c r="E4413" s="50"/>
      <c r="F4413" s="50"/>
      <c r="G4413" s="50"/>
      <c r="H4413" s="50"/>
      <c r="I4413" s="50"/>
    </row>
    <row r="4414" spans="1:9" customFormat="1">
      <c r="A4414" s="50"/>
      <c r="B4414" s="50"/>
      <c r="C4414" s="50"/>
      <c r="D4414" s="50"/>
      <c r="E4414" s="50"/>
      <c r="F4414" s="50"/>
      <c r="G4414" s="50"/>
      <c r="H4414" s="50"/>
      <c r="I4414" s="50"/>
    </row>
    <row r="4415" spans="1:9" customFormat="1">
      <c r="A4415" s="50"/>
      <c r="B4415" s="50"/>
      <c r="C4415" s="50"/>
      <c r="D4415" s="50"/>
      <c r="E4415" s="50"/>
      <c r="F4415" s="50"/>
      <c r="G4415" s="50"/>
      <c r="H4415" s="50"/>
      <c r="I4415" s="50"/>
    </row>
    <row r="4416" spans="1:9" customFormat="1">
      <c r="A4416" s="50"/>
      <c r="B4416" s="50"/>
      <c r="C4416" s="50"/>
      <c r="D4416" s="50"/>
      <c r="E4416" s="50"/>
      <c r="F4416" s="50"/>
      <c r="G4416" s="50"/>
      <c r="H4416" s="50"/>
      <c r="I4416" s="50"/>
    </row>
    <row r="4417" spans="1:9" customFormat="1">
      <c r="A4417" s="50"/>
      <c r="B4417" s="50"/>
      <c r="C4417" s="50"/>
      <c r="D4417" s="50"/>
      <c r="E4417" s="50"/>
      <c r="F4417" s="50"/>
      <c r="G4417" s="50"/>
      <c r="H4417" s="50"/>
      <c r="I4417" s="50"/>
    </row>
    <row r="4418" spans="1:9" customFormat="1">
      <c r="A4418" s="50"/>
      <c r="B4418" s="50"/>
      <c r="C4418" s="50"/>
      <c r="D4418" s="50"/>
      <c r="E4418" s="50"/>
      <c r="F4418" s="50"/>
      <c r="G4418" s="50"/>
      <c r="H4418" s="50"/>
      <c r="I4418" s="50"/>
    </row>
    <row r="4419" spans="1:9" customFormat="1">
      <c r="A4419" s="50"/>
      <c r="B4419" s="50"/>
      <c r="C4419" s="50"/>
      <c r="D4419" s="50"/>
      <c r="E4419" s="50"/>
      <c r="F4419" s="50"/>
      <c r="G4419" s="50"/>
      <c r="H4419" s="50"/>
      <c r="I4419" s="50"/>
    </row>
    <row r="4420" spans="1:9" customFormat="1">
      <c r="A4420" s="50"/>
      <c r="B4420" s="50"/>
      <c r="C4420" s="50"/>
      <c r="D4420" s="50"/>
      <c r="E4420" s="50"/>
      <c r="F4420" s="50"/>
      <c r="G4420" s="50"/>
      <c r="H4420" s="50"/>
      <c r="I4420" s="50"/>
    </row>
    <row r="4421" spans="1:9" customFormat="1">
      <c r="A4421" s="50"/>
      <c r="B4421" s="50"/>
      <c r="C4421" s="50"/>
      <c r="D4421" s="50"/>
      <c r="E4421" s="50"/>
      <c r="F4421" s="50"/>
      <c r="G4421" s="50"/>
      <c r="H4421" s="50"/>
      <c r="I4421" s="50"/>
    </row>
    <row r="4422" spans="1:9" customFormat="1">
      <c r="A4422" s="50"/>
      <c r="B4422" s="50"/>
      <c r="C4422" s="50"/>
      <c r="D4422" s="50"/>
      <c r="E4422" s="50"/>
      <c r="F4422" s="50"/>
      <c r="G4422" s="50"/>
      <c r="H4422" s="50"/>
      <c r="I4422" s="50"/>
    </row>
    <row r="4423" spans="1:9" customFormat="1">
      <c r="A4423" s="50"/>
      <c r="B4423" s="50"/>
      <c r="C4423" s="50"/>
      <c r="D4423" s="50"/>
      <c r="E4423" s="50"/>
      <c r="F4423" s="50"/>
      <c r="G4423" s="50"/>
      <c r="H4423" s="50"/>
      <c r="I4423" s="50"/>
    </row>
    <row r="4424" spans="1:9" customFormat="1">
      <c r="A4424" s="50"/>
      <c r="B4424" s="50"/>
      <c r="C4424" s="50"/>
      <c r="D4424" s="50"/>
      <c r="E4424" s="50"/>
      <c r="F4424" s="50"/>
      <c r="G4424" s="50"/>
      <c r="H4424" s="50"/>
      <c r="I4424" s="50"/>
    </row>
    <row r="4425" spans="1:9" customFormat="1">
      <c r="A4425" s="50"/>
      <c r="B4425" s="50"/>
      <c r="C4425" s="50"/>
      <c r="D4425" s="50"/>
      <c r="E4425" s="50"/>
      <c r="F4425" s="50"/>
      <c r="G4425" s="50"/>
      <c r="H4425" s="50"/>
      <c r="I4425" s="50"/>
    </row>
    <row r="4426" spans="1:9" customFormat="1">
      <c r="A4426" s="50"/>
      <c r="B4426" s="50"/>
      <c r="C4426" s="50"/>
      <c r="D4426" s="50"/>
      <c r="E4426" s="50"/>
      <c r="F4426" s="50"/>
      <c r="G4426" s="50"/>
      <c r="H4426" s="50"/>
      <c r="I4426" s="50"/>
    </row>
    <row r="4427" spans="1:9" customFormat="1">
      <c r="A4427" s="50"/>
      <c r="B4427" s="50"/>
      <c r="C4427" s="50"/>
      <c r="D4427" s="50"/>
      <c r="E4427" s="50"/>
      <c r="F4427" s="50"/>
      <c r="G4427" s="50"/>
      <c r="H4427" s="50"/>
      <c r="I4427" s="50"/>
    </row>
    <row r="4428" spans="1:9" customFormat="1">
      <c r="A4428" s="50"/>
      <c r="B4428" s="50"/>
      <c r="C4428" s="50"/>
      <c r="D4428" s="50"/>
      <c r="E4428" s="50"/>
      <c r="F4428" s="50"/>
      <c r="G4428" s="50"/>
      <c r="H4428" s="50"/>
      <c r="I4428" s="50"/>
    </row>
    <row r="4429" spans="1:9" customFormat="1">
      <c r="A4429" s="50"/>
      <c r="B4429" s="50"/>
      <c r="C4429" s="50"/>
      <c r="D4429" s="50"/>
      <c r="E4429" s="50"/>
      <c r="F4429" s="50"/>
      <c r="G4429" s="50"/>
      <c r="H4429" s="50"/>
      <c r="I4429" s="50"/>
    </row>
    <row r="4430" spans="1:9" customFormat="1">
      <c r="A4430" s="50"/>
      <c r="B4430" s="50"/>
      <c r="C4430" s="50"/>
      <c r="D4430" s="50"/>
      <c r="E4430" s="50"/>
      <c r="F4430" s="50"/>
      <c r="G4430" s="50"/>
      <c r="H4430" s="50"/>
      <c r="I4430" s="50"/>
    </row>
    <row r="4431" spans="1:9" customFormat="1">
      <c r="A4431" s="50"/>
      <c r="B4431" s="50"/>
      <c r="C4431" s="50"/>
      <c r="D4431" s="50"/>
      <c r="E4431" s="50"/>
      <c r="F4431" s="50"/>
      <c r="G4431" s="50"/>
      <c r="H4431" s="50"/>
      <c r="I4431" s="50"/>
    </row>
    <row r="4432" spans="1:9" customFormat="1">
      <c r="A4432" s="50"/>
      <c r="B4432" s="50"/>
      <c r="C4432" s="50"/>
      <c r="D4432" s="50"/>
      <c r="E4432" s="50"/>
      <c r="F4432" s="50"/>
      <c r="G4432" s="50"/>
      <c r="H4432" s="50"/>
      <c r="I4432" s="50"/>
    </row>
    <row r="4433" spans="1:9" customFormat="1">
      <c r="A4433" s="50"/>
      <c r="B4433" s="50"/>
      <c r="C4433" s="50"/>
      <c r="D4433" s="50"/>
      <c r="E4433" s="50"/>
      <c r="F4433" s="50"/>
      <c r="G4433" s="50"/>
      <c r="H4433" s="50"/>
      <c r="I4433" s="50"/>
    </row>
    <row r="4434" spans="1:9" customFormat="1">
      <c r="A4434" s="50"/>
      <c r="B4434" s="50"/>
      <c r="C4434" s="50"/>
      <c r="D4434" s="50"/>
      <c r="E4434" s="50"/>
      <c r="F4434" s="50"/>
      <c r="G4434" s="50"/>
      <c r="H4434" s="50"/>
      <c r="I4434" s="50"/>
    </row>
    <row r="4435" spans="1:9" customFormat="1">
      <c r="A4435" s="50"/>
      <c r="B4435" s="50"/>
      <c r="C4435" s="50"/>
      <c r="D4435" s="50"/>
      <c r="E4435" s="50"/>
      <c r="F4435" s="50"/>
      <c r="G4435" s="50"/>
      <c r="H4435" s="50"/>
      <c r="I4435" s="50"/>
    </row>
    <row r="4436" spans="1:9" customFormat="1">
      <c r="A4436" s="50"/>
      <c r="B4436" s="50"/>
      <c r="C4436" s="50"/>
      <c r="D4436" s="50"/>
      <c r="E4436" s="50"/>
      <c r="F4436" s="50"/>
      <c r="G4436" s="50"/>
      <c r="H4436" s="50"/>
      <c r="I4436" s="50"/>
    </row>
    <row r="4437" spans="1:9" customFormat="1">
      <c r="A4437" s="50"/>
      <c r="B4437" s="50"/>
      <c r="C4437" s="50"/>
      <c r="D4437" s="50"/>
      <c r="E4437" s="50"/>
      <c r="F4437" s="50"/>
      <c r="G4437" s="50"/>
      <c r="H4437" s="50"/>
      <c r="I4437" s="50"/>
    </row>
    <row r="4438" spans="1:9" customFormat="1">
      <c r="A4438" s="50"/>
      <c r="B4438" s="50"/>
      <c r="C4438" s="50"/>
      <c r="D4438" s="50"/>
      <c r="E4438" s="50"/>
      <c r="F4438" s="50"/>
      <c r="G4438" s="50"/>
      <c r="H4438" s="50"/>
      <c r="I4438" s="50"/>
    </row>
    <row r="4439" spans="1:9" customFormat="1">
      <c r="A4439" s="50"/>
      <c r="B4439" s="50"/>
      <c r="C4439" s="50"/>
      <c r="D4439" s="50"/>
      <c r="E4439" s="50"/>
      <c r="F4439" s="50"/>
      <c r="G4439" s="50"/>
      <c r="H4439" s="50"/>
      <c r="I4439" s="50"/>
    </row>
    <row r="4440" spans="1:9" customFormat="1">
      <c r="A4440" s="50"/>
      <c r="B4440" s="50"/>
      <c r="C4440" s="50"/>
      <c r="D4440" s="50"/>
      <c r="E4440" s="50"/>
      <c r="F4440" s="50"/>
      <c r="G4440" s="50"/>
      <c r="H4440" s="50"/>
      <c r="I4440" s="50"/>
    </row>
    <row r="4441" spans="1:9" customFormat="1">
      <c r="A4441" s="50"/>
      <c r="B4441" s="50"/>
      <c r="C4441" s="50"/>
      <c r="D4441" s="50"/>
      <c r="E4441" s="50"/>
      <c r="F4441" s="50"/>
      <c r="G4441" s="50"/>
      <c r="H4441" s="50"/>
      <c r="I4441" s="50"/>
    </row>
    <row r="4442" spans="1:9" customFormat="1">
      <c r="A4442" s="50"/>
      <c r="B4442" s="50"/>
      <c r="C4442" s="50"/>
      <c r="D4442" s="50"/>
      <c r="E4442" s="50"/>
      <c r="F4442" s="50"/>
      <c r="G4442" s="50"/>
      <c r="H4442" s="50"/>
      <c r="I4442" s="50"/>
    </row>
    <row r="4443" spans="1:9" customFormat="1">
      <c r="A4443" s="50"/>
      <c r="B4443" s="50"/>
      <c r="C4443" s="50"/>
      <c r="D4443" s="50"/>
      <c r="E4443" s="50"/>
      <c r="F4443" s="50"/>
      <c r="G4443" s="50"/>
      <c r="H4443" s="50"/>
      <c r="I4443" s="50"/>
    </row>
    <row r="4444" spans="1:9" customFormat="1">
      <c r="A4444" s="50"/>
      <c r="B4444" s="50"/>
      <c r="C4444" s="50"/>
      <c r="D4444" s="50"/>
      <c r="E4444" s="50"/>
      <c r="F4444" s="50"/>
      <c r="G4444" s="50"/>
      <c r="H4444" s="50"/>
      <c r="I4444" s="50"/>
    </row>
    <row r="4445" spans="1:9" customFormat="1">
      <c r="A4445" s="50"/>
      <c r="B4445" s="50"/>
      <c r="C4445" s="50"/>
      <c r="D4445" s="50"/>
      <c r="E4445" s="50"/>
      <c r="F4445" s="50"/>
      <c r="G4445" s="50"/>
      <c r="H4445" s="50"/>
      <c r="I4445" s="50"/>
    </row>
    <row r="4446" spans="1:9" customFormat="1">
      <c r="A4446" s="50"/>
      <c r="B4446" s="50"/>
      <c r="C4446" s="50"/>
      <c r="D4446" s="50"/>
      <c r="E4446" s="50"/>
      <c r="F4446" s="50"/>
      <c r="G4446" s="50"/>
      <c r="H4446" s="50"/>
      <c r="I4446" s="50"/>
    </row>
    <row r="4447" spans="1:9" customFormat="1">
      <c r="A4447" s="50"/>
      <c r="B4447" s="50"/>
      <c r="C4447" s="50"/>
      <c r="D4447" s="50"/>
      <c r="E4447" s="50"/>
      <c r="F4447" s="50"/>
      <c r="G4447" s="50"/>
      <c r="H4447" s="50"/>
      <c r="I4447" s="50"/>
    </row>
    <row r="4448" spans="1:9" customFormat="1">
      <c r="A4448" s="50"/>
      <c r="B4448" s="50"/>
      <c r="C4448" s="50"/>
      <c r="D4448" s="50"/>
      <c r="E4448" s="50"/>
      <c r="F4448" s="50"/>
      <c r="G4448" s="50"/>
      <c r="H4448" s="50"/>
      <c r="I4448" s="50"/>
    </row>
    <row r="4449" spans="1:9" customFormat="1">
      <c r="A4449" s="50"/>
      <c r="B4449" s="50"/>
      <c r="C4449" s="50"/>
      <c r="D4449" s="50"/>
      <c r="E4449" s="50"/>
      <c r="F4449" s="50"/>
      <c r="G4449" s="50"/>
      <c r="H4449" s="50"/>
      <c r="I4449" s="50"/>
    </row>
    <row r="4450" spans="1:9" customFormat="1">
      <c r="A4450" s="50"/>
      <c r="B4450" s="50"/>
      <c r="C4450" s="50"/>
      <c r="D4450" s="50"/>
      <c r="E4450" s="50"/>
      <c r="F4450" s="50"/>
      <c r="G4450" s="50"/>
      <c r="H4450" s="50"/>
      <c r="I4450" s="50"/>
    </row>
    <row r="4451" spans="1:9" customFormat="1">
      <c r="A4451" s="50"/>
      <c r="B4451" s="50"/>
      <c r="C4451" s="50"/>
      <c r="D4451" s="50"/>
      <c r="E4451" s="50"/>
      <c r="F4451" s="50"/>
      <c r="G4451" s="50"/>
      <c r="H4451" s="50"/>
      <c r="I4451" s="50"/>
    </row>
    <row r="4452" spans="1:9" customFormat="1">
      <c r="A4452" s="50"/>
      <c r="B4452" s="50"/>
      <c r="C4452" s="50"/>
      <c r="D4452" s="50"/>
      <c r="E4452" s="50"/>
      <c r="F4452" s="50"/>
      <c r="G4452" s="50"/>
      <c r="H4452" s="50"/>
      <c r="I4452" s="50"/>
    </row>
    <row r="4453" spans="1:9" customFormat="1">
      <c r="A4453" s="50"/>
      <c r="B4453" s="50"/>
      <c r="C4453" s="50"/>
      <c r="D4453" s="50"/>
      <c r="E4453" s="50"/>
      <c r="F4453" s="50"/>
      <c r="G4453" s="50"/>
      <c r="H4453" s="50"/>
      <c r="I4453" s="50"/>
    </row>
    <row r="4454" spans="1:9" customFormat="1">
      <c r="A4454" s="50"/>
      <c r="B4454" s="50"/>
      <c r="C4454" s="50"/>
      <c r="D4454" s="50"/>
      <c r="E4454" s="50"/>
      <c r="F4454" s="50"/>
      <c r="G4454" s="50"/>
      <c r="H4454" s="50"/>
      <c r="I4454" s="50"/>
    </row>
    <row r="4455" spans="1:9" customFormat="1">
      <c r="A4455" s="50"/>
      <c r="B4455" s="50"/>
      <c r="C4455" s="50"/>
      <c r="D4455" s="50"/>
      <c r="E4455" s="50"/>
      <c r="F4455" s="50"/>
      <c r="G4455" s="50"/>
      <c r="H4455" s="50"/>
      <c r="I4455" s="50"/>
    </row>
    <row r="4456" spans="1:9" customFormat="1">
      <c r="A4456" s="50"/>
      <c r="B4456" s="50"/>
      <c r="C4456" s="50"/>
      <c r="D4456" s="50"/>
      <c r="E4456" s="50"/>
      <c r="F4456" s="50"/>
      <c r="G4456" s="50"/>
      <c r="H4456" s="50"/>
      <c r="I4456" s="50"/>
    </row>
    <row r="4457" spans="1:9" customFormat="1">
      <c r="A4457" s="50"/>
      <c r="B4457" s="50"/>
      <c r="C4457" s="50"/>
      <c r="D4457" s="50"/>
      <c r="E4457" s="50"/>
      <c r="F4457" s="50"/>
      <c r="G4457" s="50"/>
      <c r="H4457" s="50"/>
      <c r="I4457" s="50"/>
    </row>
    <row r="4458" spans="1:9" customFormat="1">
      <c r="A4458" s="50"/>
      <c r="B4458" s="50"/>
      <c r="C4458" s="50"/>
      <c r="D4458" s="50"/>
      <c r="E4458" s="50"/>
      <c r="F4458" s="50"/>
      <c r="G4458" s="50"/>
      <c r="H4458" s="50"/>
      <c r="I4458" s="50"/>
    </row>
    <row r="4459" spans="1:9" customFormat="1">
      <c r="A4459" s="50"/>
      <c r="B4459" s="50"/>
      <c r="C4459" s="50"/>
      <c r="D4459" s="50"/>
      <c r="E4459" s="50"/>
      <c r="F4459" s="50"/>
      <c r="G4459" s="50"/>
      <c r="H4459" s="50"/>
      <c r="I4459" s="50"/>
    </row>
    <row r="4460" spans="1:9" customFormat="1">
      <c r="A4460" s="50"/>
      <c r="B4460" s="50"/>
      <c r="C4460" s="50"/>
      <c r="D4460" s="50"/>
      <c r="E4460" s="50"/>
      <c r="F4460" s="50"/>
      <c r="G4460" s="50"/>
      <c r="H4460" s="50"/>
      <c r="I4460" s="50"/>
    </row>
    <row r="4461" spans="1:9" customFormat="1">
      <c r="A4461" s="50"/>
      <c r="B4461" s="50"/>
      <c r="C4461" s="50"/>
      <c r="D4461" s="50"/>
      <c r="E4461" s="50"/>
      <c r="F4461" s="50"/>
      <c r="G4461" s="50"/>
      <c r="H4461" s="50"/>
      <c r="I4461" s="50"/>
    </row>
    <row r="4462" spans="1:9" customFormat="1">
      <c r="A4462" s="50"/>
      <c r="B4462" s="50"/>
      <c r="C4462" s="50"/>
      <c r="D4462" s="50"/>
      <c r="E4462" s="50"/>
      <c r="F4462" s="50"/>
      <c r="G4462" s="50"/>
      <c r="H4462" s="50"/>
      <c r="I4462" s="50"/>
    </row>
    <row r="4463" spans="1:9" customFormat="1">
      <c r="A4463" s="50"/>
      <c r="B4463" s="50"/>
      <c r="C4463" s="50"/>
      <c r="D4463" s="50"/>
      <c r="E4463" s="50"/>
      <c r="F4463" s="50"/>
      <c r="G4463" s="50"/>
      <c r="H4463" s="50"/>
      <c r="I4463" s="50"/>
    </row>
    <row r="4464" spans="1:9" customFormat="1">
      <c r="A4464" s="50"/>
      <c r="B4464" s="50"/>
      <c r="C4464" s="50"/>
      <c r="D4464" s="50"/>
      <c r="E4464" s="50"/>
      <c r="F4464" s="50"/>
      <c r="G4464" s="50"/>
      <c r="H4464" s="50"/>
      <c r="I4464" s="50"/>
    </row>
    <row r="4465" spans="1:9" customFormat="1">
      <c r="A4465" s="50"/>
      <c r="B4465" s="50"/>
      <c r="C4465" s="50"/>
      <c r="D4465" s="50"/>
      <c r="E4465" s="50"/>
      <c r="F4465" s="50"/>
      <c r="G4465" s="50"/>
      <c r="H4465" s="50"/>
      <c r="I4465" s="50"/>
    </row>
    <row r="4466" spans="1:9" customFormat="1">
      <c r="A4466" s="50"/>
      <c r="B4466" s="50"/>
      <c r="C4466" s="50"/>
      <c r="D4466" s="50"/>
      <c r="E4466" s="50"/>
      <c r="F4466" s="50"/>
      <c r="G4466" s="50"/>
      <c r="H4466" s="50"/>
      <c r="I4466" s="50"/>
    </row>
    <row r="4467" spans="1:9" customFormat="1">
      <c r="A4467" s="50"/>
      <c r="B4467" s="50"/>
      <c r="C4467" s="50"/>
      <c r="D4467" s="50"/>
      <c r="E4467" s="50"/>
      <c r="F4467" s="50"/>
      <c r="G4467" s="50"/>
      <c r="H4467" s="50"/>
      <c r="I4467" s="50"/>
    </row>
    <row r="4468" spans="1:9" customFormat="1">
      <c r="A4468" s="50"/>
      <c r="B4468" s="50"/>
      <c r="C4468" s="50"/>
      <c r="D4468" s="50"/>
      <c r="E4468" s="50"/>
      <c r="F4468" s="50"/>
      <c r="G4468" s="50"/>
      <c r="H4468" s="50"/>
      <c r="I4468" s="50"/>
    </row>
    <row r="4469" spans="1:9" customFormat="1">
      <c r="A4469" s="50"/>
      <c r="B4469" s="50"/>
      <c r="C4469" s="50"/>
      <c r="D4469" s="50"/>
      <c r="E4469" s="50"/>
      <c r="F4469" s="50"/>
      <c r="G4469" s="50"/>
      <c r="H4469" s="50"/>
      <c r="I4469" s="50"/>
    </row>
    <row r="4470" spans="1:9" customFormat="1">
      <c r="A4470" s="50"/>
      <c r="B4470" s="50"/>
      <c r="C4470" s="50"/>
      <c r="D4470" s="50"/>
      <c r="E4470" s="50"/>
      <c r="F4470" s="50"/>
      <c r="G4470" s="50"/>
      <c r="H4470" s="50"/>
      <c r="I4470" s="50"/>
    </row>
    <row r="4471" spans="1:9" customFormat="1">
      <c r="A4471" s="50"/>
      <c r="B4471" s="50"/>
      <c r="C4471" s="50"/>
      <c r="D4471" s="50"/>
      <c r="E4471" s="50"/>
      <c r="F4471" s="50"/>
      <c r="G4471" s="50"/>
      <c r="H4471" s="50"/>
      <c r="I4471" s="50"/>
    </row>
    <row r="4472" spans="1:9" customFormat="1">
      <c r="A4472" s="50"/>
      <c r="B4472" s="50"/>
      <c r="C4472" s="50"/>
      <c r="D4472" s="50"/>
      <c r="E4472" s="50"/>
      <c r="F4472" s="50"/>
      <c r="G4472" s="50"/>
      <c r="H4472" s="50"/>
      <c r="I4472" s="50"/>
    </row>
    <row r="4473" spans="1:9" customFormat="1">
      <c r="A4473" s="50"/>
      <c r="B4473" s="50"/>
      <c r="C4473" s="50"/>
      <c r="D4473" s="50"/>
      <c r="E4473" s="50"/>
      <c r="F4473" s="50"/>
      <c r="G4473" s="50"/>
      <c r="H4473" s="50"/>
      <c r="I4473" s="50"/>
    </row>
    <row r="4474" spans="1:9" customFormat="1">
      <c r="A4474" s="50"/>
      <c r="B4474" s="50"/>
      <c r="C4474" s="50"/>
      <c r="D4474" s="50"/>
      <c r="E4474" s="50"/>
      <c r="F4474" s="50"/>
      <c r="G4474" s="50"/>
      <c r="H4474" s="50"/>
      <c r="I4474" s="50"/>
    </row>
    <row r="4475" spans="1:9" customFormat="1">
      <c r="A4475" s="50"/>
      <c r="B4475" s="50"/>
      <c r="C4475" s="50"/>
      <c r="D4475" s="50"/>
      <c r="E4475" s="50"/>
      <c r="F4475" s="50"/>
      <c r="G4475" s="50"/>
      <c r="H4475" s="50"/>
      <c r="I4475" s="50"/>
    </row>
    <row r="4476" spans="1:9" customFormat="1">
      <c r="A4476" s="50"/>
      <c r="B4476" s="50"/>
      <c r="C4476" s="50"/>
      <c r="D4476" s="50"/>
      <c r="E4476" s="50"/>
      <c r="F4476" s="50"/>
      <c r="G4476" s="50"/>
      <c r="H4476" s="50"/>
      <c r="I4476" s="50"/>
    </row>
    <row r="4477" spans="1:9" customFormat="1">
      <c r="A4477" s="50"/>
      <c r="B4477" s="50"/>
      <c r="C4477" s="50"/>
      <c r="D4477" s="50"/>
      <c r="E4477" s="50"/>
      <c r="F4477" s="50"/>
      <c r="G4477" s="50"/>
      <c r="H4477" s="50"/>
      <c r="I4477" s="50"/>
    </row>
    <row r="4478" spans="1:9" customFormat="1">
      <c r="A4478" s="50"/>
      <c r="B4478" s="50"/>
      <c r="C4478" s="50"/>
      <c r="D4478" s="50"/>
      <c r="E4478" s="50"/>
      <c r="F4478" s="50"/>
      <c r="G4478" s="50"/>
      <c r="H4478" s="50"/>
      <c r="I4478" s="50"/>
    </row>
    <row r="4479" spans="1:9" customFormat="1">
      <c r="A4479" s="50"/>
      <c r="B4479" s="50"/>
      <c r="C4479" s="50"/>
      <c r="D4479" s="50"/>
      <c r="E4479" s="50"/>
      <c r="F4479" s="50"/>
      <c r="G4479" s="50"/>
      <c r="H4479" s="50"/>
      <c r="I4479" s="50"/>
    </row>
    <row r="4480" spans="1:9" customFormat="1">
      <c r="A4480" s="50"/>
      <c r="B4480" s="50"/>
      <c r="C4480" s="50"/>
      <c r="D4480" s="50"/>
      <c r="E4480" s="50"/>
      <c r="F4480" s="50"/>
      <c r="G4480" s="50"/>
      <c r="H4480" s="50"/>
      <c r="I4480" s="50"/>
    </row>
    <row r="4481" spans="1:9" customFormat="1">
      <c r="A4481" s="50"/>
      <c r="B4481" s="50"/>
      <c r="C4481" s="50"/>
      <c r="D4481" s="50"/>
      <c r="E4481" s="50"/>
      <c r="F4481" s="50"/>
      <c r="G4481" s="50"/>
      <c r="H4481" s="50"/>
      <c r="I4481" s="50"/>
    </row>
    <row r="4482" spans="1:9" customFormat="1">
      <c r="A4482" s="50"/>
      <c r="B4482" s="50"/>
      <c r="C4482" s="50"/>
      <c r="D4482" s="50"/>
      <c r="E4482" s="50"/>
      <c r="F4482" s="50"/>
      <c r="G4482" s="50"/>
      <c r="H4482" s="50"/>
      <c r="I4482" s="50"/>
    </row>
    <row r="4483" spans="1:9" customFormat="1">
      <c r="A4483" s="50"/>
      <c r="B4483" s="50"/>
      <c r="C4483" s="50"/>
      <c r="D4483" s="50"/>
      <c r="E4483" s="50"/>
      <c r="F4483" s="50"/>
      <c r="G4483" s="50"/>
      <c r="H4483" s="50"/>
      <c r="I4483" s="50"/>
    </row>
    <row r="4484" spans="1:9" customFormat="1">
      <c r="A4484" s="50"/>
      <c r="B4484" s="50"/>
      <c r="C4484" s="50"/>
      <c r="D4484" s="50"/>
      <c r="E4484" s="50"/>
      <c r="F4484" s="50"/>
      <c r="G4484" s="50"/>
      <c r="H4484" s="50"/>
      <c r="I4484" s="50"/>
    </row>
    <row r="4485" spans="1:9" customFormat="1">
      <c r="A4485" s="50"/>
      <c r="B4485" s="50"/>
      <c r="C4485" s="50"/>
      <c r="D4485" s="50"/>
      <c r="E4485" s="50"/>
      <c r="F4485" s="50"/>
      <c r="G4485" s="50"/>
      <c r="H4485" s="50"/>
      <c r="I4485" s="50"/>
    </row>
    <row r="4486" spans="1:9" customFormat="1">
      <c r="A4486" s="50"/>
      <c r="B4486" s="50"/>
      <c r="C4486" s="50"/>
      <c r="D4486" s="50"/>
      <c r="E4486" s="50"/>
      <c r="F4486" s="50"/>
      <c r="G4486" s="50"/>
      <c r="H4486" s="50"/>
      <c r="I4486" s="50"/>
    </row>
    <row r="4487" spans="1:9" customFormat="1">
      <c r="A4487" s="50"/>
      <c r="B4487" s="50"/>
      <c r="C4487" s="50"/>
      <c r="D4487" s="50"/>
      <c r="E4487" s="50"/>
      <c r="F4487" s="50"/>
      <c r="G4487" s="50"/>
      <c r="H4487" s="50"/>
      <c r="I4487" s="50"/>
    </row>
    <row r="4488" spans="1:9" customFormat="1">
      <c r="A4488" s="50"/>
      <c r="B4488" s="50"/>
      <c r="C4488" s="50"/>
      <c r="D4488" s="50"/>
      <c r="E4488" s="50"/>
      <c r="F4488" s="50"/>
      <c r="G4488" s="50"/>
      <c r="H4488" s="50"/>
      <c r="I4488" s="50"/>
    </row>
    <row r="4489" spans="1:9" customFormat="1">
      <c r="A4489" s="50"/>
      <c r="B4489" s="50"/>
      <c r="C4489" s="50"/>
      <c r="D4489" s="50"/>
      <c r="E4489" s="50"/>
      <c r="F4489" s="50"/>
      <c r="G4489" s="50"/>
      <c r="H4489" s="50"/>
      <c r="I4489" s="50"/>
    </row>
    <row r="4490" spans="1:9" customFormat="1">
      <c r="A4490" s="50"/>
      <c r="B4490" s="50"/>
      <c r="C4490" s="50"/>
      <c r="D4490" s="50"/>
      <c r="E4490" s="50"/>
      <c r="F4490" s="50"/>
      <c r="G4490" s="50"/>
      <c r="H4490" s="50"/>
      <c r="I4490" s="50"/>
    </row>
    <row r="4491" spans="1:9" customFormat="1">
      <c r="A4491" s="50"/>
      <c r="B4491" s="50"/>
      <c r="C4491" s="50"/>
      <c r="D4491" s="50"/>
      <c r="E4491" s="50"/>
      <c r="F4491" s="50"/>
      <c r="G4491" s="50"/>
      <c r="H4491" s="50"/>
      <c r="I4491" s="50"/>
    </row>
    <row r="4492" spans="1:9" customFormat="1">
      <c r="A4492" s="50"/>
      <c r="B4492" s="50"/>
      <c r="C4492" s="50"/>
      <c r="D4492" s="50"/>
      <c r="E4492" s="50"/>
      <c r="F4492" s="50"/>
      <c r="G4492" s="50"/>
      <c r="H4492" s="50"/>
      <c r="I4492" s="50"/>
    </row>
    <row r="4493" spans="1:9" customFormat="1">
      <c r="A4493" s="50"/>
      <c r="B4493" s="50"/>
      <c r="C4493" s="50"/>
      <c r="D4493" s="50"/>
      <c r="E4493" s="50"/>
      <c r="F4493" s="50"/>
      <c r="G4493" s="50"/>
      <c r="H4493" s="50"/>
      <c r="I4493" s="50"/>
    </row>
    <row r="4494" spans="1:9" customFormat="1">
      <c r="A4494" s="50"/>
      <c r="B4494" s="50"/>
      <c r="C4494" s="50"/>
      <c r="D4494" s="50"/>
      <c r="E4494" s="50"/>
      <c r="F4494" s="50"/>
      <c r="G4494" s="50"/>
      <c r="H4494" s="50"/>
      <c r="I4494" s="50"/>
    </row>
    <row r="4495" spans="1:9" customFormat="1">
      <c r="A4495" s="50"/>
      <c r="B4495" s="50"/>
      <c r="C4495" s="50"/>
      <c r="D4495" s="50"/>
      <c r="E4495" s="50"/>
      <c r="F4495" s="50"/>
      <c r="G4495" s="50"/>
      <c r="H4495" s="50"/>
      <c r="I4495" s="50"/>
    </row>
    <row r="4496" spans="1:9" customFormat="1">
      <c r="A4496" s="50"/>
      <c r="B4496" s="50"/>
      <c r="C4496" s="50"/>
      <c r="D4496" s="50"/>
      <c r="E4496" s="50"/>
      <c r="F4496" s="50"/>
      <c r="G4496" s="50"/>
      <c r="H4496" s="50"/>
      <c r="I4496" s="50"/>
    </row>
    <row r="4497" spans="1:9" customFormat="1">
      <c r="A4497" s="50"/>
      <c r="B4497" s="50"/>
      <c r="C4497" s="50"/>
      <c r="D4497" s="50"/>
      <c r="E4497" s="50"/>
      <c r="F4497" s="50"/>
      <c r="G4497" s="50"/>
      <c r="H4497" s="50"/>
      <c r="I4497" s="50"/>
    </row>
    <row r="4498" spans="1:9" customFormat="1">
      <c r="A4498" s="50"/>
      <c r="B4498" s="50"/>
      <c r="C4498" s="50"/>
      <c r="D4498" s="50"/>
      <c r="E4498" s="50"/>
      <c r="F4498" s="50"/>
      <c r="G4498" s="50"/>
      <c r="H4498" s="50"/>
      <c r="I4498" s="50"/>
    </row>
    <row r="4499" spans="1:9" customFormat="1">
      <c r="A4499" s="50"/>
      <c r="B4499" s="50"/>
      <c r="C4499" s="50"/>
      <c r="D4499" s="50"/>
      <c r="E4499" s="50"/>
      <c r="F4499" s="50"/>
      <c r="G4499" s="50"/>
      <c r="H4499" s="50"/>
      <c r="I4499" s="50"/>
    </row>
    <row r="4500" spans="1:9" customFormat="1">
      <c r="A4500" s="50"/>
      <c r="B4500" s="50"/>
      <c r="C4500" s="50"/>
      <c r="D4500" s="50"/>
      <c r="E4500" s="50"/>
      <c r="F4500" s="50"/>
      <c r="G4500" s="50"/>
      <c r="H4500" s="50"/>
      <c r="I4500" s="50"/>
    </row>
    <row r="4501" spans="1:9" customFormat="1">
      <c r="A4501" s="50"/>
      <c r="B4501" s="50"/>
      <c r="C4501" s="50"/>
      <c r="D4501" s="50"/>
      <c r="E4501" s="50"/>
      <c r="F4501" s="50"/>
      <c r="G4501" s="50"/>
      <c r="H4501" s="50"/>
      <c r="I4501" s="50"/>
    </row>
    <row r="4502" spans="1:9" customFormat="1">
      <c r="A4502" s="50"/>
      <c r="B4502" s="50"/>
      <c r="C4502" s="50"/>
      <c r="D4502" s="50"/>
      <c r="E4502" s="50"/>
      <c r="F4502" s="50"/>
      <c r="G4502" s="50"/>
      <c r="H4502" s="50"/>
      <c r="I4502" s="50"/>
    </row>
    <row r="4503" spans="1:9" customFormat="1">
      <c r="A4503" s="50"/>
      <c r="B4503" s="50"/>
      <c r="C4503" s="50"/>
      <c r="D4503" s="50"/>
      <c r="E4503" s="50"/>
      <c r="F4503" s="50"/>
      <c r="G4503" s="50"/>
      <c r="H4503" s="50"/>
      <c r="I4503" s="50"/>
    </row>
    <row r="4504" spans="1:9" customFormat="1">
      <c r="A4504" s="50"/>
      <c r="B4504" s="50"/>
      <c r="C4504" s="50"/>
      <c r="D4504" s="50"/>
      <c r="E4504" s="50"/>
      <c r="F4504" s="50"/>
      <c r="G4504" s="50"/>
      <c r="H4504" s="50"/>
      <c r="I4504" s="50"/>
    </row>
    <row r="4505" spans="1:9" customFormat="1">
      <c r="A4505" s="50"/>
      <c r="B4505" s="50"/>
      <c r="C4505" s="50"/>
      <c r="D4505" s="50"/>
      <c r="E4505" s="50"/>
      <c r="F4505" s="50"/>
      <c r="G4505" s="50"/>
      <c r="H4505" s="50"/>
      <c r="I4505" s="50"/>
    </row>
    <row r="4506" spans="1:9" customFormat="1">
      <c r="A4506" s="50"/>
      <c r="B4506" s="50"/>
      <c r="C4506" s="50"/>
      <c r="D4506" s="50"/>
      <c r="E4506" s="50"/>
      <c r="F4506" s="50"/>
      <c r="G4506" s="50"/>
      <c r="H4506" s="50"/>
      <c r="I4506" s="50"/>
    </row>
    <row r="4507" spans="1:9" customFormat="1">
      <c r="A4507" s="50"/>
      <c r="B4507" s="50"/>
      <c r="C4507" s="50"/>
      <c r="D4507" s="50"/>
      <c r="E4507" s="50"/>
      <c r="F4507" s="50"/>
      <c r="G4507" s="50"/>
      <c r="H4507" s="50"/>
      <c r="I4507" s="50"/>
    </row>
    <row r="4508" spans="1:9" customFormat="1">
      <c r="A4508" s="50"/>
      <c r="B4508" s="50"/>
      <c r="C4508" s="50"/>
      <c r="D4508" s="50"/>
      <c r="E4508" s="50"/>
      <c r="F4508" s="50"/>
      <c r="G4508" s="50"/>
      <c r="H4508" s="50"/>
      <c r="I4508" s="50"/>
    </row>
    <row r="4509" spans="1:9" customFormat="1">
      <c r="A4509" s="50"/>
      <c r="B4509" s="50"/>
      <c r="C4509" s="50"/>
      <c r="D4509" s="50"/>
      <c r="E4509" s="50"/>
      <c r="F4509" s="50"/>
      <c r="G4509" s="50"/>
      <c r="H4509" s="50"/>
      <c r="I4509" s="50"/>
    </row>
    <row r="4510" spans="1:9" customFormat="1">
      <c r="A4510" s="50"/>
      <c r="B4510" s="50"/>
      <c r="C4510" s="50"/>
      <c r="D4510" s="50"/>
      <c r="E4510" s="50"/>
      <c r="F4510" s="50"/>
      <c r="G4510" s="50"/>
      <c r="H4510" s="50"/>
      <c r="I4510" s="50"/>
    </row>
    <row r="4511" spans="1:9" customFormat="1">
      <c r="A4511" s="50"/>
      <c r="B4511" s="50"/>
      <c r="C4511" s="50"/>
      <c r="D4511" s="50"/>
      <c r="E4511" s="50"/>
      <c r="F4511" s="50"/>
      <c r="G4511" s="50"/>
      <c r="H4511" s="50"/>
      <c r="I4511" s="50"/>
    </row>
    <row r="4512" spans="1:9" customFormat="1">
      <c r="A4512" s="50"/>
      <c r="B4512" s="50"/>
      <c r="C4512" s="50"/>
      <c r="D4512" s="50"/>
      <c r="E4512" s="50"/>
      <c r="F4512" s="50"/>
      <c r="G4512" s="50"/>
      <c r="H4512" s="50"/>
      <c r="I4512" s="50"/>
    </row>
    <row r="4513" spans="1:9" customFormat="1">
      <c r="A4513" s="50"/>
      <c r="B4513" s="50"/>
      <c r="C4513" s="50"/>
      <c r="D4513" s="50"/>
      <c r="E4513" s="50"/>
      <c r="F4513" s="50"/>
      <c r="G4513" s="50"/>
      <c r="H4513" s="50"/>
      <c r="I4513" s="50"/>
    </row>
    <row r="4514" spans="1:9" customFormat="1">
      <c r="A4514" s="50"/>
      <c r="B4514" s="50"/>
      <c r="C4514" s="50"/>
      <c r="D4514" s="50"/>
      <c r="E4514" s="50"/>
      <c r="F4514" s="50"/>
      <c r="G4514" s="50"/>
      <c r="H4514" s="50"/>
      <c r="I4514" s="50"/>
    </row>
    <row r="4515" spans="1:9" customFormat="1">
      <c r="A4515" s="50"/>
      <c r="B4515" s="50"/>
      <c r="C4515" s="50"/>
      <c r="D4515" s="50"/>
      <c r="E4515" s="50"/>
      <c r="F4515" s="50"/>
      <c r="G4515" s="50"/>
      <c r="H4515" s="50"/>
      <c r="I4515" s="50"/>
    </row>
    <row r="4516" spans="1:9" customFormat="1">
      <c r="A4516" s="50"/>
      <c r="B4516" s="50"/>
      <c r="C4516" s="50"/>
      <c r="D4516" s="50"/>
      <c r="E4516" s="50"/>
      <c r="F4516" s="50"/>
      <c r="G4516" s="50"/>
      <c r="H4516" s="50"/>
      <c r="I4516" s="50"/>
    </row>
    <row r="4517" spans="1:9" customFormat="1">
      <c r="A4517" s="50"/>
      <c r="B4517" s="50"/>
      <c r="C4517" s="50"/>
      <c r="D4517" s="50"/>
      <c r="E4517" s="50"/>
      <c r="F4517" s="50"/>
      <c r="G4517" s="50"/>
      <c r="H4517" s="50"/>
      <c r="I4517" s="50"/>
    </row>
    <row r="4518" spans="1:9" customFormat="1">
      <c r="A4518" s="50"/>
      <c r="B4518" s="50"/>
      <c r="C4518" s="50"/>
      <c r="D4518" s="50"/>
      <c r="E4518" s="50"/>
      <c r="F4518" s="50"/>
      <c r="G4518" s="50"/>
      <c r="H4518" s="50"/>
      <c r="I4518" s="50"/>
    </row>
    <row r="4519" spans="1:9" customFormat="1">
      <c r="A4519" s="50"/>
      <c r="B4519" s="50"/>
      <c r="C4519" s="50"/>
      <c r="D4519" s="50"/>
      <c r="E4519" s="50"/>
      <c r="F4519" s="50"/>
      <c r="G4519" s="50"/>
      <c r="H4519" s="50"/>
      <c r="I4519" s="50"/>
    </row>
    <row r="4520" spans="1:9" customFormat="1">
      <c r="A4520" s="50"/>
      <c r="B4520" s="50"/>
      <c r="C4520" s="50"/>
      <c r="D4520" s="50"/>
      <c r="E4520" s="50"/>
      <c r="F4520" s="50"/>
      <c r="G4520" s="50"/>
      <c r="H4520" s="50"/>
      <c r="I4520" s="50"/>
    </row>
    <row r="4521" spans="1:9" customFormat="1">
      <c r="A4521" s="50"/>
      <c r="B4521" s="50"/>
      <c r="C4521" s="50"/>
      <c r="D4521" s="50"/>
      <c r="E4521" s="50"/>
      <c r="F4521" s="50"/>
      <c r="G4521" s="50"/>
      <c r="H4521" s="50"/>
      <c r="I4521" s="50"/>
    </row>
    <row r="4522" spans="1:9" customFormat="1">
      <c r="A4522" s="50"/>
      <c r="B4522" s="50"/>
      <c r="C4522" s="50"/>
      <c r="D4522" s="50"/>
      <c r="E4522" s="50"/>
      <c r="F4522" s="50"/>
      <c r="G4522" s="50"/>
      <c r="H4522" s="50"/>
      <c r="I4522" s="50"/>
    </row>
    <row r="4523" spans="1:9" customFormat="1">
      <c r="A4523" s="50"/>
      <c r="B4523" s="50"/>
      <c r="C4523" s="50"/>
      <c r="D4523" s="50"/>
      <c r="E4523" s="50"/>
      <c r="F4523" s="50"/>
      <c r="G4523" s="50"/>
      <c r="H4523" s="50"/>
      <c r="I4523" s="50"/>
    </row>
    <row r="4524" spans="1:9" customFormat="1">
      <c r="A4524" s="50"/>
      <c r="B4524" s="50"/>
      <c r="C4524" s="50"/>
      <c r="D4524" s="50"/>
      <c r="E4524" s="50"/>
      <c r="F4524" s="50"/>
      <c r="G4524" s="50"/>
      <c r="H4524" s="50"/>
      <c r="I4524" s="50"/>
    </row>
    <row r="4525" spans="1:9" customFormat="1">
      <c r="A4525" s="50"/>
      <c r="B4525" s="50"/>
      <c r="C4525" s="50"/>
      <c r="D4525" s="50"/>
      <c r="E4525" s="50"/>
      <c r="F4525" s="50"/>
      <c r="G4525" s="50"/>
      <c r="H4525" s="50"/>
      <c r="I4525" s="50"/>
    </row>
    <row r="4526" spans="1:9" customFormat="1">
      <c r="A4526" s="50"/>
      <c r="B4526" s="50"/>
      <c r="C4526" s="50"/>
      <c r="D4526" s="50"/>
      <c r="E4526" s="50"/>
      <c r="F4526" s="50"/>
      <c r="G4526" s="50"/>
      <c r="H4526" s="50"/>
      <c r="I4526" s="50"/>
    </row>
    <row r="4527" spans="1:9" customFormat="1">
      <c r="A4527" s="50"/>
      <c r="B4527" s="50"/>
      <c r="C4527" s="50"/>
      <c r="D4527" s="50"/>
      <c r="E4527" s="50"/>
      <c r="F4527" s="50"/>
      <c r="G4527" s="50"/>
      <c r="H4527" s="50"/>
      <c r="I4527" s="50"/>
    </row>
    <row r="4528" spans="1:9" customFormat="1">
      <c r="A4528" s="50"/>
      <c r="B4528" s="50"/>
      <c r="C4528" s="50"/>
      <c r="D4528" s="50"/>
      <c r="E4528" s="50"/>
      <c r="F4528" s="50"/>
      <c r="G4528" s="50"/>
      <c r="H4528" s="50"/>
      <c r="I4528" s="50"/>
    </row>
    <row r="4529" spans="1:9" customFormat="1">
      <c r="A4529" s="50"/>
      <c r="B4529" s="50"/>
      <c r="C4529" s="50"/>
      <c r="D4529" s="50"/>
      <c r="E4529" s="50"/>
      <c r="F4529" s="50"/>
      <c r="G4529" s="50"/>
      <c r="H4529" s="50"/>
      <c r="I4529" s="50"/>
    </row>
    <row r="4530" spans="1:9" customFormat="1">
      <c r="A4530" s="50"/>
      <c r="B4530" s="50"/>
      <c r="C4530" s="50"/>
      <c r="D4530" s="50"/>
      <c r="E4530" s="50"/>
      <c r="F4530" s="50"/>
      <c r="G4530" s="50"/>
      <c r="H4530" s="50"/>
      <c r="I4530" s="50"/>
    </row>
    <row r="4531" spans="1:9" customFormat="1">
      <c r="A4531" s="50"/>
      <c r="B4531" s="50"/>
      <c r="C4531" s="50"/>
      <c r="D4531" s="50"/>
      <c r="E4531" s="50"/>
      <c r="F4531" s="50"/>
      <c r="G4531" s="50"/>
      <c r="H4531" s="50"/>
      <c r="I4531" s="50"/>
    </row>
    <row r="4532" spans="1:9" customFormat="1">
      <c r="A4532" s="50"/>
      <c r="B4532" s="50"/>
      <c r="C4532" s="50"/>
      <c r="D4532" s="50"/>
      <c r="E4532" s="50"/>
      <c r="F4532" s="50"/>
      <c r="G4532" s="50"/>
      <c r="H4532" s="50"/>
      <c r="I4532" s="50"/>
    </row>
    <row r="4533" spans="1:9" customFormat="1">
      <c r="A4533" s="50"/>
      <c r="B4533" s="50"/>
      <c r="C4533" s="50"/>
      <c r="D4533" s="50"/>
      <c r="E4533" s="50"/>
      <c r="F4533" s="50"/>
      <c r="G4533" s="50"/>
      <c r="H4533" s="50"/>
      <c r="I4533" s="50"/>
    </row>
    <row r="4534" spans="1:9" customFormat="1">
      <c r="A4534" s="50"/>
      <c r="B4534" s="50"/>
      <c r="C4534" s="50"/>
      <c r="D4534" s="50"/>
      <c r="E4534" s="50"/>
      <c r="F4534" s="50"/>
      <c r="G4534" s="50"/>
      <c r="H4534" s="50"/>
      <c r="I4534" s="50"/>
    </row>
    <row r="4535" spans="1:9" customFormat="1">
      <c r="A4535" s="50"/>
      <c r="B4535" s="50"/>
      <c r="C4535" s="50"/>
      <c r="D4535" s="50"/>
      <c r="E4535" s="50"/>
      <c r="F4535" s="50"/>
      <c r="G4535" s="50"/>
      <c r="H4535" s="50"/>
      <c r="I4535" s="50"/>
    </row>
    <row r="4536" spans="1:9" customFormat="1">
      <c r="A4536" s="50"/>
      <c r="B4536" s="50"/>
      <c r="C4536" s="50"/>
      <c r="D4536" s="50"/>
      <c r="E4536" s="50"/>
      <c r="F4536" s="50"/>
      <c r="G4536" s="50"/>
      <c r="H4536" s="50"/>
      <c r="I4536" s="50"/>
    </row>
    <row r="4537" spans="1:9" customFormat="1">
      <c r="A4537" s="50"/>
      <c r="B4537" s="50"/>
      <c r="C4537" s="50"/>
      <c r="D4537" s="50"/>
      <c r="E4537" s="50"/>
      <c r="F4537" s="50"/>
      <c r="G4537" s="50"/>
      <c r="H4537" s="50"/>
      <c r="I4537" s="50"/>
    </row>
    <row r="4538" spans="1:9" customFormat="1">
      <c r="A4538" s="50"/>
      <c r="B4538" s="50"/>
      <c r="C4538" s="50"/>
      <c r="D4538" s="50"/>
      <c r="E4538" s="50"/>
      <c r="F4538" s="50"/>
      <c r="G4538" s="50"/>
      <c r="H4538" s="50"/>
      <c r="I4538" s="50"/>
    </row>
    <row r="4539" spans="1:9" customFormat="1">
      <c r="A4539" s="50"/>
      <c r="B4539" s="50"/>
      <c r="C4539" s="50"/>
      <c r="D4539" s="50"/>
      <c r="E4539" s="50"/>
      <c r="F4539" s="50"/>
      <c r="G4539" s="50"/>
      <c r="H4539" s="50"/>
      <c r="I4539" s="50"/>
    </row>
    <row r="4540" spans="1:9" customFormat="1">
      <c r="A4540" s="50"/>
      <c r="B4540" s="50"/>
      <c r="C4540" s="50"/>
      <c r="D4540" s="50"/>
      <c r="E4540" s="50"/>
      <c r="F4540" s="50"/>
      <c r="G4540" s="50"/>
      <c r="H4540" s="50"/>
      <c r="I4540" s="50"/>
    </row>
    <row r="4541" spans="1:9" customFormat="1">
      <c r="A4541" s="50"/>
      <c r="B4541" s="50"/>
      <c r="C4541" s="50"/>
      <c r="D4541" s="50"/>
      <c r="E4541" s="50"/>
      <c r="F4541" s="50"/>
      <c r="G4541" s="50"/>
      <c r="H4541" s="50"/>
      <c r="I4541" s="50"/>
    </row>
    <row r="4542" spans="1:9" customFormat="1">
      <c r="A4542" s="50"/>
      <c r="B4542" s="50"/>
      <c r="C4542" s="50"/>
      <c r="D4542" s="50"/>
      <c r="E4542" s="50"/>
      <c r="F4542" s="50"/>
      <c r="G4542" s="50"/>
      <c r="H4542" s="50"/>
      <c r="I4542" s="50"/>
    </row>
    <row r="4543" spans="1:9" customFormat="1">
      <c r="A4543" s="50"/>
      <c r="B4543" s="50"/>
      <c r="C4543" s="50"/>
      <c r="D4543" s="50"/>
      <c r="E4543" s="50"/>
      <c r="F4543" s="50"/>
      <c r="G4543" s="50"/>
      <c r="H4543" s="50"/>
      <c r="I4543" s="50"/>
    </row>
    <row r="4544" spans="1:9" customFormat="1">
      <c r="A4544" s="50"/>
      <c r="B4544" s="50"/>
      <c r="C4544" s="50"/>
      <c r="D4544" s="50"/>
      <c r="E4544" s="50"/>
      <c r="F4544" s="50"/>
      <c r="G4544" s="50"/>
      <c r="H4544" s="50"/>
      <c r="I4544" s="50"/>
    </row>
    <row r="4545" spans="1:9" customFormat="1">
      <c r="A4545" s="50"/>
      <c r="B4545" s="50"/>
      <c r="C4545" s="50"/>
      <c r="D4545" s="50"/>
      <c r="E4545" s="50"/>
      <c r="F4545" s="50"/>
      <c r="G4545" s="50"/>
      <c r="H4545" s="50"/>
      <c r="I4545" s="50"/>
    </row>
    <row r="4546" spans="1:9" customFormat="1">
      <c r="A4546" s="50"/>
      <c r="B4546" s="50"/>
      <c r="C4546" s="50"/>
      <c r="D4546" s="50"/>
      <c r="E4546" s="50"/>
      <c r="F4546" s="50"/>
      <c r="G4546" s="50"/>
      <c r="H4546" s="50"/>
      <c r="I4546" s="50"/>
    </row>
    <row r="4547" spans="1:9" customFormat="1">
      <c r="A4547" s="50"/>
      <c r="B4547" s="50"/>
      <c r="C4547" s="50"/>
      <c r="D4547" s="50"/>
      <c r="E4547" s="50"/>
      <c r="F4547" s="50"/>
      <c r="G4547" s="50"/>
      <c r="H4547" s="50"/>
      <c r="I4547" s="50"/>
    </row>
    <row r="4548" spans="1:9" customFormat="1">
      <c r="A4548" s="50"/>
      <c r="B4548" s="50"/>
      <c r="C4548" s="50"/>
      <c r="D4548" s="50"/>
      <c r="E4548" s="50"/>
      <c r="F4548" s="50"/>
      <c r="G4548" s="50"/>
      <c r="H4548" s="50"/>
      <c r="I4548" s="50"/>
    </row>
    <row r="4549" spans="1:9" customFormat="1">
      <c r="A4549" s="50"/>
      <c r="B4549" s="50"/>
      <c r="C4549" s="50"/>
      <c r="D4549" s="50"/>
      <c r="E4549" s="50"/>
      <c r="F4549" s="50"/>
      <c r="G4549" s="50"/>
      <c r="H4549" s="50"/>
      <c r="I4549" s="50"/>
    </row>
    <row r="4550" spans="1:9" customFormat="1">
      <c r="A4550" s="50"/>
      <c r="B4550" s="50"/>
      <c r="C4550" s="50"/>
      <c r="D4550" s="50"/>
      <c r="E4550" s="50"/>
      <c r="F4550" s="50"/>
      <c r="G4550" s="50"/>
      <c r="H4550" s="50"/>
      <c r="I4550" s="50"/>
    </row>
    <row r="4551" spans="1:9" customFormat="1">
      <c r="A4551" s="50"/>
      <c r="B4551" s="50"/>
      <c r="C4551" s="50"/>
      <c r="D4551" s="50"/>
      <c r="E4551" s="50"/>
      <c r="F4551" s="50"/>
      <c r="G4551" s="50"/>
      <c r="H4551" s="50"/>
      <c r="I4551" s="50"/>
    </row>
    <row r="4552" spans="1:9" customFormat="1">
      <c r="A4552" s="50"/>
      <c r="B4552" s="50"/>
      <c r="C4552" s="50"/>
      <c r="D4552" s="50"/>
      <c r="E4552" s="50"/>
      <c r="F4552" s="50"/>
      <c r="G4552" s="50"/>
      <c r="H4552" s="50"/>
      <c r="I4552" s="50"/>
    </row>
    <row r="4553" spans="1:9" customFormat="1">
      <c r="A4553" s="50"/>
      <c r="B4553" s="50"/>
      <c r="C4553" s="50"/>
      <c r="D4553" s="50"/>
      <c r="E4553" s="50"/>
      <c r="F4553" s="50"/>
      <c r="G4553" s="50"/>
      <c r="H4553" s="50"/>
      <c r="I4553" s="50"/>
    </row>
    <row r="4554" spans="1:9" customFormat="1">
      <c r="A4554" s="50"/>
      <c r="B4554" s="50"/>
      <c r="C4554" s="50"/>
      <c r="D4554" s="50"/>
      <c r="E4554" s="50"/>
      <c r="F4554" s="50"/>
      <c r="G4554" s="50"/>
      <c r="H4554" s="50"/>
      <c r="I4554" s="50"/>
    </row>
    <row r="4555" spans="1:9" customFormat="1">
      <c r="A4555" s="50"/>
      <c r="B4555" s="50"/>
      <c r="C4555" s="50"/>
      <c r="D4555" s="50"/>
      <c r="E4555" s="50"/>
      <c r="F4555" s="50"/>
      <c r="G4555" s="50"/>
      <c r="H4555" s="50"/>
      <c r="I4555" s="50"/>
    </row>
    <row r="4556" spans="1:9" customFormat="1">
      <c r="A4556" s="50"/>
      <c r="B4556" s="50"/>
      <c r="C4556" s="50"/>
      <c r="D4556" s="50"/>
      <c r="E4556" s="50"/>
      <c r="F4556" s="50"/>
      <c r="G4556" s="50"/>
      <c r="H4556" s="50"/>
      <c r="I4556" s="50"/>
    </row>
    <row r="4557" spans="1:9" customFormat="1">
      <c r="A4557" s="50"/>
      <c r="B4557" s="50"/>
      <c r="C4557" s="50"/>
      <c r="D4557" s="50"/>
      <c r="E4557" s="50"/>
      <c r="F4557" s="50"/>
      <c r="G4557" s="50"/>
      <c r="H4557" s="50"/>
      <c r="I4557" s="50"/>
    </row>
    <row r="4558" spans="1:9" customFormat="1">
      <c r="A4558" s="50"/>
      <c r="B4558" s="50"/>
      <c r="C4558" s="50"/>
      <c r="D4558" s="50"/>
      <c r="E4558" s="50"/>
      <c r="F4558" s="50"/>
      <c r="G4558" s="50"/>
      <c r="H4558" s="50"/>
      <c r="I4558" s="50"/>
    </row>
    <row r="4559" spans="1:9" customFormat="1">
      <c r="A4559" s="50"/>
      <c r="B4559" s="50"/>
      <c r="C4559" s="50"/>
      <c r="D4559" s="50"/>
      <c r="E4559" s="50"/>
      <c r="F4559" s="50"/>
      <c r="G4559" s="50"/>
      <c r="H4559" s="50"/>
      <c r="I4559" s="50"/>
    </row>
    <row r="4560" spans="1:9" customFormat="1">
      <c r="A4560" s="50"/>
      <c r="B4560" s="50"/>
      <c r="C4560" s="50"/>
      <c r="D4560" s="50"/>
      <c r="E4560" s="50"/>
      <c r="F4560" s="50"/>
      <c r="G4560" s="50"/>
      <c r="H4560" s="50"/>
      <c r="I4560" s="50"/>
    </row>
    <row r="4561" spans="1:9" customFormat="1">
      <c r="A4561" s="50"/>
      <c r="B4561" s="50"/>
      <c r="C4561" s="50"/>
      <c r="D4561" s="50"/>
      <c r="E4561" s="50"/>
      <c r="F4561" s="50"/>
      <c r="G4561" s="50"/>
      <c r="H4561" s="50"/>
      <c r="I4561" s="50"/>
    </row>
    <row r="4562" spans="1:9" customFormat="1">
      <c r="A4562" s="50"/>
      <c r="B4562" s="50"/>
      <c r="C4562" s="50"/>
      <c r="D4562" s="50"/>
      <c r="E4562" s="50"/>
      <c r="F4562" s="50"/>
      <c r="G4562" s="50"/>
      <c r="H4562" s="50"/>
      <c r="I4562" s="50"/>
    </row>
    <row r="4563" spans="1:9" customFormat="1">
      <c r="A4563" s="50"/>
      <c r="B4563" s="50"/>
      <c r="C4563" s="50"/>
      <c r="D4563" s="50"/>
      <c r="E4563" s="50"/>
      <c r="F4563" s="50"/>
      <c r="G4563" s="50"/>
      <c r="H4563" s="50"/>
      <c r="I4563" s="50"/>
    </row>
    <row r="4564" spans="1:9" customFormat="1">
      <c r="A4564" s="50"/>
      <c r="B4564" s="50"/>
      <c r="C4564" s="50"/>
      <c r="D4564" s="50"/>
      <c r="E4564" s="50"/>
      <c r="F4564" s="50"/>
      <c r="G4564" s="50"/>
      <c r="H4564" s="50"/>
      <c r="I4564" s="50"/>
    </row>
    <row r="4565" spans="1:9" customFormat="1">
      <c r="A4565" s="50"/>
      <c r="B4565" s="50"/>
      <c r="C4565" s="50"/>
      <c r="D4565" s="50"/>
      <c r="E4565" s="50"/>
      <c r="F4565" s="50"/>
      <c r="G4565" s="50"/>
      <c r="H4565" s="50"/>
      <c r="I4565" s="50"/>
    </row>
    <row r="4566" spans="1:9" customFormat="1">
      <c r="A4566" s="50"/>
      <c r="B4566" s="50"/>
      <c r="C4566" s="50"/>
      <c r="D4566" s="50"/>
      <c r="E4566" s="50"/>
      <c r="F4566" s="50"/>
      <c r="G4566" s="50"/>
      <c r="H4566" s="50"/>
      <c r="I4566" s="50"/>
    </row>
    <row r="4567" spans="1:9" customFormat="1">
      <c r="A4567" s="50"/>
      <c r="B4567" s="50"/>
      <c r="C4567" s="50"/>
      <c r="D4567" s="50"/>
      <c r="E4567" s="50"/>
      <c r="F4567" s="50"/>
      <c r="G4567" s="50"/>
      <c r="H4567" s="50"/>
      <c r="I4567" s="50"/>
    </row>
    <row r="4568" spans="1:9" customFormat="1">
      <c r="A4568" s="50"/>
      <c r="B4568" s="50"/>
      <c r="C4568" s="50"/>
      <c r="D4568" s="50"/>
      <c r="E4568" s="50"/>
      <c r="F4568" s="50"/>
      <c r="G4568" s="50"/>
      <c r="H4568" s="50"/>
      <c r="I4568" s="50"/>
    </row>
    <row r="4569" spans="1:9" customFormat="1">
      <c r="A4569" s="50"/>
      <c r="B4569" s="50"/>
      <c r="C4569" s="50"/>
      <c r="D4569" s="50"/>
      <c r="E4569" s="50"/>
      <c r="F4569" s="50"/>
      <c r="G4569" s="50"/>
      <c r="H4569" s="50"/>
      <c r="I4569" s="50"/>
    </row>
    <row r="4570" spans="1:9" customFormat="1">
      <c r="A4570" s="50"/>
      <c r="B4570" s="50"/>
      <c r="C4570" s="50"/>
      <c r="D4570" s="50"/>
      <c r="E4570" s="50"/>
      <c r="F4570" s="50"/>
      <c r="G4570" s="50"/>
      <c r="H4570" s="50"/>
      <c r="I4570" s="50"/>
    </row>
    <row r="4571" spans="1:9" customFormat="1">
      <c r="A4571" s="50"/>
      <c r="B4571" s="50"/>
      <c r="C4571" s="50"/>
      <c r="D4571" s="50"/>
      <c r="E4571" s="50"/>
      <c r="F4571" s="50"/>
      <c r="G4571" s="50"/>
      <c r="H4571" s="50"/>
      <c r="I4571" s="50"/>
    </row>
    <row r="4572" spans="1:9" customFormat="1">
      <c r="A4572" s="50"/>
      <c r="B4572" s="50"/>
      <c r="C4572" s="50"/>
      <c r="D4572" s="50"/>
      <c r="E4572" s="50"/>
      <c r="F4572" s="50"/>
      <c r="G4572" s="50"/>
      <c r="H4572" s="50"/>
      <c r="I4572" s="50"/>
    </row>
    <row r="4573" spans="1:9" customFormat="1">
      <c r="A4573" s="50"/>
      <c r="B4573" s="50"/>
      <c r="C4573" s="50"/>
      <c r="D4573" s="50"/>
      <c r="E4573" s="50"/>
      <c r="F4573" s="50"/>
      <c r="G4573" s="50"/>
      <c r="H4573" s="50"/>
      <c r="I4573" s="50"/>
    </row>
    <row r="4574" spans="1:9" customFormat="1">
      <c r="A4574" s="50"/>
      <c r="B4574" s="50"/>
      <c r="C4574" s="50"/>
      <c r="D4574" s="50"/>
      <c r="E4574" s="50"/>
      <c r="F4574" s="50"/>
      <c r="G4574" s="50"/>
      <c r="H4574" s="50"/>
      <c r="I4574" s="50"/>
    </row>
    <row r="4575" spans="1:9" customFormat="1">
      <c r="A4575" s="50"/>
      <c r="B4575" s="50"/>
      <c r="C4575" s="50"/>
      <c r="D4575" s="50"/>
      <c r="E4575" s="50"/>
      <c r="F4575" s="50"/>
      <c r="G4575" s="50"/>
      <c r="H4575" s="50"/>
      <c r="I4575" s="50"/>
    </row>
    <row r="4576" spans="1:9" customFormat="1">
      <c r="A4576" s="50"/>
      <c r="B4576" s="50"/>
      <c r="C4576" s="50"/>
      <c r="D4576" s="50"/>
      <c r="E4576" s="50"/>
      <c r="F4576" s="50"/>
      <c r="G4576" s="50"/>
      <c r="H4576" s="50"/>
      <c r="I4576" s="50"/>
    </row>
    <row r="4577" spans="1:9" customFormat="1">
      <c r="A4577" s="50"/>
      <c r="B4577" s="50"/>
      <c r="C4577" s="50"/>
      <c r="D4577" s="50"/>
      <c r="E4577" s="50"/>
      <c r="F4577" s="50"/>
      <c r="G4577" s="50"/>
      <c r="H4577" s="50"/>
      <c r="I4577" s="50"/>
    </row>
    <row r="4578" spans="1:9" customFormat="1">
      <c r="A4578" s="50"/>
      <c r="B4578" s="50"/>
      <c r="C4578" s="50"/>
      <c r="D4578" s="50"/>
      <c r="E4578" s="50"/>
      <c r="F4578" s="50"/>
      <c r="G4578" s="50"/>
      <c r="H4578" s="50"/>
      <c r="I4578" s="50"/>
    </row>
    <row r="4579" spans="1:9" customFormat="1">
      <c r="A4579" s="50"/>
      <c r="B4579" s="50"/>
      <c r="C4579" s="50"/>
      <c r="D4579" s="50"/>
      <c r="E4579" s="50"/>
      <c r="F4579" s="50"/>
      <c r="G4579" s="50"/>
      <c r="H4579" s="50"/>
      <c r="I4579" s="50"/>
    </row>
    <row r="4580" spans="1:9" customFormat="1">
      <c r="A4580" s="50"/>
      <c r="B4580" s="50"/>
      <c r="C4580" s="50"/>
      <c r="D4580" s="50"/>
      <c r="E4580" s="50"/>
      <c r="F4580" s="50"/>
      <c r="G4580" s="50"/>
      <c r="H4580" s="50"/>
      <c r="I4580" s="50"/>
    </row>
    <row r="4581" spans="1:9" customFormat="1">
      <c r="A4581" s="50"/>
      <c r="B4581" s="50"/>
      <c r="C4581" s="50"/>
      <c r="D4581" s="50"/>
      <c r="E4581" s="50"/>
      <c r="F4581" s="50"/>
      <c r="G4581" s="50"/>
      <c r="H4581" s="50"/>
      <c r="I4581" s="50"/>
    </row>
    <row r="4582" spans="1:9" customFormat="1">
      <c r="A4582" s="50"/>
      <c r="B4582" s="50"/>
      <c r="C4582" s="50"/>
      <c r="D4582" s="50"/>
      <c r="E4582" s="50"/>
      <c r="F4582" s="50"/>
      <c r="G4582" s="50"/>
      <c r="H4582" s="50"/>
      <c r="I4582" s="50"/>
    </row>
    <row r="4583" spans="1:9" customFormat="1">
      <c r="A4583" s="50"/>
      <c r="B4583" s="50"/>
      <c r="C4583" s="50"/>
      <c r="D4583" s="50"/>
      <c r="E4583" s="50"/>
      <c r="F4583" s="50"/>
      <c r="G4583" s="50"/>
      <c r="H4583" s="50"/>
      <c r="I4583" s="50"/>
    </row>
    <row r="4584" spans="1:9" customFormat="1">
      <c r="A4584" s="50"/>
      <c r="B4584" s="50"/>
      <c r="C4584" s="50"/>
      <c r="D4584" s="50"/>
      <c r="E4584" s="50"/>
      <c r="F4584" s="50"/>
      <c r="G4584" s="50"/>
      <c r="H4584" s="50"/>
      <c r="I4584" s="50"/>
    </row>
    <row r="4585" spans="1:9" customFormat="1">
      <c r="A4585" s="50"/>
      <c r="B4585" s="50"/>
      <c r="C4585" s="50"/>
      <c r="D4585" s="50"/>
      <c r="E4585" s="50"/>
      <c r="F4585" s="50"/>
      <c r="G4585" s="50"/>
      <c r="H4585" s="50"/>
      <c r="I4585" s="50"/>
    </row>
    <row r="4586" spans="1:9" customFormat="1">
      <c r="A4586" s="50"/>
      <c r="B4586" s="50"/>
      <c r="C4586" s="50"/>
      <c r="D4586" s="50"/>
      <c r="E4586" s="50"/>
      <c r="F4586" s="50"/>
      <c r="G4586" s="50"/>
      <c r="H4586" s="50"/>
      <c r="I4586" s="50"/>
    </row>
    <row r="4587" spans="1:9" customFormat="1">
      <c r="A4587" s="50"/>
      <c r="B4587" s="50"/>
      <c r="C4587" s="50"/>
      <c r="D4587" s="50"/>
      <c r="E4587" s="50"/>
      <c r="F4587" s="50"/>
      <c r="G4587" s="50"/>
      <c r="H4587" s="50"/>
      <c r="I4587" s="50"/>
    </row>
    <row r="4588" spans="1:9" customFormat="1">
      <c r="A4588" s="50"/>
      <c r="B4588" s="50"/>
      <c r="C4588" s="50"/>
      <c r="D4588" s="50"/>
      <c r="E4588" s="50"/>
      <c r="F4588" s="50"/>
      <c r="G4588" s="50"/>
      <c r="H4588" s="50"/>
      <c r="I4588" s="50"/>
    </row>
    <row r="4589" spans="1:9" customFormat="1">
      <c r="A4589" s="50"/>
      <c r="B4589" s="50"/>
      <c r="C4589" s="50"/>
      <c r="D4589" s="50"/>
      <c r="E4589" s="50"/>
      <c r="F4589" s="50"/>
      <c r="G4589" s="50"/>
      <c r="H4589" s="50"/>
      <c r="I4589" s="50"/>
    </row>
    <row r="4590" spans="1:9" customFormat="1">
      <c r="A4590" s="50"/>
      <c r="B4590" s="50"/>
      <c r="C4590" s="50"/>
      <c r="D4590" s="50"/>
      <c r="E4590" s="50"/>
      <c r="F4590" s="50"/>
      <c r="G4590" s="50"/>
      <c r="H4590" s="50"/>
      <c r="I4590" s="50"/>
    </row>
    <row r="4591" spans="1:9" customFormat="1">
      <c r="A4591" s="50"/>
      <c r="B4591" s="50"/>
      <c r="C4591" s="50"/>
      <c r="D4591" s="50"/>
      <c r="E4591" s="50"/>
      <c r="F4591" s="50"/>
      <c r="G4591" s="50"/>
      <c r="H4591" s="50"/>
      <c r="I4591" s="50"/>
    </row>
    <row r="4592" spans="1:9" customFormat="1">
      <c r="A4592" s="50"/>
      <c r="B4592" s="50"/>
      <c r="C4592" s="50"/>
      <c r="D4592" s="50"/>
      <c r="E4592" s="50"/>
      <c r="F4592" s="50"/>
      <c r="G4592" s="50"/>
      <c r="H4592" s="50"/>
      <c r="I4592" s="50"/>
    </row>
    <row r="4593" spans="1:9" customFormat="1">
      <c r="A4593" s="50"/>
      <c r="B4593" s="50"/>
      <c r="C4593" s="50"/>
      <c r="D4593" s="50"/>
      <c r="E4593" s="50"/>
      <c r="F4593" s="50"/>
      <c r="G4593" s="50"/>
      <c r="H4593" s="50"/>
      <c r="I4593" s="50"/>
    </row>
    <row r="4594" spans="1:9" customFormat="1">
      <c r="A4594" s="50"/>
      <c r="B4594" s="50"/>
      <c r="C4594" s="50"/>
      <c r="D4594" s="50"/>
      <c r="E4594" s="50"/>
      <c r="F4594" s="50"/>
      <c r="G4594" s="50"/>
      <c r="H4594" s="50"/>
      <c r="I4594" s="50"/>
    </row>
    <row r="4595" spans="1:9" customFormat="1">
      <c r="A4595" s="50"/>
      <c r="B4595" s="50"/>
      <c r="C4595" s="50"/>
      <c r="D4595" s="50"/>
      <c r="E4595" s="50"/>
      <c r="F4595" s="50"/>
      <c r="G4595" s="50"/>
      <c r="H4595" s="50"/>
      <c r="I4595" s="50"/>
    </row>
    <row r="4596" spans="1:9" customFormat="1">
      <c r="A4596" s="50"/>
      <c r="B4596" s="50"/>
      <c r="C4596" s="50"/>
      <c r="D4596" s="50"/>
      <c r="E4596" s="50"/>
      <c r="F4596" s="50"/>
      <c r="G4596" s="50"/>
      <c r="H4596" s="50"/>
      <c r="I4596" s="50"/>
    </row>
    <row r="4597" spans="1:9" customFormat="1">
      <c r="A4597" s="50"/>
      <c r="B4597" s="50"/>
      <c r="C4597" s="50"/>
      <c r="D4597" s="50"/>
      <c r="E4597" s="50"/>
      <c r="F4597" s="50"/>
      <c r="G4597" s="50"/>
      <c r="H4597" s="50"/>
      <c r="I4597" s="50"/>
    </row>
    <row r="4598" spans="1:9" customFormat="1">
      <c r="A4598" s="50"/>
      <c r="B4598" s="50"/>
      <c r="C4598" s="50"/>
      <c r="D4598" s="50"/>
      <c r="E4598" s="50"/>
      <c r="F4598" s="50"/>
      <c r="G4598" s="50"/>
      <c r="H4598" s="50"/>
      <c r="I4598" s="50"/>
    </row>
    <row r="4599" spans="1:9" customFormat="1">
      <c r="A4599" s="50"/>
      <c r="B4599" s="50"/>
      <c r="C4599" s="50"/>
      <c r="D4599" s="50"/>
      <c r="E4599" s="50"/>
      <c r="F4599" s="50"/>
      <c r="G4599" s="50"/>
      <c r="H4599" s="50"/>
      <c r="I4599" s="50"/>
    </row>
    <row r="4600" spans="1:9" customFormat="1">
      <c r="A4600" s="50"/>
      <c r="B4600" s="50"/>
      <c r="C4600" s="50"/>
      <c r="D4600" s="50"/>
      <c r="E4600" s="50"/>
      <c r="F4600" s="50"/>
      <c r="G4600" s="50"/>
      <c r="H4600" s="50"/>
      <c r="I4600" s="50"/>
    </row>
    <row r="4601" spans="1:9" customFormat="1">
      <c r="A4601" s="50"/>
      <c r="B4601" s="50"/>
      <c r="C4601" s="50"/>
      <c r="D4601" s="50"/>
      <c r="E4601" s="50"/>
      <c r="F4601" s="50"/>
      <c r="G4601" s="50"/>
      <c r="H4601" s="50"/>
      <c r="I4601" s="50"/>
    </row>
    <row r="4602" spans="1:9" customFormat="1">
      <c r="A4602" s="50"/>
      <c r="B4602" s="50"/>
      <c r="C4602" s="50"/>
      <c r="D4602" s="50"/>
      <c r="E4602" s="50"/>
      <c r="F4602" s="50"/>
      <c r="G4602" s="50"/>
      <c r="H4602" s="50"/>
      <c r="I4602" s="50"/>
    </row>
    <row r="4603" spans="1:9" customFormat="1">
      <c r="A4603" s="50"/>
      <c r="B4603" s="50"/>
      <c r="C4603" s="50"/>
      <c r="D4603" s="50"/>
      <c r="E4603" s="50"/>
      <c r="F4603" s="50"/>
      <c r="G4603" s="50"/>
      <c r="H4603" s="50"/>
      <c r="I4603" s="50"/>
    </row>
    <row r="4604" spans="1:9" customFormat="1">
      <c r="A4604" s="50"/>
      <c r="B4604" s="50"/>
      <c r="C4604" s="50"/>
      <c r="D4604" s="50"/>
      <c r="E4604" s="50"/>
      <c r="F4604" s="50"/>
      <c r="G4604" s="50"/>
      <c r="H4604" s="50"/>
      <c r="I4604" s="50"/>
    </row>
    <row r="4605" spans="1:9" customFormat="1">
      <c r="A4605" s="50"/>
      <c r="B4605" s="50"/>
      <c r="C4605" s="50"/>
      <c r="D4605" s="50"/>
      <c r="E4605" s="50"/>
      <c r="F4605" s="50"/>
      <c r="G4605" s="50"/>
      <c r="H4605" s="50"/>
      <c r="I4605" s="50"/>
    </row>
    <row r="4606" spans="1:9" customFormat="1">
      <c r="A4606" s="50"/>
      <c r="B4606" s="50"/>
      <c r="C4606" s="50"/>
      <c r="D4606" s="50"/>
      <c r="E4606" s="50"/>
      <c r="F4606" s="50"/>
      <c r="G4606" s="50"/>
      <c r="H4606" s="50"/>
      <c r="I4606" s="50"/>
    </row>
    <row r="4607" spans="1:9" customFormat="1">
      <c r="A4607" s="50"/>
      <c r="B4607" s="50"/>
      <c r="C4607" s="50"/>
      <c r="D4607" s="50"/>
      <c r="E4607" s="50"/>
      <c r="F4607" s="50"/>
      <c r="G4607" s="50"/>
      <c r="H4607" s="50"/>
      <c r="I4607" s="50"/>
    </row>
    <row r="4608" spans="1:9" customFormat="1">
      <c r="A4608" s="50"/>
      <c r="B4608" s="50"/>
      <c r="C4608" s="50"/>
      <c r="D4608" s="50"/>
      <c r="E4608" s="50"/>
      <c r="F4608" s="50"/>
      <c r="G4608" s="50"/>
      <c r="H4608" s="50"/>
      <c r="I4608" s="50"/>
    </row>
    <row r="4609" spans="1:9" customFormat="1">
      <c r="A4609" s="50"/>
      <c r="B4609" s="50"/>
      <c r="C4609" s="50"/>
      <c r="D4609" s="50"/>
      <c r="E4609" s="50"/>
      <c r="F4609" s="50"/>
      <c r="G4609" s="50"/>
      <c r="H4609" s="50"/>
      <c r="I4609" s="50"/>
    </row>
    <row r="4610" spans="1:9" customFormat="1">
      <c r="A4610" s="50"/>
      <c r="B4610" s="50"/>
      <c r="C4610" s="50"/>
      <c r="D4610" s="50"/>
      <c r="E4610" s="50"/>
      <c r="F4610" s="50"/>
      <c r="G4610" s="50"/>
      <c r="H4610" s="50"/>
      <c r="I4610" s="50"/>
    </row>
    <row r="4611" spans="1:9" customFormat="1">
      <c r="A4611" s="50"/>
      <c r="B4611" s="50"/>
      <c r="C4611" s="50"/>
      <c r="D4611" s="50"/>
      <c r="E4611" s="50"/>
      <c r="F4611" s="50"/>
      <c r="G4611" s="50"/>
      <c r="H4611" s="50"/>
      <c r="I4611" s="50"/>
    </row>
    <row r="4612" spans="1:9" customFormat="1">
      <c r="A4612" s="50"/>
      <c r="B4612" s="50"/>
      <c r="C4612" s="50"/>
      <c r="D4612" s="50"/>
      <c r="E4612" s="50"/>
      <c r="F4612" s="50"/>
      <c r="G4612" s="50"/>
      <c r="H4612" s="50"/>
      <c r="I4612" s="50"/>
    </row>
    <row r="4613" spans="1:9" customFormat="1">
      <c r="A4613" s="50"/>
      <c r="B4613" s="50"/>
      <c r="C4613" s="50"/>
      <c r="D4613" s="50"/>
      <c r="E4613" s="50"/>
      <c r="F4613" s="50"/>
      <c r="G4613" s="50"/>
      <c r="H4613" s="50"/>
      <c r="I4613" s="50"/>
    </row>
    <row r="4614" spans="1:9" customFormat="1">
      <c r="A4614" s="50"/>
      <c r="B4614" s="50"/>
      <c r="C4614" s="50"/>
      <c r="D4614" s="50"/>
      <c r="E4614" s="50"/>
      <c r="F4614" s="50"/>
      <c r="G4614" s="50"/>
      <c r="H4614" s="50"/>
      <c r="I4614" s="50"/>
    </row>
    <row r="4615" spans="1:9" customFormat="1">
      <c r="A4615" s="50"/>
      <c r="B4615" s="50"/>
      <c r="C4615" s="50"/>
      <c r="D4615" s="50"/>
      <c r="E4615" s="50"/>
      <c r="F4615" s="50"/>
      <c r="G4615" s="50"/>
      <c r="H4615" s="50"/>
      <c r="I4615" s="50"/>
    </row>
    <row r="4616" spans="1:9" customFormat="1">
      <c r="A4616" s="50"/>
      <c r="B4616" s="50"/>
      <c r="C4616" s="50"/>
      <c r="D4616" s="50"/>
      <c r="E4616" s="50"/>
      <c r="F4616" s="50"/>
      <c r="G4616" s="50"/>
      <c r="H4616" s="50"/>
      <c r="I4616" s="50"/>
    </row>
    <row r="4617" spans="1:9" customFormat="1">
      <c r="A4617" s="50"/>
      <c r="B4617" s="50"/>
      <c r="C4617" s="50"/>
      <c r="D4617" s="50"/>
      <c r="E4617" s="50"/>
      <c r="F4617" s="50"/>
      <c r="G4617" s="50"/>
      <c r="H4617" s="50"/>
      <c r="I4617" s="50"/>
    </row>
    <row r="4618" spans="1:9" customFormat="1">
      <c r="A4618" s="50"/>
      <c r="B4618" s="50"/>
      <c r="C4618" s="50"/>
      <c r="D4618" s="50"/>
      <c r="E4618" s="50"/>
      <c r="F4618" s="50"/>
      <c r="G4618" s="50"/>
      <c r="H4618" s="50"/>
      <c r="I4618" s="50"/>
    </row>
    <row r="4619" spans="1:9" customFormat="1">
      <c r="A4619" s="50"/>
      <c r="B4619" s="50"/>
      <c r="C4619" s="50"/>
      <c r="D4619" s="50"/>
      <c r="E4619" s="50"/>
      <c r="F4619" s="50"/>
      <c r="G4619" s="50"/>
      <c r="H4619" s="50"/>
      <c r="I4619" s="50"/>
    </row>
    <row r="4620" spans="1:9" customFormat="1">
      <c r="A4620" s="50"/>
      <c r="B4620" s="50"/>
      <c r="C4620" s="50"/>
      <c r="D4620" s="50"/>
      <c r="E4620" s="50"/>
      <c r="F4620" s="50"/>
      <c r="G4620" s="50"/>
      <c r="H4620" s="50"/>
      <c r="I4620" s="50"/>
    </row>
    <row r="4621" spans="1:9" customFormat="1">
      <c r="A4621" s="50"/>
      <c r="B4621" s="50"/>
      <c r="C4621" s="50"/>
      <c r="D4621" s="50"/>
      <c r="E4621" s="50"/>
      <c r="F4621" s="50"/>
      <c r="G4621" s="50"/>
      <c r="H4621" s="50"/>
      <c r="I4621" s="50"/>
    </row>
    <row r="4622" spans="1:9" customFormat="1">
      <c r="A4622" s="50"/>
      <c r="B4622" s="50"/>
      <c r="C4622" s="50"/>
      <c r="D4622" s="50"/>
      <c r="E4622" s="50"/>
      <c r="F4622" s="50"/>
      <c r="G4622" s="50"/>
      <c r="H4622" s="50"/>
      <c r="I4622" s="50"/>
    </row>
    <row r="4623" spans="1:9" customFormat="1">
      <c r="A4623" s="50"/>
      <c r="B4623" s="50"/>
      <c r="C4623" s="50"/>
      <c r="D4623" s="50"/>
      <c r="E4623" s="50"/>
      <c r="F4623" s="50"/>
      <c r="G4623" s="50"/>
      <c r="H4623" s="50"/>
      <c r="I4623" s="50"/>
    </row>
    <row r="4624" spans="1:9" customFormat="1">
      <c r="A4624" s="50"/>
      <c r="B4624" s="50"/>
      <c r="C4624" s="50"/>
      <c r="D4624" s="50"/>
      <c r="E4624" s="50"/>
      <c r="F4624" s="50"/>
      <c r="G4624" s="50"/>
      <c r="H4624" s="50"/>
      <c r="I4624" s="50"/>
    </row>
    <row r="4625" spans="1:9" customFormat="1">
      <c r="A4625" s="50"/>
      <c r="B4625" s="50"/>
      <c r="C4625" s="50"/>
      <c r="D4625" s="50"/>
      <c r="E4625" s="50"/>
      <c r="F4625" s="50"/>
      <c r="G4625" s="50"/>
      <c r="H4625" s="50"/>
      <c r="I4625" s="50"/>
    </row>
    <row r="4626" spans="1:9" customFormat="1">
      <c r="A4626" s="50"/>
      <c r="B4626" s="50"/>
      <c r="C4626" s="50"/>
      <c r="D4626" s="50"/>
      <c r="E4626" s="50"/>
      <c r="F4626" s="50"/>
      <c r="G4626" s="50"/>
      <c r="H4626" s="50"/>
      <c r="I4626" s="50"/>
    </row>
    <row r="4627" spans="1:9" customFormat="1">
      <c r="A4627" s="50"/>
      <c r="B4627" s="50"/>
      <c r="C4627" s="50"/>
      <c r="D4627" s="50"/>
      <c r="E4627" s="50"/>
      <c r="F4627" s="50"/>
      <c r="G4627" s="50"/>
      <c r="H4627" s="50"/>
      <c r="I4627" s="50"/>
    </row>
    <row r="4628" spans="1:9" customFormat="1">
      <c r="A4628" s="50"/>
      <c r="B4628" s="50"/>
      <c r="C4628" s="50"/>
      <c r="D4628" s="50"/>
      <c r="E4628" s="50"/>
      <c r="F4628" s="50"/>
      <c r="G4628" s="50"/>
      <c r="H4628" s="50"/>
      <c r="I4628" s="50"/>
    </row>
    <row r="4629" spans="1:9" customFormat="1">
      <c r="A4629" s="50"/>
      <c r="B4629" s="50"/>
      <c r="C4629" s="50"/>
      <c r="D4629" s="50"/>
      <c r="E4629" s="50"/>
      <c r="F4629" s="50"/>
      <c r="G4629" s="50"/>
      <c r="H4629" s="50"/>
      <c r="I4629" s="50"/>
    </row>
    <row r="4630" spans="1:9" customFormat="1">
      <c r="A4630" s="50"/>
      <c r="B4630" s="50"/>
      <c r="C4630" s="50"/>
      <c r="D4630" s="50"/>
      <c r="E4630" s="50"/>
      <c r="F4630" s="50"/>
      <c r="G4630" s="50"/>
      <c r="H4630" s="50"/>
      <c r="I4630" s="50"/>
    </row>
    <row r="4631" spans="1:9" customFormat="1">
      <c r="A4631" s="50"/>
      <c r="B4631" s="50"/>
      <c r="C4631" s="50"/>
      <c r="D4631" s="50"/>
      <c r="E4631" s="50"/>
      <c r="F4631" s="50"/>
      <c r="G4631" s="50"/>
      <c r="H4631" s="50"/>
      <c r="I4631" s="50"/>
    </row>
    <row r="4632" spans="1:9" customFormat="1">
      <c r="A4632" s="50"/>
      <c r="B4632" s="50"/>
      <c r="C4632" s="50"/>
      <c r="D4632" s="50"/>
      <c r="E4632" s="50"/>
      <c r="F4632" s="50"/>
      <c r="G4632" s="50"/>
      <c r="H4632" s="50"/>
      <c r="I4632" s="50"/>
    </row>
    <row r="4633" spans="1:9" customFormat="1">
      <c r="A4633" s="50"/>
      <c r="B4633" s="50"/>
      <c r="C4633" s="50"/>
      <c r="D4633" s="50"/>
      <c r="E4633" s="50"/>
      <c r="F4633" s="50"/>
      <c r="G4633" s="50"/>
      <c r="H4633" s="50"/>
      <c r="I4633" s="50"/>
    </row>
    <row r="4634" spans="1:9" customFormat="1">
      <c r="A4634" s="50"/>
      <c r="B4634" s="50"/>
      <c r="C4634" s="50"/>
      <c r="D4634" s="50"/>
      <c r="E4634" s="50"/>
      <c r="F4634" s="50"/>
      <c r="G4634" s="50"/>
      <c r="H4634" s="50"/>
      <c r="I4634" s="50"/>
    </row>
    <row r="4635" spans="1:9" customFormat="1">
      <c r="A4635" s="50"/>
      <c r="B4635" s="50"/>
      <c r="C4635" s="50"/>
      <c r="D4635" s="50"/>
      <c r="E4635" s="50"/>
      <c r="F4635" s="50"/>
      <c r="G4635" s="50"/>
      <c r="H4635" s="50"/>
      <c r="I4635" s="50"/>
    </row>
    <row r="4636" spans="1:9" customFormat="1">
      <c r="A4636" s="50"/>
      <c r="B4636" s="50"/>
      <c r="C4636" s="50"/>
      <c r="D4636" s="50"/>
      <c r="E4636" s="50"/>
      <c r="F4636" s="50"/>
      <c r="G4636" s="50"/>
      <c r="H4636" s="50"/>
      <c r="I4636" s="50"/>
    </row>
    <row r="4637" spans="1:9" customFormat="1">
      <c r="A4637" s="50"/>
      <c r="B4637" s="50"/>
      <c r="C4637" s="50"/>
      <c r="D4637" s="50"/>
      <c r="E4637" s="50"/>
      <c r="F4637" s="50"/>
      <c r="G4637" s="50"/>
      <c r="H4637" s="50"/>
      <c r="I4637" s="50"/>
    </row>
    <row r="4638" spans="1:9" customFormat="1">
      <c r="A4638" s="50"/>
      <c r="B4638" s="50"/>
      <c r="C4638" s="50"/>
      <c r="D4638" s="50"/>
      <c r="E4638" s="50"/>
      <c r="F4638" s="50"/>
      <c r="G4638" s="50"/>
      <c r="H4638" s="50"/>
      <c r="I4638" s="50"/>
    </row>
    <row r="4639" spans="1:9" customFormat="1">
      <c r="A4639" s="50"/>
      <c r="B4639" s="50"/>
      <c r="C4639" s="50"/>
      <c r="D4639" s="50"/>
      <c r="E4639" s="50"/>
      <c r="F4639" s="50"/>
      <c r="G4639" s="50"/>
      <c r="H4639" s="50"/>
      <c r="I4639" s="50"/>
    </row>
    <row r="4640" spans="1:9" customFormat="1">
      <c r="A4640" s="50"/>
      <c r="B4640" s="50"/>
      <c r="C4640" s="50"/>
      <c r="D4640" s="50"/>
      <c r="E4640" s="50"/>
      <c r="F4640" s="50"/>
      <c r="G4640" s="50"/>
      <c r="H4640" s="50"/>
      <c r="I4640" s="50"/>
    </row>
    <row r="4641" spans="1:9" customFormat="1">
      <c r="A4641" s="50"/>
      <c r="B4641" s="50"/>
      <c r="C4641" s="50"/>
      <c r="D4641" s="50"/>
      <c r="E4641" s="50"/>
      <c r="F4641" s="50"/>
      <c r="G4641" s="50"/>
      <c r="H4641" s="50"/>
      <c r="I4641" s="50"/>
    </row>
    <row r="4642" spans="1:9" customFormat="1">
      <c r="A4642" s="50"/>
      <c r="B4642" s="50"/>
      <c r="C4642" s="50"/>
      <c r="D4642" s="50"/>
      <c r="E4642" s="50"/>
      <c r="F4642" s="50"/>
      <c r="G4642" s="50"/>
      <c r="H4642" s="50"/>
      <c r="I4642" s="50"/>
    </row>
    <row r="4643" spans="1:9" customFormat="1">
      <c r="A4643" s="50"/>
      <c r="B4643" s="50"/>
      <c r="C4643" s="50"/>
      <c r="D4643" s="50"/>
      <c r="E4643" s="50"/>
      <c r="F4643" s="50"/>
      <c r="G4643" s="50"/>
      <c r="H4643" s="50"/>
      <c r="I4643" s="50"/>
    </row>
    <row r="4644" spans="1:9" customFormat="1">
      <c r="A4644" s="50"/>
      <c r="B4644" s="50"/>
      <c r="C4644" s="50"/>
      <c r="D4644" s="50"/>
      <c r="E4644" s="50"/>
      <c r="F4644" s="50"/>
      <c r="G4644" s="50"/>
      <c r="H4644" s="50"/>
      <c r="I4644" s="50"/>
    </row>
    <row r="4645" spans="1:9" customFormat="1">
      <c r="A4645" s="50"/>
      <c r="B4645" s="50"/>
      <c r="C4645" s="50"/>
      <c r="D4645" s="50"/>
      <c r="E4645" s="50"/>
      <c r="F4645" s="50"/>
      <c r="G4645" s="50"/>
      <c r="H4645" s="50"/>
      <c r="I4645" s="50"/>
    </row>
    <row r="4646" spans="1:9" customFormat="1">
      <c r="A4646" s="50"/>
      <c r="B4646" s="50"/>
      <c r="C4646" s="50"/>
      <c r="D4646" s="50"/>
      <c r="E4646" s="50"/>
      <c r="F4646" s="50"/>
      <c r="G4646" s="50"/>
      <c r="H4646" s="50"/>
      <c r="I4646" s="50"/>
    </row>
    <row r="4647" spans="1:9" customFormat="1">
      <c r="A4647" s="50"/>
      <c r="B4647" s="50"/>
      <c r="C4647" s="50"/>
      <c r="D4647" s="50"/>
      <c r="E4647" s="50"/>
      <c r="F4647" s="50"/>
      <c r="G4647" s="50"/>
      <c r="H4647" s="50"/>
      <c r="I4647" s="50"/>
    </row>
    <row r="4648" spans="1:9" customFormat="1">
      <c r="A4648" s="50"/>
      <c r="B4648" s="50"/>
      <c r="C4648" s="50"/>
      <c r="D4648" s="50"/>
      <c r="E4648" s="50"/>
      <c r="F4648" s="50"/>
      <c r="G4648" s="50"/>
      <c r="H4648" s="50"/>
      <c r="I4648" s="50"/>
    </row>
    <row r="4649" spans="1:9" customFormat="1">
      <c r="A4649" s="50"/>
      <c r="B4649" s="50"/>
      <c r="C4649" s="50"/>
      <c r="D4649" s="50"/>
      <c r="E4649" s="50"/>
      <c r="F4649" s="50"/>
      <c r="G4649" s="50"/>
      <c r="H4649" s="50"/>
      <c r="I4649" s="50"/>
    </row>
    <row r="4650" spans="1:9" customFormat="1">
      <c r="A4650" s="50"/>
      <c r="B4650" s="50"/>
      <c r="C4650" s="50"/>
      <c r="D4650" s="50"/>
      <c r="E4650" s="50"/>
      <c r="F4650" s="50"/>
      <c r="G4650" s="50"/>
      <c r="H4650" s="50"/>
      <c r="I4650" s="50"/>
    </row>
    <row r="4651" spans="1:9" customFormat="1">
      <c r="A4651" s="50"/>
      <c r="B4651" s="50"/>
      <c r="C4651" s="50"/>
      <c r="D4651" s="50"/>
      <c r="E4651" s="50"/>
      <c r="F4651" s="50"/>
      <c r="G4651" s="50"/>
      <c r="H4651" s="50"/>
      <c r="I4651" s="50"/>
    </row>
    <row r="4652" spans="1:9" customFormat="1">
      <c r="A4652" s="50"/>
      <c r="B4652" s="50"/>
      <c r="C4652" s="50"/>
      <c r="D4652" s="50"/>
      <c r="E4652" s="50"/>
      <c r="F4652" s="50"/>
      <c r="G4652" s="50"/>
      <c r="H4652" s="50"/>
      <c r="I4652" s="50"/>
    </row>
    <row r="4653" spans="1:9" customFormat="1">
      <c r="A4653" s="50"/>
      <c r="B4653" s="50"/>
      <c r="C4653" s="50"/>
      <c r="D4653" s="50"/>
      <c r="E4653" s="50"/>
      <c r="F4653" s="50"/>
      <c r="G4653" s="50"/>
      <c r="H4653" s="50"/>
      <c r="I4653" s="50"/>
    </row>
    <row r="4654" spans="1:9" customFormat="1">
      <c r="A4654" s="50"/>
      <c r="B4654" s="50"/>
      <c r="C4654" s="50"/>
      <c r="D4654" s="50"/>
      <c r="E4654" s="50"/>
      <c r="F4654" s="50"/>
      <c r="G4654" s="50"/>
      <c r="H4654" s="50"/>
      <c r="I4654" s="50"/>
    </row>
    <row r="4655" spans="1:9" customFormat="1">
      <c r="A4655" s="50"/>
      <c r="B4655" s="50"/>
      <c r="C4655" s="50"/>
      <c r="D4655" s="50"/>
      <c r="E4655" s="50"/>
      <c r="F4655" s="50"/>
      <c r="G4655" s="50"/>
      <c r="H4655" s="50"/>
      <c r="I4655" s="50"/>
    </row>
    <row r="4656" spans="1:9" customFormat="1">
      <c r="A4656" s="50"/>
      <c r="B4656" s="50"/>
      <c r="C4656" s="50"/>
      <c r="D4656" s="50"/>
      <c r="E4656" s="50"/>
      <c r="F4656" s="50"/>
      <c r="G4656" s="50"/>
      <c r="H4656" s="50"/>
      <c r="I4656" s="50"/>
    </row>
    <row r="4657" spans="1:9" customFormat="1">
      <c r="A4657" s="50"/>
      <c r="B4657" s="50"/>
      <c r="C4657" s="50"/>
      <c r="D4657" s="50"/>
      <c r="E4657" s="50"/>
      <c r="F4657" s="50"/>
      <c r="G4657" s="50"/>
      <c r="H4657" s="50"/>
      <c r="I4657" s="50"/>
    </row>
    <row r="4658" spans="1:9" customFormat="1">
      <c r="A4658" s="50"/>
      <c r="B4658" s="50"/>
      <c r="C4658" s="50"/>
      <c r="D4658" s="50"/>
      <c r="E4658" s="50"/>
      <c r="F4658" s="50"/>
      <c r="G4658" s="50"/>
      <c r="H4658" s="50"/>
      <c r="I4658" s="50"/>
    </row>
    <row r="4659" spans="1:9" customFormat="1">
      <c r="A4659" s="50"/>
      <c r="B4659" s="50"/>
      <c r="C4659" s="50"/>
      <c r="D4659" s="50"/>
      <c r="E4659" s="50"/>
      <c r="F4659" s="50"/>
      <c r="G4659" s="50"/>
      <c r="H4659" s="50"/>
      <c r="I4659" s="50"/>
    </row>
    <row r="4660" spans="1:9" customFormat="1">
      <c r="A4660" s="50"/>
      <c r="B4660" s="50"/>
      <c r="C4660" s="50"/>
      <c r="D4660" s="50"/>
      <c r="E4660" s="50"/>
      <c r="F4660" s="50"/>
      <c r="G4660" s="50"/>
      <c r="H4660" s="50"/>
      <c r="I4660" s="50"/>
    </row>
    <row r="4661" spans="1:9" customFormat="1">
      <c r="A4661" s="50"/>
      <c r="B4661" s="50"/>
      <c r="C4661" s="50"/>
      <c r="D4661" s="50"/>
      <c r="E4661" s="50"/>
      <c r="F4661" s="50"/>
      <c r="G4661" s="50"/>
      <c r="H4661" s="50"/>
      <c r="I4661" s="50"/>
    </row>
    <row r="4662" spans="1:9" customFormat="1">
      <c r="A4662" s="50"/>
      <c r="B4662" s="50"/>
      <c r="C4662" s="50"/>
      <c r="D4662" s="50"/>
      <c r="E4662" s="50"/>
      <c r="F4662" s="50"/>
      <c r="G4662" s="50"/>
      <c r="H4662" s="50"/>
      <c r="I4662" s="50"/>
    </row>
    <row r="4663" spans="1:9" customFormat="1">
      <c r="A4663" s="50"/>
      <c r="B4663" s="50"/>
      <c r="C4663" s="50"/>
      <c r="D4663" s="50"/>
      <c r="E4663" s="50"/>
      <c r="F4663" s="50"/>
      <c r="G4663" s="50"/>
      <c r="H4663" s="50"/>
      <c r="I4663" s="50"/>
    </row>
    <row r="4664" spans="1:9" customFormat="1">
      <c r="A4664" s="50"/>
      <c r="B4664" s="50"/>
      <c r="C4664" s="50"/>
      <c r="D4664" s="50"/>
      <c r="E4664" s="50"/>
      <c r="F4664" s="50"/>
      <c r="G4664" s="50"/>
      <c r="H4664" s="50"/>
      <c r="I4664" s="50"/>
    </row>
    <row r="4665" spans="1:9" customFormat="1">
      <c r="A4665" s="50"/>
      <c r="B4665" s="50"/>
      <c r="C4665" s="50"/>
      <c r="D4665" s="50"/>
      <c r="E4665" s="50"/>
      <c r="F4665" s="50"/>
      <c r="G4665" s="50"/>
      <c r="H4665" s="50"/>
      <c r="I4665" s="50"/>
    </row>
    <row r="4666" spans="1:9" customFormat="1">
      <c r="A4666" s="50"/>
      <c r="B4666" s="50"/>
      <c r="C4666" s="50"/>
      <c r="D4666" s="50"/>
      <c r="E4666" s="50"/>
      <c r="F4666" s="50"/>
      <c r="G4666" s="50"/>
      <c r="H4666" s="50"/>
      <c r="I4666" s="50"/>
    </row>
    <row r="4667" spans="1:9" customFormat="1">
      <c r="A4667" s="50"/>
      <c r="B4667" s="50"/>
      <c r="C4667" s="50"/>
      <c r="D4667" s="50"/>
      <c r="E4667" s="50"/>
      <c r="F4667" s="50"/>
      <c r="G4667" s="50"/>
      <c r="H4667" s="50"/>
      <c r="I4667" s="50"/>
    </row>
    <row r="4668" spans="1:9" customFormat="1">
      <c r="A4668" s="50"/>
      <c r="B4668" s="50"/>
      <c r="C4668" s="50"/>
      <c r="D4668" s="50"/>
      <c r="E4668" s="50"/>
      <c r="F4668" s="50"/>
      <c r="G4668" s="50"/>
      <c r="H4668" s="50"/>
      <c r="I4668" s="50"/>
    </row>
    <row r="4669" spans="1:9" customFormat="1">
      <c r="A4669" s="50"/>
      <c r="B4669" s="50"/>
      <c r="C4669" s="50"/>
      <c r="D4669" s="50"/>
      <c r="E4669" s="50"/>
      <c r="F4669" s="50"/>
      <c r="G4669" s="50"/>
      <c r="H4669" s="50"/>
      <c r="I4669" s="50"/>
    </row>
    <row r="4670" spans="1:9" customFormat="1">
      <c r="A4670" s="50"/>
      <c r="B4670" s="50"/>
      <c r="C4670" s="50"/>
      <c r="D4670" s="50"/>
      <c r="E4670" s="50"/>
      <c r="F4670" s="50"/>
      <c r="G4670" s="50"/>
      <c r="H4670" s="50"/>
      <c r="I4670" s="50"/>
    </row>
    <row r="4671" spans="1:9" customFormat="1">
      <c r="A4671" s="50"/>
      <c r="B4671" s="50"/>
      <c r="C4671" s="50"/>
      <c r="D4671" s="50"/>
      <c r="E4671" s="50"/>
      <c r="F4671" s="50"/>
      <c r="G4671" s="50"/>
      <c r="H4671" s="50"/>
      <c r="I4671" s="50"/>
    </row>
    <row r="4672" spans="1:9" customFormat="1">
      <c r="A4672" s="50"/>
      <c r="B4672" s="50"/>
      <c r="C4672" s="50"/>
      <c r="D4672" s="50"/>
      <c r="E4672" s="50"/>
      <c r="F4672" s="50"/>
      <c r="G4672" s="50"/>
      <c r="H4672" s="50"/>
      <c r="I4672" s="50"/>
    </row>
    <row r="4673" spans="1:9" customFormat="1">
      <c r="A4673" s="50"/>
      <c r="B4673" s="50"/>
      <c r="C4673" s="50"/>
      <c r="D4673" s="50"/>
      <c r="E4673" s="50"/>
      <c r="F4673" s="50"/>
      <c r="G4673" s="50"/>
      <c r="H4673" s="50"/>
      <c r="I4673" s="50"/>
    </row>
    <row r="4674" spans="1:9" customFormat="1">
      <c r="A4674" s="50"/>
      <c r="B4674" s="50"/>
      <c r="C4674" s="50"/>
      <c r="D4674" s="50"/>
      <c r="E4674" s="50"/>
      <c r="F4674" s="50"/>
      <c r="G4674" s="50"/>
      <c r="H4674" s="50"/>
      <c r="I4674" s="50"/>
    </row>
    <row r="4675" spans="1:9" customFormat="1">
      <c r="A4675" s="50"/>
      <c r="B4675" s="50"/>
      <c r="C4675" s="50"/>
      <c r="D4675" s="50"/>
      <c r="E4675" s="50"/>
      <c r="F4675" s="50"/>
      <c r="G4675" s="50"/>
      <c r="H4675" s="50"/>
      <c r="I4675" s="50"/>
    </row>
    <row r="4676" spans="1:9" customFormat="1">
      <c r="A4676" s="50"/>
      <c r="B4676" s="50"/>
      <c r="C4676" s="50"/>
      <c r="D4676" s="50"/>
      <c r="E4676" s="50"/>
      <c r="F4676" s="50"/>
      <c r="G4676" s="50"/>
      <c r="H4676" s="50"/>
      <c r="I4676" s="50"/>
    </row>
    <row r="4677" spans="1:9" customFormat="1">
      <c r="A4677" s="50"/>
      <c r="B4677" s="50"/>
      <c r="C4677" s="50"/>
      <c r="D4677" s="50"/>
      <c r="E4677" s="50"/>
      <c r="F4677" s="50"/>
      <c r="G4677" s="50"/>
      <c r="H4677" s="50"/>
      <c r="I4677" s="50"/>
    </row>
    <row r="4678" spans="1:9" customFormat="1">
      <c r="A4678" s="50"/>
      <c r="B4678" s="50"/>
      <c r="C4678" s="50"/>
      <c r="D4678" s="50"/>
      <c r="E4678" s="50"/>
      <c r="F4678" s="50"/>
      <c r="G4678" s="50"/>
      <c r="H4678" s="50"/>
      <c r="I4678" s="50"/>
    </row>
    <row r="4679" spans="1:9" customFormat="1">
      <c r="A4679" s="50"/>
      <c r="B4679" s="50"/>
      <c r="C4679" s="50"/>
      <c r="D4679" s="50"/>
      <c r="E4679" s="50"/>
      <c r="F4679" s="50"/>
      <c r="G4679" s="50"/>
      <c r="H4679" s="50"/>
      <c r="I4679" s="50"/>
    </row>
    <row r="4680" spans="1:9" customFormat="1">
      <c r="A4680" s="50"/>
      <c r="B4680" s="50"/>
      <c r="C4680" s="50"/>
      <c r="D4680" s="50"/>
      <c r="E4680" s="50"/>
      <c r="F4680" s="50"/>
      <c r="G4680" s="50"/>
      <c r="H4680" s="50"/>
      <c r="I4680" s="50"/>
    </row>
    <row r="4681" spans="1:9" customFormat="1">
      <c r="A4681" s="50"/>
      <c r="B4681" s="50"/>
      <c r="C4681" s="50"/>
      <c r="D4681" s="50"/>
      <c r="E4681" s="50"/>
      <c r="F4681" s="50"/>
      <c r="G4681" s="50"/>
      <c r="H4681" s="50"/>
      <c r="I4681" s="50"/>
    </row>
    <row r="4682" spans="1:9" customFormat="1">
      <c r="A4682" s="50"/>
      <c r="B4682" s="50"/>
      <c r="C4682" s="50"/>
      <c r="D4682" s="50"/>
      <c r="E4682" s="50"/>
      <c r="F4682" s="50"/>
      <c r="G4682" s="50"/>
      <c r="H4682" s="50"/>
      <c r="I4682" s="50"/>
    </row>
    <row r="4683" spans="1:9" customFormat="1">
      <c r="A4683" s="50"/>
      <c r="B4683" s="50"/>
      <c r="C4683" s="50"/>
      <c r="D4683" s="50"/>
      <c r="E4683" s="50"/>
      <c r="F4683" s="50"/>
      <c r="G4683" s="50"/>
      <c r="H4683" s="50"/>
      <c r="I4683" s="50"/>
    </row>
    <row r="4684" spans="1:9" customFormat="1">
      <c r="A4684" s="50"/>
      <c r="B4684" s="50"/>
      <c r="C4684" s="50"/>
      <c r="D4684" s="50"/>
      <c r="E4684" s="50"/>
      <c r="F4684" s="50"/>
      <c r="G4684" s="50"/>
      <c r="H4684" s="50"/>
      <c r="I4684" s="50"/>
    </row>
    <row r="4685" spans="1:9" customFormat="1">
      <c r="A4685" s="50"/>
      <c r="B4685" s="50"/>
      <c r="C4685" s="50"/>
      <c r="D4685" s="50"/>
      <c r="E4685" s="50"/>
      <c r="F4685" s="50"/>
      <c r="G4685" s="50"/>
      <c r="H4685" s="50"/>
      <c r="I4685" s="50"/>
    </row>
    <row r="4686" spans="1:9" customFormat="1">
      <c r="A4686" s="50"/>
      <c r="B4686" s="50"/>
      <c r="C4686" s="50"/>
      <c r="D4686" s="50"/>
      <c r="E4686" s="50"/>
      <c r="F4686" s="50"/>
      <c r="G4686" s="50"/>
      <c r="H4686" s="50"/>
      <c r="I4686" s="50"/>
    </row>
    <row r="4687" spans="1:9" customFormat="1">
      <c r="A4687" s="50"/>
      <c r="B4687" s="50"/>
      <c r="C4687" s="50"/>
      <c r="D4687" s="50"/>
      <c r="E4687" s="50"/>
      <c r="F4687" s="50"/>
      <c r="G4687" s="50"/>
      <c r="H4687" s="50"/>
      <c r="I4687" s="50"/>
    </row>
    <row r="4688" spans="1:9" customFormat="1">
      <c r="A4688" s="50"/>
      <c r="B4688" s="50"/>
      <c r="C4688" s="50"/>
      <c r="D4688" s="50"/>
      <c r="E4688" s="50"/>
      <c r="F4688" s="50"/>
      <c r="G4688" s="50"/>
      <c r="H4688" s="50"/>
      <c r="I4688" s="50"/>
    </row>
    <row r="4689" spans="1:9" customFormat="1">
      <c r="A4689" s="50"/>
      <c r="B4689" s="50"/>
      <c r="C4689" s="50"/>
      <c r="D4689" s="50"/>
      <c r="E4689" s="50"/>
      <c r="F4689" s="50"/>
      <c r="G4689" s="50"/>
      <c r="H4689" s="50"/>
      <c r="I4689" s="50"/>
    </row>
    <row r="4690" spans="1:9" customFormat="1">
      <c r="A4690" s="50"/>
      <c r="B4690" s="50"/>
      <c r="C4690" s="50"/>
      <c r="D4690" s="50"/>
      <c r="E4690" s="50"/>
      <c r="F4690" s="50"/>
      <c r="G4690" s="50"/>
      <c r="H4690" s="50"/>
      <c r="I4690" s="50"/>
    </row>
    <row r="4691" spans="1:9" customFormat="1">
      <c r="A4691" s="50"/>
      <c r="B4691" s="50"/>
      <c r="C4691" s="50"/>
      <c r="D4691" s="50"/>
      <c r="E4691" s="50"/>
      <c r="F4691" s="50"/>
      <c r="G4691" s="50"/>
      <c r="H4691" s="50"/>
      <c r="I4691" s="50"/>
    </row>
    <row r="4692" spans="1:9" customFormat="1">
      <c r="A4692" s="50"/>
      <c r="B4692" s="50"/>
      <c r="C4692" s="50"/>
      <c r="D4692" s="50"/>
      <c r="E4692" s="50"/>
      <c r="F4692" s="50"/>
      <c r="G4692" s="50"/>
      <c r="H4692" s="50"/>
      <c r="I4692" s="50"/>
    </row>
    <row r="4693" spans="1:9" customFormat="1">
      <c r="A4693" s="50"/>
      <c r="B4693" s="50"/>
      <c r="C4693" s="50"/>
      <c r="D4693" s="50"/>
      <c r="E4693" s="50"/>
      <c r="F4693" s="50"/>
      <c r="G4693" s="50"/>
      <c r="H4693" s="50"/>
      <c r="I4693" s="50"/>
    </row>
    <row r="4694" spans="1:9" customFormat="1">
      <c r="A4694" s="50"/>
      <c r="B4694" s="50"/>
      <c r="C4694" s="50"/>
      <c r="D4694" s="50"/>
      <c r="E4694" s="50"/>
      <c r="F4694" s="50"/>
      <c r="G4694" s="50"/>
      <c r="H4694" s="50"/>
      <c r="I4694" s="50"/>
    </row>
    <row r="4695" spans="1:9" customFormat="1">
      <c r="A4695" s="50"/>
      <c r="B4695" s="50"/>
      <c r="C4695" s="50"/>
      <c r="D4695" s="50"/>
      <c r="E4695" s="50"/>
      <c r="F4695" s="50"/>
      <c r="G4695" s="50"/>
      <c r="H4695" s="50"/>
      <c r="I4695" s="50"/>
    </row>
    <row r="4696" spans="1:9" customFormat="1">
      <c r="A4696" s="50"/>
      <c r="B4696" s="50"/>
      <c r="C4696" s="50"/>
      <c r="D4696" s="50"/>
      <c r="E4696" s="50"/>
      <c r="F4696" s="50"/>
      <c r="G4696" s="50"/>
      <c r="H4696" s="50"/>
      <c r="I4696" s="50"/>
    </row>
    <row r="4697" spans="1:9" customFormat="1">
      <c r="A4697" s="50"/>
      <c r="B4697" s="50"/>
      <c r="C4697" s="50"/>
      <c r="D4697" s="50"/>
      <c r="E4697" s="50"/>
      <c r="F4697" s="50"/>
      <c r="G4697" s="50"/>
      <c r="H4697" s="50"/>
      <c r="I4697" s="50"/>
    </row>
    <row r="4698" spans="1:9" customFormat="1">
      <c r="A4698" s="50"/>
      <c r="B4698" s="50"/>
      <c r="C4698" s="50"/>
      <c r="D4698" s="50"/>
      <c r="E4698" s="50"/>
      <c r="F4698" s="50"/>
      <c r="G4698" s="50"/>
      <c r="H4698" s="50"/>
      <c r="I4698" s="50"/>
    </row>
    <row r="4699" spans="1:9" customFormat="1">
      <c r="A4699" s="50"/>
      <c r="B4699" s="50"/>
      <c r="C4699" s="50"/>
      <c r="D4699" s="50"/>
      <c r="E4699" s="50"/>
      <c r="F4699" s="50"/>
      <c r="G4699" s="50"/>
      <c r="H4699" s="50"/>
      <c r="I4699" s="50"/>
    </row>
    <row r="4700" spans="1:9" customFormat="1">
      <c r="A4700" s="50"/>
      <c r="B4700" s="50"/>
      <c r="C4700" s="50"/>
      <c r="D4700" s="50"/>
      <c r="E4700" s="50"/>
      <c r="F4700" s="50"/>
      <c r="G4700" s="50"/>
      <c r="H4700" s="50"/>
      <c r="I4700" s="50"/>
    </row>
    <row r="4701" spans="1:9" customFormat="1">
      <c r="A4701" s="50"/>
      <c r="B4701" s="50"/>
      <c r="C4701" s="50"/>
      <c r="D4701" s="50"/>
      <c r="E4701" s="50"/>
      <c r="F4701" s="50"/>
      <c r="G4701" s="50"/>
      <c r="H4701" s="50"/>
      <c r="I4701" s="50"/>
    </row>
    <row r="4702" spans="1:9" customFormat="1">
      <c r="A4702" s="50"/>
      <c r="B4702" s="50"/>
      <c r="C4702" s="50"/>
      <c r="D4702" s="50"/>
      <c r="E4702" s="50"/>
      <c r="F4702" s="50"/>
      <c r="G4702" s="50"/>
      <c r="H4702" s="50"/>
      <c r="I4702" s="50"/>
    </row>
    <row r="4703" spans="1:9" customFormat="1">
      <c r="A4703" s="50"/>
      <c r="B4703" s="50"/>
      <c r="C4703" s="50"/>
      <c r="D4703" s="50"/>
      <c r="E4703" s="50"/>
      <c r="F4703" s="50"/>
      <c r="G4703" s="50"/>
      <c r="H4703" s="50"/>
      <c r="I4703" s="50"/>
    </row>
    <row r="4704" spans="1:9" customFormat="1">
      <c r="A4704" s="50"/>
      <c r="B4704" s="50"/>
      <c r="C4704" s="50"/>
      <c r="D4704" s="50"/>
      <c r="E4704" s="50"/>
      <c r="F4704" s="50"/>
      <c r="G4704" s="50"/>
      <c r="H4704" s="50"/>
      <c r="I4704" s="50"/>
    </row>
    <row r="4705" spans="1:9" customFormat="1">
      <c r="A4705" s="50"/>
      <c r="B4705" s="50"/>
      <c r="C4705" s="50"/>
      <c r="D4705" s="50"/>
      <c r="E4705" s="50"/>
      <c r="F4705" s="50"/>
      <c r="G4705" s="50"/>
      <c r="H4705" s="50"/>
      <c r="I4705" s="50"/>
    </row>
    <row r="4706" spans="1:9" customFormat="1">
      <c r="A4706" s="50"/>
      <c r="B4706" s="50"/>
      <c r="C4706" s="50"/>
      <c r="D4706" s="50"/>
      <c r="E4706" s="50"/>
      <c r="F4706" s="50"/>
      <c r="G4706" s="50"/>
      <c r="H4706" s="50"/>
      <c r="I4706" s="50"/>
    </row>
    <row r="4707" spans="1:9" customFormat="1">
      <c r="A4707" s="50"/>
      <c r="B4707" s="50"/>
      <c r="C4707" s="50"/>
      <c r="D4707" s="50"/>
      <c r="E4707" s="50"/>
      <c r="F4707" s="50"/>
      <c r="G4707" s="50"/>
      <c r="H4707" s="50"/>
      <c r="I4707" s="50"/>
    </row>
    <row r="4708" spans="1:9" customFormat="1">
      <c r="A4708" s="50"/>
      <c r="B4708" s="50"/>
      <c r="C4708" s="50"/>
      <c r="D4708" s="50"/>
      <c r="E4708" s="50"/>
      <c r="F4708" s="50"/>
      <c r="G4708" s="50"/>
      <c r="H4708" s="50"/>
      <c r="I4708" s="50"/>
    </row>
    <row r="4709" spans="1:9" customFormat="1">
      <c r="A4709" s="50"/>
      <c r="B4709" s="50"/>
      <c r="C4709" s="50"/>
      <c r="D4709" s="50"/>
      <c r="E4709" s="50"/>
      <c r="F4709" s="50"/>
      <c r="G4709" s="50"/>
      <c r="H4709" s="50"/>
      <c r="I4709" s="50"/>
    </row>
    <row r="4710" spans="1:9" customFormat="1">
      <c r="A4710" s="50"/>
      <c r="B4710" s="50"/>
      <c r="C4710" s="50"/>
      <c r="D4710" s="50"/>
      <c r="E4710" s="50"/>
      <c r="F4710" s="50"/>
      <c r="G4710" s="50"/>
      <c r="H4710" s="50"/>
      <c r="I4710" s="50"/>
    </row>
    <row r="4711" spans="1:9" customFormat="1">
      <c r="A4711" s="50"/>
      <c r="B4711" s="50"/>
      <c r="C4711" s="50"/>
      <c r="D4711" s="50"/>
      <c r="E4711" s="50"/>
      <c r="F4711" s="50"/>
      <c r="G4711" s="50"/>
      <c r="H4711" s="50"/>
      <c r="I4711" s="50"/>
    </row>
    <row r="4712" spans="1:9" customFormat="1">
      <c r="A4712" s="50"/>
      <c r="B4712" s="50"/>
      <c r="C4712" s="50"/>
      <c r="D4712" s="50"/>
      <c r="E4712" s="50"/>
      <c r="F4712" s="50"/>
      <c r="G4712" s="50"/>
      <c r="H4712" s="50"/>
      <c r="I4712" s="50"/>
    </row>
    <row r="4713" spans="1:9" customFormat="1">
      <c r="A4713" s="50"/>
      <c r="B4713" s="50"/>
      <c r="C4713" s="50"/>
      <c r="D4713" s="50"/>
      <c r="E4713" s="50"/>
      <c r="F4713" s="50"/>
      <c r="G4713" s="50"/>
      <c r="H4713" s="50"/>
      <c r="I4713" s="50"/>
    </row>
    <row r="4714" spans="1:9" customFormat="1">
      <c r="A4714" s="50"/>
      <c r="B4714" s="50"/>
      <c r="C4714" s="50"/>
      <c r="D4714" s="50"/>
      <c r="E4714" s="50"/>
      <c r="F4714" s="50"/>
      <c r="G4714" s="50"/>
      <c r="H4714" s="50"/>
      <c r="I4714" s="50"/>
    </row>
    <row r="4715" spans="1:9" customFormat="1">
      <c r="A4715" s="50"/>
      <c r="B4715" s="50"/>
      <c r="C4715" s="50"/>
      <c r="D4715" s="50"/>
      <c r="E4715" s="50"/>
      <c r="F4715" s="50"/>
      <c r="G4715" s="50"/>
      <c r="H4715" s="50"/>
      <c r="I4715" s="50"/>
    </row>
    <row r="4716" spans="1:9" customFormat="1">
      <c r="A4716" s="50"/>
      <c r="B4716" s="50"/>
      <c r="C4716" s="50"/>
      <c r="D4716" s="50"/>
      <c r="E4716" s="50"/>
      <c r="F4716" s="50"/>
      <c r="G4716" s="50"/>
      <c r="H4716" s="50"/>
      <c r="I4716" s="50"/>
    </row>
    <row r="4717" spans="1:9" customFormat="1">
      <c r="A4717" s="50"/>
      <c r="B4717" s="50"/>
      <c r="C4717" s="50"/>
      <c r="D4717" s="50"/>
      <c r="E4717" s="50"/>
      <c r="F4717" s="50"/>
      <c r="G4717" s="50"/>
      <c r="H4717" s="50"/>
      <c r="I4717" s="50"/>
    </row>
    <row r="4718" spans="1:9" customFormat="1">
      <c r="A4718" s="50"/>
      <c r="B4718" s="50"/>
      <c r="C4718" s="50"/>
      <c r="D4718" s="50"/>
      <c r="E4718" s="50"/>
      <c r="F4718" s="50"/>
      <c r="G4718" s="50"/>
      <c r="H4718" s="50"/>
      <c r="I4718" s="50"/>
    </row>
    <row r="4719" spans="1:9" customFormat="1">
      <c r="A4719" s="50"/>
      <c r="B4719" s="50"/>
      <c r="C4719" s="50"/>
      <c r="D4719" s="50"/>
      <c r="E4719" s="50"/>
      <c r="F4719" s="50"/>
      <c r="G4719" s="50"/>
      <c r="H4719" s="50"/>
      <c r="I4719" s="50"/>
    </row>
    <row r="4720" spans="1:9" customFormat="1">
      <c r="A4720" s="50"/>
      <c r="B4720" s="50"/>
      <c r="C4720" s="50"/>
      <c r="D4720" s="50"/>
      <c r="E4720" s="50"/>
      <c r="F4720" s="50"/>
      <c r="G4720" s="50"/>
      <c r="H4720" s="50"/>
      <c r="I4720" s="50"/>
    </row>
    <row r="4721" spans="1:9" customFormat="1">
      <c r="A4721" s="50"/>
      <c r="B4721" s="50"/>
      <c r="C4721" s="50"/>
      <c r="D4721" s="50"/>
      <c r="E4721" s="50"/>
      <c r="F4721" s="50"/>
      <c r="G4721" s="50"/>
      <c r="H4721" s="50"/>
      <c r="I4721" s="50"/>
    </row>
    <row r="4722" spans="1:9" customFormat="1">
      <c r="A4722" s="50"/>
      <c r="B4722" s="50"/>
      <c r="C4722" s="50"/>
      <c r="D4722" s="50"/>
      <c r="E4722" s="50"/>
      <c r="F4722" s="50"/>
      <c r="G4722" s="50"/>
      <c r="H4722" s="50"/>
      <c r="I4722" s="50"/>
    </row>
    <row r="4723" spans="1:9" customFormat="1">
      <c r="A4723" s="50"/>
      <c r="B4723" s="50"/>
      <c r="C4723" s="50"/>
      <c r="D4723" s="50"/>
      <c r="E4723" s="50"/>
      <c r="F4723" s="50"/>
      <c r="G4723" s="50"/>
      <c r="H4723" s="50"/>
      <c r="I4723" s="50"/>
    </row>
    <row r="4724" spans="1:9" customFormat="1">
      <c r="A4724" s="50"/>
      <c r="B4724" s="50"/>
      <c r="C4724" s="50"/>
      <c r="D4724" s="50"/>
      <c r="E4724" s="50"/>
      <c r="F4724" s="50"/>
      <c r="G4724" s="50"/>
      <c r="H4724" s="50"/>
      <c r="I4724" s="50"/>
    </row>
    <row r="4725" spans="1:9" customFormat="1">
      <c r="A4725" s="50"/>
      <c r="B4725" s="50"/>
      <c r="C4725" s="50"/>
      <c r="D4725" s="50"/>
      <c r="E4725" s="50"/>
      <c r="F4725" s="50"/>
      <c r="G4725" s="50"/>
      <c r="H4725" s="50"/>
      <c r="I4725" s="50"/>
    </row>
    <row r="4726" spans="1:9" customFormat="1">
      <c r="A4726" s="50"/>
      <c r="B4726" s="50"/>
      <c r="C4726" s="50"/>
      <c r="D4726" s="50"/>
      <c r="E4726" s="50"/>
      <c r="F4726" s="50"/>
      <c r="G4726" s="50"/>
      <c r="H4726" s="50"/>
      <c r="I4726" s="50"/>
    </row>
    <row r="4727" spans="1:9" customFormat="1">
      <c r="A4727" s="50"/>
      <c r="B4727" s="50"/>
      <c r="C4727" s="50"/>
      <c r="D4727" s="50"/>
      <c r="E4727" s="50"/>
      <c r="F4727" s="50"/>
      <c r="G4727" s="50"/>
      <c r="H4727" s="50"/>
      <c r="I4727" s="50"/>
    </row>
    <row r="4728" spans="1:9" customFormat="1">
      <c r="A4728" s="50"/>
      <c r="B4728" s="50"/>
      <c r="C4728" s="50"/>
      <c r="D4728" s="50"/>
      <c r="E4728" s="50"/>
      <c r="F4728" s="50"/>
      <c r="G4728" s="50"/>
      <c r="H4728" s="50"/>
      <c r="I4728" s="50"/>
    </row>
    <row r="4729" spans="1:9" customFormat="1">
      <c r="A4729" s="50"/>
      <c r="B4729" s="50"/>
      <c r="C4729" s="50"/>
      <c r="D4729" s="50"/>
      <c r="E4729" s="50"/>
      <c r="F4729" s="50"/>
      <c r="G4729" s="50"/>
      <c r="H4729" s="50"/>
      <c r="I4729" s="50"/>
    </row>
    <row r="4730" spans="1:9" customFormat="1">
      <c r="A4730" s="50"/>
      <c r="B4730" s="50"/>
      <c r="C4730" s="50"/>
      <c r="D4730" s="50"/>
      <c r="E4730" s="50"/>
      <c r="F4730" s="50"/>
      <c r="G4730" s="50"/>
      <c r="H4730" s="50"/>
      <c r="I4730" s="50"/>
    </row>
    <row r="4731" spans="1:9" customFormat="1">
      <c r="A4731" s="50"/>
      <c r="B4731" s="50"/>
      <c r="C4731" s="50"/>
      <c r="D4731" s="50"/>
      <c r="E4731" s="50"/>
      <c r="F4731" s="50"/>
      <c r="G4731" s="50"/>
      <c r="H4731" s="50"/>
      <c r="I4731" s="50"/>
    </row>
    <row r="4732" spans="1:9" customFormat="1">
      <c r="A4732" s="50"/>
      <c r="B4732" s="50"/>
      <c r="C4732" s="50"/>
      <c r="D4732" s="50"/>
      <c r="E4732" s="50"/>
      <c r="F4732" s="50"/>
      <c r="G4732" s="50"/>
      <c r="H4732" s="50"/>
      <c r="I4732" s="50"/>
    </row>
    <row r="4733" spans="1:9" customFormat="1">
      <c r="A4733" s="50"/>
      <c r="B4733" s="50"/>
      <c r="C4733" s="50"/>
      <c r="D4733" s="50"/>
      <c r="E4733" s="50"/>
      <c r="F4733" s="50"/>
      <c r="G4733" s="50"/>
      <c r="H4733" s="50"/>
      <c r="I4733" s="50"/>
    </row>
    <row r="4734" spans="1:9" customFormat="1">
      <c r="A4734" s="50"/>
      <c r="B4734" s="50"/>
      <c r="C4734" s="50"/>
      <c r="D4734" s="50"/>
      <c r="E4734" s="50"/>
      <c r="F4734" s="50"/>
      <c r="G4734" s="50"/>
      <c r="H4734" s="50"/>
      <c r="I4734" s="50"/>
    </row>
    <row r="4735" spans="1:9" customFormat="1">
      <c r="A4735" s="50"/>
      <c r="B4735" s="50"/>
      <c r="C4735" s="50"/>
      <c r="D4735" s="50"/>
      <c r="E4735" s="50"/>
      <c r="F4735" s="50"/>
      <c r="G4735" s="50"/>
      <c r="H4735" s="50"/>
      <c r="I4735" s="50"/>
    </row>
    <row r="4736" spans="1:9" customFormat="1">
      <c r="A4736" s="50"/>
      <c r="B4736" s="50"/>
      <c r="C4736" s="50"/>
      <c r="D4736" s="50"/>
      <c r="E4736" s="50"/>
      <c r="F4736" s="50"/>
      <c r="G4736" s="50"/>
      <c r="H4736" s="50"/>
      <c r="I4736" s="50"/>
    </row>
    <row r="4737" spans="1:9" customFormat="1">
      <c r="A4737" s="50"/>
      <c r="B4737" s="50"/>
      <c r="C4737" s="50"/>
      <c r="D4737" s="50"/>
      <c r="E4737" s="50"/>
      <c r="F4737" s="50"/>
      <c r="G4737" s="50"/>
      <c r="H4737" s="50"/>
      <c r="I4737" s="50"/>
    </row>
    <row r="4738" spans="1:9" customFormat="1">
      <c r="A4738" s="50"/>
      <c r="B4738" s="50"/>
      <c r="C4738" s="50"/>
      <c r="D4738" s="50"/>
      <c r="E4738" s="50"/>
      <c r="F4738" s="50"/>
      <c r="G4738" s="50"/>
      <c r="H4738" s="50"/>
      <c r="I4738" s="50"/>
    </row>
    <row r="4739" spans="1:9" customFormat="1">
      <c r="A4739" s="50"/>
      <c r="B4739" s="50"/>
      <c r="C4739" s="50"/>
      <c r="D4739" s="50"/>
      <c r="E4739" s="50"/>
      <c r="F4739" s="50"/>
      <c r="G4739" s="50"/>
      <c r="H4739" s="50"/>
      <c r="I4739" s="50"/>
    </row>
    <row r="4740" spans="1:9" customFormat="1">
      <c r="A4740" s="50"/>
      <c r="B4740" s="50"/>
      <c r="C4740" s="50"/>
      <c r="D4740" s="50"/>
      <c r="E4740" s="50"/>
      <c r="F4740" s="50"/>
      <c r="G4740" s="50"/>
      <c r="H4740" s="50"/>
      <c r="I4740" s="50"/>
    </row>
    <row r="4741" spans="1:9" customFormat="1">
      <c r="A4741" s="50"/>
      <c r="B4741" s="50"/>
      <c r="C4741" s="50"/>
      <c r="D4741" s="50"/>
      <c r="E4741" s="50"/>
      <c r="F4741" s="50"/>
      <c r="G4741" s="50"/>
      <c r="H4741" s="50"/>
      <c r="I4741" s="50"/>
    </row>
    <row r="4742" spans="1:9" customFormat="1">
      <c r="A4742" s="50"/>
      <c r="B4742" s="50"/>
      <c r="C4742" s="50"/>
      <c r="D4742" s="50"/>
      <c r="E4742" s="50"/>
      <c r="F4742" s="50"/>
      <c r="G4742" s="50"/>
      <c r="H4742" s="50"/>
      <c r="I4742" s="50"/>
    </row>
    <row r="4743" spans="1:9" customFormat="1">
      <c r="A4743" s="50"/>
      <c r="B4743" s="50"/>
      <c r="C4743" s="50"/>
      <c r="D4743" s="50"/>
      <c r="E4743" s="50"/>
      <c r="F4743" s="50"/>
      <c r="G4743" s="50"/>
      <c r="H4743" s="50"/>
      <c r="I4743" s="50"/>
    </row>
    <row r="4744" spans="1:9" customFormat="1">
      <c r="A4744" s="50"/>
      <c r="B4744" s="50"/>
      <c r="C4744" s="50"/>
      <c r="D4744" s="50"/>
      <c r="E4744" s="50"/>
      <c r="F4744" s="50"/>
      <c r="G4744" s="50"/>
      <c r="H4744" s="50"/>
      <c r="I4744" s="50"/>
    </row>
    <row r="4745" spans="1:9" customFormat="1">
      <c r="A4745" s="50"/>
      <c r="B4745" s="50"/>
      <c r="C4745" s="50"/>
      <c r="D4745" s="50"/>
      <c r="E4745" s="50"/>
      <c r="F4745" s="50"/>
      <c r="G4745" s="50"/>
      <c r="H4745" s="50"/>
      <c r="I4745" s="50"/>
    </row>
    <row r="4746" spans="1:9" customFormat="1">
      <c r="A4746" s="50"/>
      <c r="B4746" s="50"/>
      <c r="C4746" s="50"/>
      <c r="D4746" s="50"/>
      <c r="E4746" s="50"/>
      <c r="F4746" s="50"/>
      <c r="G4746" s="50"/>
      <c r="H4746" s="50"/>
      <c r="I4746" s="50"/>
    </row>
    <row r="4747" spans="1:9" customFormat="1">
      <c r="A4747" s="50"/>
      <c r="B4747" s="50"/>
      <c r="C4747" s="50"/>
      <c r="D4747" s="50"/>
      <c r="E4747" s="50"/>
      <c r="F4747" s="50"/>
      <c r="G4747" s="50"/>
      <c r="H4747" s="50"/>
      <c r="I4747" s="50"/>
    </row>
    <row r="4748" spans="1:9" customFormat="1">
      <c r="A4748" s="50"/>
      <c r="B4748" s="50"/>
      <c r="C4748" s="50"/>
      <c r="D4748" s="50"/>
      <c r="E4748" s="50"/>
      <c r="F4748" s="50"/>
      <c r="G4748" s="50"/>
      <c r="H4748" s="50"/>
      <c r="I4748" s="50"/>
    </row>
    <row r="4749" spans="1:9" customFormat="1">
      <c r="A4749" s="50"/>
      <c r="B4749" s="50"/>
      <c r="C4749" s="50"/>
      <c r="D4749" s="50"/>
      <c r="E4749" s="50"/>
      <c r="F4749" s="50"/>
      <c r="G4749" s="50"/>
      <c r="H4749" s="50"/>
      <c r="I4749" s="50"/>
    </row>
    <row r="4750" spans="1:9" customFormat="1">
      <c r="A4750" s="50"/>
      <c r="B4750" s="50"/>
      <c r="C4750" s="50"/>
      <c r="D4750" s="50"/>
      <c r="E4750" s="50"/>
      <c r="F4750" s="50"/>
      <c r="G4750" s="50"/>
      <c r="H4750" s="50"/>
      <c r="I4750" s="50"/>
    </row>
    <row r="4751" spans="1:9" customFormat="1">
      <c r="A4751" s="50"/>
      <c r="B4751" s="50"/>
      <c r="C4751" s="50"/>
      <c r="D4751" s="50"/>
      <c r="E4751" s="50"/>
      <c r="F4751" s="50"/>
      <c r="G4751" s="50"/>
      <c r="H4751" s="50"/>
      <c r="I4751" s="50"/>
    </row>
    <row r="4752" spans="1:9" customFormat="1">
      <c r="A4752" s="50"/>
      <c r="B4752" s="50"/>
      <c r="C4752" s="50"/>
      <c r="D4752" s="50"/>
      <c r="E4752" s="50"/>
      <c r="F4752" s="50"/>
      <c r="G4752" s="50"/>
      <c r="H4752" s="50"/>
      <c r="I4752" s="50"/>
    </row>
    <row r="4753" spans="1:9" customFormat="1">
      <c r="A4753" s="50"/>
      <c r="B4753" s="50"/>
      <c r="C4753" s="50"/>
      <c r="D4753" s="50"/>
      <c r="E4753" s="50"/>
      <c r="F4753" s="50"/>
      <c r="G4753" s="50"/>
      <c r="H4753" s="50"/>
      <c r="I4753" s="50"/>
    </row>
    <row r="4754" spans="1:9" customFormat="1">
      <c r="A4754" s="50"/>
      <c r="B4754" s="50"/>
      <c r="C4754" s="50"/>
      <c r="D4754" s="50"/>
      <c r="E4754" s="50"/>
      <c r="F4754" s="50"/>
      <c r="G4754" s="50"/>
      <c r="H4754" s="50"/>
      <c r="I4754" s="50"/>
    </row>
    <row r="4755" spans="1:9" customFormat="1">
      <c r="A4755" s="50"/>
      <c r="B4755" s="50"/>
      <c r="C4755" s="50"/>
      <c r="D4755" s="50"/>
      <c r="E4755" s="50"/>
      <c r="F4755" s="50"/>
      <c r="G4755" s="50"/>
      <c r="H4755" s="50"/>
      <c r="I4755" s="50"/>
    </row>
    <row r="4756" spans="1:9" customFormat="1">
      <c r="A4756" s="50"/>
      <c r="B4756" s="50"/>
      <c r="C4756" s="50"/>
      <c r="D4756" s="50"/>
      <c r="E4756" s="50"/>
      <c r="F4756" s="50"/>
      <c r="G4756" s="50"/>
      <c r="H4756" s="50"/>
      <c r="I4756" s="50"/>
    </row>
    <row r="4757" spans="1:9" customFormat="1">
      <c r="A4757" s="50"/>
      <c r="B4757" s="50"/>
      <c r="C4757" s="50"/>
      <c r="D4757" s="50"/>
      <c r="E4757" s="50"/>
      <c r="F4757" s="50"/>
      <c r="G4757" s="50"/>
      <c r="H4757" s="50"/>
      <c r="I4757" s="50"/>
    </row>
    <row r="4758" spans="1:9" customFormat="1">
      <c r="A4758" s="50"/>
      <c r="B4758" s="50"/>
      <c r="C4758" s="50"/>
      <c r="D4758" s="50"/>
      <c r="E4758" s="50"/>
      <c r="F4758" s="50"/>
      <c r="G4758" s="50"/>
      <c r="H4758" s="50"/>
      <c r="I4758" s="50"/>
    </row>
    <row r="4759" spans="1:9" customFormat="1">
      <c r="A4759" s="50"/>
      <c r="B4759" s="50"/>
      <c r="C4759" s="50"/>
      <c r="D4759" s="50"/>
      <c r="E4759" s="50"/>
      <c r="F4759" s="50"/>
      <c r="G4759" s="50"/>
      <c r="H4759" s="50"/>
      <c r="I4759" s="50"/>
    </row>
    <row r="4760" spans="1:9" customFormat="1">
      <c r="A4760" s="50"/>
      <c r="B4760" s="50"/>
      <c r="C4760" s="50"/>
      <c r="D4760" s="50"/>
      <c r="E4760" s="50"/>
      <c r="F4760" s="50"/>
      <c r="G4760" s="50"/>
      <c r="H4760" s="50"/>
      <c r="I4760" s="50"/>
    </row>
    <row r="4761" spans="1:9" customFormat="1">
      <c r="A4761" s="50"/>
      <c r="B4761" s="50"/>
      <c r="C4761" s="50"/>
      <c r="D4761" s="50"/>
      <c r="E4761" s="50"/>
      <c r="F4761" s="50"/>
      <c r="G4761" s="50"/>
      <c r="H4761" s="50"/>
      <c r="I4761" s="50"/>
    </row>
    <row r="4762" spans="1:9" customFormat="1">
      <c r="A4762" s="50"/>
      <c r="B4762" s="50"/>
      <c r="C4762" s="50"/>
      <c r="D4762" s="50"/>
      <c r="E4762" s="50"/>
      <c r="F4762" s="50"/>
      <c r="G4762" s="50"/>
      <c r="H4762" s="50"/>
      <c r="I4762" s="50"/>
    </row>
    <row r="4763" spans="1:9" customFormat="1">
      <c r="A4763" s="50"/>
      <c r="B4763" s="50"/>
      <c r="C4763" s="50"/>
      <c r="D4763" s="50"/>
      <c r="E4763" s="50"/>
      <c r="F4763" s="50"/>
      <c r="G4763" s="50"/>
      <c r="H4763" s="50"/>
      <c r="I4763" s="50"/>
    </row>
    <row r="4764" spans="1:9" customFormat="1">
      <c r="A4764" s="50"/>
      <c r="B4764" s="50"/>
      <c r="C4764" s="50"/>
      <c r="D4764" s="50"/>
      <c r="E4764" s="50"/>
      <c r="F4764" s="50"/>
      <c r="G4764" s="50"/>
      <c r="H4764" s="50"/>
      <c r="I4764" s="50"/>
    </row>
    <row r="4765" spans="1:9" customFormat="1">
      <c r="A4765" s="50"/>
      <c r="B4765" s="50"/>
      <c r="C4765" s="50"/>
      <c r="D4765" s="50"/>
      <c r="E4765" s="50"/>
      <c r="F4765" s="50"/>
      <c r="G4765" s="50"/>
      <c r="H4765" s="50"/>
      <c r="I4765" s="50"/>
    </row>
    <row r="4766" spans="1:9" customFormat="1">
      <c r="A4766" s="50"/>
      <c r="B4766" s="50"/>
      <c r="C4766" s="50"/>
      <c r="D4766" s="50"/>
      <c r="E4766" s="50"/>
      <c r="F4766" s="50"/>
      <c r="G4766" s="50"/>
      <c r="H4766" s="50"/>
      <c r="I4766" s="50"/>
    </row>
    <row r="4767" spans="1:9" customFormat="1">
      <c r="A4767" s="50"/>
      <c r="B4767" s="50"/>
      <c r="C4767" s="50"/>
      <c r="D4767" s="50"/>
      <c r="E4767" s="50"/>
      <c r="F4767" s="50"/>
      <c r="G4767" s="50"/>
      <c r="H4767" s="50"/>
      <c r="I4767" s="50"/>
    </row>
    <row r="4768" spans="1:9" customFormat="1">
      <c r="A4768" s="50"/>
      <c r="B4768" s="50"/>
      <c r="C4768" s="50"/>
      <c r="D4768" s="50"/>
      <c r="E4768" s="50"/>
      <c r="F4768" s="50"/>
      <c r="G4768" s="50"/>
      <c r="H4768" s="50"/>
      <c r="I4768" s="50"/>
    </row>
    <row r="4769" spans="1:9" customFormat="1">
      <c r="A4769" s="50"/>
      <c r="B4769" s="50"/>
      <c r="C4769" s="50"/>
      <c r="D4769" s="50"/>
      <c r="E4769" s="50"/>
      <c r="F4769" s="50"/>
      <c r="G4769" s="50"/>
      <c r="H4769" s="50"/>
      <c r="I4769" s="50"/>
    </row>
    <row r="4770" spans="1:9" customFormat="1">
      <c r="A4770" s="50"/>
      <c r="B4770" s="50"/>
      <c r="C4770" s="50"/>
      <c r="D4770" s="50"/>
      <c r="E4770" s="50"/>
      <c r="F4770" s="50"/>
      <c r="G4770" s="50"/>
      <c r="H4770" s="50"/>
      <c r="I4770" s="50"/>
    </row>
    <row r="4771" spans="1:9" customFormat="1">
      <c r="A4771" s="50"/>
      <c r="B4771" s="50"/>
      <c r="C4771" s="50"/>
      <c r="D4771" s="50"/>
      <c r="E4771" s="50"/>
      <c r="F4771" s="50"/>
      <c r="G4771" s="50"/>
      <c r="H4771" s="50"/>
      <c r="I4771" s="50"/>
    </row>
    <row r="4772" spans="1:9" customFormat="1">
      <c r="A4772" s="50"/>
      <c r="B4772" s="50"/>
      <c r="C4772" s="50"/>
      <c r="D4772" s="50"/>
      <c r="E4772" s="50"/>
      <c r="F4772" s="50"/>
      <c r="G4772" s="50"/>
      <c r="H4772" s="50"/>
      <c r="I4772" s="50"/>
    </row>
    <row r="4773" spans="1:9" customFormat="1">
      <c r="A4773" s="50"/>
      <c r="B4773" s="50"/>
      <c r="C4773" s="50"/>
      <c r="D4773" s="50"/>
      <c r="E4773" s="50"/>
      <c r="F4773" s="50"/>
      <c r="G4773" s="50"/>
      <c r="H4773" s="50"/>
      <c r="I4773" s="50"/>
    </row>
    <row r="4774" spans="1:9" customFormat="1">
      <c r="A4774" s="50"/>
      <c r="B4774" s="50"/>
      <c r="C4774" s="50"/>
      <c r="D4774" s="50"/>
      <c r="E4774" s="50"/>
      <c r="F4774" s="50"/>
      <c r="G4774" s="50"/>
      <c r="H4774" s="50"/>
      <c r="I4774" s="50"/>
    </row>
    <row r="4775" spans="1:9" customFormat="1">
      <c r="A4775" s="50"/>
      <c r="B4775" s="50"/>
      <c r="C4775" s="50"/>
      <c r="D4775" s="50"/>
      <c r="E4775" s="50"/>
      <c r="F4775" s="50"/>
      <c r="G4775" s="50"/>
      <c r="H4775" s="50"/>
      <c r="I4775" s="50"/>
    </row>
    <row r="4776" spans="1:9" customFormat="1">
      <c r="A4776" s="50"/>
      <c r="B4776" s="50"/>
      <c r="C4776" s="50"/>
      <c r="D4776" s="50"/>
      <c r="E4776" s="50"/>
      <c r="F4776" s="50"/>
      <c r="G4776" s="50"/>
      <c r="H4776" s="50"/>
      <c r="I4776" s="50"/>
    </row>
    <row r="4777" spans="1:9" customFormat="1">
      <c r="A4777" s="50"/>
      <c r="B4777" s="50"/>
      <c r="C4777" s="50"/>
      <c r="D4777" s="50"/>
      <c r="E4777" s="50"/>
      <c r="F4777" s="50"/>
      <c r="G4777" s="50"/>
      <c r="H4777" s="50"/>
      <c r="I4777" s="50"/>
    </row>
    <row r="4778" spans="1:9" customFormat="1">
      <c r="A4778" s="50"/>
      <c r="B4778" s="50"/>
      <c r="C4778" s="50"/>
      <c r="D4778" s="50"/>
      <c r="E4778" s="50"/>
      <c r="F4778" s="50"/>
      <c r="G4778" s="50"/>
      <c r="H4778" s="50"/>
      <c r="I4778" s="50"/>
    </row>
    <row r="4779" spans="1:9" customFormat="1">
      <c r="A4779" s="50"/>
      <c r="B4779" s="50"/>
      <c r="C4779" s="50"/>
      <c r="D4779" s="50"/>
      <c r="E4779" s="50"/>
      <c r="F4779" s="50"/>
      <c r="G4779" s="50"/>
      <c r="H4779" s="50"/>
      <c r="I4779" s="50"/>
    </row>
    <row r="4780" spans="1:9" customFormat="1">
      <c r="A4780" s="50"/>
      <c r="B4780" s="50"/>
      <c r="C4780" s="50"/>
      <c r="D4780" s="50"/>
      <c r="E4780" s="50"/>
      <c r="F4780" s="50"/>
      <c r="G4780" s="50"/>
      <c r="H4780" s="50"/>
      <c r="I4780" s="50"/>
    </row>
    <row r="4781" spans="1:9" customFormat="1">
      <c r="A4781" s="50"/>
      <c r="B4781" s="50"/>
      <c r="C4781" s="50"/>
      <c r="D4781" s="50"/>
      <c r="E4781" s="50"/>
      <c r="F4781" s="50"/>
      <c r="G4781" s="50"/>
      <c r="H4781" s="50"/>
      <c r="I4781" s="50"/>
    </row>
    <row r="4782" spans="1:9" customFormat="1">
      <c r="A4782" s="50"/>
      <c r="B4782" s="50"/>
      <c r="C4782" s="50"/>
      <c r="D4782" s="50"/>
      <c r="E4782" s="50"/>
      <c r="F4782" s="50"/>
      <c r="G4782" s="50"/>
      <c r="H4782" s="50"/>
      <c r="I4782" s="50"/>
    </row>
    <row r="4783" spans="1:9" customFormat="1">
      <c r="A4783" s="50"/>
      <c r="B4783" s="50"/>
      <c r="C4783" s="50"/>
      <c r="D4783" s="50"/>
      <c r="E4783" s="50"/>
      <c r="F4783" s="50"/>
      <c r="G4783" s="50"/>
      <c r="H4783" s="50"/>
      <c r="I4783" s="50"/>
    </row>
    <row r="4784" spans="1:9" customFormat="1">
      <c r="A4784" s="50"/>
      <c r="B4784" s="50"/>
      <c r="C4784" s="50"/>
      <c r="D4784" s="50"/>
      <c r="E4784" s="50"/>
      <c r="F4784" s="50"/>
      <c r="G4784" s="50"/>
      <c r="H4784" s="50"/>
      <c r="I4784" s="50"/>
    </row>
    <row r="4785" spans="1:9" customFormat="1">
      <c r="A4785" s="50"/>
      <c r="B4785" s="50"/>
      <c r="C4785" s="50"/>
      <c r="D4785" s="50"/>
      <c r="E4785" s="50"/>
      <c r="F4785" s="50"/>
      <c r="G4785" s="50"/>
      <c r="H4785" s="50"/>
      <c r="I4785" s="50"/>
    </row>
    <row r="4786" spans="1:9" customFormat="1">
      <c r="A4786" s="50"/>
      <c r="B4786" s="50"/>
      <c r="C4786" s="50"/>
      <c r="D4786" s="50"/>
      <c r="E4786" s="50"/>
      <c r="F4786" s="50"/>
      <c r="G4786" s="50"/>
      <c r="H4786" s="50"/>
      <c r="I4786" s="50"/>
    </row>
    <row r="4787" spans="1:9" customFormat="1">
      <c r="A4787" s="50"/>
      <c r="B4787" s="50"/>
      <c r="C4787" s="50"/>
      <c r="D4787" s="50"/>
      <c r="E4787" s="50"/>
      <c r="F4787" s="50"/>
      <c r="G4787" s="50"/>
      <c r="H4787" s="50"/>
      <c r="I4787" s="50"/>
    </row>
    <row r="4788" spans="1:9" customFormat="1">
      <c r="A4788" s="50"/>
      <c r="B4788" s="50"/>
      <c r="C4788" s="50"/>
      <c r="D4788" s="50"/>
      <c r="E4788" s="50"/>
      <c r="F4788" s="50"/>
      <c r="G4788" s="50"/>
      <c r="H4788" s="50"/>
      <c r="I4788" s="50"/>
    </row>
    <row r="4789" spans="1:9" customFormat="1">
      <c r="A4789" s="50"/>
      <c r="B4789" s="50"/>
      <c r="C4789" s="50"/>
      <c r="D4789" s="50"/>
      <c r="E4789" s="50"/>
      <c r="F4789" s="50"/>
      <c r="G4789" s="50"/>
      <c r="H4789" s="50"/>
      <c r="I4789" s="50"/>
    </row>
    <row r="4790" spans="1:9" customFormat="1">
      <c r="A4790" s="50"/>
      <c r="B4790" s="50"/>
      <c r="C4790" s="50"/>
      <c r="D4790" s="50"/>
      <c r="E4790" s="50"/>
      <c r="F4790" s="50"/>
      <c r="G4790" s="50"/>
      <c r="H4790" s="50"/>
      <c r="I4790" s="50"/>
    </row>
    <row r="4791" spans="1:9" customFormat="1">
      <c r="A4791" s="50"/>
      <c r="B4791" s="50"/>
      <c r="C4791" s="50"/>
      <c r="D4791" s="50"/>
      <c r="E4791" s="50"/>
      <c r="F4791" s="50"/>
      <c r="G4791" s="50"/>
      <c r="H4791" s="50"/>
      <c r="I4791" s="50"/>
    </row>
    <row r="4792" spans="1:9" customFormat="1">
      <c r="A4792" s="50"/>
      <c r="B4792" s="50"/>
      <c r="C4792" s="50"/>
      <c r="D4792" s="50"/>
      <c r="E4792" s="50"/>
      <c r="F4792" s="50"/>
      <c r="G4792" s="50"/>
      <c r="H4792" s="50"/>
      <c r="I4792" s="50"/>
    </row>
    <row r="4793" spans="1:9" customFormat="1">
      <c r="A4793" s="50"/>
      <c r="B4793" s="50"/>
      <c r="C4793" s="50"/>
      <c r="D4793" s="50"/>
      <c r="E4793" s="50"/>
      <c r="F4793" s="50"/>
      <c r="G4793" s="50"/>
      <c r="H4793" s="50"/>
      <c r="I4793" s="50"/>
    </row>
    <row r="4794" spans="1:9" customFormat="1">
      <c r="A4794" s="50"/>
      <c r="B4794" s="50"/>
      <c r="C4794" s="50"/>
      <c r="D4794" s="50"/>
      <c r="E4794" s="50"/>
      <c r="F4794" s="50"/>
      <c r="G4794" s="50"/>
      <c r="H4794" s="50"/>
      <c r="I4794" s="50"/>
    </row>
    <row r="4795" spans="1:9" customFormat="1">
      <c r="A4795" s="50"/>
      <c r="B4795" s="50"/>
      <c r="C4795" s="50"/>
      <c r="D4795" s="50"/>
      <c r="E4795" s="50"/>
      <c r="F4795" s="50"/>
      <c r="G4795" s="50"/>
      <c r="H4795" s="50"/>
      <c r="I4795" s="50"/>
    </row>
    <row r="4796" spans="1:9" customFormat="1">
      <c r="A4796" s="50"/>
      <c r="B4796" s="50"/>
      <c r="C4796" s="50"/>
      <c r="D4796" s="50"/>
      <c r="E4796" s="50"/>
      <c r="F4796" s="50"/>
      <c r="G4796" s="50"/>
      <c r="H4796" s="50"/>
      <c r="I4796" s="50"/>
    </row>
    <row r="4797" spans="1:9" customFormat="1">
      <c r="A4797" s="50"/>
      <c r="B4797" s="50"/>
      <c r="C4797" s="50"/>
      <c r="D4797" s="50"/>
      <c r="E4797" s="50"/>
      <c r="F4797" s="50"/>
      <c r="G4797" s="50"/>
      <c r="H4797" s="50"/>
      <c r="I4797" s="50"/>
    </row>
    <row r="4798" spans="1:9" customFormat="1">
      <c r="A4798" s="50"/>
      <c r="B4798" s="50"/>
      <c r="C4798" s="50"/>
      <c r="D4798" s="50"/>
      <c r="E4798" s="50"/>
      <c r="F4798" s="50"/>
      <c r="G4798" s="50"/>
      <c r="H4798" s="50"/>
      <c r="I4798" s="50"/>
    </row>
    <row r="4799" spans="1:9" customFormat="1">
      <c r="A4799" s="50"/>
      <c r="B4799" s="50"/>
      <c r="C4799" s="50"/>
      <c r="D4799" s="50"/>
      <c r="E4799" s="50"/>
      <c r="F4799" s="50"/>
      <c r="G4799" s="50"/>
      <c r="H4799" s="50"/>
      <c r="I4799" s="50"/>
    </row>
    <row r="4800" spans="1:9" customFormat="1">
      <c r="A4800" s="50"/>
      <c r="B4800" s="50"/>
      <c r="C4800" s="50"/>
      <c r="D4800" s="50"/>
      <c r="E4800" s="50"/>
      <c r="F4800" s="50"/>
      <c r="G4800" s="50"/>
      <c r="H4800" s="50"/>
      <c r="I4800" s="50"/>
    </row>
    <row r="4801" spans="1:9" customFormat="1">
      <c r="A4801" s="50"/>
      <c r="B4801" s="50"/>
      <c r="C4801" s="50"/>
      <c r="D4801" s="50"/>
      <c r="E4801" s="50"/>
      <c r="F4801" s="50"/>
      <c r="G4801" s="50"/>
      <c r="H4801" s="50"/>
      <c r="I4801" s="50"/>
    </row>
    <row r="4802" spans="1:9" customFormat="1">
      <c r="A4802" s="50"/>
      <c r="B4802" s="50"/>
      <c r="C4802" s="50"/>
      <c r="D4802" s="50"/>
      <c r="E4802" s="50"/>
      <c r="F4802" s="50"/>
      <c r="G4802" s="50"/>
      <c r="H4802" s="50"/>
      <c r="I4802" s="50"/>
    </row>
    <row r="4803" spans="1:9" customFormat="1">
      <c r="A4803" s="50"/>
      <c r="B4803" s="50"/>
      <c r="C4803" s="50"/>
      <c r="D4803" s="50"/>
      <c r="E4803" s="50"/>
      <c r="F4803" s="50"/>
      <c r="G4803" s="50"/>
      <c r="H4803" s="50"/>
      <c r="I4803" s="50"/>
    </row>
    <row r="4804" spans="1:9" customFormat="1">
      <c r="A4804" s="50"/>
      <c r="B4804" s="50"/>
      <c r="C4804" s="50"/>
      <c r="D4804" s="50"/>
      <c r="E4804" s="50"/>
      <c r="F4804" s="50"/>
      <c r="G4804" s="50"/>
      <c r="H4804" s="50"/>
      <c r="I4804" s="50"/>
    </row>
    <row r="4805" spans="1:9" customFormat="1">
      <c r="A4805" s="50"/>
      <c r="B4805" s="50"/>
      <c r="C4805" s="50"/>
      <c r="D4805" s="50"/>
      <c r="E4805" s="50"/>
      <c r="F4805" s="50"/>
      <c r="G4805" s="50"/>
      <c r="H4805" s="50"/>
      <c r="I4805" s="50"/>
    </row>
    <row r="4806" spans="1:9" customFormat="1">
      <c r="A4806" s="50"/>
      <c r="B4806" s="50"/>
      <c r="C4806" s="50"/>
      <c r="D4806" s="50"/>
      <c r="E4806" s="50"/>
      <c r="F4806" s="50"/>
      <c r="G4806" s="50"/>
      <c r="H4806" s="50"/>
      <c r="I4806" s="50"/>
    </row>
    <row r="4807" spans="1:9" customFormat="1">
      <c r="A4807" s="50"/>
      <c r="B4807" s="50"/>
      <c r="C4807" s="50"/>
      <c r="D4807" s="50"/>
      <c r="E4807" s="50"/>
      <c r="F4807" s="50"/>
      <c r="G4807" s="50"/>
      <c r="H4807" s="50"/>
      <c r="I4807" s="50"/>
    </row>
    <row r="4808" spans="1:9" customFormat="1">
      <c r="A4808" s="50"/>
      <c r="B4808" s="50"/>
      <c r="C4808" s="50"/>
      <c r="D4808" s="50"/>
      <c r="E4808" s="50"/>
      <c r="F4808" s="50"/>
      <c r="G4808" s="50"/>
      <c r="H4808" s="50"/>
      <c r="I4808" s="50"/>
    </row>
    <row r="4809" spans="1:9" customFormat="1">
      <c r="A4809" s="50"/>
      <c r="B4809" s="50"/>
      <c r="C4809" s="50"/>
      <c r="D4809" s="50"/>
      <c r="E4809" s="50"/>
      <c r="F4809" s="50"/>
      <c r="G4809" s="50"/>
      <c r="H4809" s="50"/>
      <c r="I4809" s="50"/>
    </row>
    <row r="4810" spans="1:9" customFormat="1">
      <c r="A4810" s="50"/>
      <c r="B4810" s="50"/>
      <c r="C4810" s="50"/>
      <c r="D4810" s="50"/>
      <c r="E4810" s="50"/>
      <c r="F4810" s="50"/>
      <c r="G4810" s="50"/>
      <c r="H4810" s="50"/>
      <c r="I4810" s="50"/>
    </row>
    <row r="4811" spans="1:9" customFormat="1">
      <c r="A4811" s="50"/>
      <c r="B4811" s="50"/>
      <c r="C4811" s="50"/>
      <c r="D4811" s="50"/>
      <c r="E4811" s="50"/>
      <c r="F4811" s="50"/>
      <c r="G4811" s="50"/>
      <c r="H4811" s="50"/>
      <c r="I4811" s="50"/>
    </row>
    <row r="4812" spans="1:9" customFormat="1">
      <c r="A4812" s="50"/>
      <c r="B4812" s="50"/>
      <c r="C4812" s="50"/>
      <c r="D4812" s="50"/>
      <c r="E4812" s="50"/>
      <c r="F4812" s="50"/>
      <c r="G4812" s="50"/>
      <c r="H4812" s="50"/>
      <c r="I4812" s="50"/>
    </row>
    <row r="4813" spans="1:9" customFormat="1">
      <c r="A4813" s="50"/>
      <c r="B4813" s="50"/>
      <c r="C4813" s="50"/>
      <c r="D4813" s="50"/>
      <c r="E4813" s="50"/>
      <c r="F4813" s="50"/>
      <c r="G4813" s="50"/>
      <c r="H4813" s="50"/>
      <c r="I4813" s="50"/>
    </row>
    <row r="4814" spans="1:9" customFormat="1">
      <c r="A4814" s="50"/>
      <c r="B4814" s="50"/>
      <c r="C4814" s="50"/>
      <c r="D4814" s="50"/>
      <c r="E4814" s="50"/>
      <c r="F4814" s="50"/>
      <c r="G4814" s="50"/>
      <c r="H4814" s="50"/>
      <c r="I4814" s="50"/>
    </row>
    <row r="4815" spans="1:9" customFormat="1">
      <c r="A4815" s="50"/>
      <c r="B4815" s="50"/>
      <c r="C4815" s="50"/>
      <c r="D4815" s="50"/>
      <c r="E4815" s="50"/>
      <c r="F4815" s="50"/>
      <c r="G4815" s="50"/>
      <c r="H4815" s="50"/>
      <c r="I4815" s="50"/>
    </row>
    <row r="4816" spans="1:9" customFormat="1">
      <c r="A4816" s="50"/>
      <c r="B4816" s="50"/>
      <c r="C4816" s="50"/>
      <c r="D4816" s="50"/>
      <c r="E4816" s="50"/>
      <c r="F4816" s="50"/>
      <c r="G4816" s="50"/>
      <c r="H4816" s="50"/>
      <c r="I4816" s="50"/>
    </row>
    <row r="4817" spans="1:9" customFormat="1">
      <c r="A4817" s="50"/>
      <c r="B4817" s="50"/>
      <c r="C4817" s="50"/>
      <c r="D4817" s="50"/>
      <c r="E4817" s="50"/>
      <c r="F4817" s="50"/>
      <c r="G4817" s="50"/>
      <c r="H4817" s="50"/>
      <c r="I4817" s="50"/>
    </row>
    <row r="4818" spans="1:9" customFormat="1">
      <c r="A4818" s="50"/>
      <c r="B4818" s="50"/>
      <c r="C4818" s="50"/>
      <c r="D4818" s="50"/>
      <c r="E4818" s="50"/>
      <c r="F4818" s="50"/>
      <c r="G4818" s="50"/>
      <c r="H4818" s="50"/>
      <c r="I4818" s="50"/>
    </row>
    <row r="4819" spans="1:9" customFormat="1">
      <c r="A4819" s="50"/>
      <c r="B4819" s="50"/>
      <c r="C4819" s="50"/>
      <c r="D4819" s="50"/>
      <c r="E4819" s="50"/>
      <c r="F4819" s="50"/>
      <c r="G4819" s="50"/>
      <c r="H4819" s="50"/>
      <c r="I4819" s="50"/>
    </row>
    <row r="4820" spans="1:9" customFormat="1">
      <c r="A4820" s="50"/>
      <c r="B4820" s="50"/>
      <c r="C4820" s="50"/>
      <c r="D4820" s="50"/>
      <c r="E4820" s="50"/>
      <c r="F4820" s="50"/>
      <c r="G4820" s="50"/>
      <c r="H4820" s="50"/>
      <c r="I4820" s="50"/>
    </row>
    <row r="4821" spans="1:9" customFormat="1">
      <c r="A4821" s="50"/>
      <c r="B4821" s="50"/>
      <c r="C4821" s="50"/>
      <c r="D4821" s="50"/>
      <c r="E4821" s="50"/>
      <c r="F4821" s="50"/>
      <c r="G4821" s="50"/>
      <c r="H4821" s="50"/>
      <c r="I4821" s="50"/>
    </row>
    <row r="4822" spans="1:9" customFormat="1">
      <c r="A4822" s="50"/>
      <c r="B4822" s="50"/>
      <c r="C4822" s="50"/>
      <c r="D4822" s="50"/>
      <c r="E4822" s="50"/>
      <c r="F4822" s="50"/>
      <c r="G4822" s="50"/>
      <c r="H4822" s="50"/>
      <c r="I4822" s="50"/>
    </row>
    <row r="4823" spans="1:9" customFormat="1">
      <c r="A4823" s="50"/>
      <c r="B4823" s="50"/>
      <c r="C4823" s="50"/>
      <c r="D4823" s="50"/>
      <c r="E4823" s="50"/>
      <c r="F4823" s="50"/>
      <c r="G4823" s="50"/>
      <c r="H4823" s="50"/>
      <c r="I4823" s="50"/>
    </row>
    <row r="4824" spans="1:9" customFormat="1">
      <c r="A4824" s="50"/>
      <c r="B4824" s="50"/>
      <c r="C4824" s="50"/>
      <c r="D4824" s="50"/>
      <c r="E4824" s="50"/>
      <c r="F4824" s="50"/>
      <c r="G4824" s="50"/>
      <c r="H4824" s="50"/>
      <c r="I4824" s="50"/>
    </row>
    <row r="4825" spans="1:9" customFormat="1">
      <c r="A4825" s="50"/>
      <c r="B4825" s="50"/>
      <c r="C4825" s="50"/>
      <c r="D4825" s="50"/>
      <c r="E4825" s="50"/>
      <c r="F4825" s="50"/>
      <c r="G4825" s="50"/>
      <c r="H4825" s="50"/>
      <c r="I4825" s="50"/>
    </row>
    <row r="4826" spans="1:9" customFormat="1">
      <c r="A4826" s="50"/>
      <c r="B4826" s="50"/>
      <c r="C4826" s="50"/>
      <c r="D4826" s="50"/>
      <c r="E4826" s="50"/>
      <c r="F4826" s="50"/>
      <c r="G4826" s="50"/>
      <c r="H4826" s="50"/>
      <c r="I4826" s="50"/>
    </row>
    <row r="4827" spans="1:9" customFormat="1">
      <c r="A4827" s="50"/>
      <c r="B4827" s="50"/>
      <c r="C4827" s="50"/>
      <c r="D4827" s="50"/>
      <c r="E4827" s="50"/>
      <c r="F4827" s="50"/>
      <c r="G4827" s="50"/>
      <c r="H4827" s="50"/>
      <c r="I4827" s="50"/>
    </row>
    <row r="4828" spans="1:9" customFormat="1">
      <c r="A4828" s="50"/>
      <c r="B4828" s="50"/>
      <c r="C4828" s="50"/>
      <c r="D4828" s="50"/>
      <c r="E4828" s="50"/>
      <c r="F4828" s="50"/>
      <c r="G4828" s="50"/>
      <c r="H4828" s="50"/>
      <c r="I4828" s="50"/>
    </row>
    <row r="4829" spans="1:9" customFormat="1">
      <c r="A4829" s="50"/>
      <c r="B4829" s="50"/>
      <c r="C4829" s="50"/>
      <c r="D4829" s="50"/>
      <c r="E4829" s="50"/>
      <c r="F4829" s="50"/>
      <c r="G4829" s="50"/>
      <c r="H4829" s="50"/>
      <c r="I4829" s="50"/>
    </row>
    <row r="4830" spans="1:9" customFormat="1">
      <c r="A4830" s="50"/>
      <c r="B4830" s="50"/>
      <c r="C4830" s="50"/>
      <c r="D4830" s="50"/>
      <c r="E4830" s="50"/>
      <c r="F4830" s="50"/>
      <c r="G4830" s="50"/>
      <c r="H4830" s="50"/>
      <c r="I4830" s="50"/>
    </row>
    <row r="4831" spans="1:9" customFormat="1">
      <c r="A4831" s="50"/>
      <c r="B4831" s="50"/>
      <c r="C4831" s="50"/>
      <c r="D4831" s="50"/>
      <c r="E4831" s="50"/>
      <c r="F4831" s="50"/>
      <c r="G4831" s="50"/>
      <c r="H4831" s="50"/>
      <c r="I4831" s="50"/>
    </row>
    <row r="4832" spans="1:9" customFormat="1">
      <c r="A4832" s="50"/>
      <c r="B4832" s="50"/>
      <c r="C4832" s="50"/>
      <c r="D4832" s="50"/>
      <c r="E4832" s="50"/>
      <c r="F4832" s="50"/>
      <c r="G4832" s="50"/>
      <c r="H4832" s="50"/>
      <c r="I4832" s="50"/>
    </row>
    <row r="4833" spans="1:9" customFormat="1">
      <c r="A4833" s="50"/>
      <c r="B4833" s="50"/>
      <c r="C4833" s="50"/>
      <c r="D4833" s="50"/>
      <c r="E4833" s="50"/>
      <c r="F4833" s="50"/>
      <c r="G4833" s="50"/>
      <c r="H4833" s="50"/>
      <c r="I4833" s="50"/>
    </row>
    <row r="4834" spans="1:9" customFormat="1">
      <c r="A4834" s="50"/>
      <c r="B4834" s="50"/>
      <c r="C4834" s="50"/>
      <c r="D4834" s="50"/>
      <c r="E4834" s="50"/>
      <c r="F4834" s="50"/>
      <c r="G4834" s="50"/>
      <c r="H4834" s="50"/>
      <c r="I4834" s="50"/>
    </row>
    <row r="4835" spans="1:9" customFormat="1">
      <c r="A4835" s="50"/>
      <c r="B4835" s="50"/>
      <c r="C4835" s="50"/>
      <c r="D4835" s="50"/>
      <c r="E4835" s="50"/>
      <c r="F4835" s="50"/>
      <c r="G4835" s="50"/>
      <c r="H4835" s="50"/>
      <c r="I4835" s="50"/>
    </row>
    <row r="4836" spans="1:9" customFormat="1">
      <c r="A4836" s="50"/>
      <c r="B4836" s="50"/>
      <c r="C4836" s="50"/>
      <c r="D4836" s="50"/>
      <c r="E4836" s="50"/>
      <c r="F4836" s="50"/>
      <c r="G4836" s="50"/>
      <c r="H4836" s="50"/>
      <c r="I4836" s="50"/>
    </row>
    <row r="4837" spans="1:9" customFormat="1">
      <c r="A4837" s="50"/>
      <c r="B4837" s="50"/>
      <c r="C4837" s="50"/>
      <c r="D4837" s="50"/>
      <c r="E4837" s="50"/>
      <c r="F4837" s="50"/>
      <c r="G4837" s="50"/>
      <c r="H4837" s="50"/>
      <c r="I4837" s="50"/>
    </row>
    <row r="4838" spans="1:9" customFormat="1">
      <c r="A4838" s="50"/>
      <c r="B4838" s="50"/>
      <c r="C4838" s="50"/>
      <c r="D4838" s="50"/>
      <c r="E4838" s="50"/>
      <c r="F4838" s="50"/>
      <c r="G4838" s="50"/>
      <c r="H4838" s="50"/>
      <c r="I4838" s="50"/>
    </row>
    <row r="4839" spans="1:9" customFormat="1">
      <c r="A4839" s="50"/>
      <c r="B4839" s="50"/>
      <c r="C4839" s="50"/>
      <c r="D4839" s="50"/>
      <c r="E4839" s="50"/>
      <c r="F4839" s="50"/>
      <c r="G4839" s="50"/>
      <c r="H4839" s="50"/>
      <c r="I4839" s="50"/>
    </row>
    <row r="4840" spans="1:9" customFormat="1">
      <c r="A4840" s="50"/>
      <c r="B4840" s="50"/>
      <c r="C4840" s="50"/>
      <c r="D4840" s="50"/>
      <c r="E4840" s="50"/>
      <c r="F4840" s="50"/>
      <c r="G4840" s="50"/>
      <c r="H4840" s="50"/>
      <c r="I4840" s="50"/>
    </row>
    <row r="4841" spans="1:9" customFormat="1">
      <c r="A4841" s="50"/>
      <c r="B4841" s="50"/>
      <c r="C4841" s="50"/>
      <c r="D4841" s="50"/>
      <c r="E4841" s="50"/>
      <c r="F4841" s="50"/>
      <c r="G4841" s="50"/>
      <c r="H4841" s="50"/>
      <c r="I4841" s="50"/>
    </row>
    <row r="4842" spans="1:9" customFormat="1">
      <c r="A4842" s="50"/>
      <c r="B4842" s="50"/>
      <c r="C4842" s="50"/>
      <c r="D4842" s="50"/>
      <c r="E4842" s="50"/>
      <c r="F4842" s="50"/>
      <c r="G4842" s="50"/>
      <c r="H4842" s="50"/>
      <c r="I4842" s="50"/>
    </row>
    <row r="4843" spans="1:9" customFormat="1">
      <c r="A4843" s="50"/>
      <c r="B4843" s="50"/>
      <c r="C4843" s="50"/>
      <c r="D4843" s="50"/>
      <c r="E4843" s="50"/>
      <c r="F4843" s="50"/>
      <c r="G4843" s="50"/>
      <c r="H4843" s="50"/>
      <c r="I4843" s="50"/>
    </row>
    <row r="4844" spans="1:9" customFormat="1">
      <c r="A4844" s="50"/>
      <c r="B4844" s="50"/>
      <c r="C4844" s="50"/>
      <c r="D4844" s="50"/>
      <c r="E4844" s="50"/>
      <c r="F4844" s="50"/>
      <c r="G4844" s="50"/>
      <c r="H4844" s="50"/>
      <c r="I4844" s="50"/>
    </row>
    <row r="4845" spans="1:9" customFormat="1">
      <c r="A4845" s="50"/>
      <c r="B4845" s="50"/>
      <c r="C4845" s="50"/>
      <c r="D4845" s="50"/>
      <c r="E4845" s="50"/>
      <c r="F4845" s="50"/>
      <c r="G4845" s="50"/>
      <c r="H4845" s="50"/>
      <c r="I4845" s="50"/>
    </row>
    <row r="4846" spans="1:9" customFormat="1">
      <c r="A4846" s="50"/>
      <c r="B4846" s="50"/>
      <c r="C4846" s="50"/>
      <c r="D4846" s="50"/>
      <c r="E4846" s="50"/>
      <c r="F4846" s="50"/>
      <c r="G4846" s="50"/>
      <c r="H4846" s="50"/>
      <c r="I4846" s="50"/>
    </row>
    <row r="4847" spans="1:9" customFormat="1">
      <c r="A4847" s="50"/>
      <c r="B4847" s="50"/>
      <c r="C4847" s="50"/>
      <c r="D4847" s="50"/>
      <c r="E4847" s="50"/>
      <c r="F4847" s="50"/>
      <c r="G4847" s="50"/>
      <c r="H4847" s="50"/>
      <c r="I4847" s="50"/>
    </row>
    <row r="4848" spans="1:9" customFormat="1">
      <c r="A4848" s="50"/>
      <c r="B4848" s="50"/>
      <c r="C4848" s="50"/>
      <c r="D4848" s="50"/>
      <c r="E4848" s="50"/>
      <c r="F4848" s="50"/>
      <c r="G4848" s="50"/>
      <c r="H4848" s="50"/>
      <c r="I4848" s="50"/>
    </row>
    <row r="4849" spans="1:9" customFormat="1">
      <c r="A4849" s="50"/>
      <c r="B4849" s="50"/>
      <c r="C4849" s="50"/>
      <c r="D4849" s="50"/>
      <c r="E4849" s="50"/>
      <c r="F4849" s="50"/>
      <c r="G4849" s="50"/>
      <c r="H4849" s="50"/>
      <c r="I4849" s="50"/>
    </row>
    <row r="4850" spans="1:9" customFormat="1">
      <c r="A4850" s="50"/>
      <c r="B4850" s="50"/>
      <c r="C4850" s="50"/>
      <c r="D4850" s="50"/>
      <c r="E4850" s="50"/>
      <c r="F4850" s="50"/>
      <c r="G4850" s="50"/>
      <c r="H4850" s="50"/>
      <c r="I4850" s="50"/>
    </row>
    <row r="4851" spans="1:9" customFormat="1">
      <c r="A4851" s="50"/>
      <c r="B4851" s="50"/>
      <c r="C4851" s="50"/>
      <c r="D4851" s="50"/>
      <c r="E4851" s="50"/>
      <c r="F4851" s="50"/>
      <c r="G4851" s="50"/>
      <c r="H4851" s="50"/>
      <c r="I4851" s="50"/>
    </row>
    <row r="4852" spans="1:9" customFormat="1">
      <c r="A4852" s="50"/>
      <c r="B4852" s="50"/>
      <c r="C4852" s="50"/>
      <c r="D4852" s="50"/>
      <c r="E4852" s="50"/>
      <c r="F4852" s="50"/>
      <c r="G4852" s="50"/>
      <c r="H4852" s="50"/>
      <c r="I4852" s="50"/>
    </row>
    <row r="4853" spans="1:9" customFormat="1">
      <c r="A4853" s="50"/>
      <c r="B4853" s="50"/>
      <c r="C4853" s="50"/>
      <c r="D4853" s="50"/>
      <c r="E4853" s="50"/>
      <c r="F4853" s="50"/>
      <c r="G4853" s="50"/>
      <c r="H4853" s="50"/>
      <c r="I4853" s="50"/>
    </row>
    <row r="4854" spans="1:9" customFormat="1">
      <c r="A4854" s="50"/>
      <c r="B4854" s="50"/>
      <c r="C4854" s="50"/>
      <c r="D4854" s="50"/>
      <c r="E4854" s="50"/>
      <c r="F4854" s="50"/>
      <c r="G4854" s="50"/>
      <c r="H4854" s="50"/>
      <c r="I4854" s="50"/>
    </row>
    <row r="4855" spans="1:9" customFormat="1">
      <c r="A4855" s="50"/>
      <c r="B4855" s="50"/>
      <c r="C4855" s="50"/>
      <c r="D4855" s="50"/>
      <c r="E4855" s="50"/>
      <c r="F4855" s="50"/>
      <c r="G4855" s="50"/>
      <c r="H4855" s="50"/>
      <c r="I4855" s="50"/>
    </row>
    <row r="4856" spans="1:9" customFormat="1">
      <c r="A4856" s="50"/>
      <c r="B4856" s="50"/>
      <c r="C4856" s="50"/>
      <c r="D4856" s="50"/>
      <c r="E4856" s="50"/>
      <c r="F4856" s="50"/>
      <c r="G4856" s="50"/>
      <c r="H4856" s="50"/>
      <c r="I4856" s="50"/>
    </row>
    <row r="4857" spans="1:9" customFormat="1">
      <c r="A4857" s="50"/>
      <c r="B4857" s="50"/>
      <c r="C4857" s="50"/>
      <c r="D4857" s="50"/>
      <c r="E4857" s="50"/>
      <c r="F4857" s="50"/>
      <c r="G4857" s="50"/>
      <c r="H4857" s="50"/>
      <c r="I4857" s="50"/>
    </row>
    <row r="4858" spans="1:9" customFormat="1">
      <c r="A4858" s="50"/>
      <c r="B4858" s="50"/>
      <c r="C4858" s="50"/>
      <c r="D4858" s="50"/>
      <c r="E4858" s="50"/>
      <c r="F4858" s="50"/>
      <c r="G4858" s="50"/>
      <c r="H4858" s="50"/>
      <c r="I4858" s="50"/>
    </row>
    <row r="4859" spans="1:9" customFormat="1">
      <c r="A4859" s="50"/>
      <c r="B4859" s="50"/>
      <c r="C4859" s="50"/>
      <c r="D4859" s="50"/>
      <c r="E4859" s="50"/>
      <c r="F4859" s="50"/>
      <c r="G4859" s="50"/>
      <c r="H4859" s="50"/>
      <c r="I4859" s="50"/>
    </row>
    <row r="4860" spans="1:9" customFormat="1">
      <c r="A4860" s="50"/>
      <c r="B4860" s="50"/>
      <c r="C4860" s="50"/>
      <c r="D4860" s="50"/>
      <c r="E4860" s="50"/>
      <c r="F4860" s="50"/>
      <c r="G4860" s="50"/>
      <c r="H4860" s="50"/>
      <c r="I4860" s="50"/>
    </row>
    <row r="4861" spans="1:9" customFormat="1">
      <c r="A4861" s="50"/>
      <c r="B4861" s="50"/>
      <c r="C4861" s="50"/>
      <c r="D4861" s="50"/>
      <c r="E4861" s="50"/>
      <c r="F4861" s="50"/>
      <c r="G4861" s="50"/>
      <c r="H4861" s="50"/>
      <c r="I4861" s="50"/>
    </row>
    <row r="4862" spans="1:9" customFormat="1">
      <c r="A4862" s="50"/>
      <c r="B4862" s="50"/>
      <c r="C4862" s="50"/>
      <c r="D4862" s="50"/>
      <c r="E4862" s="50"/>
      <c r="F4862" s="50"/>
      <c r="G4862" s="50"/>
      <c r="H4862" s="50"/>
      <c r="I4862" s="50"/>
    </row>
    <row r="4863" spans="1:9" customFormat="1">
      <c r="A4863" s="50"/>
      <c r="B4863" s="50"/>
      <c r="C4863" s="50"/>
      <c r="D4863" s="50"/>
      <c r="E4863" s="50"/>
      <c r="F4863" s="50"/>
      <c r="G4863" s="50"/>
      <c r="H4863" s="50"/>
      <c r="I4863" s="50"/>
    </row>
    <row r="4864" spans="1:9" customFormat="1">
      <c r="A4864" s="50"/>
      <c r="B4864" s="50"/>
      <c r="C4864" s="50"/>
      <c r="D4864" s="50"/>
      <c r="E4864" s="50"/>
      <c r="F4864" s="50"/>
      <c r="G4864" s="50"/>
      <c r="H4864" s="50"/>
      <c r="I4864" s="50"/>
    </row>
    <row r="4865" spans="1:9" customFormat="1">
      <c r="A4865" s="50"/>
      <c r="B4865" s="50"/>
      <c r="C4865" s="50"/>
      <c r="D4865" s="50"/>
      <c r="E4865" s="50"/>
      <c r="F4865" s="50"/>
      <c r="G4865" s="50"/>
      <c r="H4865" s="50"/>
      <c r="I4865" s="50"/>
    </row>
    <row r="4866" spans="1:9" customFormat="1">
      <c r="A4866" s="50"/>
      <c r="B4866" s="50"/>
      <c r="C4866" s="50"/>
      <c r="D4866" s="50"/>
      <c r="E4866" s="50"/>
      <c r="F4866" s="50"/>
      <c r="G4866" s="50"/>
      <c r="H4866" s="50"/>
      <c r="I4866" s="50"/>
    </row>
    <row r="4867" spans="1:9" customFormat="1">
      <c r="A4867" s="50"/>
      <c r="B4867" s="50"/>
      <c r="C4867" s="50"/>
      <c r="D4867" s="50"/>
      <c r="E4867" s="50"/>
      <c r="F4867" s="50"/>
      <c r="G4867" s="50"/>
      <c r="H4867" s="50"/>
      <c r="I4867" s="50"/>
    </row>
    <row r="4868" spans="1:9" customFormat="1">
      <c r="A4868" s="50"/>
      <c r="B4868" s="50"/>
      <c r="C4868" s="50"/>
      <c r="D4868" s="50"/>
      <c r="E4868" s="50"/>
      <c r="F4868" s="50"/>
      <c r="G4868" s="50"/>
      <c r="H4868" s="50"/>
      <c r="I4868" s="50"/>
    </row>
    <row r="4869" spans="1:9" customFormat="1">
      <c r="A4869" s="50"/>
      <c r="B4869" s="50"/>
      <c r="C4869" s="50"/>
      <c r="D4869" s="50"/>
      <c r="E4869" s="50"/>
      <c r="F4869" s="50"/>
      <c r="G4869" s="50"/>
      <c r="H4869" s="50"/>
      <c r="I4869" s="50"/>
    </row>
    <row r="4870" spans="1:9" customFormat="1">
      <c r="A4870" s="50"/>
      <c r="B4870" s="50"/>
      <c r="C4870" s="50"/>
      <c r="D4870" s="50"/>
      <c r="E4870" s="50"/>
      <c r="F4870" s="50"/>
      <c r="G4870" s="50"/>
      <c r="H4870" s="50"/>
      <c r="I4870" s="50"/>
    </row>
    <row r="4871" spans="1:9" customFormat="1">
      <c r="A4871" s="50"/>
      <c r="B4871" s="50"/>
      <c r="C4871" s="50"/>
      <c r="D4871" s="50"/>
      <c r="E4871" s="50"/>
      <c r="F4871" s="50"/>
      <c r="G4871" s="50"/>
      <c r="H4871" s="50"/>
      <c r="I4871" s="50"/>
    </row>
    <row r="4872" spans="1:9" customFormat="1">
      <c r="A4872" s="50"/>
      <c r="B4872" s="50"/>
      <c r="C4872" s="50"/>
      <c r="D4872" s="50"/>
      <c r="E4872" s="50"/>
      <c r="F4872" s="50"/>
      <c r="G4872" s="50"/>
      <c r="H4872" s="50"/>
      <c r="I4872" s="50"/>
    </row>
    <row r="4873" spans="1:9" customFormat="1">
      <c r="A4873" s="50"/>
      <c r="B4873" s="50"/>
      <c r="C4873" s="50"/>
      <c r="D4873" s="50"/>
      <c r="E4873" s="50"/>
      <c r="F4873" s="50"/>
      <c r="G4873" s="50"/>
      <c r="H4873" s="50"/>
      <c r="I4873" s="50"/>
    </row>
    <row r="4874" spans="1:9" customFormat="1">
      <c r="A4874" s="50"/>
      <c r="B4874" s="50"/>
      <c r="C4874" s="50"/>
      <c r="D4874" s="50"/>
      <c r="E4874" s="50"/>
      <c r="F4874" s="50"/>
      <c r="G4874" s="50"/>
      <c r="H4874" s="50"/>
      <c r="I4874" s="50"/>
    </row>
    <row r="4875" spans="1:9" customFormat="1">
      <c r="A4875" s="50"/>
      <c r="B4875" s="50"/>
      <c r="C4875" s="50"/>
      <c r="D4875" s="50"/>
      <c r="E4875" s="50"/>
      <c r="F4875" s="50"/>
      <c r="G4875" s="50"/>
      <c r="H4875" s="50"/>
      <c r="I4875" s="50"/>
    </row>
    <row r="4876" spans="1:9" customFormat="1">
      <c r="A4876" s="50"/>
      <c r="B4876" s="50"/>
      <c r="C4876" s="50"/>
      <c r="D4876" s="50"/>
      <c r="E4876" s="50"/>
      <c r="F4876" s="50"/>
      <c r="G4876" s="50"/>
      <c r="H4876" s="50"/>
      <c r="I4876" s="50"/>
    </row>
    <row r="4877" spans="1:9" customFormat="1">
      <c r="A4877" s="50"/>
      <c r="B4877" s="50"/>
      <c r="C4877" s="50"/>
      <c r="D4877" s="50"/>
      <c r="E4877" s="50"/>
      <c r="F4877" s="50"/>
      <c r="G4877" s="50"/>
      <c r="H4877" s="50"/>
      <c r="I4877" s="50"/>
    </row>
    <row r="4878" spans="1:9" customFormat="1">
      <c r="A4878" s="50"/>
      <c r="B4878" s="50"/>
      <c r="C4878" s="50"/>
      <c r="D4878" s="50"/>
      <c r="E4878" s="50"/>
      <c r="F4878" s="50"/>
      <c r="G4878" s="50"/>
      <c r="H4878" s="50"/>
      <c r="I4878" s="50"/>
    </row>
    <row r="4879" spans="1:9" customFormat="1">
      <c r="A4879" s="50"/>
      <c r="B4879" s="50"/>
      <c r="C4879" s="50"/>
      <c r="D4879" s="50"/>
      <c r="E4879" s="50"/>
      <c r="F4879" s="50"/>
      <c r="G4879" s="50"/>
      <c r="H4879" s="50"/>
      <c r="I4879" s="50"/>
    </row>
    <row r="4880" spans="1:9" customFormat="1">
      <c r="A4880" s="50"/>
      <c r="B4880" s="50"/>
      <c r="C4880" s="50"/>
      <c r="D4880" s="50"/>
      <c r="E4880" s="50"/>
      <c r="F4880" s="50"/>
      <c r="G4880" s="50"/>
      <c r="H4880" s="50"/>
      <c r="I4880" s="50"/>
    </row>
    <row r="4881" spans="1:9" customFormat="1">
      <c r="A4881" s="50"/>
      <c r="B4881" s="50"/>
      <c r="C4881" s="50"/>
      <c r="D4881" s="50"/>
      <c r="E4881" s="50"/>
      <c r="F4881" s="50"/>
      <c r="G4881" s="50"/>
      <c r="H4881" s="50"/>
      <c r="I4881" s="50"/>
    </row>
    <row r="4882" spans="1:9" customFormat="1">
      <c r="A4882" s="50"/>
      <c r="B4882" s="50"/>
      <c r="C4882" s="50"/>
      <c r="D4882" s="50"/>
      <c r="E4882" s="50"/>
      <c r="F4882" s="50"/>
      <c r="G4882" s="50"/>
      <c r="H4882" s="50"/>
      <c r="I4882" s="50"/>
    </row>
    <row r="4883" spans="1:9" customFormat="1">
      <c r="A4883" s="50"/>
      <c r="B4883" s="50"/>
      <c r="C4883" s="50"/>
      <c r="D4883" s="50"/>
      <c r="E4883" s="50"/>
      <c r="F4883" s="50"/>
      <c r="G4883" s="50"/>
      <c r="H4883" s="50"/>
      <c r="I4883" s="50"/>
    </row>
    <row r="4884" spans="1:9" customFormat="1">
      <c r="A4884" s="50"/>
      <c r="B4884" s="50"/>
      <c r="C4884" s="50"/>
      <c r="D4884" s="50"/>
      <c r="E4884" s="50"/>
      <c r="F4884" s="50"/>
      <c r="G4884" s="50"/>
      <c r="H4884" s="50"/>
      <c r="I4884" s="50"/>
    </row>
    <row r="4885" spans="1:9" customFormat="1">
      <c r="A4885" s="50"/>
      <c r="B4885" s="50"/>
      <c r="C4885" s="50"/>
      <c r="D4885" s="50"/>
      <c r="E4885" s="50"/>
      <c r="F4885" s="50"/>
      <c r="G4885" s="50"/>
      <c r="H4885" s="50"/>
      <c r="I4885" s="50"/>
    </row>
    <row r="4886" spans="1:9" customFormat="1">
      <c r="A4886" s="50"/>
      <c r="B4886" s="50"/>
      <c r="C4886" s="50"/>
      <c r="D4886" s="50"/>
      <c r="E4886" s="50"/>
      <c r="F4886" s="50"/>
      <c r="G4886" s="50"/>
      <c r="H4886" s="50"/>
      <c r="I4886" s="50"/>
    </row>
    <row r="4887" spans="1:9" customFormat="1">
      <c r="A4887" s="50"/>
      <c r="B4887" s="50"/>
      <c r="C4887" s="50"/>
      <c r="D4887" s="50"/>
      <c r="E4887" s="50"/>
      <c r="F4887" s="50"/>
      <c r="G4887" s="50"/>
      <c r="H4887" s="50"/>
      <c r="I4887" s="50"/>
    </row>
    <row r="4888" spans="1:9" customFormat="1">
      <c r="A4888" s="50"/>
      <c r="B4888" s="50"/>
      <c r="C4888" s="50"/>
      <c r="D4888" s="50"/>
      <c r="E4888" s="50"/>
      <c r="F4888" s="50"/>
      <c r="G4888" s="50"/>
      <c r="H4888" s="50"/>
      <c r="I4888" s="50"/>
    </row>
    <row r="4889" spans="1:9" customFormat="1">
      <c r="A4889" s="50"/>
      <c r="B4889" s="50"/>
      <c r="C4889" s="50"/>
      <c r="D4889" s="50"/>
      <c r="E4889" s="50"/>
      <c r="F4889" s="50"/>
      <c r="G4889" s="50"/>
      <c r="H4889" s="50"/>
      <c r="I4889" s="50"/>
    </row>
    <row r="4890" spans="1:9" customFormat="1">
      <c r="A4890" s="50"/>
      <c r="B4890" s="50"/>
      <c r="C4890" s="50"/>
      <c r="D4890" s="50"/>
      <c r="E4890" s="50"/>
      <c r="F4890" s="50"/>
      <c r="G4890" s="50"/>
      <c r="H4890" s="50"/>
      <c r="I4890" s="50"/>
    </row>
    <row r="4891" spans="1:9" customFormat="1">
      <c r="A4891" s="50"/>
      <c r="B4891" s="50"/>
      <c r="C4891" s="50"/>
      <c r="D4891" s="50"/>
      <c r="E4891" s="50"/>
      <c r="F4891" s="50"/>
      <c r="G4891" s="50"/>
      <c r="H4891" s="50"/>
      <c r="I4891" s="50"/>
    </row>
    <row r="4892" spans="1:9" customFormat="1">
      <c r="A4892" s="50"/>
      <c r="B4892" s="50"/>
      <c r="C4892" s="50"/>
      <c r="D4892" s="50"/>
      <c r="E4892" s="50"/>
      <c r="F4892" s="50"/>
      <c r="G4892" s="50"/>
      <c r="H4892" s="50"/>
      <c r="I4892" s="50"/>
    </row>
    <row r="4893" spans="1:9" customFormat="1">
      <c r="A4893" s="50"/>
      <c r="B4893" s="50"/>
      <c r="C4893" s="50"/>
      <c r="D4893" s="50"/>
      <c r="E4893" s="50"/>
      <c r="F4893" s="50"/>
      <c r="G4893" s="50"/>
      <c r="H4893" s="50"/>
      <c r="I4893" s="50"/>
    </row>
    <row r="4894" spans="1:9" customFormat="1">
      <c r="A4894" s="50"/>
      <c r="B4894" s="50"/>
      <c r="C4894" s="50"/>
      <c r="D4894" s="50"/>
      <c r="E4894" s="50"/>
      <c r="F4894" s="50"/>
      <c r="G4894" s="50"/>
      <c r="H4894" s="50"/>
      <c r="I4894" s="50"/>
    </row>
    <row r="4895" spans="1:9" customFormat="1">
      <c r="A4895" s="50"/>
      <c r="B4895" s="50"/>
      <c r="C4895" s="50"/>
      <c r="D4895" s="50"/>
      <c r="E4895" s="50"/>
      <c r="F4895" s="50"/>
      <c r="G4895" s="50"/>
      <c r="H4895" s="50"/>
      <c r="I4895" s="50"/>
    </row>
    <row r="4896" spans="1:9" customFormat="1">
      <c r="A4896" s="50"/>
      <c r="B4896" s="50"/>
      <c r="C4896" s="50"/>
      <c r="D4896" s="50"/>
      <c r="E4896" s="50"/>
      <c r="F4896" s="50"/>
      <c r="G4896" s="50"/>
      <c r="H4896" s="50"/>
      <c r="I4896" s="50"/>
    </row>
    <row r="4897" spans="1:9" customFormat="1">
      <c r="A4897" s="50"/>
      <c r="B4897" s="50"/>
      <c r="C4897" s="50"/>
      <c r="D4897" s="50"/>
      <c r="E4897" s="50"/>
      <c r="F4897" s="50"/>
      <c r="G4897" s="50"/>
      <c r="H4897" s="50"/>
      <c r="I4897" s="50"/>
    </row>
    <row r="4898" spans="1:9" customFormat="1">
      <c r="A4898" s="50"/>
      <c r="B4898" s="50"/>
      <c r="C4898" s="50"/>
      <c r="D4898" s="50"/>
      <c r="E4898" s="50"/>
      <c r="F4898" s="50"/>
      <c r="G4898" s="50"/>
      <c r="H4898" s="50"/>
      <c r="I4898" s="50"/>
    </row>
    <row r="4899" spans="1:9" customFormat="1">
      <c r="A4899" s="50"/>
      <c r="B4899" s="50"/>
      <c r="C4899" s="50"/>
      <c r="D4899" s="50"/>
      <c r="E4899" s="50"/>
      <c r="F4899" s="50"/>
      <c r="G4899" s="50"/>
      <c r="H4899" s="50"/>
      <c r="I4899" s="50"/>
    </row>
    <row r="4900" spans="1:9" customFormat="1">
      <c r="A4900" s="50"/>
      <c r="B4900" s="50"/>
      <c r="C4900" s="50"/>
      <c r="D4900" s="50"/>
      <c r="E4900" s="50"/>
      <c r="F4900" s="50"/>
      <c r="G4900" s="50"/>
      <c r="H4900" s="50"/>
      <c r="I4900" s="50"/>
    </row>
    <row r="4901" spans="1:9" customFormat="1">
      <c r="A4901" s="50"/>
      <c r="B4901" s="50"/>
      <c r="C4901" s="50"/>
      <c r="D4901" s="50"/>
      <c r="E4901" s="50"/>
      <c r="F4901" s="50"/>
      <c r="G4901" s="50"/>
      <c r="H4901" s="50"/>
      <c r="I4901" s="50"/>
    </row>
    <row r="4902" spans="1:9" customFormat="1">
      <c r="A4902" s="50"/>
      <c r="B4902" s="50"/>
      <c r="C4902" s="50"/>
      <c r="D4902" s="50"/>
      <c r="E4902" s="50"/>
      <c r="F4902" s="50"/>
      <c r="G4902" s="50"/>
      <c r="H4902" s="50"/>
      <c r="I4902" s="50"/>
    </row>
    <row r="4903" spans="1:9" customFormat="1">
      <c r="A4903" s="50"/>
      <c r="B4903" s="50"/>
      <c r="C4903" s="50"/>
      <c r="D4903" s="50"/>
      <c r="E4903" s="50"/>
      <c r="F4903" s="50"/>
      <c r="G4903" s="50"/>
      <c r="H4903" s="50"/>
      <c r="I4903" s="50"/>
    </row>
    <row r="4904" spans="1:9" customFormat="1">
      <c r="A4904" s="50"/>
      <c r="B4904" s="50"/>
      <c r="C4904" s="50"/>
      <c r="D4904" s="50"/>
      <c r="E4904" s="50"/>
      <c r="F4904" s="50"/>
      <c r="G4904" s="50"/>
      <c r="H4904" s="50"/>
      <c r="I4904" s="50"/>
    </row>
    <row r="4905" spans="1:9" customFormat="1">
      <c r="A4905" s="50"/>
      <c r="B4905" s="50"/>
      <c r="C4905" s="50"/>
      <c r="D4905" s="50"/>
      <c r="E4905" s="50"/>
      <c r="F4905" s="50"/>
      <c r="G4905" s="50"/>
      <c r="H4905" s="50"/>
      <c r="I4905" s="50"/>
    </row>
    <row r="4906" spans="1:9" customFormat="1">
      <c r="A4906" s="50"/>
      <c r="B4906" s="50"/>
      <c r="C4906" s="50"/>
      <c r="D4906" s="50"/>
      <c r="E4906" s="50"/>
      <c r="F4906" s="50"/>
      <c r="G4906" s="50"/>
      <c r="H4906" s="50"/>
      <c r="I4906" s="50"/>
    </row>
    <row r="4907" spans="1:9" customFormat="1">
      <c r="A4907" s="50"/>
      <c r="B4907" s="50"/>
      <c r="C4907" s="50"/>
      <c r="D4907" s="50"/>
      <c r="E4907" s="50"/>
      <c r="F4907" s="50"/>
      <c r="G4907" s="50"/>
      <c r="H4907" s="50"/>
      <c r="I4907" s="50"/>
    </row>
    <row r="4908" spans="1:9" customFormat="1">
      <c r="A4908" s="50"/>
      <c r="B4908" s="50"/>
      <c r="C4908" s="50"/>
      <c r="D4908" s="50"/>
      <c r="E4908" s="50"/>
      <c r="F4908" s="50"/>
      <c r="G4908" s="50"/>
      <c r="H4908" s="50"/>
      <c r="I4908" s="50"/>
    </row>
    <row r="4909" spans="1:9" customFormat="1">
      <c r="A4909" s="50"/>
      <c r="B4909" s="50"/>
      <c r="C4909" s="50"/>
      <c r="D4909" s="50"/>
      <c r="E4909" s="50"/>
      <c r="F4909" s="50"/>
      <c r="G4909" s="50"/>
      <c r="H4909" s="50"/>
      <c r="I4909" s="50"/>
    </row>
    <row r="4910" spans="1:9" customFormat="1">
      <c r="A4910" s="50"/>
      <c r="B4910" s="50"/>
      <c r="C4910" s="50"/>
      <c r="D4910" s="50"/>
      <c r="E4910" s="50"/>
      <c r="F4910" s="50"/>
      <c r="G4910" s="50"/>
      <c r="H4910" s="50"/>
      <c r="I4910" s="50"/>
    </row>
    <row r="4911" spans="1:9" customFormat="1">
      <c r="A4911" s="50"/>
      <c r="B4911" s="50"/>
      <c r="C4911" s="50"/>
      <c r="D4911" s="50"/>
      <c r="E4911" s="50"/>
      <c r="F4911" s="50"/>
      <c r="G4911" s="50"/>
      <c r="H4911" s="50"/>
      <c r="I4911" s="50"/>
    </row>
    <row r="4912" spans="1:9" customFormat="1">
      <c r="A4912" s="50"/>
      <c r="B4912" s="50"/>
      <c r="C4912" s="50"/>
      <c r="D4912" s="50"/>
      <c r="E4912" s="50"/>
      <c r="F4912" s="50"/>
      <c r="G4912" s="50"/>
      <c r="H4912" s="50"/>
      <c r="I4912" s="50"/>
    </row>
    <row r="4913" spans="1:9" customFormat="1">
      <c r="A4913" s="50"/>
      <c r="B4913" s="50"/>
      <c r="C4913" s="50"/>
      <c r="D4913" s="50"/>
      <c r="E4913" s="50"/>
      <c r="F4913" s="50"/>
      <c r="G4913" s="50"/>
      <c r="H4913" s="50"/>
      <c r="I4913" s="50"/>
    </row>
    <row r="4914" spans="1:9" customFormat="1">
      <c r="A4914" s="50"/>
      <c r="B4914" s="50"/>
      <c r="C4914" s="50"/>
      <c r="D4914" s="50"/>
      <c r="E4914" s="50"/>
      <c r="F4914" s="50"/>
      <c r="G4914" s="50"/>
      <c r="H4914" s="50"/>
      <c r="I4914" s="50"/>
    </row>
    <row r="4915" spans="1:9" customFormat="1">
      <c r="A4915" s="50"/>
      <c r="B4915" s="50"/>
      <c r="C4915" s="50"/>
      <c r="D4915" s="50"/>
      <c r="E4915" s="50"/>
      <c r="F4915" s="50"/>
      <c r="G4915" s="50"/>
      <c r="H4915" s="50"/>
      <c r="I4915" s="50"/>
    </row>
    <row r="4916" spans="1:9" customFormat="1">
      <c r="A4916" s="50"/>
      <c r="B4916" s="50"/>
      <c r="C4916" s="50"/>
      <c r="D4916" s="50"/>
      <c r="E4916" s="50"/>
      <c r="F4916" s="50"/>
      <c r="G4916" s="50"/>
      <c r="H4916" s="50"/>
      <c r="I4916" s="50"/>
    </row>
    <row r="4917" spans="1:9" customFormat="1">
      <c r="A4917" s="50"/>
      <c r="B4917" s="50"/>
      <c r="C4917" s="50"/>
      <c r="D4917" s="50"/>
      <c r="E4917" s="50"/>
      <c r="F4917" s="50"/>
      <c r="G4917" s="50"/>
      <c r="H4917" s="50"/>
      <c r="I4917" s="50"/>
    </row>
    <row r="4918" spans="1:9" customFormat="1">
      <c r="A4918" s="50"/>
      <c r="B4918" s="50"/>
      <c r="C4918" s="50"/>
      <c r="D4918" s="50"/>
      <c r="E4918" s="50"/>
      <c r="F4918" s="50"/>
      <c r="G4918" s="50"/>
      <c r="H4918" s="50"/>
      <c r="I4918" s="50"/>
    </row>
    <row r="4919" spans="1:9" customFormat="1">
      <c r="A4919" s="50"/>
      <c r="B4919" s="50"/>
      <c r="C4919" s="50"/>
      <c r="D4919" s="50"/>
      <c r="E4919" s="50"/>
      <c r="F4919" s="50"/>
      <c r="G4919" s="50"/>
      <c r="H4919" s="50"/>
      <c r="I4919" s="50"/>
    </row>
    <row r="4920" spans="1:9" customFormat="1">
      <c r="A4920" s="50"/>
      <c r="B4920" s="50"/>
      <c r="C4920" s="50"/>
      <c r="D4920" s="50"/>
      <c r="E4920" s="50"/>
      <c r="F4920" s="50"/>
      <c r="G4920" s="50"/>
      <c r="H4920" s="50"/>
      <c r="I4920" s="50"/>
    </row>
    <row r="4921" spans="1:9" customFormat="1">
      <c r="A4921" s="50"/>
      <c r="B4921" s="50"/>
      <c r="C4921" s="50"/>
      <c r="D4921" s="50"/>
      <c r="E4921" s="50"/>
      <c r="F4921" s="50"/>
      <c r="G4921" s="50"/>
      <c r="H4921" s="50"/>
      <c r="I4921" s="50"/>
    </row>
    <row r="4922" spans="1:9" customFormat="1">
      <c r="A4922" s="50"/>
      <c r="B4922" s="50"/>
      <c r="C4922" s="50"/>
      <c r="D4922" s="50"/>
      <c r="E4922" s="50"/>
      <c r="F4922" s="50"/>
      <c r="G4922" s="50"/>
      <c r="H4922" s="50"/>
      <c r="I4922" s="50"/>
    </row>
    <row r="4923" spans="1:9" customFormat="1">
      <c r="A4923" s="50"/>
      <c r="B4923" s="50"/>
      <c r="C4923" s="50"/>
      <c r="D4923" s="50"/>
      <c r="E4923" s="50"/>
      <c r="F4923" s="50"/>
      <c r="G4923" s="50"/>
      <c r="H4923" s="50"/>
      <c r="I4923" s="50"/>
    </row>
    <row r="4924" spans="1:9" customFormat="1">
      <c r="A4924" s="50"/>
      <c r="B4924" s="50"/>
      <c r="C4924" s="50"/>
      <c r="D4924" s="50"/>
      <c r="E4924" s="50"/>
      <c r="F4924" s="50"/>
      <c r="G4924" s="50"/>
      <c r="H4924" s="50"/>
      <c r="I4924" s="50"/>
    </row>
    <row r="4925" spans="1:9" customFormat="1">
      <c r="A4925" s="50"/>
      <c r="B4925" s="50"/>
      <c r="C4925" s="50"/>
      <c r="D4925" s="50"/>
      <c r="E4925" s="50"/>
      <c r="F4925" s="50"/>
      <c r="G4925" s="50"/>
      <c r="H4925" s="50"/>
      <c r="I4925" s="50"/>
    </row>
    <row r="4926" spans="1:9" customFormat="1">
      <c r="A4926" s="50"/>
      <c r="B4926" s="50"/>
      <c r="C4926" s="50"/>
      <c r="D4926" s="50"/>
      <c r="E4926" s="50"/>
      <c r="F4926" s="50"/>
      <c r="G4926" s="50"/>
      <c r="H4926" s="50"/>
      <c r="I4926" s="50"/>
    </row>
    <row r="4927" spans="1:9" customFormat="1">
      <c r="A4927" s="50"/>
      <c r="B4927" s="50"/>
      <c r="C4927" s="50"/>
      <c r="D4927" s="50"/>
      <c r="E4927" s="50"/>
      <c r="F4927" s="50"/>
      <c r="G4927" s="50"/>
      <c r="H4927" s="50"/>
      <c r="I4927" s="50"/>
    </row>
    <row r="4928" spans="1:9" customFormat="1">
      <c r="A4928" s="50"/>
      <c r="B4928" s="50"/>
      <c r="C4928" s="50"/>
      <c r="D4928" s="50"/>
      <c r="E4928" s="50"/>
      <c r="F4928" s="50"/>
      <c r="G4928" s="50"/>
      <c r="H4928" s="50"/>
      <c r="I4928" s="50"/>
    </row>
    <row r="4929" spans="1:9" customFormat="1">
      <c r="A4929" s="50"/>
      <c r="B4929" s="50"/>
      <c r="C4929" s="50"/>
      <c r="D4929" s="50"/>
      <c r="E4929" s="50"/>
      <c r="F4929" s="50"/>
      <c r="G4929" s="50"/>
      <c r="H4929" s="50"/>
      <c r="I4929" s="50"/>
    </row>
    <row r="4930" spans="1:9" customFormat="1">
      <c r="A4930" s="50"/>
      <c r="B4930" s="50"/>
      <c r="C4930" s="50"/>
      <c r="D4930" s="50"/>
      <c r="E4930" s="50"/>
      <c r="F4930" s="50"/>
      <c r="G4930" s="50"/>
      <c r="H4930" s="50"/>
      <c r="I4930" s="50"/>
    </row>
    <row r="4931" spans="1:9" customFormat="1">
      <c r="A4931" s="50"/>
      <c r="B4931" s="50"/>
      <c r="C4931" s="50"/>
      <c r="D4931" s="50"/>
      <c r="E4931" s="50"/>
      <c r="F4931" s="50"/>
      <c r="G4931" s="50"/>
      <c r="H4931" s="50"/>
      <c r="I4931" s="50"/>
    </row>
    <row r="4932" spans="1:9" customFormat="1">
      <c r="A4932" s="50"/>
      <c r="B4932" s="50"/>
      <c r="C4932" s="50"/>
      <c r="D4932" s="50"/>
      <c r="E4932" s="50"/>
      <c r="F4932" s="50"/>
      <c r="G4932" s="50"/>
      <c r="H4932" s="50"/>
      <c r="I4932" s="50"/>
    </row>
    <row r="4933" spans="1:9" customFormat="1">
      <c r="A4933" s="50"/>
      <c r="B4933" s="50"/>
      <c r="C4933" s="50"/>
      <c r="D4933" s="50"/>
      <c r="E4933" s="50"/>
      <c r="F4933" s="50"/>
      <c r="G4933" s="50"/>
      <c r="H4933" s="50"/>
      <c r="I4933" s="50"/>
    </row>
    <row r="4934" spans="1:9" customFormat="1">
      <c r="A4934" s="50"/>
      <c r="B4934" s="50"/>
      <c r="C4934" s="50"/>
      <c r="D4934" s="50"/>
      <c r="E4934" s="50"/>
      <c r="F4934" s="50"/>
      <c r="G4934" s="50"/>
      <c r="H4934" s="50"/>
      <c r="I4934" s="50"/>
    </row>
    <row r="4935" spans="1:9" customFormat="1">
      <c r="A4935" s="50"/>
      <c r="B4935" s="50"/>
      <c r="C4935" s="50"/>
      <c r="D4935" s="50"/>
      <c r="E4935" s="50"/>
      <c r="F4935" s="50"/>
      <c r="G4935" s="50"/>
      <c r="H4935" s="50"/>
      <c r="I4935" s="50"/>
    </row>
    <row r="4936" spans="1:9" customFormat="1">
      <c r="A4936" s="50"/>
      <c r="B4936" s="50"/>
      <c r="C4936" s="50"/>
      <c r="D4936" s="50"/>
      <c r="E4936" s="50"/>
      <c r="F4936" s="50"/>
      <c r="G4936" s="50"/>
      <c r="H4936" s="50"/>
      <c r="I4936" s="50"/>
    </row>
    <row r="4937" spans="1:9" customFormat="1">
      <c r="A4937" s="50"/>
      <c r="B4937" s="50"/>
      <c r="C4937" s="50"/>
      <c r="D4937" s="50"/>
      <c r="E4937" s="50"/>
      <c r="F4937" s="50"/>
      <c r="G4937" s="50"/>
      <c r="H4937" s="50"/>
      <c r="I4937" s="50"/>
    </row>
    <row r="4938" spans="1:9" customFormat="1">
      <c r="A4938" s="50"/>
      <c r="B4938" s="50"/>
      <c r="C4938" s="50"/>
      <c r="D4938" s="50"/>
      <c r="E4938" s="50"/>
      <c r="F4938" s="50"/>
      <c r="G4938" s="50"/>
      <c r="H4938" s="50"/>
      <c r="I4938" s="50"/>
    </row>
    <row r="4939" spans="1:9" customFormat="1">
      <c r="A4939" s="50"/>
      <c r="B4939" s="50"/>
      <c r="C4939" s="50"/>
      <c r="D4939" s="50"/>
      <c r="E4939" s="50"/>
      <c r="F4939" s="50"/>
      <c r="G4939" s="50"/>
      <c r="H4939" s="50"/>
      <c r="I4939" s="50"/>
    </row>
    <row r="4940" spans="1:9" customFormat="1">
      <c r="A4940" s="50"/>
      <c r="B4940" s="50"/>
      <c r="C4940" s="50"/>
      <c r="D4940" s="50"/>
      <c r="E4940" s="50"/>
      <c r="F4940" s="50"/>
      <c r="G4940" s="50"/>
      <c r="H4940" s="50"/>
      <c r="I4940" s="50"/>
    </row>
    <row r="4941" spans="1:9" customFormat="1">
      <c r="A4941" s="50"/>
      <c r="B4941" s="50"/>
      <c r="C4941" s="50"/>
      <c r="D4941" s="50"/>
      <c r="E4941" s="50"/>
      <c r="F4941" s="50"/>
      <c r="G4941" s="50"/>
      <c r="H4941" s="50"/>
      <c r="I4941" s="50"/>
    </row>
    <row r="4942" spans="1:9" customFormat="1">
      <c r="A4942" s="50"/>
      <c r="B4942" s="50"/>
      <c r="C4942" s="50"/>
      <c r="D4942" s="50"/>
      <c r="E4942" s="50"/>
      <c r="F4942" s="50"/>
      <c r="G4942" s="50"/>
      <c r="H4942" s="50"/>
      <c r="I4942" s="50"/>
    </row>
    <row r="4943" spans="1:9" customFormat="1">
      <c r="A4943" s="50"/>
      <c r="B4943" s="50"/>
      <c r="C4943" s="50"/>
      <c r="D4943" s="50"/>
      <c r="E4943" s="50"/>
      <c r="F4943" s="50"/>
      <c r="G4943" s="50"/>
      <c r="H4943" s="50"/>
      <c r="I4943" s="50"/>
    </row>
    <row r="4944" spans="1:9" customFormat="1">
      <c r="A4944" s="50"/>
      <c r="B4944" s="50"/>
      <c r="C4944" s="50"/>
      <c r="D4944" s="50"/>
      <c r="E4944" s="50"/>
      <c r="F4944" s="50"/>
      <c r="G4944" s="50"/>
      <c r="H4944" s="50"/>
      <c r="I4944" s="50"/>
    </row>
    <row r="4945" spans="1:9" customFormat="1">
      <c r="A4945" s="50"/>
      <c r="B4945" s="50"/>
      <c r="C4945" s="50"/>
      <c r="D4945" s="50"/>
      <c r="E4945" s="50"/>
      <c r="F4945" s="50"/>
      <c r="G4945" s="50"/>
      <c r="H4945" s="50"/>
      <c r="I4945" s="50"/>
    </row>
    <row r="4946" spans="1:9" customFormat="1">
      <c r="A4946" s="50"/>
      <c r="B4946" s="50"/>
      <c r="C4946" s="50"/>
      <c r="D4946" s="50"/>
      <c r="E4946" s="50"/>
      <c r="F4946" s="50"/>
      <c r="G4946" s="50"/>
      <c r="H4946" s="50"/>
      <c r="I4946" s="50"/>
    </row>
    <row r="4947" spans="1:9" customFormat="1">
      <c r="A4947" s="50"/>
      <c r="B4947" s="50"/>
      <c r="C4947" s="50"/>
      <c r="D4947" s="50"/>
      <c r="E4947" s="50"/>
      <c r="F4947" s="50"/>
      <c r="G4947" s="50"/>
      <c r="H4947" s="50"/>
      <c r="I4947" s="50"/>
    </row>
    <row r="4948" spans="1:9" customFormat="1">
      <c r="A4948" s="50"/>
      <c r="B4948" s="50"/>
      <c r="C4948" s="50"/>
      <c r="D4948" s="50"/>
      <c r="E4948" s="50"/>
      <c r="F4948" s="50"/>
      <c r="G4948" s="50"/>
      <c r="H4948" s="50"/>
      <c r="I4948" s="50"/>
    </row>
    <row r="4949" spans="1:9" customFormat="1">
      <c r="A4949" s="50"/>
      <c r="B4949" s="50"/>
      <c r="C4949" s="50"/>
      <c r="D4949" s="50"/>
      <c r="E4949" s="50"/>
      <c r="F4949" s="50"/>
      <c r="G4949" s="50"/>
      <c r="H4949" s="50"/>
      <c r="I4949" s="50"/>
    </row>
    <row r="4950" spans="1:9" customFormat="1">
      <c r="A4950" s="50"/>
      <c r="B4950" s="50"/>
      <c r="C4950" s="50"/>
      <c r="D4950" s="50"/>
      <c r="E4950" s="50"/>
      <c r="F4950" s="50"/>
      <c r="G4950" s="50"/>
      <c r="H4950" s="50"/>
      <c r="I4950" s="50"/>
    </row>
    <row r="4951" spans="1:9" customFormat="1">
      <c r="A4951" s="50"/>
      <c r="B4951" s="50"/>
      <c r="C4951" s="50"/>
      <c r="D4951" s="50"/>
      <c r="E4951" s="50"/>
      <c r="F4951" s="50"/>
      <c r="G4951" s="50"/>
      <c r="H4951" s="50"/>
      <c r="I4951" s="50"/>
    </row>
    <row r="4952" spans="1:9" customFormat="1">
      <c r="A4952" s="50"/>
      <c r="B4952" s="50"/>
      <c r="C4952" s="50"/>
      <c r="D4952" s="50"/>
      <c r="E4952" s="50"/>
      <c r="F4952" s="50"/>
      <c r="G4952" s="50"/>
      <c r="H4952" s="50"/>
      <c r="I4952" s="50"/>
    </row>
    <row r="4953" spans="1:9" customFormat="1">
      <c r="A4953" s="50"/>
      <c r="B4953" s="50"/>
      <c r="C4953" s="50"/>
      <c r="D4953" s="50"/>
      <c r="E4953" s="50"/>
      <c r="F4953" s="50"/>
      <c r="G4953" s="50"/>
      <c r="H4953" s="50"/>
      <c r="I4953" s="50"/>
    </row>
    <row r="4954" spans="1:9" customFormat="1">
      <c r="A4954" s="50"/>
      <c r="B4954" s="50"/>
      <c r="C4954" s="50"/>
      <c r="D4954" s="50"/>
      <c r="E4954" s="50"/>
      <c r="F4954" s="50"/>
      <c r="G4954" s="50"/>
      <c r="H4954" s="50"/>
      <c r="I4954" s="50"/>
    </row>
    <row r="4955" spans="1:9" customFormat="1">
      <c r="A4955" s="50"/>
      <c r="B4955" s="50"/>
      <c r="C4955" s="50"/>
      <c r="D4955" s="50"/>
      <c r="E4955" s="50"/>
      <c r="F4955" s="50"/>
      <c r="G4955" s="50"/>
      <c r="H4955" s="50"/>
      <c r="I4955" s="50"/>
    </row>
    <row r="4956" spans="1:9" customFormat="1">
      <c r="A4956" s="50"/>
      <c r="B4956" s="50"/>
      <c r="C4956" s="50"/>
      <c r="D4956" s="50"/>
      <c r="E4956" s="50"/>
      <c r="F4956" s="50"/>
      <c r="G4956" s="50"/>
      <c r="H4956" s="50"/>
      <c r="I4956" s="50"/>
    </row>
    <row r="4957" spans="1:9" customFormat="1">
      <c r="A4957" s="50"/>
      <c r="B4957" s="50"/>
      <c r="C4957" s="50"/>
      <c r="D4957" s="50"/>
      <c r="E4957" s="50"/>
      <c r="F4957" s="50"/>
      <c r="G4957" s="50"/>
      <c r="H4957" s="50"/>
      <c r="I4957" s="50"/>
    </row>
    <row r="4958" spans="1:9" customFormat="1">
      <c r="A4958" s="50"/>
      <c r="B4958" s="50"/>
      <c r="C4958" s="50"/>
      <c r="D4958" s="50"/>
      <c r="E4958" s="50"/>
      <c r="F4958" s="50"/>
      <c r="G4958" s="50"/>
      <c r="H4958" s="50"/>
      <c r="I4958" s="50"/>
    </row>
    <row r="4959" spans="1:9" customFormat="1">
      <c r="A4959" s="50"/>
      <c r="B4959" s="50"/>
      <c r="C4959" s="50"/>
      <c r="D4959" s="50"/>
      <c r="E4959" s="50"/>
      <c r="F4959" s="50"/>
      <c r="G4959" s="50"/>
      <c r="H4959" s="50"/>
      <c r="I4959" s="50"/>
    </row>
    <row r="4960" spans="1:9" customFormat="1">
      <c r="A4960" s="50"/>
      <c r="B4960" s="50"/>
      <c r="C4960" s="50"/>
      <c r="D4960" s="50"/>
      <c r="E4960" s="50"/>
      <c r="F4960" s="50"/>
      <c r="G4960" s="50"/>
      <c r="H4960" s="50"/>
      <c r="I4960" s="50"/>
    </row>
    <row r="4961" spans="1:9" customFormat="1">
      <c r="A4961" s="50"/>
      <c r="B4961" s="50"/>
      <c r="C4961" s="50"/>
      <c r="D4961" s="50"/>
      <c r="E4961" s="50"/>
      <c r="F4961" s="50"/>
      <c r="G4961" s="50"/>
      <c r="H4961" s="50"/>
      <c r="I4961" s="50"/>
    </row>
    <row r="4962" spans="1:9" customFormat="1">
      <c r="A4962" s="50"/>
      <c r="B4962" s="50"/>
      <c r="C4962" s="50"/>
      <c r="D4962" s="50"/>
      <c r="E4962" s="50"/>
      <c r="F4962" s="50"/>
      <c r="G4962" s="50"/>
      <c r="H4962" s="50"/>
      <c r="I4962" s="50"/>
    </row>
    <row r="4963" spans="1:9" customFormat="1">
      <c r="A4963" s="50"/>
      <c r="B4963" s="50"/>
      <c r="C4963" s="50"/>
      <c r="D4963" s="50"/>
      <c r="E4963" s="50"/>
      <c r="F4963" s="50"/>
      <c r="G4963" s="50"/>
      <c r="H4963" s="50"/>
      <c r="I4963" s="50"/>
    </row>
    <row r="4964" spans="1:9" customFormat="1">
      <c r="A4964" s="50"/>
      <c r="B4964" s="50"/>
      <c r="C4964" s="50"/>
      <c r="D4964" s="50"/>
      <c r="E4964" s="50"/>
      <c r="F4964" s="50"/>
      <c r="G4964" s="50"/>
      <c r="H4964" s="50"/>
      <c r="I4964" s="50"/>
    </row>
    <row r="4965" spans="1:9" customFormat="1">
      <c r="A4965" s="50"/>
      <c r="B4965" s="50"/>
      <c r="C4965" s="50"/>
      <c r="D4965" s="50"/>
      <c r="E4965" s="50"/>
      <c r="F4965" s="50"/>
      <c r="G4965" s="50"/>
      <c r="H4965" s="50"/>
      <c r="I4965" s="50"/>
    </row>
    <row r="4966" spans="1:9" customFormat="1">
      <c r="A4966" s="50"/>
      <c r="B4966" s="50"/>
      <c r="C4966" s="50"/>
      <c r="D4966" s="50"/>
      <c r="E4966" s="50"/>
      <c r="F4966" s="50"/>
      <c r="G4966" s="50"/>
      <c r="H4966" s="50"/>
      <c r="I4966" s="50"/>
    </row>
    <row r="4967" spans="1:9" customFormat="1">
      <c r="A4967" s="50"/>
      <c r="B4967" s="50"/>
      <c r="C4967" s="50"/>
      <c r="D4967" s="50"/>
      <c r="E4967" s="50"/>
      <c r="F4967" s="50"/>
      <c r="G4967" s="50"/>
      <c r="H4967" s="50"/>
      <c r="I4967" s="50"/>
    </row>
    <row r="4968" spans="1:9" customFormat="1">
      <c r="A4968" s="50"/>
      <c r="B4968" s="50"/>
      <c r="C4968" s="50"/>
      <c r="D4968" s="50"/>
      <c r="E4968" s="50"/>
      <c r="F4968" s="50"/>
      <c r="G4968" s="50"/>
      <c r="H4968" s="50"/>
      <c r="I4968" s="50"/>
    </row>
    <row r="4969" spans="1:9" customFormat="1">
      <c r="A4969" s="50"/>
      <c r="B4969" s="50"/>
      <c r="C4969" s="50"/>
      <c r="D4969" s="50"/>
      <c r="E4969" s="50"/>
      <c r="F4969" s="50"/>
      <c r="G4969" s="50"/>
      <c r="H4969" s="50"/>
      <c r="I4969" s="50"/>
    </row>
    <row r="4970" spans="1:9" customFormat="1">
      <c r="A4970" s="50"/>
      <c r="B4970" s="50"/>
      <c r="C4970" s="50"/>
      <c r="D4970" s="50"/>
      <c r="E4970" s="50"/>
      <c r="F4970" s="50"/>
      <c r="G4970" s="50"/>
      <c r="H4970" s="50"/>
      <c r="I4970" s="50"/>
    </row>
    <row r="4971" spans="1:9" customFormat="1">
      <c r="A4971" s="50"/>
      <c r="B4971" s="50"/>
      <c r="C4971" s="50"/>
      <c r="D4971" s="50"/>
      <c r="E4971" s="50"/>
      <c r="F4971" s="50"/>
      <c r="G4971" s="50"/>
      <c r="H4971" s="50"/>
      <c r="I4971" s="50"/>
    </row>
    <row r="4972" spans="1:9" customFormat="1">
      <c r="A4972" s="50"/>
      <c r="B4972" s="50"/>
      <c r="C4972" s="50"/>
      <c r="D4972" s="50"/>
      <c r="E4972" s="50"/>
      <c r="F4972" s="50"/>
      <c r="G4972" s="50"/>
      <c r="H4972" s="50"/>
      <c r="I4972" s="50"/>
    </row>
    <row r="4973" spans="1:9" customFormat="1">
      <c r="A4973" s="50"/>
      <c r="B4973" s="50"/>
      <c r="C4973" s="50"/>
      <c r="D4973" s="50"/>
      <c r="E4973" s="50"/>
      <c r="F4973" s="50"/>
      <c r="G4973" s="50"/>
      <c r="H4973" s="50"/>
      <c r="I4973" s="50"/>
    </row>
    <row r="4974" spans="1:9" customFormat="1">
      <c r="A4974" s="50"/>
      <c r="B4974" s="50"/>
      <c r="C4974" s="50"/>
      <c r="D4974" s="50"/>
      <c r="E4974" s="50"/>
      <c r="F4974" s="50"/>
      <c r="G4974" s="50"/>
      <c r="H4974" s="50"/>
      <c r="I4974" s="50"/>
    </row>
    <row r="4975" spans="1:9" customFormat="1">
      <c r="A4975" s="50"/>
      <c r="B4975" s="50"/>
      <c r="C4975" s="50"/>
      <c r="D4975" s="50"/>
      <c r="E4975" s="50"/>
      <c r="F4975" s="50"/>
      <c r="G4975" s="50"/>
      <c r="H4975" s="50"/>
      <c r="I4975" s="50"/>
    </row>
    <row r="4976" spans="1:9" customFormat="1">
      <c r="A4976" s="50"/>
      <c r="B4976" s="50"/>
      <c r="C4976" s="50"/>
      <c r="D4976" s="50"/>
      <c r="E4976" s="50"/>
      <c r="F4976" s="50"/>
      <c r="G4976" s="50"/>
      <c r="H4976" s="50"/>
      <c r="I4976" s="50"/>
    </row>
    <row r="4977" spans="1:9" customFormat="1">
      <c r="A4977" s="50"/>
      <c r="B4977" s="50"/>
      <c r="C4977" s="50"/>
      <c r="D4977" s="50"/>
      <c r="E4977" s="50"/>
      <c r="F4977" s="50"/>
      <c r="G4977" s="50"/>
      <c r="H4977" s="50"/>
      <c r="I4977" s="50"/>
    </row>
    <row r="4978" spans="1:9" customFormat="1">
      <c r="A4978" s="50"/>
      <c r="B4978" s="50"/>
      <c r="C4978" s="50"/>
      <c r="D4978" s="50"/>
      <c r="E4978" s="50"/>
      <c r="F4978" s="50"/>
      <c r="G4978" s="50"/>
      <c r="H4978" s="50"/>
      <c r="I4978" s="50"/>
    </row>
    <row r="4979" spans="1:9" customFormat="1">
      <c r="A4979" s="50"/>
      <c r="B4979" s="50"/>
      <c r="C4979" s="50"/>
      <c r="D4979" s="50"/>
      <c r="E4979" s="50"/>
      <c r="F4979" s="50"/>
      <c r="G4979" s="50"/>
      <c r="H4979" s="50"/>
      <c r="I4979" s="50"/>
    </row>
    <row r="4980" spans="1:9" customFormat="1">
      <c r="A4980" s="50"/>
      <c r="B4980" s="50"/>
      <c r="C4980" s="50"/>
      <c r="D4980" s="50"/>
      <c r="E4980" s="50"/>
      <c r="F4980" s="50"/>
      <c r="G4980" s="50"/>
      <c r="H4980" s="50"/>
      <c r="I4980" s="50"/>
    </row>
    <row r="4981" spans="1:9" customFormat="1">
      <c r="A4981" s="50"/>
      <c r="B4981" s="50"/>
      <c r="C4981" s="50"/>
      <c r="D4981" s="50"/>
      <c r="E4981" s="50"/>
      <c r="F4981" s="50"/>
      <c r="G4981" s="50"/>
      <c r="H4981" s="50"/>
      <c r="I4981" s="50"/>
    </row>
    <row r="4982" spans="1:9" customFormat="1">
      <c r="A4982" s="50"/>
      <c r="B4982" s="50"/>
      <c r="C4982" s="50"/>
      <c r="D4982" s="50"/>
      <c r="E4982" s="50"/>
      <c r="F4982" s="50"/>
      <c r="G4982" s="50"/>
      <c r="H4982" s="50"/>
      <c r="I4982" s="50"/>
    </row>
    <row r="4983" spans="1:9" customFormat="1">
      <c r="A4983" s="50"/>
      <c r="B4983" s="50"/>
      <c r="C4983" s="50"/>
      <c r="D4983" s="50"/>
      <c r="E4983" s="50"/>
      <c r="F4983" s="50"/>
      <c r="G4983" s="50"/>
      <c r="H4983" s="50"/>
      <c r="I4983" s="50"/>
    </row>
    <row r="4984" spans="1:9" customFormat="1">
      <c r="A4984" s="50"/>
      <c r="B4984" s="50"/>
      <c r="C4984" s="50"/>
      <c r="D4984" s="50"/>
      <c r="E4984" s="50"/>
      <c r="F4984" s="50"/>
      <c r="G4984" s="50"/>
      <c r="H4984" s="50"/>
      <c r="I4984" s="50"/>
    </row>
    <row r="4985" spans="1:9" customFormat="1">
      <c r="A4985" s="50"/>
      <c r="B4985" s="50"/>
      <c r="C4985" s="50"/>
      <c r="D4985" s="50"/>
      <c r="E4985" s="50"/>
      <c r="F4985" s="50"/>
      <c r="G4985" s="50"/>
      <c r="H4985" s="50"/>
      <c r="I4985" s="50"/>
    </row>
    <row r="4986" spans="1:9" customFormat="1">
      <c r="A4986" s="50"/>
      <c r="B4986" s="50"/>
      <c r="C4986" s="50"/>
      <c r="D4986" s="50"/>
      <c r="E4986" s="50"/>
      <c r="F4986" s="50"/>
      <c r="G4986" s="50"/>
      <c r="H4986" s="50"/>
      <c r="I4986" s="50"/>
    </row>
    <row r="4987" spans="1:9" customFormat="1">
      <c r="A4987" s="50"/>
      <c r="B4987" s="50"/>
      <c r="C4987" s="50"/>
      <c r="D4987" s="50"/>
      <c r="E4987" s="50"/>
      <c r="F4987" s="50"/>
      <c r="G4987" s="50"/>
      <c r="H4987" s="50"/>
      <c r="I4987" s="50"/>
    </row>
    <row r="4988" spans="1:9" customFormat="1">
      <c r="A4988" s="50"/>
      <c r="B4988" s="50"/>
      <c r="C4988" s="50"/>
      <c r="D4988" s="50"/>
      <c r="E4988" s="50"/>
      <c r="F4988" s="50"/>
      <c r="G4988" s="50"/>
      <c r="H4988" s="50"/>
      <c r="I4988" s="50"/>
    </row>
    <row r="4989" spans="1:9" customFormat="1">
      <c r="A4989" s="50"/>
      <c r="B4989" s="50"/>
      <c r="C4989" s="50"/>
      <c r="D4989" s="50"/>
      <c r="E4989" s="50"/>
      <c r="F4989" s="50"/>
      <c r="G4989" s="50"/>
      <c r="H4989" s="50"/>
      <c r="I4989" s="50"/>
    </row>
    <row r="4990" spans="1:9" customFormat="1">
      <c r="A4990" s="50"/>
      <c r="B4990" s="50"/>
      <c r="C4990" s="50"/>
      <c r="D4990" s="50"/>
      <c r="E4990" s="50"/>
      <c r="F4990" s="50"/>
      <c r="G4990" s="50"/>
      <c r="H4990" s="50"/>
      <c r="I4990" s="50"/>
    </row>
    <row r="4991" spans="1:9" customFormat="1">
      <c r="A4991" s="50"/>
      <c r="B4991" s="50"/>
      <c r="C4991" s="50"/>
      <c r="D4991" s="50"/>
      <c r="E4991" s="50"/>
      <c r="F4991" s="50"/>
      <c r="G4991" s="50"/>
      <c r="H4991" s="50"/>
      <c r="I4991" s="50"/>
    </row>
    <row r="4992" spans="1:9" customFormat="1">
      <c r="A4992" s="50"/>
      <c r="B4992" s="50"/>
      <c r="C4992" s="50"/>
      <c r="D4992" s="50"/>
      <c r="E4992" s="50"/>
      <c r="F4992" s="50"/>
      <c r="G4992" s="50"/>
      <c r="H4992" s="50"/>
      <c r="I4992" s="50"/>
    </row>
    <row r="4993" spans="1:9" customFormat="1">
      <c r="A4993" s="50"/>
      <c r="B4993" s="50"/>
      <c r="C4993" s="50"/>
      <c r="D4993" s="50"/>
      <c r="E4993" s="50"/>
      <c r="F4993" s="50"/>
      <c r="G4993" s="50"/>
      <c r="H4993" s="50"/>
      <c r="I4993" s="50"/>
    </row>
    <row r="4994" spans="1:9" customFormat="1">
      <c r="A4994" s="50"/>
      <c r="B4994" s="50"/>
      <c r="C4994" s="50"/>
      <c r="D4994" s="50"/>
      <c r="E4994" s="50"/>
      <c r="F4994" s="50"/>
      <c r="G4994" s="50"/>
      <c r="H4994" s="50"/>
      <c r="I4994" s="50"/>
    </row>
    <row r="4995" spans="1:9" customFormat="1">
      <c r="A4995" s="50"/>
      <c r="B4995" s="50"/>
      <c r="C4995" s="50"/>
      <c r="D4995" s="50"/>
      <c r="E4995" s="50"/>
      <c r="F4995" s="50"/>
      <c r="G4995" s="50"/>
      <c r="H4995" s="50"/>
      <c r="I4995" s="50"/>
    </row>
    <row r="4996" spans="1:9" customFormat="1">
      <c r="A4996" s="50"/>
      <c r="B4996" s="50"/>
      <c r="C4996" s="50"/>
      <c r="D4996" s="50"/>
      <c r="E4996" s="50"/>
      <c r="F4996" s="50"/>
      <c r="G4996" s="50"/>
      <c r="H4996" s="50"/>
      <c r="I4996" s="50"/>
    </row>
    <row r="4997" spans="1:9" customFormat="1">
      <c r="A4997" s="50"/>
      <c r="B4997" s="50"/>
      <c r="C4997" s="50"/>
      <c r="D4997" s="50"/>
      <c r="E4997" s="50"/>
      <c r="F4997" s="50"/>
      <c r="G4997" s="50"/>
      <c r="H4997" s="50"/>
      <c r="I4997" s="50"/>
    </row>
    <row r="4998" spans="1:9" customFormat="1">
      <c r="A4998" s="50"/>
      <c r="B4998" s="50"/>
      <c r="C4998" s="50"/>
      <c r="D4998" s="50"/>
      <c r="E4998" s="50"/>
      <c r="F4998" s="50"/>
      <c r="G4998" s="50"/>
      <c r="H4998" s="50"/>
      <c r="I4998" s="50"/>
    </row>
    <row r="4999" spans="1:9" customFormat="1">
      <c r="A4999" s="50"/>
      <c r="B4999" s="50"/>
      <c r="C4999" s="50"/>
      <c r="D4999" s="50"/>
      <c r="E4999" s="50"/>
      <c r="F4999" s="50"/>
      <c r="G4999" s="50"/>
      <c r="H4999" s="50"/>
      <c r="I4999" s="50"/>
    </row>
    <row r="5000" spans="1:9" customFormat="1">
      <c r="A5000" s="50"/>
      <c r="B5000" s="50"/>
      <c r="C5000" s="50"/>
      <c r="D5000" s="50"/>
      <c r="E5000" s="50"/>
      <c r="F5000" s="50"/>
      <c r="G5000" s="50"/>
      <c r="H5000" s="50"/>
      <c r="I5000" s="50"/>
    </row>
  </sheetData>
  <sheetProtection algorithmName="SHA-512" hashValue="QEpY0b3MzgMNjfG7gHt8+tk/BDt7aOOww2GUeagzJ1ZoFwg1cs0Cdyi6YpHLbwDV2tvxcBTsUlex/dikG67rKw==" saltValue="2TTRPETPlcCHeZRYi3/6Yg==" spinCount="100000" sheet="1" objects="1" scenarios="1" autoFilter="0"/>
  <autoFilter ref="A3:I3"/>
  <mergeCells count="1">
    <mergeCell ref="A1:I1"/>
  </mergeCells>
  <dataValidations count="1">
    <dataValidation type="whole" allowBlank="1" showInputMessage="1" showErrorMessage="1" sqref="B4:B5000">
      <formula1>0</formula1>
      <formula2>100000000000000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Variables!$B$2:$B$34</xm:f>
          </x14:formula1>
          <xm:sqref>C4:C5000</xm:sqref>
        </x14:dataValidation>
        <x14:dataValidation type="list" allowBlank="1" showInputMessage="1" showErrorMessage="1">
          <x14:formula1>
            <xm:f>Variables!$A$2:$A$1037</xm:f>
          </x14:formula1>
          <xm:sqref>D4:D5000</xm:sqref>
        </x14:dataValidation>
        <x14:dataValidation type="list" allowBlank="1" showInputMessage="1" showErrorMessage="1">
          <x14:formula1>
            <xm:f>Variables!$E$2:$E$5</xm:f>
          </x14:formula1>
          <xm:sqref>I4:I5000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363"/>
  <sheetViews>
    <sheetView tabSelected="1" topLeftCell="E1" workbookViewId="0">
      <pane ySplit="4" topLeftCell="A5" activePane="bottomLeft" state="frozen"/>
      <selection pane="bottomLeft" activeCell="O5" sqref="O5"/>
    </sheetView>
  </sheetViews>
  <sheetFormatPr baseColWidth="10" defaultRowHeight="15"/>
  <cols>
    <col min="1" max="2" width="11.42578125" style="7"/>
    <col min="3" max="3" width="17.140625" style="7" customWidth="1"/>
    <col min="4" max="4" width="32.85546875" style="7" customWidth="1"/>
    <col min="5" max="5" width="14" style="7" customWidth="1"/>
    <col min="6" max="8" width="20.28515625" style="7" customWidth="1"/>
    <col min="9" max="14" width="11.42578125" style="7"/>
    <col min="15" max="15" width="24.140625" style="7" customWidth="1"/>
    <col min="16" max="16" width="24.42578125" style="7" customWidth="1"/>
    <col min="17" max="20" width="20" style="12" customWidth="1"/>
    <col min="21" max="21" width="27.85546875" style="12" customWidth="1"/>
    <col min="22" max="16384" width="11.42578125" style="51"/>
  </cols>
  <sheetData>
    <row r="1" spans="1:21" ht="18">
      <c r="A1" s="64" t="s">
        <v>3997</v>
      </c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  <c r="U1" s="64"/>
    </row>
    <row r="3" spans="1:21" ht="16.5" customHeight="1">
      <c r="A3" s="65" t="s">
        <v>27</v>
      </c>
      <c r="B3" s="65" t="s">
        <v>28</v>
      </c>
      <c r="C3" s="65" t="s">
        <v>29</v>
      </c>
      <c r="D3" s="65" t="s">
        <v>30</v>
      </c>
      <c r="E3" s="65" t="s">
        <v>4528</v>
      </c>
      <c r="F3" s="65" t="s">
        <v>4529</v>
      </c>
      <c r="G3" s="65" t="s">
        <v>4530</v>
      </c>
      <c r="H3" s="65" t="s">
        <v>3998</v>
      </c>
      <c r="I3" s="69" t="s">
        <v>31</v>
      </c>
      <c r="J3" s="70"/>
      <c r="K3" s="70"/>
      <c r="L3" s="70"/>
      <c r="M3" s="70"/>
      <c r="N3" s="71"/>
      <c r="O3" s="65" t="s">
        <v>3989</v>
      </c>
      <c r="P3" s="65" t="s">
        <v>32</v>
      </c>
      <c r="Q3" s="74" t="s">
        <v>4009</v>
      </c>
      <c r="R3" s="74" t="s">
        <v>4010</v>
      </c>
      <c r="S3" s="67" t="s">
        <v>4012</v>
      </c>
      <c r="T3" s="74" t="s">
        <v>4011</v>
      </c>
      <c r="U3" s="72" t="s">
        <v>4013</v>
      </c>
    </row>
    <row r="4" spans="1:21" ht="38.25" customHeight="1">
      <c r="A4" s="66"/>
      <c r="B4" s="66"/>
      <c r="C4" s="66"/>
      <c r="D4" s="66"/>
      <c r="E4" s="66"/>
      <c r="F4" s="66"/>
      <c r="G4" s="66"/>
      <c r="H4" s="66"/>
      <c r="I4" s="23" t="s">
        <v>33</v>
      </c>
      <c r="J4" s="23" t="s">
        <v>34</v>
      </c>
      <c r="K4" s="23" t="s">
        <v>35</v>
      </c>
      <c r="L4" s="23" t="s">
        <v>36</v>
      </c>
      <c r="M4" s="23" t="s">
        <v>37</v>
      </c>
      <c r="N4" s="23" t="s">
        <v>38</v>
      </c>
      <c r="O4" s="66"/>
      <c r="P4" s="66"/>
      <c r="Q4" s="75"/>
      <c r="R4" s="75"/>
      <c r="S4" s="68"/>
      <c r="T4" s="75"/>
      <c r="U4" s="73"/>
    </row>
    <row r="5" spans="1:21">
      <c r="A5" s="50"/>
      <c r="B5" s="50"/>
      <c r="C5" s="50"/>
      <c r="D5" s="50"/>
      <c r="E5" s="50"/>
      <c r="F5" s="50"/>
      <c r="G5" s="50"/>
      <c r="H5" s="50"/>
      <c r="I5" s="50"/>
      <c r="J5" s="50"/>
      <c r="K5" s="50"/>
      <c r="L5" s="50"/>
      <c r="M5" s="50"/>
      <c r="N5" s="50"/>
      <c r="O5" s="52"/>
      <c r="P5" s="50"/>
      <c r="Q5" s="52"/>
      <c r="R5" s="52"/>
      <c r="S5" s="53"/>
      <c r="T5" s="52"/>
      <c r="U5" s="52"/>
    </row>
    <row r="6" spans="1:21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2"/>
      <c r="P6" s="50"/>
      <c r="Q6" s="52"/>
      <c r="R6" s="52"/>
      <c r="S6" s="53"/>
      <c r="T6" s="52"/>
      <c r="U6" s="52"/>
    </row>
    <row r="7" spans="1:21">
      <c r="A7" s="50"/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2"/>
      <c r="P7" s="50"/>
      <c r="Q7" s="52"/>
      <c r="R7" s="52"/>
      <c r="S7" s="53"/>
      <c r="T7" s="52"/>
      <c r="U7" s="52"/>
    </row>
    <row r="8" spans="1:21">
      <c r="A8" s="50"/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2"/>
      <c r="P8" s="50"/>
      <c r="Q8" s="52"/>
      <c r="R8" s="52"/>
      <c r="S8" s="53"/>
      <c r="T8" s="52"/>
      <c r="U8" s="52"/>
    </row>
    <row r="9" spans="1:21">
      <c r="A9" s="50"/>
      <c r="B9" s="50"/>
      <c r="C9" s="50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2"/>
      <c r="P9" s="50"/>
      <c r="Q9" s="52"/>
      <c r="R9" s="52"/>
      <c r="S9" s="53"/>
      <c r="T9" s="52"/>
      <c r="U9" s="52"/>
    </row>
    <row r="10" spans="1:21">
      <c r="A10" s="50"/>
      <c r="B10" s="50"/>
      <c r="C10" s="50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2"/>
      <c r="P10" s="50"/>
      <c r="Q10" s="52"/>
      <c r="R10" s="52"/>
      <c r="S10" s="53"/>
      <c r="T10" s="52"/>
      <c r="U10" s="52"/>
    </row>
    <row r="11" spans="1:21">
      <c r="A11" s="50"/>
      <c r="B11" s="50"/>
      <c r="C11" s="50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2"/>
      <c r="P11" s="50"/>
      <c r="Q11" s="52"/>
      <c r="R11" s="52"/>
      <c r="S11" s="53"/>
      <c r="T11" s="52"/>
      <c r="U11" s="52"/>
    </row>
    <row r="12" spans="1:21">
      <c r="A12" s="50"/>
      <c r="B12" s="50"/>
      <c r="C12" s="50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2"/>
      <c r="P12" s="50"/>
      <c r="Q12" s="52"/>
      <c r="R12" s="52"/>
      <c r="S12" s="53"/>
      <c r="T12" s="52"/>
      <c r="U12" s="52"/>
    </row>
    <row r="13" spans="1:21">
      <c r="A13" s="50"/>
      <c r="B13" s="50"/>
      <c r="C13" s="50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2"/>
      <c r="P13" s="50"/>
      <c r="Q13" s="52"/>
      <c r="R13" s="52"/>
      <c r="S13" s="53"/>
      <c r="T13" s="52"/>
      <c r="U13" s="52"/>
    </row>
    <row r="14" spans="1:21">
      <c r="A14" s="50"/>
      <c r="B14" s="50"/>
      <c r="C14" s="50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2"/>
      <c r="P14" s="50"/>
      <c r="Q14" s="52"/>
      <c r="R14" s="52"/>
      <c r="S14" s="53"/>
      <c r="T14" s="52"/>
      <c r="U14" s="52"/>
    </row>
    <row r="15" spans="1:21">
      <c r="A15" s="50"/>
      <c r="B15" s="50"/>
      <c r="C15" s="50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2"/>
      <c r="P15" s="50"/>
      <c r="Q15" s="52"/>
      <c r="R15" s="52"/>
      <c r="S15" s="53"/>
      <c r="T15" s="52"/>
      <c r="U15" s="52"/>
    </row>
    <row r="16" spans="1:21">
      <c r="A16" s="50"/>
      <c r="B16" s="50"/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2"/>
      <c r="P16" s="50"/>
      <c r="Q16" s="52"/>
      <c r="R16" s="52"/>
      <c r="S16" s="53"/>
      <c r="T16" s="52"/>
      <c r="U16" s="52"/>
    </row>
    <row r="17" spans="1:21">
      <c r="A17" s="50"/>
      <c r="B17" s="50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2"/>
      <c r="P17" s="50"/>
      <c r="Q17" s="52"/>
      <c r="R17" s="52"/>
      <c r="S17" s="53"/>
      <c r="T17" s="52"/>
      <c r="U17" s="52"/>
    </row>
    <row r="18" spans="1:21">
      <c r="A18" s="50"/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2"/>
      <c r="P18" s="50"/>
      <c r="Q18" s="52"/>
      <c r="R18" s="52"/>
      <c r="S18" s="53"/>
      <c r="T18" s="52"/>
      <c r="U18" s="52"/>
    </row>
    <row r="19" spans="1:21">
      <c r="A19" s="50"/>
      <c r="B19" s="50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2"/>
      <c r="P19" s="50"/>
      <c r="Q19" s="52"/>
      <c r="R19" s="52"/>
      <c r="S19" s="53"/>
      <c r="T19" s="52"/>
      <c r="U19" s="52"/>
    </row>
    <row r="20" spans="1:21">
      <c r="A20" s="50"/>
      <c r="B20" s="50"/>
      <c r="C20" s="50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2"/>
      <c r="P20" s="50"/>
      <c r="Q20" s="52"/>
      <c r="R20" s="52"/>
      <c r="S20" s="53"/>
      <c r="T20" s="52"/>
      <c r="U20" s="52"/>
    </row>
    <row r="21" spans="1:21">
      <c r="A21" s="50"/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2"/>
      <c r="P21" s="50"/>
      <c r="Q21" s="52"/>
      <c r="R21" s="52"/>
      <c r="S21" s="53"/>
      <c r="T21" s="52"/>
      <c r="U21" s="52"/>
    </row>
    <row r="22" spans="1:21">
      <c r="A22" s="50"/>
      <c r="B22" s="50"/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2"/>
      <c r="P22" s="50"/>
      <c r="Q22" s="52"/>
      <c r="R22" s="52"/>
      <c r="S22" s="53"/>
      <c r="T22" s="52"/>
      <c r="U22" s="52"/>
    </row>
    <row r="23" spans="1:21">
      <c r="A23" s="50"/>
      <c r="B23" s="50"/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2"/>
      <c r="P23" s="50"/>
      <c r="Q23" s="52"/>
      <c r="R23" s="52"/>
      <c r="S23" s="53"/>
      <c r="T23" s="52"/>
      <c r="U23" s="52"/>
    </row>
    <row r="24" spans="1:21">
      <c r="A24" s="5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2"/>
      <c r="P24" s="50"/>
      <c r="Q24" s="52"/>
      <c r="R24" s="52"/>
      <c r="S24" s="53"/>
      <c r="T24" s="52"/>
      <c r="U24" s="52"/>
    </row>
    <row r="25" spans="1:21">
      <c r="A25" s="5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2"/>
      <c r="P25" s="50"/>
      <c r="Q25" s="52"/>
      <c r="R25" s="52"/>
      <c r="S25" s="53"/>
      <c r="T25" s="52"/>
      <c r="U25" s="52"/>
    </row>
    <row r="26" spans="1:21">
      <c r="A26" s="50"/>
      <c r="B26" s="50"/>
      <c r="C26" s="50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2"/>
      <c r="P26" s="50"/>
      <c r="Q26" s="52"/>
      <c r="R26" s="52"/>
      <c r="S26" s="53"/>
      <c r="T26" s="52"/>
      <c r="U26" s="52"/>
    </row>
    <row r="27" spans="1:21">
      <c r="A27" s="5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2"/>
      <c r="P27" s="50"/>
      <c r="Q27" s="52"/>
      <c r="R27" s="52"/>
      <c r="S27" s="53"/>
      <c r="T27" s="52"/>
      <c r="U27" s="52"/>
    </row>
    <row r="28" spans="1:21">
      <c r="A28" s="5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2"/>
      <c r="P28" s="50"/>
      <c r="Q28" s="52"/>
      <c r="R28" s="52"/>
      <c r="S28" s="53"/>
      <c r="T28" s="52"/>
      <c r="U28" s="52"/>
    </row>
    <row r="29" spans="1:21">
      <c r="A29" s="5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2"/>
      <c r="P29" s="50"/>
      <c r="Q29" s="52"/>
      <c r="R29" s="52"/>
      <c r="S29" s="53"/>
      <c r="T29" s="52"/>
      <c r="U29" s="52"/>
    </row>
    <row r="30" spans="1:21">
      <c r="A30" s="50"/>
      <c r="B30" s="50"/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2"/>
      <c r="P30" s="50"/>
      <c r="Q30" s="52"/>
      <c r="R30" s="52"/>
      <c r="S30" s="53"/>
      <c r="T30" s="52"/>
      <c r="U30" s="52"/>
    </row>
    <row r="31" spans="1:21">
      <c r="A31" s="50"/>
      <c r="B31" s="50"/>
      <c r="C31" s="50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2"/>
      <c r="P31" s="50"/>
      <c r="Q31" s="52"/>
      <c r="R31" s="52"/>
      <c r="S31" s="53"/>
      <c r="T31" s="52"/>
      <c r="U31" s="52"/>
    </row>
    <row r="32" spans="1:21">
      <c r="A32" s="50"/>
      <c r="B32" s="50"/>
      <c r="C32" s="50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2"/>
      <c r="P32" s="50"/>
      <c r="Q32" s="52"/>
      <c r="R32" s="52"/>
      <c r="S32" s="53"/>
      <c r="T32" s="52"/>
      <c r="U32" s="52"/>
    </row>
    <row r="33" spans="1:21">
      <c r="A33" s="50"/>
      <c r="B33" s="50"/>
      <c r="C33" s="50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2"/>
      <c r="P33" s="50"/>
      <c r="Q33" s="52"/>
      <c r="R33" s="52"/>
      <c r="S33" s="53"/>
      <c r="T33" s="52"/>
      <c r="U33" s="52"/>
    </row>
    <row r="34" spans="1:21">
      <c r="A34" s="50"/>
      <c r="B34" s="50"/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2"/>
      <c r="P34" s="50"/>
      <c r="Q34" s="52"/>
      <c r="R34" s="52"/>
      <c r="S34" s="53"/>
      <c r="T34" s="52"/>
      <c r="U34" s="52"/>
    </row>
    <row r="35" spans="1:21">
      <c r="A35" s="50"/>
      <c r="B35" s="50"/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2"/>
      <c r="P35" s="50"/>
      <c r="Q35" s="52"/>
      <c r="R35" s="52"/>
      <c r="S35" s="53"/>
      <c r="T35" s="52"/>
      <c r="U35" s="52"/>
    </row>
    <row r="36" spans="1:21">
      <c r="A36" s="50"/>
      <c r="B36" s="50"/>
      <c r="C36" s="5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2"/>
      <c r="P36" s="50"/>
      <c r="Q36" s="52"/>
      <c r="R36" s="52"/>
      <c r="S36" s="53"/>
      <c r="T36" s="52"/>
      <c r="U36" s="52"/>
    </row>
    <row r="37" spans="1:21">
      <c r="A37" s="50"/>
      <c r="B37" s="50"/>
      <c r="C37" s="50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2"/>
      <c r="P37" s="50"/>
      <c r="Q37" s="52"/>
      <c r="R37" s="52"/>
      <c r="S37" s="53"/>
      <c r="T37" s="52"/>
      <c r="U37" s="52"/>
    </row>
    <row r="38" spans="1:21">
      <c r="A38" s="50"/>
      <c r="B38" s="50"/>
      <c r="C38" s="50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2"/>
      <c r="P38" s="50"/>
      <c r="Q38" s="52"/>
      <c r="R38" s="52"/>
      <c r="S38" s="53"/>
      <c r="T38" s="52"/>
      <c r="U38" s="52"/>
    </row>
    <row r="39" spans="1:21">
      <c r="A39" s="50"/>
      <c r="B39" s="50"/>
      <c r="C39" s="50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2"/>
      <c r="P39" s="50"/>
      <c r="Q39" s="52"/>
      <c r="R39" s="52"/>
      <c r="S39" s="53"/>
      <c r="T39" s="52"/>
      <c r="U39" s="52"/>
    </row>
    <row r="40" spans="1:21">
      <c r="A40" s="50"/>
      <c r="B40" s="50"/>
      <c r="C40" s="50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2"/>
      <c r="P40" s="50"/>
      <c r="Q40" s="52"/>
      <c r="R40" s="52"/>
      <c r="S40" s="53"/>
      <c r="T40" s="52"/>
      <c r="U40" s="52"/>
    </row>
    <row r="41" spans="1:21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2"/>
      <c r="P41" s="50"/>
      <c r="Q41" s="52"/>
      <c r="R41" s="52"/>
      <c r="S41" s="53"/>
      <c r="T41" s="52"/>
      <c r="U41" s="52"/>
    </row>
    <row r="42" spans="1:21">
      <c r="A42" s="50"/>
      <c r="B42" s="50"/>
      <c r="C42" s="50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2"/>
      <c r="P42" s="50"/>
      <c r="Q42" s="52"/>
      <c r="R42" s="52"/>
      <c r="S42" s="53"/>
      <c r="T42" s="52"/>
      <c r="U42" s="52"/>
    </row>
    <row r="43" spans="1:21">
      <c r="A43" s="50"/>
      <c r="B43" s="50"/>
      <c r="C43" s="50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2"/>
      <c r="P43" s="50"/>
      <c r="Q43" s="52"/>
      <c r="R43" s="52"/>
      <c r="S43" s="53"/>
      <c r="T43" s="52"/>
      <c r="U43" s="52"/>
    </row>
    <row r="44" spans="1:21">
      <c r="A44" s="50"/>
      <c r="B44" s="50"/>
      <c r="C44" s="50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2"/>
      <c r="P44" s="50"/>
      <c r="Q44" s="52"/>
      <c r="R44" s="52"/>
      <c r="S44" s="53"/>
      <c r="T44" s="52"/>
      <c r="U44" s="52"/>
    </row>
    <row r="45" spans="1:21">
      <c r="A45" s="50"/>
      <c r="B45" s="50"/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2"/>
      <c r="P45" s="50"/>
      <c r="Q45" s="52"/>
      <c r="R45" s="52"/>
      <c r="S45" s="53"/>
      <c r="T45" s="52"/>
      <c r="U45" s="52"/>
    </row>
    <row r="46" spans="1:21">
      <c r="A46" s="50"/>
      <c r="B46" s="50"/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2"/>
      <c r="P46" s="50"/>
      <c r="Q46" s="52"/>
      <c r="R46" s="52"/>
      <c r="S46" s="53"/>
      <c r="T46" s="52"/>
      <c r="U46" s="52"/>
    </row>
    <row r="47" spans="1:21">
      <c r="A47" s="50"/>
      <c r="B47" s="50"/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2"/>
      <c r="P47" s="50"/>
      <c r="Q47" s="52"/>
      <c r="R47" s="52"/>
      <c r="S47" s="53"/>
      <c r="T47" s="52"/>
      <c r="U47" s="52"/>
    </row>
    <row r="48" spans="1:21">
      <c r="A48" s="50"/>
      <c r="B48" s="50"/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2"/>
      <c r="P48" s="50"/>
      <c r="Q48" s="52"/>
      <c r="R48" s="52"/>
      <c r="S48" s="53"/>
      <c r="T48" s="52"/>
      <c r="U48" s="52"/>
    </row>
    <row r="49" spans="1:21">
      <c r="A49" s="50"/>
      <c r="B49" s="50"/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2"/>
      <c r="P49" s="50"/>
      <c r="Q49" s="52"/>
      <c r="R49" s="52"/>
      <c r="S49" s="53"/>
      <c r="T49" s="52"/>
      <c r="U49" s="52"/>
    </row>
    <row r="50" spans="1:21">
      <c r="A50" s="50"/>
      <c r="B50" s="50"/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2"/>
      <c r="P50" s="50"/>
      <c r="Q50" s="52"/>
      <c r="R50" s="52"/>
      <c r="S50" s="53"/>
      <c r="T50" s="52"/>
      <c r="U50" s="52"/>
    </row>
    <row r="51" spans="1:21">
      <c r="A51" s="50"/>
      <c r="B51" s="50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2"/>
      <c r="P51" s="50"/>
      <c r="Q51" s="52"/>
      <c r="R51" s="52"/>
      <c r="S51" s="53"/>
      <c r="T51" s="52"/>
      <c r="U51" s="52"/>
    </row>
    <row r="52" spans="1:21">
      <c r="A52" s="50"/>
      <c r="B52" s="50"/>
      <c r="C52" s="50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2"/>
      <c r="P52" s="50"/>
      <c r="Q52" s="52"/>
      <c r="R52" s="52"/>
      <c r="S52" s="53"/>
      <c r="T52" s="52"/>
      <c r="U52" s="52"/>
    </row>
    <row r="53" spans="1:21">
      <c r="A53" s="50"/>
      <c r="B53" s="50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2"/>
      <c r="P53" s="50"/>
      <c r="Q53" s="52"/>
      <c r="R53" s="52"/>
      <c r="S53" s="53"/>
      <c r="T53" s="52"/>
      <c r="U53" s="52"/>
    </row>
    <row r="54" spans="1:21">
      <c r="A54" s="50"/>
      <c r="B54" s="50"/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2"/>
      <c r="P54" s="50"/>
      <c r="Q54" s="52"/>
      <c r="R54" s="52"/>
      <c r="S54" s="53"/>
      <c r="T54" s="52"/>
      <c r="U54" s="52"/>
    </row>
    <row r="55" spans="1:21">
      <c r="A55" s="50"/>
      <c r="B55" s="50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2"/>
      <c r="P55" s="50"/>
      <c r="Q55" s="52"/>
      <c r="R55" s="52"/>
      <c r="S55" s="53"/>
      <c r="T55" s="52"/>
      <c r="U55" s="52"/>
    </row>
    <row r="56" spans="1:21">
      <c r="A56" s="50"/>
      <c r="B56" s="50"/>
      <c r="C56" s="50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2"/>
      <c r="P56" s="50"/>
      <c r="Q56" s="52"/>
      <c r="R56" s="52"/>
      <c r="S56" s="53"/>
      <c r="T56" s="52"/>
      <c r="U56" s="52"/>
    </row>
    <row r="57" spans="1:21">
      <c r="A57" s="50"/>
      <c r="B57" s="50"/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2"/>
      <c r="P57" s="50"/>
      <c r="Q57" s="52"/>
      <c r="R57" s="52"/>
      <c r="S57" s="53"/>
      <c r="T57" s="52"/>
      <c r="U57" s="52"/>
    </row>
    <row r="58" spans="1:21">
      <c r="A58" s="50"/>
      <c r="B58" s="50"/>
      <c r="C58" s="50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2"/>
      <c r="P58" s="50"/>
      <c r="Q58" s="52"/>
      <c r="R58" s="52"/>
      <c r="S58" s="53"/>
      <c r="T58" s="52"/>
      <c r="U58" s="52"/>
    </row>
    <row r="59" spans="1:21">
      <c r="A59" s="50"/>
      <c r="B59" s="50"/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2"/>
      <c r="P59" s="50"/>
      <c r="Q59" s="52"/>
      <c r="R59" s="52"/>
      <c r="S59" s="53"/>
      <c r="T59" s="52"/>
      <c r="U59" s="52"/>
    </row>
    <row r="60" spans="1:21">
      <c r="A60" s="50"/>
      <c r="B60" s="50"/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2"/>
      <c r="P60" s="50"/>
      <c r="Q60" s="52"/>
      <c r="R60" s="52"/>
      <c r="S60" s="53"/>
      <c r="T60" s="52"/>
      <c r="U60" s="52"/>
    </row>
    <row r="61" spans="1:21">
      <c r="A61" s="50"/>
      <c r="B61" s="50"/>
      <c r="C61" s="50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2"/>
      <c r="P61" s="50"/>
      <c r="Q61" s="52"/>
      <c r="R61" s="52"/>
      <c r="S61" s="53"/>
      <c r="T61" s="52"/>
      <c r="U61" s="52"/>
    </row>
    <row r="62" spans="1:21">
      <c r="A62" s="50"/>
      <c r="B62" s="50"/>
      <c r="C62" s="50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2"/>
      <c r="P62" s="50"/>
      <c r="Q62" s="52"/>
      <c r="R62" s="52"/>
      <c r="S62" s="53"/>
      <c r="T62" s="52"/>
      <c r="U62" s="52"/>
    </row>
    <row r="63" spans="1:21">
      <c r="A63" s="50"/>
      <c r="B63" s="50"/>
      <c r="C63" s="50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2"/>
      <c r="P63" s="50"/>
      <c r="Q63" s="52"/>
      <c r="R63" s="52"/>
      <c r="S63" s="53"/>
      <c r="T63" s="52"/>
      <c r="U63" s="52"/>
    </row>
    <row r="64" spans="1:21">
      <c r="A64" s="50"/>
      <c r="B64" s="50"/>
      <c r="C64" s="50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2"/>
      <c r="P64" s="50"/>
      <c r="Q64" s="52"/>
      <c r="R64" s="52"/>
      <c r="S64" s="53"/>
      <c r="T64" s="52"/>
      <c r="U64" s="52"/>
    </row>
    <row r="65" spans="1:21">
      <c r="A65" s="50"/>
      <c r="B65" s="50"/>
      <c r="C65" s="50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2"/>
      <c r="P65" s="50"/>
      <c r="Q65" s="52"/>
      <c r="R65" s="52"/>
      <c r="S65" s="53"/>
      <c r="T65" s="52"/>
      <c r="U65" s="52"/>
    </row>
    <row r="66" spans="1:21">
      <c r="A66" s="50"/>
      <c r="B66" s="50"/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2"/>
      <c r="P66" s="50"/>
      <c r="Q66" s="52"/>
      <c r="R66" s="52"/>
      <c r="S66" s="53"/>
      <c r="T66" s="52"/>
      <c r="U66" s="52"/>
    </row>
    <row r="67" spans="1:21">
      <c r="A67" s="50"/>
      <c r="B67" s="50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2"/>
      <c r="P67" s="50"/>
      <c r="Q67" s="52"/>
      <c r="R67" s="52"/>
      <c r="S67" s="53"/>
      <c r="T67" s="52"/>
      <c r="U67" s="52"/>
    </row>
    <row r="68" spans="1:21">
      <c r="A68" s="50"/>
      <c r="B68" s="50"/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2"/>
      <c r="P68" s="50"/>
      <c r="Q68" s="52"/>
      <c r="R68" s="52"/>
      <c r="S68" s="53"/>
      <c r="T68" s="52"/>
      <c r="U68" s="52"/>
    </row>
    <row r="69" spans="1:21">
      <c r="A69" s="50"/>
      <c r="B69" s="50"/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2"/>
      <c r="P69" s="50"/>
      <c r="Q69" s="52"/>
      <c r="R69" s="52"/>
      <c r="S69" s="53"/>
      <c r="T69" s="52"/>
      <c r="U69" s="52"/>
    </row>
    <row r="70" spans="1:21">
      <c r="A70" s="50"/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2"/>
      <c r="P70" s="50"/>
      <c r="Q70" s="52"/>
      <c r="R70" s="52"/>
      <c r="S70" s="53"/>
      <c r="T70" s="52"/>
      <c r="U70" s="52"/>
    </row>
    <row r="71" spans="1:21">
      <c r="A71" s="50"/>
      <c r="B71" s="50"/>
      <c r="C71" s="50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2"/>
      <c r="P71" s="50"/>
      <c r="Q71" s="52"/>
      <c r="R71" s="52"/>
      <c r="S71" s="53"/>
      <c r="T71" s="52"/>
      <c r="U71" s="52"/>
    </row>
    <row r="72" spans="1:21">
      <c r="A72" s="50"/>
      <c r="B72" s="50"/>
      <c r="C72" s="50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2"/>
      <c r="P72" s="50"/>
      <c r="Q72" s="52"/>
      <c r="R72" s="52"/>
      <c r="S72" s="53"/>
      <c r="T72" s="52"/>
      <c r="U72" s="52"/>
    </row>
    <row r="73" spans="1:21">
      <c r="A73" s="50"/>
      <c r="B73" s="50"/>
      <c r="C73" s="50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2"/>
      <c r="P73" s="50"/>
      <c r="Q73" s="52"/>
      <c r="R73" s="52"/>
      <c r="S73" s="53"/>
      <c r="T73" s="52"/>
      <c r="U73" s="52"/>
    </row>
    <row r="74" spans="1:21">
      <c r="A74" s="50"/>
      <c r="B74" s="50"/>
      <c r="C74" s="50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2"/>
      <c r="P74" s="50"/>
      <c r="Q74" s="52"/>
      <c r="R74" s="52"/>
      <c r="S74" s="53"/>
      <c r="T74" s="52"/>
      <c r="U74" s="52"/>
    </row>
    <row r="75" spans="1:21">
      <c r="A75" s="50"/>
      <c r="B75" s="50"/>
      <c r="C75" s="50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2"/>
      <c r="P75" s="50"/>
      <c r="Q75" s="52"/>
      <c r="R75" s="52"/>
      <c r="S75" s="53"/>
      <c r="T75" s="52"/>
      <c r="U75" s="52"/>
    </row>
    <row r="76" spans="1:21">
      <c r="A76" s="50"/>
      <c r="B76" s="50"/>
      <c r="C76" s="50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2"/>
      <c r="P76" s="50"/>
      <c r="Q76" s="52"/>
      <c r="R76" s="52"/>
      <c r="S76" s="53"/>
      <c r="T76" s="52"/>
      <c r="U76" s="52"/>
    </row>
    <row r="77" spans="1:21">
      <c r="A77" s="50"/>
      <c r="B77" s="50"/>
      <c r="C77" s="50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2"/>
      <c r="P77" s="50"/>
      <c r="Q77" s="52"/>
      <c r="R77" s="52"/>
      <c r="S77" s="53"/>
      <c r="T77" s="52"/>
      <c r="U77" s="52"/>
    </row>
    <row r="78" spans="1:21">
      <c r="A78" s="50"/>
      <c r="B78" s="50"/>
      <c r="C78" s="50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2"/>
      <c r="P78" s="50"/>
      <c r="Q78" s="52"/>
      <c r="R78" s="52"/>
      <c r="S78" s="53"/>
      <c r="T78" s="52"/>
      <c r="U78" s="52"/>
    </row>
    <row r="79" spans="1:21">
      <c r="A79" s="50"/>
      <c r="B79" s="50"/>
      <c r="C79" s="50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2"/>
      <c r="P79" s="50"/>
      <c r="Q79" s="52"/>
      <c r="R79" s="52"/>
      <c r="S79" s="53"/>
      <c r="T79" s="52"/>
      <c r="U79" s="52"/>
    </row>
    <row r="80" spans="1:21">
      <c r="A80" s="50"/>
      <c r="B80" s="50"/>
      <c r="C80" s="50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2"/>
      <c r="P80" s="50"/>
      <c r="Q80" s="52"/>
      <c r="R80" s="52"/>
      <c r="S80" s="53"/>
      <c r="T80" s="52"/>
      <c r="U80" s="52"/>
    </row>
    <row r="81" spans="1:21">
      <c r="A81" s="50"/>
      <c r="B81" s="50"/>
      <c r="C81" s="50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2"/>
      <c r="P81" s="50"/>
      <c r="Q81" s="52"/>
      <c r="R81" s="52"/>
      <c r="S81" s="53"/>
      <c r="T81" s="52"/>
      <c r="U81" s="52"/>
    </row>
    <row r="82" spans="1:21">
      <c r="A82" s="50"/>
      <c r="B82" s="50"/>
      <c r="C82" s="50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2"/>
      <c r="P82" s="50"/>
      <c r="Q82" s="52"/>
      <c r="R82" s="52"/>
      <c r="S82" s="53"/>
      <c r="T82" s="52"/>
      <c r="U82" s="52"/>
    </row>
    <row r="83" spans="1:21">
      <c r="A83" s="50"/>
      <c r="B83" s="50"/>
      <c r="C83" s="50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2"/>
      <c r="P83" s="50"/>
      <c r="Q83" s="52"/>
      <c r="R83" s="52"/>
      <c r="S83" s="53"/>
      <c r="T83" s="52"/>
      <c r="U83" s="52"/>
    </row>
    <row r="84" spans="1:21">
      <c r="A84" s="50"/>
      <c r="B84" s="50"/>
      <c r="C84" s="50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2"/>
      <c r="P84" s="50"/>
      <c r="Q84" s="52"/>
      <c r="R84" s="52"/>
      <c r="S84" s="53"/>
      <c r="T84" s="52"/>
      <c r="U84" s="52"/>
    </row>
    <row r="85" spans="1:21">
      <c r="A85" s="50"/>
      <c r="B85" s="50"/>
      <c r="C85" s="50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2"/>
      <c r="P85" s="50"/>
      <c r="Q85" s="52"/>
      <c r="R85" s="52"/>
      <c r="S85" s="53"/>
      <c r="T85" s="52"/>
      <c r="U85" s="52"/>
    </row>
    <row r="86" spans="1:21">
      <c r="A86" s="50"/>
      <c r="B86" s="50"/>
      <c r="C86" s="50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2"/>
      <c r="P86" s="50"/>
      <c r="Q86" s="52"/>
      <c r="R86" s="52"/>
      <c r="S86" s="53"/>
      <c r="T86" s="52"/>
      <c r="U86" s="52"/>
    </row>
    <row r="87" spans="1:21">
      <c r="A87" s="50"/>
      <c r="B87" s="50"/>
      <c r="C87" s="50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2"/>
      <c r="P87" s="50"/>
      <c r="Q87" s="52"/>
      <c r="R87" s="52"/>
      <c r="S87" s="53"/>
      <c r="T87" s="52"/>
      <c r="U87" s="52"/>
    </row>
    <row r="88" spans="1:21">
      <c r="A88" s="50"/>
      <c r="B88" s="50"/>
      <c r="C88" s="50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2"/>
      <c r="P88" s="50"/>
      <c r="Q88" s="52"/>
      <c r="R88" s="52"/>
      <c r="S88" s="53"/>
      <c r="T88" s="52"/>
      <c r="U88" s="52"/>
    </row>
    <row r="89" spans="1:21">
      <c r="A89" s="50"/>
      <c r="B89" s="50"/>
      <c r="C89" s="50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2"/>
      <c r="P89" s="50"/>
      <c r="Q89" s="52"/>
      <c r="R89" s="52"/>
      <c r="S89" s="53"/>
      <c r="T89" s="52"/>
      <c r="U89" s="52"/>
    </row>
    <row r="90" spans="1:21">
      <c r="A90" s="50"/>
      <c r="B90" s="50"/>
      <c r="C90" s="50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2"/>
      <c r="P90" s="50"/>
      <c r="Q90" s="52"/>
      <c r="R90" s="52"/>
      <c r="S90" s="53"/>
      <c r="T90" s="52"/>
      <c r="U90" s="52"/>
    </row>
    <row r="91" spans="1:21">
      <c r="A91" s="50"/>
      <c r="B91" s="50"/>
      <c r="C91" s="50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2"/>
      <c r="P91" s="50"/>
      <c r="Q91" s="52"/>
      <c r="R91" s="52"/>
      <c r="S91" s="53"/>
      <c r="T91" s="52"/>
      <c r="U91" s="52"/>
    </row>
    <row r="92" spans="1:21">
      <c r="A92" s="50"/>
      <c r="B92" s="50"/>
      <c r="C92" s="50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2"/>
      <c r="P92" s="50"/>
      <c r="Q92" s="52"/>
      <c r="R92" s="52"/>
      <c r="S92" s="53"/>
      <c r="T92" s="52"/>
      <c r="U92" s="52"/>
    </row>
    <row r="93" spans="1:21">
      <c r="A93" s="50"/>
      <c r="B93" s="50"/>
      <c r="C93" s="50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2"/>
      <c r="P93" s="50"/>
      <c r="Q93" s="52"/>
      <c r="R93" s="52"/>
      <c r="S93" s="53"/>
      <c r="T93" s="52"/>
      <c r="U93" s="52"/>
    </row>
    <row r="94" spans="1:21">
      <c r="A94" s="50"/>
      <c r="B94" s="50"/>
      <c r="C94" s="50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2"/>
      <c r="P94" s="50"/>
      <c r="Q94" s="52"/>
      <c r="R94" s="52"/>
      <c r="S94" s="53"/>
      <c r="T94" s="52"/>
      <c r="U94" s="52"/>
    </row>
    <row r="95" spans="1:21">
      <c r="A95" s="50"/>
      <c r="B95" s="50"/>
      <c r="C95" s="50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2"/>
      <c r="P95" s="50"/>
      <c r="Q95" s="52"/>
      <c r="R95" s="52"/>
      <c r="S95" s="53"/>
      <c r="T95" s="52"/>
      <c r="U95" s="52"/>
    </row>
    <row r="96" spans="1:21">
      <c r="A96" s="50"/>
      <c r="B96" s="50"/>
      <c r="C96" s="50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2"/>
      <c r="P96" s="50"/>
      <c r="Q96" s="52"/>
      <c r="R96" s="52"/>
      <c r="S96" s="53"/>
      <c r="T96" s="52"/>
      <c r="U96" s="52"/>
    </row>
    <row r="97" spans="1:21">
      <c r="A97" s="50"/>
      <c r="B97" s="50"/>
      <c r="C97" s="50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2"/>
      <c r="P97" s="50"/>
      <c r="Q97" s="52"/>
      <c r="R97" s="52"/>
      <c r="S97" s="53"/>
      <c r="T97" s="52"/>
      <c r="U97" s="52"/>
    </row>
    <row r="98" spans="1:21">
      <c r="A98" s="50"/>
      <c r="B98" s="50"/>
      <c r="C98" s="50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2"/>
      <c r="P98" s="50"/>
      <c r="Q98" s="52"/>
      <c r="R98" s="52"/>
      <c r="S98" s="53"/>
      <c r="T98" s="52"/>
      <c r="U98" s="52"/>
    </row>
    <row r="99" spans="1:21">
      <c r="A99" s="50"/>
      <c r="B99" s="50"/>
      <c r="C99" s="50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2"/>
      <c r="P99" s="50"/>
      <c r="Q99" s="52"/>
      <c r="R99" s="52"/>
      <c r="S99" s="53"/>
      <c r="T99" s="52"/>
      <c r="U99" s="52"/>
    </row>
    <row r="100" spans="1:21">
      <c r="A100" s="50"/>
      <c r="B100" s="50"/>
      <c r="C100" s="50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2"/>
      <c r="P100" s="50"/>
      <c r="Q100" s="52"/>
      <c r="R100" s="52"/>
      <c r="S100" s="53"/>
      <c r="T100" s="52"/>
      <c r="U100" s="52"/>
    </row>
    <row r="101" spans="1:21">
      <c r="A101" s="50"/>
      <c r="B101" s="50"/>
      <c r="C101" s="50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2"/>
      <c r="P101" s="50"/>
      <c r="Q101" s="52"/>
      <c r="R101" s="52"/>
      <c r="S101" s="53"/>
      <c r="T101" s="52"/>
      <c r="U101" s="52"/>
    </row>
    <row r="102" spans="1:21">
      <c r="A102" s="50"/>
      <c r="B102" s="50"/>
      <c r="C102" s="50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2"/>
      <c r="P102" s="50"/>
      <c r="Q102" s="52"/>
      <c r="R102" s="52"/>
      <c r="S102" s="53"/>
      <c r="T102" s="52"/>
      <c r="U102" s="52"/>
    </row>
    <row r="103" spans="1:21">
      <c r="A103" s="50"/>
      <c r="B103" s="50"/>
      <c r="C103" s="50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2"/>
      <c r="P103" s="50"/>
      <c r="Q103" s="52"/>
      <c r="R103" s="52"/>
      <c r="S103" s="53"/>
      <c r="T103" s="52"/>
      <c r="U103" s="52"/>
    </row>
    <row r="104" spans="1:21">
      <c r="A104" s="50"/>
      <c r="B104" s="50"/>
      <c r="C104" s="50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2"/>
      <c r="P104" s="50"/>
      <c r="Q104" s="52"/>
      <c r="R104" s="52"/>
      <c r="S104" s="53"/>
      <c r="T104" s="52"/>
      <c r="U104" s="52"/>
    </row>
    <row r="105" spans="1:21">
      <c r="A105" s="50"/>
      <c r="B105" s="50"/>
      <c r="C105" s="50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2"/>
      <c r="P105" s="50"/>
      <c r="Q105" s="52"/>
      <c r="R105" s="52"/>
      <c r="S105" s="53"/>
      <c r="T105" s="52"/>
      <c r="U105" s="52"/>
    </row>
    <row r="106" spans="1:21">
      <c r="A106" s="50"/>
      <c r="B106" s="50"/>
      <c r="C106" s="50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2"/>
      <c r="P106" s="50"/>
      <c r="Q106" s="52"/>
      <c r="R106" s="52"/>
      <c r="S106" s="53"/>
      <c r="T106" s="52"/>
      <c r="U106" s="52"/>
    </row>
    <row r="107" spans="1:21">
      <c r="A107" s="50"/>
      <c r="B107" s="50"/>
      <c r="C107" s="50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2"/>
      <c r="P107" s="50"/>
      <c r="Q107" s="52"/>
      <c r="R107" s="52"/>
      <c r="S107" s="53"/>
      <c r="T107" s="52"/>
      <c r="U107" s="52"/>
    </row>
    <row r="108" spans="1:21">
      <c r="A108" s="50"/>
      <c r="B108" s="50"/>
      <c r="C108" s="50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2"/>
      <c r="P108" s="50"/>
      <c r="Q108" s="52"/>
      <c r="R108" s="52"/>
      <c r="S108" s="53"/>
      <c r="T108" s="52"/>
      <c r="U108" s="52"/>
    </row>
    <row r="109" spans="1:21">
      <c r="A109" s="50"/>
      <c r="B109" s="50"/>
      <c r="C109" s="50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2"/>
      <c r="P109" s="50"/>
      <c r="Q109" s="52"/>
      <c r="R109" s="52"/>
      <c r="S109" s="53"/>
      <c r="T109" s="52"/>
      <c r="U109" s="52"/>
    </row>
    <row r="110" spans="1:21">
      <c r="A110" s="50"/>
      <c r="B110" s="50"/>
      <c r="C110" s="50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2"/>
      <c r="P110" s="50"/>
      <c r="Q110" s="52"/>
      <c r="R110" s="52"/>
      <c r="S110" s="53"/>
      <c r="T110" s="52"/>
      <c r="U110" s="52"/>
    </row>
    <row r="111" spans="1:21">
      <c r="A111" s="50"/>
      <c r="B111" s="50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2"/>
      <c r="P111" s="50"/>
      <c r="Q111" s="52"/>
      <c r="R111" s="52"/>
      <c r="S111" s="53"/>
      <c r="T111" s="52"/>
      <c r="U111" s="52"/>
    </row>
    <row r="112" spans="1:21">
      <c r="A112" s="50"/>
      <c r="B112" s="50"/>
      <c r="C112" s="50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2"/>
      <c r="P112" s="50"/>
      <c r="Q112" s="52"/>
      <c r="R112" s="52"/>
      <c r="S112" s="53"/>
      <c r="T112" s="52"/>
      <c r="U112" s="52"/>
    </row>
    <row r="113" spans="1:21">
      <c r="A113" s="50"/>
      <c r="B113" s="50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2"/>
      <c r="P113" s="50"/>
      <c r="Q113" s="52"/>
      <c r="R113" s="52"/>
      <c r="S113" s="53"/>
      <c r="T113" s="52"/>
      <c r="U113" s="52"/>
    </row>
    <row r="114" spans="1:21">
      <c r="A114" s="50"/>
      <c r="B114" s="50"/>
      <c r="C114" s="50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2"/>
      <c r="P114" s="50"/>
      <c r="Q114" s="52"/>
      <c r="R114" s="52"/>
      <c r="S114" s="53"/>
      <c r="T114" s="52"/>
      <c r="U114" s="52"/>
    </row>
    <row r="115" spans="1:21">
      <c r="A115" s="50"/>
      <c r="B115" s="50"/>
      <c r="C115" s="50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2"/>
      <c r="P115" s="50"/>
      <c r="Q115" s="52"/>
      <c r="R115" s="52"/>
      <c r="S115" s="53"/>
      <c r="T115" s="52"/>
      <c r="U115" s="52"/>
    </row>
    <row r="116" spans="1:21">
      <c r="A116" s="50"/>
      <c r="B116" s="50"/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2"/>
      <c r="P116" s="50"/>
      <c r="Q116" s="52"/>
      <c r="R116" s="52"/>
      <c r="S116" s="53"/>
      <c r="T116" s="52"/>
      <c r="U116" s="52"/>
    </row>
    <row r="117" spans="1:21">
      <c r="A117" s="50"/>
      <c r="B117" s="50"/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2"/>
      <c r="P117" s="50"/>
      <c r="Q117" s="52"/>
      <c r="R117" s="52"/>
      <c r="S117" s="53"/>
      <c r="T117" s="52"/>
      <c r="U117" s="52"/>
    </row>
    <row r="118" spans="1:21">
      <c r="A118" s="50"/>
      <c r="B118" s="50"/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2"/>
      <c r="P118" s="50"/>
      <c r="Q118" s="52"/>
      <c r="R118" s="52"/>
      <c r="S118" s="53"/>
      <c r="T118" s="52"/>
      <c r="U118" s="52"/>
    </row>
    <row r="119" spans="1:21">
      <c r="A119" s="50"/>
      <c r="B119" s="50"/>
      <c r="C119" s="50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2"/>
      <c r="P119" s="50"/>
      <c r="Q119" s="52"/>
      <c r="R119" s="52"/>
      <c r="S119" s="53"/>
      <c r="T119" s="52"/>
      <c r="U119" s="52"/>
    </row>
    <row r="120" spans="1:21">
      <c r="A120" s="50"/>
      <c r="B120" s="50"/>
      <c r="C120" s="50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2"/>
      <c r="P120" s="50"/>
      <c r="Q120" s="52"/>
      <c r="R120" s="52"/>
      <c r="S120" s="53"/>
      <c r="T120" s="52"/>
      <c r="U120" s="52"/>
    </row>
    <row r="121" spans="1:21">
      <c r="A121" s="50"/>
      <c r="B121" s="50"/>
      <c r="C121" s="50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2"/>
      <c r="P121" s="50"/>
      <c r="Q121" s="52"/>
      <c r="R121" s="52"/>
      <c r="S121" s="53"/>
      <c r="T121" s="52"/>
      <c r="U121" s="52"/>
    </row>
    <row r="122" spans="1:21">
      <c r="A122" s="50"/>
      <c r="B122" s="50"/>
      <c r="C122" s="50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2"/>
      <c r="P122" s="50"/>
      <c r="Q122" s="52"/>
      <c r="R122" s="52"/>
      <c r="S122" s="53"/>
      <c r="T122" s="52"/>
      <c r="U122" s="52"/>
    </row>
    <row r="123" spans="1:21">
      <c r="A123" s="50"/>
      <c r="B123" s="50"/>
      <c r="C123" s="50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2"/>
      <c r="P123" s="50"/>
      <c r="Q123" s="52"/>
      <c r="R123" s="52"/>
      <c r="S123" s="53"/>
      <c r="T123" s="52"/>
      <c r="U123" s="52"/>
    </row>
    <row r="124" spans="1:21">
      <c r="A124" s="50"/>
      <c r="B124" s="50"/>
      <c r="C124" s="50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2"/>
      <c r="P124" s="50"/>
      <c r="Q124" s="52"/>
      <c r="R124" s="52"/>
      <c r="S124" s="53"/>
      <c r="T124" s="52"/>
      <c r="U124" s="52"/>
    </row>
    <row r="125" spans="1:21">
      <c r="A125" s="50"/>
      <c r="B125" s="50"/>
      <c r="C125" s="50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2"/>
      <c r="P125" s="50"/>
      <c r="Q125" s="52"/>
      <c r="R125" s="52"/>
      <c r="S125" s="53"/>
      <c r="T125" s="52"/>
      <c r="U125" s="52"/>
    </row>
    <row r="126" spans="1:21">
      <c r="A126" s="50"/>
      <c r="B126" s="50"/>
      <c r="C126" s="50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2"/>
      <c r="P126" s="50"/>
      <c r="Q126" s="52"/>
      <c r="R126" s="52"/>
      <c r="S126" s="53"/>
      <c r="T126" s="52"/>
      <c r="U126" s="52"/>
    </row>
    <row r="127" spans="1:21">
      <c r="A127" s="50"/>
      <c r="B127" s="50"/>
      <c r="C127" s="50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2"/>
      <c r="P127" s="50"/>
      <c r="Q127" s="52"/>
      <c r="R127" s="52"/>
      <c r="S127" s="53"/>
      <c r="T127" s="52"/>
      <c r="U127" s="52"/>
    </row>
    <row r="128" spans="1:21">
      <c r="A128" s="50"/>
      <c r="B128" s="50"/>
      <c r="C128" s="50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2"/>
      <c r="P128" s="50"/>
      <c r="Q128" s="52"/>
      <c r="R128" s="52"/>
      <c r="S128" s="53"/>
      <c r="T128" s="52"/>
      <c r="U128" s="52"/>
    </row>
    <row r="129" spans="1:21">
      <c r="A129" s="50"/>
      <c r="B129" s="50"/>
      <c r="C129" s="50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2"/>
      <c r="P129" s="50"/>
      <c r="Q129" s="52"/>
      <c r="R129" s="52"/>
      <c r="S129" s="53"/>
      <c r="T129" s="52"/>
      <c r="U129" s="52"/>
    </row>
    <row r="130" spans="1:21">
      <c r="A130" s="50"/>
      <c r="B130" s="50"/>
      <c r="C130" s="50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2"/>
      <c r="P130" s="50"/>
      <c r="Q130" s="52"/>
      <c r="R130" s="52"/>
      <c r="S130" s="53"/>
      <c r="T130" s="52"/>
      <c r="U130" s="52"/>
    </row>
    <row r="131" spans="1:21">
      <c r="A131" s="50"/>
      <c r="B131" s="50"/>
      <c r="C131" s="50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2"/>
      <c r="P131" s="50"/>
      <c r="Q131" s="52"/>
      <c r="R131" s="52"/>
      <c r="S131" s="53"/>
      <c r="T131" s="52"/>
      <c r="U131" s="52"/>
    </row>
    <row r="132" spans="1:21">
      <c r="A132" s="50"/>
      <c r="B132" s="50"/>
      <c r="C132" s="50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2"/>
      <c r="P132" s="50"/>
      <c r="Q132" s="52"/>
      <c r="R132" s="52"/>
      <c r="S132" s="53"/>
      <c r="T132" s="52"/>
      <c r="U132" s="52"/>
    </row>
    <row r="133" spans="1:21">
      <c r="A133" s="50"/>
      <c r="B133" s="50"/>
      <c r="C133" s="50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2"/>
      <c r="P133" s="50"/>
      <c r="Q133" s="52"/>
      <c r="R133" s="52"/>
      <c r="S133" s="53"/>
      <c r="T133" s="52"/>
      <c r="U133" s="52"/>
    </row>
    <row r="134" spans="1:21">
      <c r="A134" s="50"/>
      <c r="B134" s="50"/>
      <c r="C134" s="50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2"/>
      <c r="P134" s="50"/>
      <c r="Q134" s="52"/>
      <c r="R134" s="52"/>
      <c r="S134" s="53"/>
      <c r="T134" s="52"/>
      <c r="U134" s="52"/>
    </row>
    <row r="135" spans="1:21">
      <c r="A135" s="50"/>
      <c r="B135" s="50"/>
      <c r="C135" s="50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2"/>
      <c r="P135" s="50"/>
      <c r="Q135" s="52"/>
      <c r="R135" s="52"/>
      <c r="S135" s="53"/>
      <c r="T135" s="52"/>
      <c r="U135" s="52"/>
    </row>
    <row r="136" spans="1:21">
      <c r="A136" s="50"/>
      <c r="B136" s="50"/>
      <c r="C136" s="50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2"/>
      <c r="P136" s="50"/>
      <c r="Q136" s="52"/>
      <c r="R136" s="52"/>
      <c r="S136" s="53"/>
      <c r="T136" s="52"/>
      <c r="U136" s="52"/>
    </row>
    <row r="137" spans="1:21">
      <c r="A137" s="50"/>
      <c r="B137" s="50"/>
      <c r="C137" s="50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2"/>
      <c r="P137" s="50"/>
      <c r="Q137" s="52"/>
      <c r="R137" s="52"/>
      <c r="S137" s="53"/>
      <c r="T137" s="52"/>
      <c r="U137" s="52"/>
    </row>
    <row r="138" spans="1:21">
      <c r="A138" s="50"/>
      <c r="B138" s="50"/>
      <c r="C138" s="50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2"/>
      <c r="P138" s="50"/>
      <c r="Q138" s="52"/>
      <c r="R138" s="52"/>
      <c r="S138" s="53"/>
      <c r="T138" s="52"/>
      <c r="U138" s="52"/>
    </row>
    <row r="139" spans="1:21">
      <c r="A139" s="50"/>
      <c r="B139" s="50"/>
      <c r="C139" s="50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2"/>
      <c r="P139" s="50"/>
      <c r="Q139" s="52"/>
      <c r="R139" s="52"/>
      <c r="S139" s="53"/>
      <c r="T139" s="52"/>
      <c r="U139" s="52"/>
    </row>
    <row r="140" spans="1:21">
      <c r="A140" s="50"/>
      <c r="B140" s="50"/>
      <c r="C140" s="50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2"/>
      <c r="P140" s="50"/>
      <c r="Q140" s="52"/>
      <c r="R140" s="52"/>
      <c r="S140" s="53"/>
      <c r="T140" s="52"/>
      <c r="U140" s="52"/>
    </row>
    <row r="141" spans="1:21">
      <c r="A141" s="50"/>
      <c r="B141" s="50"/>
      <c r="C141" s="50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2"/>
      <c r="P141" s="50"/>
      <c r="Q141" s="52"/>
      <c r="R141" s="52"/>
      <c r="S141" s="53"/>
      <c r="T141" s="52"/>
      <c r="U141" s="52"/>
    </row>
    <row r="142" spans="1:21">
      <c r="A142" s="50"/>
      <c r="B142" s="50"/>
      <c r="C142" s="50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2"/>
      <c r="P142" s="50"/>
      <c r="Q142" s="52"/>
      <c r="R142" s="52"/>
      <c r="S142" s="53"/>
      <c r="T142" s="52"/>
      <c r="U142" s="52"/>
    </row>
    <row r="143" spans="1:21">
      <c r="A143" s="50"/>
      <c r="B143" s="50"/>
      <c r="C143" s="50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2"/>
      <c r="P143" s="50"/>
      <c r="Q143" s="52"/>
      <c r="R143" s="52"/>
      <c r="S143" s="53"/>
      <c r="T143" s="52"/>
      <c r="U143" s="52"/>
    </row>
    <row r="144" spans="1:21">
      <c r="A144" s="50"/>
      <c r="B144" s="50"/>
      <c r="C144" s="50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2"/>
      <c r="P144" s="50"/>
      <c r="Q144" s="52"/>
      <c r="R144" s="52"/>
      <c r="S144" s="53"/>
      <c r="T144" s="52"/>
      <c r="U144" s="52"/>
    </row>
    <row r="145" spans="1:21">
      <c r="A145" s="50"/>
      <c r="B145" s="50"/>
      <c r="C145" s="50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2"/>
      <c r="P145" s="50"/>
      <c r="Q145" s="52"/>
      <c r="R145" s="52"/>
      <c r="S145" s="53"/>
      <c r="T145" s="52"/>
      <c r="U145" s="52"/>
    </row>
    <row r="146" spans="1:21">
      <c r="A146" s="50"/>
      <c r="B146" s="50"/>
      <c r="C146" s="50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2"/>
      <c r="P146" s="50"/>
      <c r="Q146" s="52"/>
      <c r="R146" s="52"/>
      <c r="S146" s="53"/>
      <c r="T146" s="52"/>
      <c r="U146" s="52"/>
    </row>
    <row r="147" spans="1:21">
      <c r="A147" s="50"/>
      <c r="B147" s="50"/>
      <c r="C147" s="50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2"/>
      <c r="P147" s="50"/>
      <c r="Q147" s="52"/>
      <c r="R147" s="52"/>
      <c r="S147" s="53"/>
      <c r="T147" s="52"/>
      <c r="U147" s="52"/>
    </row>
    <row r="148" spans="1:21">
      <c r="A148" s="50"/>
      <c r="B148" s="50"/>
      <c r="C148" s="50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2"/>
      <c r="P148" s="50"/>
      <c r="Q148" s="52"/>
      <c r="R148" s="52"/>
      <c r="S148" s="53"/>
      <c r="T148" s="52"/>
      <c r="U148" s="52"/>
    </row>
    <row r="149" spans="1:21">
      <c r="A149" s="50"/>
      <c r="B149" s="50"/>
      <c r="C149" s="50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2"/>
      <c r="P149" s="50"/>
      <c r="Q149" s="52"/>
      <c r="R149" s="52"/>
      <c r="S149" s="53"/>
      <c r="T149" s="52"/>
      <c r="U149" s="52"/>
    </row>
    <row r="150" spans="1:21">
      <c r="A150" s="50"/>
      <c r="B150" s="50"/>
      <c r="C150" s="50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2"/>
      <c r="P150" s="50"/>
      <c r="Q150" s="52"/>
      <c r="R150" s="52"/>
      <c r="S150" s="53"/>
      <c r="T150" s="52"/>
      <c r="U150" s="52"/>
    </row>
    <row r="151" spans="1:21">
      <c r="A151" s="50"/>
      <c r="B151" s="50"/>
      <c r="C151" s="50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2"/>
      <c r="P151" s="50"/>
      <c r="Q151" s="52"/>
      <c r="R151" s="52"/>
      <c r="S151" s="53"/>
      <c r="T151" s="52"/>
      <c r="U151" s="52"/>
    </row>
    <row r="152" spans="1:21">
      <c r="A152" s="50"/>
      <c r="B152" s="50"/>
      <c r="C152" s="50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2"/>
      <c r="P152" s="50"/>
      <c r="Q152" s="52"/>
      <c r="R152" s="52"/>
      <c r="S152" s="53"/>
      <c r="T152" s="52"/>
      <c r="U152" s="52"/>
    </row>
    <row r="153" spans="1:21">
      <c r="A153" s="50"/>
      <c r="B153" s="50"/>
      <c r="C153" s="50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2"/>
      <c r="P153" s="50"/>
      <c r="Q153" s="52"/>
      <c r="R153" s="52"/>
      <c r="S153" s="53"/>
      <c r="T153" s="52"/>
      <c r="U153" s="52"/>
    </row>
    <row r="154" spans="1:21">
      <c r="A154" s="50"/>
      <c r="B154" s="50"/>
      <c r="C154" s="50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2"/>
      <c r="P154" s="50"/>
      <c r="Q154" s="52"/>
      <c r="R154" s="52"/>
      <c r="S154" s="53"/>
      <c r="T154" s="52"/>
      <c r="U154" s="52"/>
    </row>
    <row r="155" spans="1:21">
      <c r="A155" s="50"/>
      <c r="B155" s="50"/>
      <c r="C155" s="50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2"/>
      <c r="P155" s="50"/>
      <c r="Q155" s="52"/>
      <c r="R155" s="52"/>
      <c r="S155" s="53"/>
      <c r="T155" s="52"/>
      <c r="U155" s="52"/>
    </row>
    <row r="156" spans="1:21">
      <c r="A156" s="50"/>
      <c r="B156" s="50"/>
      <c r="C156" s="50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2"/>
      <c r="P156" s="50"/>
      <c r="Q156" s="52"/>
      <c r="R156" s="52"/>
      <c r="S156" s="53"/>
      <c r="T156" s="52"/>
      <c r="U156" s="52"/>
    </row>
    <row r="157" spans="1:21">
      <c r="A157" s="50"/>
      <c r="B157" s="50"/>
      <c r="C157" s="50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2"/>
      <c r="P157" s="50"/>
      <c r="Q157" s="52"/>
      <c r="R157" s="52"/>
      <c r="S157" s="53"/>
      <c r="T157" s="52"/>
      <c r="U157" s="52"/>
    </row>
    <row r="158" spans="1:21">
      <c r="A158" s="50"/>
      <c r="B158" s="50"/>
      <c r="C158" s="50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2"/>
      <c r="P158" s="50"/>
      <c r="Q158" s="52"/>
      <c r="R158" s="52"/>
      <c r="S158" s="53"/>
      <c r="T158" s="52"/>
      <c r="U158" s="52"/>
    </row>
    <row r="159" spans="1:21">
      <c r="A159" s="50"/>
      <c r="B159" s="50"/>
      <c r="C159" s="50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2"/>
      <c r="P159" s="50"/>
      <c r="Q159" s="52"/>
      <c r="R159" s="52"/>
      <c r="S159" s="53"/>
      <c r="T159" s="52"/>
      <c r="U159" s="52"/>
    </row>
    <row r="160" spans="1:21">
      <c r="A160" s="50"/>
      <c r="B160" s="50"/>
      <c r="C160" s="50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2"/>
      <c r="P160" s="50"/>
      <c r="Q160" s="52"/>
      <c r="R160" s="52"/>
      <c r="S160" s="53"/>
      <c r="T160" s="52"/>
      <c r="U160" s="52"/>
    </row>
    <row r="161" spans="1:21">
      <c r="A161" s="50"/>
      <c r="B161" s="50"/>
      <c r="C161" s="50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2"/>
      <c r="P161" s="50"/>
      <c r="Q161" s="52"/>
      <c r="R161" s="52"/>
      <c r="S161" s="53"/>
      <c r="T161" s="52"/>
      <c r="U161" s="52"/>
    </row>
    <row r="162" spans="1:21">
      <c r="A162" s="50"/>
      <c r="B162" s="50"/>
      <c r="C162" s="50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2"/>
      <c r="P162" s="50"/>
      <c r="Q162" s="52"/>
      <c r="R162" s="52"/>
      <c r="S162" s="53"/>
      <c r="T162" s="52"/>
      <c r="U162" s="52"/>
    </row>
    <row r="163" spans="1:21">
      <c r="A163" s="50"/>
      <c r="B163" s="50"/>
      <c r="C163" s="50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2"/>
      <c r="P163" s="50"/>
      <c r="Q163" s="52"/>
      <c r="R163" s="52"/>
      <c r="S163" s="53"/>
      <c r="T163" s="52"/>
      <c r="U163" s="52"/>
    </row>
    <row r="164" spans="1:21">
      <c r="A164" s="50"/>
      <c r="B164" s="50"/>
      <c r="C164" s="50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2"/>
      <c r="P164" s="50"/>
      <c r="Q164" s="52"/>
      <c r="R164" s="52"/>
      <c r="S164" s="53"/>
      <c r="T164" s="52"/>
      <c r="U164" s="52"/>
    </row>
    <row r="165" spans="1:21">
      <c r="A165" s="50"/>
      <c r="B165" s="50"/>
      <c r="C165" s="50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2"/>
      <c r="P165" s="50"/>
      <c r="Q165" s="52"/>
      <c r="R165" s="52"/>
      <c r="S165" s="53"/>
      <c r="T165" s="52"/>
      <c r="U165" s="52"/>
    </row>
    <row r="166" spans="1:21">
      <c r="A166" s="50"/>
      <c r="B166" s="50"/>
      <c r="C166" s="50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2"/>
      <c r="P166" s="50"/>
      <c r="Q166" s="52"/>
      <c r="R166" s="52"/>
      <c r="S166" s="53"/>
      <c r="T166" s="52"/>
      <c r="U166" s="52"/>
    </row>
    <row r="167" spans="1:21">
      <c r="A167" s="50"/>
      <c r="B167" s="50"/>
      <c r="C167" s="50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2"/>
      <c r="P167" s="50"/>
      <c r="Q167" s="52"/>
      <c r="R167" s="52"/>
      <c r="S167" s="53"/>
      <c r="T167" s="52"/>
      <c r="U167" s="52"/>
    </row>
    <row r="168" spans="1:21">
      <c r="A168" s="50"/>
      <c r="B168" s="50"/>
      <c r="C168" s="50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2"/>
      <c r="P168" s="50"/>
      <c r="Q168" s="52"/>
      <c r="R168" s="52"/>
      <c r="S168" s="53"/>
      <c r="T168" s="52"/>
      <c r="U168" s="52"/>
    </row>
    <row r="169" spans="1:21">
      <c r="A169" s="50"/>
      <c r="B169" s="50"/>
      <c r="C169" s="50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2"/>
      <c r="P169" s="50"/>
      <c r="Q169" s="52"/>
      <c r="R169" s="52"/>
      <c r="S169" s="53"/>
      <c r="T169" s="52"/>
      <c r="U169" s="52"/>
    </row>
    <row r="170" spans="1:21">
      <c r="A170" s="50"/>
      <c r="B170" s="50"/>
      <c r="C170" s="50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2"/>
      <c r="P170" s="50"/>
      <c r="Q170" s="52"/>
      <c r="R170" s="52"/>
      <c r="S170" s="53"/>
      <c r="T170" s="52"/>
      <c r="U170" s="52"/>
    </row>
    <row r="171" spans="1:21">
      <c r="A171" s="50"/>
      <c r="B171" s="50"/>
      <c r="C171" s="50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2"/>
      <c r="P171" s="50"/>
      <c r="Q171" s="52"/>
      <c r="R171" s="52"/>
      <c r="S171" s="53"/>
      <c r="T171" s="52"/>
      <c r="U171" s="52"/>
    </row>
    <row r="172" spans="1:21">
      <c r="A172" s="50"/>
      <c r="B172" s="50"/>
      <c r="C172" s="50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2"/>
      <c r="P172" s="50"/>
      <c r="Q172" s="52"/>
      <c r="R172" s="52"/>
      <c r="S172" s="53"/>
      <c r="T172" s="52"/>
      <c r="U172" s="52"/>
    </row>
    <row r="173" spans="1:21">
      <c r="A173" s="50"/>
      <c r="B173" s="50"/>
      <c r="C173" s="50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2"/>
      <c r="P173" s="50"/>
      <c r="Q173" s="52"/>
      <c r="R173" s="52"/>
      <c r="S173" s="53"/>
      <c r="T173" s="52"/>
      <c r="U173" s="52"/>
    </row>
    <row r="174" spans="1:21">
      <c r="A174" s="50"/>
      <c r="B174" s="50"/>
      <c r="C174" s="50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2"/>
      <c r="P174" s="50"/>
      <c r="Q174" s="52"/>
      <c r="R174" s="52"/>
      <c r="S174" s="53"/>
      <c r="T174" s="52"/>
      <c r="U174" s="52"/>
    </row>
    <row r="175" spans="1:21">
      <c r="A175" s="50"/>
      <c r="B175" s="50"/>
      <c r="C175" s="50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2"/>
      <c r="P175" s="50"/>
      <c r="Q175" s="52"/>
      <c r="R175" s="52"/>
      <c r="S175" s="53"/>
      <c r="T175" s="52"/>
      <c r="U175" s="52"/>
    </row>
    <row r="176" spans="1:21">
      <c r="A176" s="50"/>
      <c r="B176" s="50"/>
      <c r="C176" s="50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2"/>
      <c r="P176" s="50"/>
      <c r="Q176" s="52"/>
      <c r="R176" s="52"/>
      <c r="S176" s="53"/>
      <c r="T176" s="52"/>
      <c r="U176" s="52"/>
    </row>
    <row r="177" spans="1:21">
      <c r="A177" s="50"/>
      <c r="B177" s="50"/>
      <c r="C177" s="50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2"/>
      <c r="P177" s="50"/>
      <c r="Q177" s="52"/>
      <c r="R177" s="52"/>
      <c r="S177" s="53"/>
      <c r="T177" s="52"/>
      <c r="U177" s="52"/>
    </row>
    <row r="178" spans="1:21">
      <c r="A178" s="50"/>
      <c r="B178" s="50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2"/>
      <c r="P178" s="50"/>
      <c r="Q178" s="52"/>
      <c r="R178" s="52"/>
      <c r="S178" s="53"/>
      <c r="T178" s="52"/>
      <c r="U178" s="52"/>
    </row>
    <row r="179" spans="1:21">
      <c r="A179" s="50"/>
      <c r="B179" s="50"/>
      <c r="C179" s="50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2"/>
      <c r="P179" s="50"/>
      <c r="Q179" s="52"/>
      <c r="R179" s="52"/>
      <c r="S179" s="53"/>
      <c r="T179" s="52"/>
      <c r="U179" s="52"/>
    </row>
    <row r="180" spans="1:21">
      <c r="A180" s="50"/>
      <c r="B180" s="50"/>
      <c r="C180" s="50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2"/>
      <c r="P180" s="50"/>
      <c r="Q180" s="52"/>
      <c r="R180" s="52"/>
      <c r="S180" s="53"/>
      <c r="T180" s="52"/>
      <c r="U180" s="52"/>
    </row>
    <row r="181" spans="1:21">
      <c r="A181" s="50"/>
      <c r="B181" s="50"/>
      <c r="C181" s="50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2"/>
      <c r="P181" s="50"/>
      <c r="Q181" s="52"/>
      <c r="R181" s="52"/>
      <c r="S181" s="53"/>
      <c r="T181" s="52"/>
      <c r="U181" s="52"/>
    </row>
    <row r="182" spans="1:21">
      <c r="A182" s="50"/>
      <c r="B182" s="50"/>
      <c r="C182" s="50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2"/>
      <c r="P182" s="50"/>
      <c r="Q182" s="52"/>
      <c r="R182" s="52"/>
      <c r="S182" s="53"/>
      <c r="T182" s="52"/>
      <c r="U182" s="52"/>
    </row>
    <row r="183" spans="1:21">
      <c r="A183" s="50"/>
      <c r="B183" s="50"/>
      <c r="C183" s="50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2"/>
      <c r="P183" s="50"/>
      <c r="Q183" s="52"/>
      <c r="R183" s="52"/>
      <c r="S183" s="53"/>
      <c r="T183" s="52"/>
      <c r="U183" s="52"/>
    </row>
    <row r="184" spans="1:21">
      <c r="A184" s="50"/>
      <c r="B184" s="50"/>
      <c r="C184" s="50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2"/>
      <c r="P184" s="50"/>
      <c r="Q184" s="52"/>
      <c r="R184" s="52"/>
      <c r="S184" s="53"/>
      <c r="T184" s="52"/>
      <c r="U184" s="52"/>
    </row>
    <row r="185" spans="1:21">
      <c r="A185" s="50"/>
      <c r="B185" s="50"/>
      <c r="C185" s="50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2"/>
      <c r="P185" s="50"/>
      <c r="Q185" s="52"/>
      <c r="R185" s="52"/>
      <c r="S185" s="53"/>
      <c r="T185" s="52"/>
      <c r="U185" s="52"/>
    </row>
    <row r="186" spans="1:21">
      <c r="A186" s="50"/>
      <c r="B186" s="50"/>
      <c r="C186" s="50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2"/>
      <c r="P186" s="50"/>
      <c r="Q186" s="52"/>
      <c r="R186" s="52"/>
      <c r="S186" s="53"/>
      <c r="T186" s="52"/>
      <c r="U186" s="52"/>
    </row>
    <row r="187" spans="1:21">
      <c r="A187" s="50"/>
      <c r="B187" s="50"/>
      <c r="C187" s="50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2"/>
      <c r="P187" s="50"/>
      <c r="Q187" s="52"/>
      <c r="R187" s="52"/>
      <c r="S187" s="53"/>
      <c r="T187" s="52"/>
      <c r="U187" s="52"/>
    </row>
    <row r="188" spans="1:21">
      <c r="A188" s="50"/>
      <c r="B188" s="50"/>
      <c r="C188" s="50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2"/>
      <c r="P188" s="50"/>
      <c r="Q188" s="52"/>
      <c r="R188" s="52"/>
      <c r="S188" s="53"/>
      <c r="T188" s="52"/>
      <c r="U188" s="52"/>
    </row>
    <row r="189" spans="1:21">
      <c r="A189" s="50"/>
      <c r="B189" s="50"/>
      <c r="C189" s="50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2"/>
      <c r="P189" s="50"/>
      <c r="Q189" s="52"/>
      <c r="R189" s="52"/>
      <c r="S189" s="53"/>
      <c r="T189" s="52"/>
      <c r="U189" s="52"/>
    </row>
    <row r="190" spans="1:21">
      <c r="A190" s="50"/>
      <c r="B190" s="50"/>
      <c r="C190" s="50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2"/>
      <c r="P190" s="50"/>
      <c r="Q190" s="52"/>
      <c r="R190" s="52"/>
      <c r="S190" s="53"/>
      <c r="T190" s="52"/>
      <c r="U190" s="52"/>
    </row>
    <row r="191" spans="1:21">
      <c r="A191" s="50"/>
      <c r="B191" s="50"/>
      <c r="C191" s="50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2"/>
      <c r="P191" s="50"/>
      <c r="Q191" s="52"/>
      <c r="R191" s="52"/>
      <c r="S191" s="53"/>
      <c r="T191" s="52"/>
      <c r="U191" s="52"/>
    </row>
    <row r="192" spans="1:21">
      <c r="A192" s="50"/>
      <c r="B192" s="50"/>
      <c r="C192" s="50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2"/>
      <c r="P192" s="50"/>
      <c r="Q192" s="52"/>
      <c r="R192" s="52"/>
      <c r="S192" s="53"/>
      <c r="T192" s="52"/>
      <c r="U192" s="52"/>
    </row>
    <row r="193" spans="1:21">
      <c r="A193" s="50"/>
      <c r="B193" s="50"/>
      <c r="C193" s="50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2"/>
      <c r="P193" s="50"/>
      <c r="Q193" s="52"/>
      <c r="R193" s="52"/>
      <c r="S193" s="53"/>
      <c r="T193" s="52"/>
      <c r="U193" s="52"/>
    </row>
    <row r="194" spans="1:21">
      <c r="A194" s="50"/>
      <c r="B194" s="50"/>
      <c r="C194" s="50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2"/>
      <c r="P194" s="50"/>
      <c r="Q194" s="52"/>
      <c r="R194" s="52"/>
      <c r="S194" s="53"/>
      <c r="T194" s="52"/>
      <c r="U194" s="52"/>
    </row>
    <row r="195" spans="1:21">
      <c r="A195" s="50"/>
      <c r="B195" s="50"/>
      <c r="C195" s="50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2"/>
      <c r="P195" s="50"/>
      <c r="Q195" s="52"/>
      <c r="R195" s="52"/>
      <c r="S195" s="53"/>
      <c r="T195" s="52"/>
      <c r="U195" s="52"/>
    </row>
    <row r="196" spans="1:21">
      <c r="A196" s="50"/>
      <c r="B196" s="50"/>
      <c r="C196" s="50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2"/>
      <c r="P196" s="50"/>
      <c r="Q196" s="52"/>
      <c r="R196" s="52"/>
      <c r="S196" s="53"/>
      <c r="T196" s="52"/>
      <c r="U196" s="52"/>
    </row>
    <row r="197" spans="1:21">
      <c r="A197" s="50"/>
      <c r="B197" s="50"/>
      <c r="C197" s="50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2"/>
      <c r="P197" s="50"/>
      <c r="Q197" s="52"/>
      <c r="R197" s="52"/>
      <c r="S197" s="53"/>
      <c r="T197" s="52"/>
      <c r="U197" s="52"/>
    </row>
    <row r="198" spans="1:21">
      <c r="A198" s="50"/>
      <c r="B198" s="50"/>
      <c r="C198" s="50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2"/>
      <c r="P198" s="50"/>
      <c r="Q198" s="52"/>
      <c r="R198" s="52"/>
      <c r="S198" s="53"/>
      <c r="T198" s="52"/>
      <c r="U198" s="52"/>
    </row>
    <row r="199" spans="1:21">
      <c r="A199" s="50"/>
      <c r="B199" s="50"/>
      <c r="C199" s="50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2"/>
      <c r="P199" s="50"/>
      <c r="Q199" s="52"/>
      <c r="R199" s="52"/>
      <c r="S199" s="53"/>
      <c r="T199" s="52"/>
      <c r="U199" s="52"/>
    </row>
    <row r="200" spans="1:21">
      <c r="A200" s="50"/>
      <c r="B200" s="50"/>
      <c r="C200" s="50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2"/>
      <c r="P200" s="50"/>
      <c r="Q200" s="52"/>
      <c r="R200" s="52"/>
      <c r="S200" s="53"/>
      <c r="T200" s="52"/>
      <c r="U200" s="52"/>
    </row>
    <row r="201" spans="1:21">
      <c r="A201" s="50"/>
      <c r="B201" s="50"/>
      <c r="C201" s="50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2"/>
      <c r="P201" s="50"/>
      <c r="Q201" s="52"/>
      <c r="R201" s="52"/>
      <c r="S201" s="53"/>
      <c r="T201" s="52"/>
      <c r="U201" s="52"/>
    </row>
    <row r="202" spans="1:21">
      <c r="A202" s="50"/>
      <c r="B202" s="50"/>
      <c r="C202" s="50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2"/>
      <c r="P202" s="50"/>
      <c r="Q202" s="52"/>
      <c r="R202" s="52"/>
      <c r="S202" s="53"/>
      <c r="T202" s="52"/>
      <c r="U202" s="52"/>
    </row>
    <row r="203" spans="1:21">
      <c r="A203" s="50"/>
      <c r="B203" s="50"/>
      <c r="C203" s="50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2"/>
      <c r="P203" s="50"/>
      <c r="Q203" s="52"/>
      <c r="R203" s="52"/>
      <c r="S203" s="53"/>
      <c r="T203" s="52"/>
      <c r="U203" s="52"/>
    </row>
    <row r="204" spans="1:21">
      <c r="A204" s="50"/>
      <c r="B204" s="50"/>
      <c r="C204" s="50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2"/>
      <c r="P204" s="50"/>
      <c r="Q204" s="52"/>
      <c r="R204" s="52"/>
      <c r="S204" s="53"/>
      <c r="T204" s="52"/>
      <c r="U204" s="52"/>
    </row>
    <row r="205" spans="1:21">
      <c r="A205" s="50"/>
      <c r="B205" s="50"/>
      <c r="C205" s="50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2"/>
      <c r="P205" s="50"/>
      <c r="Q205" s="52"/>
      <c r="R205" s="52"/>
      <c r="S205" s="53"/>
      <c r="T205" s="52"/>
      <c r="U205" s="52"/>
    </row>
    <row r="206" spans="1:21">
      <c r="A206" s="50"/>
      <c r="B206" s="50"/>
      <c r="C206" s="50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2"/>
      <c r="P206" s="50"/>
      <c r="Q206" s="52"/>
      <c r="R206" s="52"/>
      <c r="S206" s="53"/>
      <c r="T206" s="52"/>
      <c r="U206" s="52"/>
    </row>
    <row r="207" spans="1:21">
      <c r="A207" s="50"/>
      <c r="B207" s="50"/>
      <c r="C207" s="50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2"/>
      <c r="P207" s="50"/>
      <c r="Q207" s="52"/>
      <c r="R207" s="52"/>
      <c r="S207" s="53"/>
      <c r="T207" s="52"/>
      <c r="U207" s="52"/>
    </row>
    <row r="208" spans="1:21">
      <c r="A208" s="50"/>
      <c r="B208" s="50"/>
      <c r="C208" s="50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2"/>
      <c r="P208" s="50"/>
      <c r="Q208" s="52"/>
      <c r="R208" s="52"/>
      <c r="S208" s="53"/>
      <c r="T208" s="52"/>
      <c r="U208" s="52"/>
    </row>
    <row r="209" spans="1:21">
      <c r="A209" s="50"/>
      <c r="B209" s="50"/>
      <c r="C209" s="50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2"/>
      <c r="P209" s="50"/>
      <c r="Q209" s="52"/>
      <c r="R209" s="52"/>
      <c r="S209" s="53"/>
      <c r="T209" s="52"/>
      <c r="U209" s="52"/>
    </row>
    <row r="210" spans="1:21">
      <c r="A210" s="50"/>
      <c r="B210" s="50"/>
      <c r="C210" s="50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2"/>
      <c r="P210" s="50"/>
      <c r="Q210" s="52"/>
      <c r="R210" s="52"/>
      <c r="S210" s="53"/>
      <c r="T210" s="52"/>
      <c r="U210" s="52"/>
    </row>
    <row r="211" spans="1:21">
      <c r="A211" s="50"/>
      <c r="B211" s="50"/>
      <c r="C211" s="50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2"/>
      <c r="P211" s="50"/>
      <c r="Q211" s="52"/>
      <c r="R211" s="52"/>
      <c r="S211" s="53"/>
      <c r="T211" s="52"/>
      <c r="U211" s="52"/>
    </row>
    <row r="212" spans="1:21">
      <c r="A212" s="50"/>
      <c r="B212" s="50"/>
      <c r="C212" s="50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2"/>
      <c r="P212" s="50"/>
      <c r="Q212" s="52"/>
      <c r="R212" s="52"/>
      <c r="S212" s="53"/>
      <c r="T212" s="52"/>
      <c r="U212" s="52"/>
    </row>
    <row r="213" spans="1:21">
      <c r="A213" s="50"/>
      <c r="B213" s="50"/>
      <c r="C213" s="50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2"/>
      <c r="P213" s="50"/>
      <c r="Q213" s="52"/>
      <c r="R213" s="52"/>
      <c r="S213" s="53"/>
      <c r="T213" s="52"/>
      <c r="U213" s="52"/>
    </row>
    <row r="214" spans="1:21">
      <c r="A214" s="50"/>
      <c r="B214" s="50"/>
      <c r="C214" s="50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2"/>
      <c r="P214" s="50"/>
      <c r="Q214" s="52"/>
      <c r="R214" s="52"/>
      <c r="S214" s="53"/>
      <c r="T214" s="52"/>
      <c r="U214" s="52"/>
    </row>
    <row r="215" spans="1:21">
      <c r="A215" s="50"/>
      <c r="B215" s="50"/>
      <c r="C215" s="50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2"/>
      <c r="P215" s="50"/>
      <c r="Q215" s="52"/>
      <c r="R215" s="52"/>
      <c r="S215" s="53"/>
      <c r="T215" s="52"/>
      <c r="U215" s="52"/>
    </row>
    <row r="216" spans="1:21">
      <c r="A216" s="50"/>
      <c r="B216" s="50"/>
      <c r="C216" s="50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2"/>
      <c r="P216" s="50"/>
      <c r="Q216" s="52"/>
      <c r="R216" s="52"/>
      <c r="S216" s="53"/>
      <c r="T216" s="52"/>
      <c r="U216" s="52"/>
    </row>
    <row r="217" spans="1:21">
      <c r="A217" s="50"/>
      <c r="B217" s="50"/>
      <c r="C217" s="50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2"/>
      <c r="P217" s="50"/>
      <c r="Q217" s="52"/>
      <c r="R217" s="52"/>
      <c r="S217" s="53"/>
      <c r="T217" s="52"/>
      <c r="U217" s="52"/>
    </row>
    <row r="218" spans="1:21">
      <c r="A218" s="50"/>
      <c r="B218" s="50"/>
      <c r="C218" s="50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2"/>
      <c r="P218" s="50"/>
      <c r="Q218" s="52"/>
      <c r="R218" s="52"/>
      <c r="S218" s="53"/>
      <c r="T218" s="52"/>
      <c r="U218" s="52"/>
    </row>
    <row r="219" spans="1:21">
      <c r="A219" s="50"/>
      <c r="B219" s="50"/>
      <c r="C219" s="50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2"/>
      <c r="P219" s="50"/>
      <c r="Q219" s="52"/>
      <c r="R219" s="52"/>
      <c r="S219" s="53"/>
      <c r="T219" s="52"/>
      <c r="U219" s="52"/>
    </row>
    <row r="220" spans="1:21">
      <c r="A220" s="50"/>
      <c r="B220" s="50"/>
      <c r="C220" s="50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2"/>
      <c r="P220" s="50"/>
      <c r="Q220" s="52"/>
      <c r="R220" s="52"/>
      <c r="S220" s="53"/>
      <c r="T220" s="52"/>
      <c r="U220" s="52"/>
    </row>
    <row r="221" spans="1:21">
      <c r="A221" s="50"/>
      <c r="B221" s="50"/>
      <c r="C221" s="50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2"/>
      <c r="P221" s="50"/>
      <c r="Q221" s="52"/>
      <c r="R221" s="52"/>
      <c r="S221" s="53"/>
      <c r="T221" s="52"/>
      <c r="U221" s="52"/>
    </row>
    <row r="222" spans="1:21">
      <c r="A222" s="50"/>
      <c r="B222" s="50"/>
      <c r="C222" s="50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2"/>
      <c r="P222" s="50"/>
      <c r="Q222" s="52"/>
      <c r="R222" s="52"/>
      <c r="S222" s="53"/>
      <c r="T222" s="52"/>
      <c r="U222" s="52"/>
    </row>
    <row r="223" spans="1:21">
      <c r="A223" s="50"/>
      <c r="B223" s="50"/>
      <c r="C223" s="50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2"/>
      <c r="P223" s="50"/>
      <c r="Q223" s="52"/>
      <c r="R223" s="52"/>
      <c r="S223" s="53"/>
      <c r="T223" s="52"/>
      <c r="U223" s="52"/>
    </row>
    <row r="224" spans="1:21">
      <c r="A224" s="50"/>
      <c r="B224" s="50"/>
      <c r="C224" s="50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2"/>
      <c r="P224" s="50"/>
      <c r="Q224" s="52"/>
      <c r="R224" s="52"/>
      <c r="S224" s="53"/>
      <c r="T224" s="52"/>
      <c r="U224" s="52"/>
    </row>
    <row r="225" spans="1:21">
      <c r="A225" s="50"/>
      <c r="B225" s="50"/>
      <c r="C225" s="50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2"/>
      <c r="P225" s="50"/>
      <c r="Q225" s="52"/>
      <c r="R225" s="52"/>
      <c r="S225" s="53"/>
      <c r="T225" s="52"/>
      <c r="U225" s="52"/>
    </row>
    <row r="226" spans="1:21">
      <c r="A226" s="50"/>
      <c r="B226" s="50"/>
      <c r="C226" s="50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2"/>
      <c r="P226" s="50"/>
      <c r="Q226" s="52"/>
      <c r="R226" s="52"/>
      <c r="S226" s="53"/>
      <c r="T226" s="52"/>
      <c r="U226" s="52"/>
    </row>
    <row r="227" spans="1:21">
      <c r="A227" s="50"/>
      <c r="B227" s="50"/>
      <c r="C227" s="50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2"/>
      <c r="P227" s="50"/>
      <c r="Q227" s="52"/>
      <c r="R227" s="52"/>
      <c r="S227" s="53"/>
      <c r="T227" s="52"/>
      <c r="U227" s="52"/>
    </row>
    <row r="228" spans="1:21">
      <c r="A228" s="50"/>
      <c r="B228" s="50"/>
      <c r="C228" s="50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2"/>
      <c r="P228" s="50"/>
      <c r="Q228" s="52"/>
      <c r="R228" s="52"/>
      <c r="S228" s="53"/>
      <c r="T228" s="52"/>
      <c r="U228" s="52"/>
    </row>
    <row r="229" spans="1:21">
      <c r="A229" s="50"/>
      <c r="B229" s="50"/>
      <c r="C229" s="50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2"/>
      <c r="P229" s="50"/>
      <c r="Q229" s="52"/>
      <c r="R229" s="52"/>
      <c r="S229" s="53"/>
      <c r="T229" s="52"/>
      <c r="U229" s="52"/>
    </row>
    <row r="230" spans="1:21">
      <c r="A230" s="50"/>
      <c r="B230" s="50"/>
      <c r="C230" s="50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2"/>
      <c r="P230" s="50"/>
      <c r="Q230" s="52"/>
      <c r="R230" s="52"/>
      <c r="S230" s="53"/>
      <c r="T230" s="52"/>
      <c r="U230" s="52"/>
    </row>
    <row r="231" spans="1:21">
      <c r="A231" s="50"/>
      <c r="B231" s="50"/>
      <c r="C231" s="50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2"/>
      <c r="P231" s="50"/>
      <c r="Q231" s="52"/>
      <c r="R231" s="52"/>
      <c r="S231" s="53"/>
      <c r="T231" s="52"/>
      <c r="U231" s="52"/>
    </row>
    <row r="232" spans="1:21">
      <c r="A232" s="50"/>
      <c r="B232" s="50"/>
      <c r="C232" s="50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2"/>
      <c r="P232" s="50"/>
      <c r="Q232" s="52"/>
      <c r="R232" s="52"/>
      <c r="S232" s="53"/>
      <c r="T232" s="52"/>
      <c r="U232" s="52"/>
    </row>
    <row r="233" spans="1:21">
      <c r="A233" s="50"/>
      <c r="B233" s="50"/>
      <c r="C233" s="50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2"/>
      <c r="P233" s="50"/>
      <c r="Q233" s="52"/>
      <c r="R233" s="52"/>
      <c r="S233" s="53"/>
      <c r="T233" s="52"/>
      <c r="U233" s="52"/>
    </row>
    <row r="234" spans="1:21">
      <c r="A234" s="50"/>
      <c r="B234" s="50"/>
      <c r="C234" s="50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2"/>
      <c r="P234" s="50"/>
      <c r="Q234" s="52"/>
      <c r="R234" s="52"/>
      <c r="S234" s="53"/>
      <c r="T234" s="52"/>
      <c r="U234" s="52"/>
    </row>
    <row r="235" spans="1:21">
      <c r="A235" s="50"/>
      <c r="B235" s="50"/>
      <c r="C235" s="50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2"/>
      <c r="P235" s="50"/>
      <c r="Q235" s="52"/>
      <c r="R235" s="52"/>
      <c r="S235" s="53"/>
      <c r="T235" s="52"/>
      <c r="U235" s="52"/>
    </row>
    <row r="236" spans="1:21">
      <c r="A236" s="50"/>
      <c r="B236" s="50"/>
      <c r="C236" s="50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2"/>
      <c r="P236" s="50"/>
      <c r="Q236" s="52"/>
      <c r="R236" s="52"/>
      <c r="S236" s="53"/>
      <c r="T236" s="52"/>
      <c r="U236" s="52"/>
    </row>
    <row r="237" spans="1:21">
      <c r="A237" s="50"/>
      <c r="B237" s="50"/>
      <c r="C237" s="50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2"/>
      <c r="P237" s="50"/>
      <c r="Q237" s="52"/>
      <c r="R237" s="52"/>
      <c r="S237" s="53"/>
      <c r="T237" s="52"/>
      <c r="U237" s="52"/>
    </row>
    <row r="238" spans="1:21">
      <c r="A238" s="50"/>
      <c r="B238" s="50"/>
      <c r="C238" s="50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2"/>
      <c r="P238" s="50"/>
      <c r="Q238" s="52"/>
      <c r="R238" s="52"/>
      <c r="S238" s="53"/>
      <c r="T238" s="52"/>
      <c r="U238" s="52"/>
    </row>
    <row r="239" spans="1:21">
      <c r="A239" s="50"/>
      <c r="B239" s="50"/>
      <c r="C239" s="50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2"/>
      <c r="P239" s="50"/>
      <c r="Q239" s="52"/>
      <c r="R239" s="52"/>
      <c r="S239" s="53"/>
      <c r="T239" s="52"/>
      <c r="U239" s="52"/>
    </row>
    <row r="240" spans="1:21">
      <c r="A240" s="50"/>
      <c r="B240" s="50"/>
      <c r="C240" s="50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2"/>
      <c r="P240" s="50"/>
      <c r="Q240" s="52"/>
      <c r="R240" s="52"/>
      <c r="S240" s="53"/>
      <c r="T240" s="52"/>
      <c r="U240" s="52"/>
    </row>
    <row r="241" spans="1:21">
      <c r="A241" s="50"/>
      <c r="B241" s="50"/>
      <c r="C241" s="50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2"/>
      <c r="P241" s="50"/>
      <c r="Q241" s="52"/>
      <c r="R241" s="52"/>
      <c r="S241" s="53"/>
      <c r="T241" s="52"/>
      <c r="U241" s="52"/>
    </row>
    <row r="242" spans="1:21">
      <c r="A242" s="50"/>
      <c r="B242" s="50"/>
      <c r="C242" s="50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2"/>
      <c r="P242" s="50"/>
      <c r="Q242" s="52"/>
      <c r="R242" s="52"/>
      <c r="S242" s="53"/>
      <c r="T242" s="52"/>
      <c r="U242" s="52"/>
    </row>
    <row r="243" spans="1:21">
      <c r="A243" s="50"/>
      <c r="B243" s="50"/>
      <c r="C243" s="50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2"/>
      <c r="P243" s="50"/>
      <c r="Q243" s="52"/>
      <c r="R243" s="52"/>
      <c r="S243" s="53"/>
      <c r="T243" s="52"/>
      <c r="U243" s="52"/>
    </row>
    <row r="244" spans="1:21">
      <c r="A244" s="50"/>
      <c r="B244" s="50"/>
      <c r="C244" s="50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2"/>
      <c r="P244" s="50"/>
      <c r="Q244" s="52"/>
      <c r="R244" s="52"/>
      <c r="S244" s="53"/>
      <c r="T244" s="52"/>
      <c r="U244" s="52"/>
    </row>
    <row r="245" spans="1:21">
      <c r="A245" s="50"/>
      <c r="B245" s="50"/>
      <c r="C245" s="50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2"/>
      <c r="P245" s="50"/>
      <c r="Q245" s="52"/>
      <c r="R245" s="52"/>
      <c r="S245" s="53"/>
      <c r="T245" s="52"/>
      <c r="U245" s="52"/>
    </row>
    <row r="246" spans="1:21">
      <c r="A246" s="50"/>
      <c r="B246" s="50"/>
      <c r="C246" s="50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2"/>
      <c r="P246" s="50"/>
      <c r="Q246" s="52"/>
      <c r="R246" s="52"/>
      <c r="S246" s="53"/>
      <c r="T246" s="52"/>
      <c r="U246" s="52"/>
    </row>
    <row r="247" spans="1:21">
      <c r="A247" s="50"/>
      <c r="B247" s="50"/>
      <c r="C247" s="50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2"/>
      <c r="P247" s="50"/>
      <c r="Q247" s="52"/>
      <c r="R247" s="52"/>
      <c r="S247" s="53"/>
      <c r="T247" s="52"/>
      <c r="U247" s="52"/>
    </row>
    <row r="248" spans="1:21">
      <c r="A248" s="50"/>
      <c r="B248" s="50"/>
      <c r="C248" s="50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2"/>
      <c r="P248" s="50"/>
      <c r="Q248" s="52"/>
      <c r="R248" s="52"/>
      <c r="S248" s="53"/>
      <c r="T248" s="52"/>
      <c r="U248" s="52"/>
    </row>
    <row r="249" spans="1:21">
      <c r="A249" s="50"/>
      <c r="B249" s="50"/>
      <c r="C249" s="50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2"/>
      <c r="P249" s="50"/>
      <c r="Q249" s="52"/>
      <c r="R249" s="52"/>
      <c r="S249" s="53"/>
      <c r="T249" s="52"/>
      <c r="U249" s="52"/>
    </row>
    <row r="250" spans="1:21">
      <c r="A250" s="50"/>
      <c r="B250" s="50"/>
      <c r="C250" s="50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2"/>
      <c r="P250" s="50"/>
      <c r="Q250" s="52"/>
      <c r="R250" s="52"/>
      <c r="S250" s="53"/>
      <c r="T250" s="52"/>
      <c r="U250" s="52"/>
    </row>
    <row r="251" spans="1:21">
      <c r="A251" s="50"/>
      <c r="B251" s="50"/>
      <c r="C251" s="50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2"/>
      <c r="P251" s="50"/>
      <c r="Q251" s="52"/>
      <c r="R251" s="52"/>
      <c r="S251" s="53"/>
      <c r="T251" s="52"/>
      <c r="U251" s="52"/>
    </row>
    <row r="252" spans="1:21">
      <c r="A252" s="50"/>
      <c r="B252" s="50"/>
      <c r="C252" s="50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2"/>
      <c r="P252" s="50"/>
      <c r="Q252" s="52"/>
      <c r="R252" s="52"/>
      <c r="S252" s="53"/>
      <c r="T252" s="52"/>
      <c r="U252" s="52"/>
    </row>
    <row r="253" spans="1:21">
      <c r="A253" s="50"/>
      <c r="B253" s="50"/>
      <c r="C253" s="50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2"/>
      <c r="P253" s="50"/>
      <c r="Q253" s="52"/>
      <c r="R253" s="52"/>
      <c r="S253" s="53"/>
      <c r="T253" s="52"/>
      <c r="U253" s="52"/>
    </row>
    <row r="254" spans="1:21">
      <c r="A254" s="50"/>
      <c r="B254" s="50"/>
      <c r="C254" s="50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2"/>
      <c r="P254" s="50"/>
      <c r="Q254" s="52"/>
      <c r="R254" s="52"/>
      <c r="S254" s="53"/>
      <c r="T254" s="52"/>
      <c r="U254" s="52"/>
    </row>
    <row r="255" spans="1:21">
      <c r="A255" s="50"/>
      <c r="B255" s="50"/>
      <c r="C255" s="50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2"/>
      <c r="P255" s="50"/>
      <c r="Q255" s="52"/>
      <c r="R255" s="52"/>
      <c r="S255" s="53"/>
      <c r="T255" s="52"/>
      <c r="U255" s="52"/>
    </row>
    <row r="256" spans="1:21">
      <c r="A256" s="50"/>
      <c r="B256" s="50"/>
      <c r="C256" s="50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2"/>
      <c r="P256" s="50"/>
      <c r="Q256" s="52"/>
      <c r="R256" s="52"/>
      <c r="S256" s="53"/>
      <c r="T256" s="52"/>
      <c r="U256" s="52"/>
    </row>
    <row r="257" spans="1:21">
      <c r="A257" s="50"/>
      <c r="B257" s="50"/>
      <c r="C257" s="50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2"/>
      <c r="P257" s="50"/>
      <c r="Q257" s="52"/>
      <c r="R257" s="52"/>
      <c r="S257" s="53"/>
      <c r="T257" s="52"/>
      <c r="U257" s="52"/>
    </row>
    <row r="258" spans="1:21">
      <c r="A258" s="50"/>
      <c r="B258" s="50"/>
      <c r="C258" s="50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2"/>
      <c r="P258" s="50"/>
      <c r="Q258" s="52"/>
      <c r="R258" s="52"/>
      <c r="S258" s="53"/>
      <c r="T258" s="52"/>
      <c r="U258" s="52"/>
    </row>
    <row r="259" spans="1:21">
      <c r="A259" s="50"/>
      <c r="B259" s="50"/>
      <c r="C259" s="50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2"/>
      <c r="P259" s="50"/>
      <c r="Q259" s="52"/>
      <c r="R259" s="52"/>
      <c r="S259" s="53"/>
      <c r="T259" s="52"/>
      <c r="U259" s="52"/>
    </row>
    <row r="260" spans="1:21">
      <c r="A260" s="50"/>
      <c r="B260" s="50"/>
      <c r="C260" s="50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2"/>
      <c r="P260" s="50"/>
      <c r="Q260" s="52"/>
      <c r="R260" s="52"/>
      <c r="S260" s="53"/>
      <c r="T260" s="52"/>
      <c r="U260" s="52"/>
    </row>
    <row r="261" spans="1:21">
      <c r="A261" s="50"/>
      <c r="B261" s="50"/>
      <c r="C261" s="50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2"/>
      <c r="P261" s="50"/>
      <c r="Q261" s="52"/>
      <c r="R261" s="52"/>
      <c r="S261" s="53"/>
      <c r="T261" s="52"/>
      <c r="U261" s="52"/>
    </row>
    <row r="262" spans="1:21">
      <c r="A262" s="50"/>
      <c r="B262" s="50"/>
      <c r="C262" s="50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2"/>
      <c r="P262" s="50"/>
      <c r="Q262" s="52"/>
      <c r="R262" s="52"/>
      <c r="S262" s="53"/>
      <c r="T262" s="52"/>
      <c r="U262" s="52"/>
    </row>
    <row r="263" spans="1:21">
      <c r="A263" s="50"/>
      <c r="B263" s="50"/>
      <c r="C263" s="50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2"/>
      <c r="P263" s="50"/>
      <c r="Q263" s="52"/>
      <c r="R263" s="52"/>
      <c r="S263" s="53"/>
      <c r="T263" s="52"/>
      <c r="U263" s="52"/>
    </row>
    <row r="264" spans="1:21">
      <c r="A264" s="50"/>
      <c r="B264" s="50"/>
      <c r="C264" s="50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2"/>
      <c r="P264" s="50"/>
      <c r="Q264" s="52"/>
      <c r="R264" s="52"/>
      <c r="S264" s="53"/>
      <c r="T264" s="52"/>
      <c r="U264" s="52"/>
    </row>
    <row r="265" spans="1:21">
      <c r="A265" s="50"/>
      <c r="B265" s="50"/>
      <c r="C265" s="50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2"/>
      <c r="P265" s="50"/>
      <c r="Q265" s="52"/>
      <c r="R265" s="52"/>
      <c r="S265" s="53"/>
      <c r="T265" s="52"/>
      <c r="U265" s="52"/>
    </row>
    <row r="266" spans="1:21">
      <c r="A266" s="50"/>
      <c r="B266" s="50"/>
      <c r="C266" s="50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2"/>
      <c r="P266" s="50"/>
      <c r="Q266" s="52"/>
      <c r="R266" s="52"/>
      <c r="S266" s="53"/>
      <c r="T266" s="52"/>
      <c r="U266" s="52"/>
    </row>
    <row r="267" spans="1:21">
      <c r="A267" s="50"/>
      <c r="B267" s="50"/>
      <c r="C267" s="50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2"/>
      <c r="P267" s="50"/>
      <c r="Q267" s="52"/>
      <c r="R267" s="52"/>
      <c r="S267" s="53"/>
      <c r="T267" s="52"/>
      <c r="U267" s="52"/>
    </row>
    <row r="268" spans="1:21">
      <c r="A268" s="50"/>
      <c r="B268" s="50"/>
      <c r="C268" s="50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2"/>
      <c r="P268" s="50"/>
      <c r="Q268" s="52"/>
      <c r="R268" s="52"/>
      <c r="S268" s="53"/>
      <c r="T268" s="52"/>
      <c r="U268" s="52"/>
    </row>
    <row r="269" spans="1:21">
      <c r="A269" s="50"/>
      <c r="B269" s="50"/>
      <c r="C269" s="50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2"/>
      <c r="P269" s="50"/>
      <c r="Q269" s="52"/>
      <c r="R269" s="52"/>
      <c r="S269" s="53"/>
      <c r="T269" s="52"/>
      <c r="U269" s="52"/>
    </row>
    <row r="270" spans="1:21">
      <c r="A270" s="50"/>
      <c r="B270" s="50"/>
      <c r="C270" s="50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2"/>
      <c r="P270" s="50"/>
      <c r="Q270" s="52"/>
      <c r="R270" s="52"/>
      <c r="S270" s="53"/>
      <c r="T270" s="52"/>
      <c r="U270" s="52"/>
    </row>
    <row r="271" spans="1:21">
      <c r="A271" s="50"/>
      <c r="B271" s="50"/>
      <c r="C271" s="50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2"/>
      <c r="P271" s="50"/>
      <c r="Q271" s="52"/>
      <c r="R271" s="52"/>
      <c r="S271" s="53"/>
      <c r="T271" s="52"/>
      <c r="U271" s="52"/>
    </row>
    <row r="272" spans="1:21">
      <c r="A272" s="50"/>
      <c r="B272" s="50"/>
      <c r="C272" s="50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2"/>
      <c r="P272" s="50"/>
      <c r="Q272" s="52"/>
      <c r="R272" s="52"/>
      <c r="S272" s="53"/>
      <c r="T272" s="52"/>
      <c r="U272" s="52"/>
    </row>
    <row r="273" spans="1:21">
      <c r="A273" s="50"/>
      <c r="B273" s="50"/>
      <c r="C273" s="50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2"/>
      <c r="P273" s="50"/>
      <c r="Q273" s="52"/>
      <c r="R273" s="52"/>
      <c r="S273" s="53"/>
      <c r="T273" s="52"/>
      <c r="U273" s="52"/>
    </row>
    <row r="274" spans="1:21">
      <c r="A274" s="50"/>
      <c r="B274" s="50"/>
      <c r="C274" s="50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2"/>
      <c r="P274" s="50"/>
      <c r="Q274" s="52"/>
      <c r="R274" s="52"/>
      <c r="S274" s="53"/>
      <c r="T274" s="52"/>
      <c r="U274" s="52"/>
    </row>
    <row r="275" spans="1:21">
      <c r="A275" s="50"/>
      <c r="B275" s="50"/>
      <c r="C275" s="50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2"/>
      <c r="P275" s="50"/>
      <c r="Q275" s="52"/>
      <c r="R275" s="52"/>
      <c r="S275" s="53"/>
      <c r="T275" s="52"/>
      <c r="U275" s="52"/>
    </row>
    <row r="276" spans="1:21">
      <c r="A276" s="50"/>
      <c r="B276" s="50"/>
      <c r="C276" s="50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2"/>
      <c r="P276" s="50"/>
      <c r="Q276" s="52"/>
      <c r="R276" s="52"/>
      <c r="S276" s="53"/>
      <c r="T276" s="52"/>
      <c r="U276" s="52"/>
    </row>
    <row r="277" spans="1:21">
      <c r="A277" s="50"/>
      <c r="B277" s="50"/>
      <c r="C277" s="50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2"/>
      <c r="P277" s="50"/>
      <c r="Q277" s="52"/>
      <c r="R277" s="52"/>
      <c r="S277" s="53"/>
      <c r="T277" s="52"/>
      <c r="U277" s="52"/>
    </row>
    <row r="278" spans="1:21">
      <c r="A278" s="50"/>
      <c r="B278" s="50"/>
      <c r="C278" s="50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2"/>
      <c r="P278" s="50"/>
      <c r="Q278" s="52"/>
      <c r="R278" s="52"/>
      <c r="S278" s="53"/>
      <c r="T278" s="52"/>
      <c r="U278" s="52"/>
    </row>
    <row r="279" spans="1:21">
      <c r="A279" s="50"/>
      <c r="B279" s="50"/>
      <c r="C279" s="50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2"/>
      <c r="P279" s="50"/>
      <c r="Q279" s="52"/>
      <c r="R279" s="52"/>
      <c r="S279" s="53"/>
      <c r="T279" s="52"/>
      <c r="U279" s="52"/>
    </row>
    <row r="280" spans="1:21">
      <c r="A280" s="50"/>
      <c r="B280" s="50"/>
      <c r="C280" s="50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2"/>
      <c r="P280" s="50"/>
      <c r="Q280" s="52"/>
      <c r="R280" s="52"/>
      <c r="S280" s="53"/>
      <c r="T280" s="52"/>
      <c r="U280" s="52"/>
    </row>
    <row r="281" spans="1:21">
      <c r="A281" s="50"/>
      <c r="B281" s="50"/>
      <c r="C281" s="50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2"/>
      <c r="P281" s="50"/>
      <c r="Q281" s="52"/>
      <c r="R281" s="52"/>
      <c r="S281" s="53"/>
      <c r="T281" s="52"/>
      <c r="U281" s="52"/>
    </row>
    <row r="282" spans="1:21">
      <c r="A282" s="50"/>
      <c r="B282" s="50"/>
      <c r="C282" s="50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2"/>
      <c r="P282" s="50"/>
      <c r="Q282" s="52"/>
      <c r="R282" s="52"/>
      <c r="S282" s="53"/>
      <c r="T282" s="52"/>
      <c r="U282" s="52"/>
    </row>
    <row r="283" spans="1:21">
      <c r="A283" s="50"/>
      <c r="B283" s="50"/>
      <c r="C283" s="50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2"/>
      <c r="P283" s="50"/>
      <c r="Q283" s="52"/>
      <c r="R283" s="52"/>
      <c r="S283" s="53"/>
      <c r="T283" s="52"/>
      <c r="U283" s="52"/>
    </row>
    <row r="284" spans="1:21">
      <c r="A284" s="50"/>
      <c r="B284" s="50"/>
      <c r="C284" s="50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2"/>
      <c r="P284" s="50"/>
      <c r="Q284" s="52"/>
      <c r="R284" s="52"/>
      <c r="S284" s="53"/>
      <c r="T284" s="52"/>
      <c r="U284" s="52"/>
    </row>
    <row r="285" spans="1:21">
      <c r="A285" s="50"/>
      <c r="B285" s="50"/>
      <c r="C285" s="50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2"/>
      <c r="P285" s="50"/>
      <c r="Q285" s="52"/>
      <c r="R285" s="52"/>
      <c r="S285" s="53"/>
      <c r="T285" s="52"/>
      <c r="U285" s="52"/>
    </row>
    <row r="286" spans="1:21">
      <c r="A286" s="50"/>
      <c r="B286" s="50"/>
      <c r="C286" s="50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2"/>
      <c r="P286" s="50"/>
      <c r="Q286" s="52"/>
      <c r="R286" s="52"/>
      <c r="S286" s="53"/>
      <c r="T286" s="52"/>
      <c r="U286" s="52"/>
    </row>
    <row r="287" spans="1:21">
      <c r="A287" s="50"/>
      <c r="B287" s="50"/>
      <c r="C287" s="50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2"/>
      <c r="P287" s="50"/>
      <c r="Q287" s="52"/>
      <c r="R287" s="52"/>
      <c r="S287" s="53"/>
      <c r="T287" s="52"/>
      <c r="U287" s="52"/>
    </row>
    <row r="288" spans="1:21">
      <c r="A288" s="50"/>
      <c r="B288" s="50"/>
      <c r="C288" s="50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2"/>
      <c r="P288" s="50"/>
      <c r="Q288" s="52"/>
      <c r="R288" s="52"/>
      <c r="S288" s="53"/>
      <c r="T288" s="52"/>
      <c r="U288" s="52"/>
    </row>
    <row r="289" spans="1:21">
      <c r="A289" s="50"/>
      <c r="B289" s="50"/>
      <c r="C289" s="50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2"/>
      <c r="P289" s="50"/>
      <c r="Q289" s="52"/>
      <c r="R289" s="52"/>
      <c r="S289" s="53"/>
      <c r="T289" s="52"/>
      <c r="U289" s="52"/>
    </row>
    <row r="290" spans="1:21">
      <c r="A290" s="50"/>
      <c r="B290" s="50"/>
      <c r="C290" s="50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2"/>
      <c r="P290" s="50"/>
      <c r="Q290" s="52"/>
      <c r="R290" s="52"/>
      <c r="S290" s="53"/>
      <c r="T290" s="52"/>
      <c r="U290" s="52"/>
    </row>
    <row r="291" spans="1:21">
      <c r="A291" s="50"/>
      <c r="B291" s="50"/>
      <c r="C291" s="50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2"/>
      <c r="P291" s="50"/>
      <c r="Q291" s="52"/>
      <c r="R291" s="52"/>
      <c r="S291" s="53"/>
      <c r="T291" s="52"/>
      <c r="U291" s="52"/>
    </row>
    <row r="292" spans="1:21">
      <c r="A292" s="50"/>
      <c r="B292" s="50"/>
      <c r="C292" s="50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2"/>
      <c r="P292" s="50"/>
      <c r="Q292" s="52"/>
      <c r="R292" s="52"/>
      <c r="S292" s="53"/>
      <c r="T292" s="52"/>
      <c r="U292" s="52"/>
    </row>
    <row r="293" spans="1:21">
      <c r="A293" s="50"/>
      <c r="B293" s="50"/>
      <c r="C293" s="50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2"/>
      <c r="P293" s="50"/>
      <c r="Q293" s="52"/>
      <c r="R293" s="52"/>
      <c r="S293" s="53"/>
      <c r="T293" s="52"/>
      <c r="U293" s="52"/>
    </row>
    <row r="294" spans="1:21">
      <c r="A294" s="50"/>
      <c r="B294" s="50"/>
      <c r="C294" s="50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2"/>
      <c r="P294" s="50"/>
      <c r="Q294" s="52"/>
      <c r="R294" s="52"/>
      <c r="S294" s="53"/>
      <c r="T294" s="52"/>
      <c r="U294" s="52"/>
    </row>
    <row r="295" spans="1:21">
      <c r="A295" s="50"/>
      <c r="B295" s="50"/>
      <c r="C295" s="50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2"/>
      <c r="P295" s="50"/>
      <c r="Q295" s="52"/>
      <c r="R295" s="52"/>
      <c r="S295" s="53"/>
      <c r="T295" s="52"/>
      <c r="U295" s="52"/>
    </row>
    <row r="296" spans="1:21">
      <c r="A296" s="50"/>
      <c r="B296" s="50"/>
      <c r="C296" s="50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2"/>
      <c r="P296" s="50"/>
      <c r="Q296" s="52"/>
      <c r="R296" s="52"/>
      <c r="S296" s="53"/>
      <c r="T296" s="52"/>
      <c r="U296" s="52"/>
    </row>
    <row r="297" spans="1:21">
      <c r="A297" s="50"/>
      <c r="B297" s="50"/>
      <c r="C297" s="50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2"/>
      <c r="P297" s="50"/>
      <c r="Q297" s="52"/>
      <c r="R297" s="52"/>
      <c r="S297" s="53"/>
      <c r="T297" s="52"/>
      <c r="U297" s="52"/>
    </row>
    <row r="298" spans="1:21">
      <c r="A298" s="50"/>
      <c r="B298" s="50"/>
      <c r="C298" s="50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2"/>
      <c r="P298" s="50"/>
      <c r="Q298" s="52"/>
      <c r="R298" s="52"/>
      <c r="S298" s="53"/>
      <c r="T298" s="52"/>
      <c r="U298" s="52"/>
    </row>
    <row r="299" spans="1:21">
      <c r="A299" s="50"/>
      <c r="B299" s="50"/>
      <c r="C299" s="50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2"/>
      <c r="P299" s="50"/>
      <c r="Q299" s="52"/>
      <c r="R299" s="52"/>
      <c r="S299" s="53"/>
      <c r="T299" s="52"/>
      <c r="U299" s="52"/>
    </row>
    <row r="300" spans="1:21">
      <c r="A300" s="50"/>
      <c r="B300" s="50"/>
      <c r="C300" s="50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2"/>
      <c r="P300" s="50"/>
      <c r="Q300" s="52"/>
      <c r="R300" s="52"/>
      <c r="S300" s="53"/>
      <c r="T300" s="52"/>
      <c r="U300" s="52"/>
    </row>
    <row r="301" spans="1:21">
      <c r="A301" s="50"/>
      <c r="B301" s="50"/>
      <c r="C301" s="50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2"/>
      <c r="P301" s="50"/>
      <c r="Q301" s="52"/>
      <c r="R301" s="52"/>
      <c r="S301" s="53"/>
      <c r="T301" s="52"/>
      <c r="U301" s="52"/>
    </row>
    <row r="302" spans="1:21">
      <c r="A302" s="50"/>
      <c r="B302" s="50"/>
      <c r="C302" s="50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2"/>
      <c r="P302" s="50"/>
      <c r="Q302" s="52"/>
      <c r="R302" s="52"/>
      <c r="S302" s="53"/>
      <c r="T302" s="52"/>
      <c r="U302" s="52"/>
    </row>
    <row r="303" spans="1:21">
      <c r="A303" s="50"/>
      <c r="B303" s="50"/>
      <c r="C303" s="50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2"/>
      <c r="P303" s="50"/>
      <c r="Q303" s="52"/>
      <c r="R303" s="52"/>
      <c r="S303" s="53"/>
      <c r="T303" s="52"/>
      <c r="U303" s="52"/>
    </row>
    <row r="304" spans="1:21">
      <c r="A304" s="50"/>
      <c r="B304" s="50"/>
      <c r="C304" s="50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2"/>
      <c r="P304" s="50"/>
      <c r="Q304" s="52"/>
      <c r="R304" s="52"/>
      <c r="S304" s="53"/>
      <c r="T304" s="52"/>
      <c r="U304" s="52"/>
    </row>
    <row r="305" spans="1:21">
      <c r="A305" s="50"/>
      <c r="B305" s="50"/>
      <c r="C305" s="50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2"/>
      <c r="P305" s="50"/>
      <c r="Q305" s="52"/>
      <c r="R305" s="52"/>
      <c r="S305" s="53"/>
      <c r="T305" s="52"/>
      <c r="U305" s="52"/>
    </row>
    <row r="306" spans="1:21">
      <c r="A306" s="50"/>
      <c r="B306" s="50"/>
      <c r="C306" s="50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2"/>
      <c r="P306" s="50"/>
      <c r="Q306" s="52"/>
      <c r="R306" s="52"/>
      <c r="S306" s="53"/>
      <c r="T306" s="52"/>
      <c r="U306" s="52"/>
    </row>
    <row r="307" spans="1:21">
      <c r="A307" s="50"/>
      <c r="B307" s="50"/>
      <c r="C307" s="50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2"/>
      <c r="P307" s="50"/>
      <c r="Q307" s="52"/>
      <c r="R307" s="52"/>
      <c r="S307" s="53"/>
      <c r="T307" s="52"/>
      <c r="U307" s="52"/>
    </row>
    <row r="308" spans="1:21">
      <c r="A308" s="50"/>
      <c r="B308" s="50"/>
      <c r="C308" s="50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2"/>
      <c r="P308" s="50"/>
      <c r="Q308" s="52"/>
      <c r="R308" s="52"/>
      <c r="S308" s="53"/>
      <c r="T308" s="52"/>
      <c r="U308" s="52"/>
    </row>
    <row r="309" spans="1:21">
      <c r="A309" s="50"/>
      <c r="B309" s="50"/>
      <c r="C309" s="50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2"/>
      <c r="P309" s="50"/>
      <c r="Q309" s="52"/>
      <c r="R309" s="52"/>
      <c r="S309" s="53"/>
      <c r="T309" s="52"/>
      <c r="U309" s="52"/>
    </row>
    <row r="310" spans="1:21">
      <c r="A310" s="50"/>
      <c r="B310" s="50"/>
      <c r="C310" s="50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2"/>
      <c r="P310" s="50"/>
      <c r="Q310" s="52"/>
      <c r="R310" s="52"/>
      <c r="S310" s="53"/>
      <c r="T310" s="52"/>
      <c r="U310" s="52"/>
    </row>
    <row r="311" spans="1:21">
      <c r="A311" s="50"/>
      <c r="B311" s="50"/>
      <c r="C311" s="50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2"/>
      <c r="P311" s="50"/>
      <c r="Q311" s="52"/>
      <c r="R311" s="52"/>
      <c r="S311" s="53"/>
      <c r="T311" s="52"/>
      <c r="U311" s="52"/>
    </row>
    <row r="312" spans="1:21">
      <c r="A312" s="50"/>
      <c r="B312" s="50"/>
      <c r="C312" s="50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2"/>
      <c r="P312" s="50"/>
      <c r="Q312" s="52"/>
      <c r="R312" s="52"/>
      <c r="S312" s="53"/>
      <c r="T312" s="52"/>
      <c r="U312" s="52"/>
    </row>
    <row r="313" spans="1:21">
      <c r="A313" s="50"/>
      <c r="B313" s="50"/>
      <c r="C313" s="50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2"/>
      <c r="P313" s="50"/>
      <c r="Q313" s="52"/>
      <c r="R313" s="52"/>
      <c r="S313" s="53"/>
      <c r="T313" s="52"/>
      <c r="U313" s="52"/>
    </row>
    <row r="314" spans="1:21">
      <c r="A314" s="50"/>
      <c r="B314" s="50"/>
      <c r="C314" s="50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2"/>
      <c r="P314" s="50"/>
      <c r="Q314" s="52"/>
      <c r="R314" s="52"/>
      <c r="S314" s="53"/>
      <c r="T314" s="52"/>
      <c r="U314" s="52"/>
    </row>
    <row r="315" spans="1:21">
      <c r="A315" s="50"/>
      <c r="B315" s="50"/>
      <c r="C315" s="50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2"/>
      <c r="P315" s="50"/>
      <c r="Q315" s="52"/>
      <c r="R315" s="52"/>
      <c r="S315" s="53"/>
      <c r="T315" s="52"/>
      <c r="U315" s="52"/>
    </row>
    <row r="316" spans="1:21">
      <c r="A316" s="50"/>
      <c r="B316" s="50"/>
      <c r="C316" s="50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2"/>
      <c r="P316" s="50"/>
      <c r="Q316" s="52"/>
      <c r="R316" s="52"/>
      <c r="S316" s="53"/>
      <c r="T316" s="52"/>
      <c r="U316" s="52"/>
    </row>
    <row r="317" spans="1:21">
      <c r="A317" s="50"/>
      <c r="B317" s="50"/>
      <c r="C317" s="50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2"/>
      <c r="P317" s="50"/>
      <c r="Q317" s="52"/>
      <c r="R317" s="52"/>
      <c r="S317" s="53"/>
      <c r="T317" s="52"/>
      <c r="U317" s="52"/>
    </row>
    <row r="318" spans="1:21">
      <c r="A318" s="50"/>
      <c r="B318" s="50"/>
      <c r="C318" s="50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2"/>
      <c r="P318" s="50"/>
      <c r="Q318" s="52"/>
      <c r="R318" s="52"/>
      <c r="S318" s="53"/>
      <c r="T318" s="52"/>
      <c r="U318" s="52"/>
    </row>
    <row r="319" spans="1:21">
      <c r="A319" s="50"/>
      <c r="B319" s="50"/>
      <c r="C319" s="50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2"/>
      <c r="P319" s="50"/>
      <c r="Q319" s="52"/>
      <c r="R319" s="52"/>
      <c r="S319" s="53"/>
      <c r="T319" s="52"/>
      <c r="U319" s="52"/>
    </row>
    <row r="320" spans="1:21">
      <c r="A320" s="50"/>
      <c r="B320" s="50"/>
      <c r="C320" s="50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2"/>
      <c r="P320" s="50"/>
      <c r="Q320" s="52"/>
      <c r="R320" s="52"/>
      <c r="S320" s="53"/>
      <c r="T320" s="52"/>
      <c r="U320" s="52"/>
    </row>
    <row r="321" spans="1:21">
      <c r="A321" s="50"/>
      <c r="B321" s="50"/>
      <c r="C321" s="50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2"/>
      <c r="P321" s="50"/>
      <c r="Q321" s="52"/>
      <c r="R321" s="52"/>
      <c r="S321" s="53"/>
      <c r="T321" s="52"/>
      <c r="U321" s="52"/>
    </row>
    <row r="322" spans="1:21">
      <c r="A322" s="50"/>
      <c r="B322" s="50"/>
      <c r="C322" s="50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2"/>
      <c r="P322" s="50"/>
      <c r="Q322" s="52"/>
      <c r="R322" s="52"/>
      <c r="S322" s="53"/>
      <c r="T322" s="52"/>
      <c r="U322" s="52"/>
    </row>
    <row r="323" spans="1:21">
      <c r="A323" s="50"/>
      <c r="B323" s="50"/>
      <c r="C323" s="50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2"/>
      <c r="P323" s="50"/>
      <c r="Q323" s="52"/>
      <c r="R323" s="52"/>
      <c r="S323" s="53"/>
      <c r="T323" s="52"/>
      <c r="U323" s="52"/>
    </row>
    <row r="324" spans="1:21">
      <c r="A324" s="50"/>
      <c r="B324" s="50"/>
      <c r="C324" s="50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2"/>
      <c r="P324" s="50"/>
      <c r="Q324" s="52"/>
      <c r="R324" s="52"/>
      <c r="S324" s="53"/>
      <c r="T324" s="52"/>
      <c r="U324" s="52"/>
    </row>
    <row r="325" spans="1:21">
      <c r="A325" s="50"/>
      <c r="B325" s="50"/>
      <c r="C325" s="50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2"/>
      <c r="P325" s="50"/>
      <c r="Q325" s="52"/>
      <c r="R325" s="52"/>
      <c r="S325" s="53"/>
      <c r="T325" s="52"/>
      <c r="U325" s="52"/>
    </row>
    <row r="326" spans="1:21">
      <c r="A326" s="50"/>
      <c r="B326" s="50"/>
      <c r="C326" s="50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2"/>
      <c r="P326" s="50"/>
      <c r="Q326" s="52"/>
      <c r="R326" s="52"/>
      <c r="S326" s="53"/>
      <c r="T326" s="52"/>
      <c r="U326" s="52"/>
    </row>
    <row r="327" spans="1:21">
      <c r="A327" s="50"/>
      <c r="B327" s="50"/>
      <c r="C327" s="50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2"/>
      <c r="P327" s="50"/>
      <c r="Q327" s="52"/>
      <c r="R327" s="52"/>
      <c r="S327" s="53"/>
      <c r="T327" s="52"/>
      <c r="U327" s="52"/>
    </row>
    <row r="328" spans="1:21">
      <c r="A328" s="50"/>
      <c r="B328" s="50"/>
      <c r="C328" s="50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2"/>
      <c r="P328" s="50"/>
      <c r="Q328" s="52"/>
      <c r="R328" s="52"/>
      <c r="S328" s="53"/>
      <c r="T328" s="52"/>
      <c r="U328" s="52"/>
    </row>
    <row r="329" spans="1:21">
      <c r="A329" s="50"/>
      <c r="B329" s="50"/>
      <c r="C329" s="50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2"/>
      <c r="P329" s="50"/>
      <c r="Q329" s="52"/>
      <c r="R329" s="52"/>
      <c r="S329" s="53"/>
      <c r="T329" s="52"/>
      <c r="U329" s="52"/>
    </row>
    <row r="330" spans="1:21">
      <c r="A330" s="50"/>
      <c r="B330" s="50"/>
      <c r="C330" s="50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2"/>
      <c r="P330" s="50"/>
      <c r="Q330" s="52"/>
      <c r="R330" s="52"/>
      <c r="S330" s="53"/>
      <c r="T330" s="52"/>
      <c r="U330" s="52"/>
    </row>
    <row r="331" spans="1:21">
      <c r="A331" s="50"/>
      <c r="B331" s="50"/>
      <c r="C331" s="50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2"/>
      <c r="P331" s="50"/>
      <c r="Q331" s="52"/>
      <c r="R331" s="52"/>
      <c r="S331" s="53"/>
      <c r="T331" s="52"/>
      <c r="U331" s="52"/>
    </row>
    <row r="332" spans="1:21">
      <c r="A332" s="50"/>
      <c r="B332" s="50"/>
      <c r="C332" s="50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2"/>
      <c r="P332" s="50"/>
      <c r="Q332" s="52"/>
      <c r="R332" s="52"/>
      <c r="S332" s="53"/>
      <c r="T332" s="52"/>
      <c r="U332" s="52"/>
    </row>
    <row r="333" spans="1:21">
      <c r="A333" s="50"/>
      <c r="B333" s="50"/>
      <c r="C333" s="50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2"/>
      <c r="P333" s="50"/>
      <c r="Q333" s="52"/>
      <c r="R333" s="52"/>
      <c r="S333" s="53"/>
      <c r="T333" s="52"/>
      <c r="U333" s="52"/>
    </row>
    <row r="334" spans="1:21">
      <c r="A334" s="50"/>
      <c r="B334" s="50"/>
      <c r="C334" s="50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2"/>
      <c r="P334" s="50"/>
      <c r="Q334" s="52"/>
      <c r="R334" s="52"/>
      <c r="S334" s="53"/>
      <c r="T334" s="52"/>
      <c r="U334" s="52"/>
    </row>
    <row r="335" spans="1:21">
      <c r="A335" s="50"/>
      <c r="B335" s="50"/>
      <c r="C335" s="50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2"/>
      <c r="P335" s="50"/>
      <c r="Q335" s="52"/>
      <c r="R335" s="52"/>
      <c r="S335" s="53"/>
      <c r="T335" s="52"/>
      <c r="U335" s="52"/>
    </row>
    <row r="336" spans="1:21">
      <c r="A336" s="50"/>
      <c r="B336" s="50"/>
      <c r="C336" s="50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2"/>
      <c r="P336" s="50"/>
      <c r="Q336" s="52"/>
      <c r="R336" s="52"/>
      <c r="S336" s="53"/>
      <c r="T336" s="52"/>
      <c r="U336" s="52"/>
    </row>
    <row r="337" spans="1:21">
      <c r="A337" s="50"/>
      <c r="B337" s="50"/>
      <c r="C337" s="50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2"/>
      <c r="P337" s="50"/>
      <c r="Q337" s="52"/>
      <c r="R337" s="52"/>
      <c r="S337" s="53"/>
      <c r="T337" s="52"/>
      <c r="U337" s="52"/>
    </row>
    <row r="338" spans="1:21">
      <c r="A338" s="50"/>
      <c r="B338" s="50"/>
      <c r="C338" s="50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2"/>
      <c r="P338" s="50"/>
      <c r="Q338" s="52"/>
      <c r="R338" s="52"/>
      <c r="S338" s="53"/>
      <c r="T338" s="52"/>
      <c r="U338" s="52"/>
    </row>
    <row r="339" spans="1:21">
      <c r="A339" s="50"/>
      <c r="B339" s="50"/>
      <c r="C339" s="50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2"/>
      <c r="P339" s="50"/>
      <c r="Q339" s="52"/>
      <c r="R339" s="52"/>
      <c r="S339" s="53"/>
      <c r="T339" s="52"/>
      <c r="U339" s="52"/>
    </row>
    <row r="340" spans="1:21">
      <c r="A340" s="50"/>
      <c r="B340" s="50"/>
      <c r="C340" s="50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2"/>
      <c r="P340" s="50"/>
      <c r="Q340" s="52"/>
      <c r="R340" s="52"/>
      <c r="S340" s="53"/>
      <c r="T340" s="52"/>
      <c r="U340" s="52"/>
    </row>
    <row r="341" spans="1:21">
      <c r="A341" s="50"/>
      <c r="B341" s="50"/>
      <c r="C341" s="50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2"/>
      <c r="P341" s="50"/>
      <c r="Q341" s="52"/>
      <c r="R341" s="52"/>
      <c r="S341" s="53"/>
      <c r="T341" s="52"/>
      <c r="U341" s="52"/>
    </row>
    <row r="342" spans="1:21">
      <c r="A342" s="50"/>
      <c r="B342" s="50"/>
      <c r="C342" s="50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2"/>
      <c r="P342" s="50"/>
      <c r="Q342" s="52"/>
      <c r="R342" s="52"/>
      <c r="S342" s="53"/>
      <c r="T342" s="52"/>
      <c r="U342" s="52"/>
    </row>
    <row r="343" spans="1:21">
      <c r="A343" s="50"/>
      <c r="B343" s="50"/>
      <c r="C343" s="50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2"/>
      <c r="P343" s="50"/>
      <c r="Q343" s="52"/>
      <c r="R343" s="52"/>
      <c r="S343" s="53"/>
      <c r="T343" s="52"/>
      <c r="U343" s="52"/>
    </row>
    <row r="344" spans="1:21">
      <c r="A344" s="50"/>
      <c r="B344" s="50"/>
      <c r="C344" s="50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2"/>
      <c r="P344" s="50"/>
      <c r="Q344" s="52"/>
      <c r="R344" s="52"/>
      <c r="S344" s="53"/>
      <c r="T344" s="52"/>
      <c r="U344" s="52"/>
    </row>
    <row r="345" spans="1:21">
      <c r="A345" s="50"/>
      <c r="B345" s="50"/>
      <c r="C345" s="50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2"/>
      <c r="P345" s="50"/>
      <c r="Q345" s="52"/>
      <c r="R345" s="52"/>
      <c r="S345" s="53"/>
      <c r="T345" s="52"/>
      <c r="U345" s="52"/>
    </row>
    <row r="346" spans="1:21">
      <c r="A346" s="50"/>
      <c r="B346" s="50"/>
      <c r="C346" s="50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2"/>
      <c r="P346" s="50"/>
      <c r="Q346" s="52"/>
      <c r="R346" s="52"/>
      <c r="S346" s="53"/>
      <c r="T346" s="52"/>
      <c r="U346" s="52"/>
    </row>
    <row r="347" spans="1:21">
      <c r="A347" s="50"/>
      <c r="B347" s="50"/>
      <c r="C347" s="50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2"/>
      <c r="P347" s="50"/>
      <c r="Q347" s="52"/>
      <c r="R347" s="52"/>
      <c r="S347" s="53"/>
      <c r="T347" s="52"/>
      <c r="U347" s="52"/>
    </row>
    <row r="348" spans="1:21">
      <c r="A348" s="50"/>
      <c r="B348" s="50"/>
      <c r="C348" s="50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2"/>
      <c r="P348" s="50"/>
      <c r="Q348" s="52"/>
      <c r="R348" s="52"/>
      <c r="S348" s="53"/>
      <c r="T348" s="52"/>
      <c r="U348" s="52"/>
    </row>
    <row r="349" spans="1:21">
      <c r="A349" s="50"/>
      <c r="B349" s="50"/>
      <c r="C349" s="50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2"/>
      <c r="P349" s="50"/>
      <c r="Q349" s="52"/>
      <c r="R349" s="52"/>
      <c r="S349" s="53"/>
      <c r="T349" s="52"/>
      <c r="U349" s="52"/>
    </row>
    <row r="350" spans="1:21">
      <c r="A350" s="50"/>
      <c r="B350" s="50"/>
      <c r="C350" s="50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2"/>
      <c r="P350" s="50"/>
      <c r="Q350" s="52"/>
      <c r="R350" s="52"/>
      <c r="S350" s="53"/>
      <c r="T350" s="52"/>
      <c r="U350" s="52"/>
    </row>
    <row r="351" spans="1:21">
      <c r="A351" s="50"/>
      <c r="B351" s="50"/>
      <c r="C351" s="50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2"/>
      <c r="P351" s="50"/>
      <c r="Q351" s="52"/>
      <c r="R351" s="52"/>
      <c r="S351" s="53"/>
      <c r="T351" s="52"/>
      <c r="U351" s="52"/>
    </row>
    <row r="352" spans="1:21">
      <c r="A352" s="50"/>
      <c r="B352" s="50"/>
      <c r="C352" s="50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2"/>
      <c r="P352" s="50"/>
      <c r="Q352" s="52"/>
      <c r="R352" s="52"/>
      <c r="S352" s="53"/>
      <c r="T352" s="52"/>
      <c r="U352" s="52"/>
    </row>
    <row r="353" spans="1:21">
      <c r="A353" s="50"/>
      <c r="B353" s="50"/>
      <c r="C353" s="50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2"/>
      <c r="P353" s="50"/>
      <c r="Q353" s="52"/>
      <c r="R353" s="52"/>
      <c r="S353" s="53"/>
      <c r="T353" s="52"/>
      <c r="U353" s="52"/>
    </row>
    <row r="354" spans="1:21">
      <c r="A354" s="50"/>
      <c r="B354" s="50"/>
      <c r="C354" s="50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2"/>
      <c r="P354" s="50"/>
      <c r="Q354" s="52"/>
      <c r="R354" s="52"/>
      <c r="S354" s="53"/>
      <c r="T354" s="52"/>
      <c r="U354" s="52"/>
    </row>
    <row r="355" spans="1:21">
      <c r="A355" s="50"/>
      <c r="B355" s="50"/>
      <c r="C355" s="50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2"/>
      <c r="P355" s="50"/>
      <c r="Q355" s="52"/>
      <c r="R355" s="52"/>
      <c r="S355" s="53"/>
      <c r="T355" s="52"/>
      <c r="U355" s="52"/>
    </row>
    <row r="356" spans="1:21">
      <c r="A356" s="50"/>
      <c r="B356" s="50"/>
      <c r="C356" s="50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2"/>
      <c r="P356" s="50"/>
      <c r="Q356" s="52"/>
      <c r="R356" s="52"/>
      <c r="S356" s="53"/>
      <c r="T356" s="52"/>
      <c r="U356" s="52"/>
    </row>
    <row r="357" spans="1:21">
      <c r="A357" s="50"/>
      <c r="B357" s="50"/>
      <c r="C357" s="50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2"/>
      <c r="P357" s="50"/>
      <c r="Q357" s="52"/>
      <c r="R357" s="52"/>
      <c r="S357" s="53"/>
      <c r="T357" s="52"/>
      <c r="U357" s="52"/>
    </row>
    <row r="358" spans="1:21">
      <c r="A358" s="50"/>
      <c r="B358" s="50"/>
      <c r="C358" s="50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2"/>
      <c r="P358" s="50"/>
      <c r="Q358" s="52"/>
      <c r="R358" s="52"/>
      <c r="S358" s="53"/>
      <c r="T358" s="52"/>
      <c r="U358" s="52"/>
    </row>
    <row r="359" spans="1:21">
      <c r="A359" s="50"/>
      <c r="B359" s="50"/>
      <c r="C359" s="50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2"/>
      <c r="P359" s="50"/>
      <c r="Q359" s="52"/>
      <c r="R359" s="52"/>
      <c r="S359" s="53"/>
      <c r="T359" s="52"/>
      <c r="U359" s="52"/>
    </row>
    <row r="360" spans="1:21">
      <c r="A360" s="50"/>
      <c r="B360" s="50"/>
      <c r="C360" s="50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2"/>
      <c r="P360" s="50"/>
      <c r="Q360" s="52"/>
      <c r="R360" s="52"/>
      <c r="S360" s="53"/>
      <c r="T360" s="52"/>
      <c r="U360" s="52"/>
    </row>
    <row r="361" spans="1:21">
      <c r="A361" s="50"/>
      <c r="B361" s="50"/>
      <c r="C361" s="50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2"/>
      <c r="P361" s="50"/>
      <c r="Q361" s="52"/>
      <c r="R361" s="52"/>
      <c r="S361" s="53"/>
      <c r="T361" s="52"/>
      <c r="U361" s="52"/>
    </row>
    <row r="362" spans="1:21">
      <c r="A362" s="50"/>
      <c r="B362" s="50"/>
      <c r="C362" s="50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2"/>
      <c r="P362" s="50"/>
      <c r="Q362" s="52"/>
      <c r="R362" s="52"/>
      <c r="S362" s="53"/>
      <c r="T362" s="52"/>
      <c r="U362" s="52"/>
    </row>
    <row r="363" spans="1:21">
      <c r="A363" s="50"/>
      <c r="B363" s="50"/>
      <c r="C363" s="50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2"/>
      <c r="P363" s="50"/>
      <c r="Q363" s="52"/>
      <c r="R363" s="52"/>
      <c r="S363" s="53"/>
      <c r="T363" s="52"/>
      <c r="U363" s="52"/>
    </row>
    <row r="364" spans="1:21">
      <c r="A364" s="50"/>
      <c r="B364" s="50"/>
      <c r="C364" s="50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2"/>
      <c r="P364" s="50"/>
      <c r="Q364" s="52"/>
      <c r="R364" s="52"/>
      <c r="S364" s="53"/>
      <c r="T364" s="52"/>
      <c r="U364" s="52"/>
    </row>
    <row r="365" spans="1:21">
      <c r="A365" s="50"/>
      <c r="B365" s="50"/>
      <c r="C365" s="50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2"/>
      <c r="P365" s="50"/>
      <c r="Q365" s="52"/>
      <c r="R365" s="52"/>
      <c r="S365" s="53"/>
      <c r="T365" s="52"/>
      <c r="U365" s="52"/>
    </row>
    <row r="366" spans="1:21">
      <c r="A366" s="50"/>
      <c r="B366" s="50"/>
      <c r="C366" s="50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2"/>
      <c r="P366" s="50"/>
      <c r="Q366" s="52"/>
      <c r="R366" s="52"/>
      <c r="S366" s="53"/>
      <c r="T366" s="52"/>
      <c r="U366" s="52"/>
    </row>
    <row r="367" spans="1:21">
      <c r="A367" s="50"/>
      <c r="B367" s="50"/>
      <c r="C367" s="50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2"/>
      <c r="P367" s="50"/>
      <c r="Q367" s="52"/>
      <c r="R367" s="52"/>
      <c r="S367" s="53"/>
      <c r="T367" s="52"/>
      <c r="U367" s="52"/>
    </row>
    <row r="368" spans="1:21">
      <c r="A368" s="50"/>
      <c r="B368" s="50"/>
      <c r="C368" s="50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2"/>
      <c r="P368" s="50"/>
      <c r="Q368" s="52"/>
      <c r="R368" s="52"/>
      <c r="S368" s="53"/>
      <c r="T368" s="52"/>
      <c r="U368" s="52"/>
    </row>
    <row r="369" spans="1:21">
      <c r="A369" s="50"/>
      <c r="B369" s="50"/>
      <c r="C369" s="50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2"/>
      <c r="P369" s="50"/>
      <c r="Q369" s="52"/>
      <c r="R369" s="52"/>
      <c r="S369" s="53"/>
      <c r="T369" s="52"/>
      <c r="U369" s="52"/>
    </row>
    <row r="370" spans="1:21">
      <c r="A370" s="50"/>
      <c r="B370" s="50"/>
      <c r="C370" s="50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2"/>
      <c r="P370" s="50"/>
      <c r="Q370" s="52"/>
      <c r="R370" s="52"/>
      <c r="S370" s="53"/>
      <c r="T370" s="52"/>
      <c r="U370" s="52"/>
    </row>
    <row r="371" spans="1:21">
      <c r="A371" s="50"/>
      <c r="B371" s="50"/>
      <c r="C371" s="50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2"/>
      <c r="P371" s="50"/>
      <c r="Q371" s="52"/>
      <c r="R371" s="52"/>
      <c r="S371" s="53"/>
      <c r="T371" s="52"/>
      <c r="U371" s="52"/>
    </row>
    <row r="372" spans="1:21">
      <c r="A372" s="50"/>
      <c r="B372" s="50"/>
      <c r="C372" s="50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2"/>
      <c r="P372" s="50"/>
      <c r="Q372" s="52"/>
      <c r="R372" s="52"/>
      <c r="S372" s="53"/>
      <c r="T372" s="52"/>
      <c r="U372" s="52"/>
    </row>
    <row r="373" spans="1:21">
      <c r="A373" s="50"/>
      <c r="B373" s="50"/>
      <c r="C373" s="50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2"/>
      <c r="P373" s="50"/>
      <c r="Q373" s="52"/>
      <c r="R373" s="52"/>
      <c r="S373" s="53"/>
      <c r="T373" s="52"/>
      <c r="U373" s="52"/>
    </row>
    <row r="374" spans="1:21">
      <c r="A374" s="50"/>
      <c r="B374" s="50"/>
      <c r="C374" s="50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2"/>
      <c r="P374" s="50"/>
      <c r="Q374" s="52"/>
      <c r="R374" s="52"/>
      <c r="S374" s="53"/>
      <c r="T374" s="52"/>
      <c r="U374" s="52"/>
    </row>
    <row r="375" spans="1:21">
      <c r="A375" s="50"/>
      <c r="B375" s="50"/>
      <c r="C375" s="50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2"/>
      <c r="P375" s="50"/>
      <c r="Q375" s="52"/>
      <c r="R375" s="52"/>
      <c r="S375" s="53"/>
      <c r="T375" s="52"/>
      <c r="U375" s="52"/>
    </row>
    <row r="376" spans="1:21">
      <c r="A376" s="50"/>
      <c r="B376" s="50"/>
      <c r="C376" s="50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2"/>
      <c r="P376" s="50"/>
      <c r="Q376" s="52"/>
      <c r="R376" s="52"/>
      <c r="S376" s="53"/>
      <c r="T376" s="52"/>
      <c r="U376" s="52"/>
    </row>
    <row r="377" spans="1:21">
      <c r="A377" s="50"/>
      <c r="B377" s="50"/>
      <c r="C377" s="50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2"/>
      <c r="P377" s="50"/>
      <c r="Q377" s="52"/>
      <c r="R377" s="52"/>
      <c r="S377" s="53"/>
      <c r="T377" s="52"/>
      <c r="U377" s="52"/>
    </row>
    <row r="378" spans="1:21">
      <c r="A378" s="50"/>
      <c r="B378" s="50"/>
      <c r="C378" s="50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2"/>
      <c r="P378" s="50"/>
      <c r="Q378" s="52"/>
      <c r="R378" s="52"/>
      <c r="S378" s="53"/>
      <c r="T378" s="52"/>
      <c r="U378" s="52"/>
    </row>
    <row r="379" spans="1:21">
      <c r="A379" s="50"/>
      <c r="B379" s="50"/>
      <c r="C379" s="50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2"/>
      <c r="P379" s="50"/>
      <c r="Q379" s="52"/>
      <c r="R379" s="52"/>
      <c r="S379" s="53"/>
      <c r="T379" s="52"/>
      <c r="U379" s="52"/>
    </row>
    <row r="380" spans="1:21">
      <c r="A380" s="50"/>
      <c r="B380" s="50"/>
      <c r="C380" s="50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2"/>
      <c r="P380" s="50"/>
      <c r="Q380" s="52"/>
      <c r="R380" s="52"/>
      <c r="S380" s="53"/>
      <c r="T380" s="52"/>
      <c r="U380" s="52"/>
    </row>
    <row r="381" spans="1:21">
      <c r="A381" s="50"/>
      <c r="B381" s="50"/>
      <c r="C381" s="50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2"/>
      <c r="P381" s="50"/>
      <c r="Q381" s="52"/>
      <c r="R381" s="52"/>
      <c r="S381" s="53"/>
      <c r="T381" s="52"/>
      <c r="U381" s="52"/>
    </row>
    <row r="382" spans="1:21">
      <c r="A382" s="50"/>
      <c r="B382" s="50"/>
      <c r="C382" s="50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2"/>
      <c r="P382" s="50"/>
      <c r="Q382" s="52"/>
      <c r="R382" s="52"/>
      <c r="S382" s="53"/>
      <c r="T382" s="52"/>
      <c r="U382" s="52"/>
    </row>
    <row r="383" spans="1:21">
      <c r="A383" s="50"/>
      <c r="B383" s="50"/>
      <c r="C383" s="50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2"/>
      <c r="P383" s="50"/>
      <c r="Q383" s="52"/>
      <c r="R383" s="52"/>
      <c r="S383" s="53"/>
      <c r="T383" s="52"/>
      <c r="U383" s="52"/>
    </row>
    <row r="384" spans="1:21">
      <c r="A384" s="50"/>
      <c r="B384" s="50"/>
      <c r="C384" s="50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2"/>
      <c r="P384" s="50"/>
      <c r="Q384" s="52"/>
      <c r="R384" s="52"/>
      <c r="S384" s="53"/>
      <c r="T384" s="52"/>
      <c r="U384" s="52"/>
    </row>
    <row r="385" spans="1:21">
      <c r="A385" s="50"/>
      <c r="B385" s="50"/>
      <c r="C385" s="50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2"/>
      <c r="P385" s="50"/>
      <c r="Q385" s="52"/>
      <c r="R385" s="52"/>
      <c r="S385" s="53"/>
      <c r="T385" s="52"/>
      <c r="U385" s="52"/>
    </row>
    <row r="386" spans="1:21">
      <c r="A386" s="50"/>
      <c r="B386" s="50"/>
      <c r="C386" s="50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2"/>
      <c r="P386" s="50"/>
      <c r="Q386" s="52"/>
      <c r="R386" s="52"/>
      <c r="S386" s="53"/>
      <c r="T386" s="52"/>
      <c r="U386" s="52"/>
    </row>
    <row r="387" spans="1:21">
      <c r="A387" s="50"/>
      <c r="B387" s="50"/>
      <c r="C387" s="50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2"/>
      <c r="P387" s="50"/>
      <c r="Q387" s="52"/>
      <c r="R387" s="52"/>
      <c r="S387" s="53"/>
      <c r="T387" s="52"/>
      <c r="U387" s="52"/>
    </row>
    <row r="388" spans="1:21">
      <c r="A388" s="50"/>
      <c r="B388" s="50"/>
      <c r="C388" s="50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2"/>
      <c r="P388" s="50"/>
      <c r="Q388" s="52"/>
      <c r="R388" s="52"/>
      <c r="S388" s="53"/>
      <c r="T388" s="52"/>
      <c r="U388" s="52"/>
    </row>
    <row r="389" spans="1:21">
      <c r="A389" s="50"/>
      <c r="B389" s="50"/>
      <c r="C389" s="50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2"/>
      <c r="P389" s="50"/>
      <c r="Q389" s="52"/>
      <c r="R389" s="52"/>
      <c r="S389" s="53"/>
      <c r="T389" s="52"/>
      <c r="U389" s="52"/>
    </row>
    <row r="390" spans="1:21">
      <c r="A390" s="50"/>
      <c r="B390" s="50"/>
      <c r="C390" s="50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2"/>
      <c r="P390" s="50"/>
      <c r="Q390" s="52"/>
      <c r="R390" s="52"/>
      <c r="S390" s="53"/>
      <c r="T390" s="52"/>
      <c r="U390" s="52"/>
    </row>
    <row r="391" spans="1:21">
      <c r="A391" s="50"/>
      <c r="B391" s="50"/>
      <c r="C391" s="50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2"/>
      <c r="P391" s="50"/>
      <c r="Q391" s="52"/>
      <c r="R391" s="52"/>
      <c r="S391" s="53"/>
      <c r="T391" s="52"/>
      <c r="U391" s="52"/>
    </row>
    <row r="392" spans="1:21">
      <c r="A392" s="50"/>
      <c r="B392" s="50"/>
      <c r="C392" s="50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2"/>
      <c r="P392" s="50"/>
      <c r="Q392" s="52"/>
      <c r="R392" s="52"/>
      <c r="S392" s="53"/>
      <c r="T392" s="52"/>
      <c r="U392" s="52"/>
    </row>
    <row r="393" spans="1:21">
      <c r="A393" s="50"/>
      <c r="B393" s="50"/>
      <c r="C393" s="50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2"/>
      <c r="P393" s="50"/>
      <c r="Q393" s="52"/>
      <c r="R393" s="52"/>
      <c r="S393" s="53"/>
      <c r="T393" s="52"/>
      <c r="U393" s="52"/>
    </row>
    <row r="394" spans="1:21">
      <c r="A394" s="50"/>
      <c r="B394" s="50"/>
      <c r="C394" s="50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2"/>
      <c r="P394" s="50"/>
      <c r="Q394" s="52"/>
      <c r="R394" s="52"/>
      <c r="S394" s="53"/>
      <c r="T394" s="52"/>
      <c r="U394" s="52"/>
    </row>
    <row r="395" spans="1:21">
      <c r="A395" s="50"/>
      <c r="B395" s="50"/>
      <c r="C395" s="50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2"/>
      <c r="P395" s="50"/>
      <c r="Q395" s="52"/>
      <c r="R395" s="52"/>
      <c r="S395" s="53"/>
      <c r="T395" s="52"/>
      <c r="U395" s="52"/>
    </row>
    <row r="396" spans="1:21">
      <c r="A396" s="50"/>
      <c r="B396" s="50"/>
      <c r="C396" s="50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2"/>
      <c r="P396" s="50"/>
      <c r="Q396" s="52"/>
      <c r="R396" s="52"/>
      <c r="S396" s="53"/>
      <c r="T396" s="52"/>
      <c r="U396" s="52"/>
    </row>
    <row r="397" spans="1:21">
      <c r="A397" s="50"/>
      <c r="B397" s="50"/>
      <c r="C397" s="50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2"/>
      <c r="P397" s="50"/>
      <c r="Q397" s="52"/>
      <c r="R397" s="52"/>
      <c r="S397" s="53"/>
      <c r="T397" s="52"/>
      <c r="U397" s="52"/>
    </row>
    <row r="398" spans="1:21">
      <c r="A398" s="50"/>
      <c r="B398" s="50"/>
      <c r="C398" s="50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2"/>
      <c r="P398" s="50"/>
      <c r="Q398" s="52"/>
      <c r="R398" s="52"/>
      <c r="S398" s="53"/>
      <c r="T398" s="52"/>
      <c r="U398" s="52"/>
    </row>
    <row r="399" spans="1:21">
      <c r="A399" s="50"/>
      <c r="B399" s="50"/>
      <c r="C399" s="50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2"/>
      <c r="P399" s="50"/>
      <c r="Q399" s="52"/>
      <c r="R399" s="52"/>
      <c r="S399" s="53"/>
      <c r="T399" s="52"/>
      <c r="U399" s="52"/>
    </row>
    <row r="400" spans="1:21">
      <c r="A400" s="50"/>
      <c r="B400" s="50"/>
      <c r="C400" s="50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2"/>
      <c r="P400" s="50"/>
      <c r="Q400" s="52"/>
      <c r="R400" s="52"/>
      <c r="S400" s="53"/>
      <c r="T400" s="52"/>
      <c r="U400" s="52"/>
    </row>
    <row r="401" spans="1:21">
      <c r="A401" s="50"/>
      <c r="B401" s="50"/>
      <c r="C401" s="50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2"/>
      <c r="P401" s="50"/>
      <c r="Q401" s="52"/>
      <c r="R401" s="52"/>
      <c r="S401" s="53"/>
      <c r="T401" s="52"/>
      <c r="U401" s="52"/>
    </row>
    <row r="402" spans="1:21">
      <c r="A402" s="50"/>
      <c r="B402" s="50"/>
      <c r="C402" s="50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2"/>
      <c r="P402" s="50"/>
      <c r="Q402" s="52"/>
      <c r="R402" s="52"/>
      <c r="S402" s="53"/>
      <c r="T402" s="52"/>
      <c r="U402" s="52"/>
    </row>
    <row r="403" spans="1:21">
      <c r="A403" s="50"/>
      <c r="B403" s="50"/>
      <c r="C403" s="50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2"/>
      <c r="P403" s="50"/>
      <c r="Q403" s="52"/>
      <c r="R403" s="52"/>
      <c r="S403" s="53"/>
      <c r="T403" s="52"/>
      <c r="U403" s="52"/>
    </row>
    <row r="404" spans="1:21">
      <c r="A404" s="50"/>
      <c r="B404" s="50"/>
      <c r="C404" s="50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2"/>
      <c r="P404" s="50"/>
      <c r="Q404" s="52"/>
      <c r="R404" s="52"/>
      <c r="S404" s="53"/>
      <c r="T404" s="52"/>
      <c r="U404" s="52"/>
    </row>
    <row r="405" spans="1:21">
      <c r="A405" s="50"/>
      <c r="B405" s="50"/>
      <c r="C405" s="50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2"/>
      <c r="P405" s="50"/>
      <c r="Q405" s="52"/>
      <c r="R405" s="52"/>
      <c r="S405" s="53"/>
      <c r="T405" s="52"/>
      <c r="U405" s="52"/>
    </row>
    <row r="406" spans="1:21">
      <c r="A406" s="50"/>
      <c r="B406" s="50"/>
      <c r="C406" s="50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2"/>
      <c r="P406" s="50"/>
      <c r="Q406" s="52"/>
      <c r="R406" s="52"/>
      <c r="S406" s="53"/>
      <c r="T406" s="52"/>
      <c r="U406" s="52"/>
    </row>
    <row r="407" spans="1:21">
      <c r="A407" s="50"/>
      <c r="B407" s="50"/>
      <c r="C407" s="50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2"/>
      <c r="P407" s="50"/>
      <c r="Q407" s="52"/>
      <c r="R407" s="52"/>
      <c r="S407" s="53"/>
      <c r="T407" s="52"/>
      <c r="U407" s="52"/>
    </row>
    <row r="408" spans="1:21">
      <c r="A408" s="50"/>
      <c r="B408" s="50"/>
      <c r="C408" s="50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2"/>
      <c r="P408" s="50"/>
      <c r="Q408" s="52"/>
      <c r="R408" s="52"/>
      <c r="S408" s="53"/>
      <c r="T408" s="52"/>
      <c r="U408" s="52"/>
    </row>
    <row r="409" spans="1:21">
      <c r="A409" s="50"/>
      <c r="B409" s="50"/>
      <c r="C409" s="50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2"/>
      <c r="P409" s="50"/>
      <c r="Q409" s="52"/>
      <c r="R409" s="52"/>
      <c r="S409" s="53"/>
      <c r="T409" s="52"/>
      <c r="U409" s="52"/>
    </row>
    <row r="410" spans="1:21">
      <c r="A410" s="50"/>
      <c r="B410" s="50"/>
      <c r="C410" s="50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2"/>
      <c r="P410" s="50"/>
      <c r="Q410" s="52"/>
      <c r="R410" s="52"/>
      <c r="S410" s="53"/>
      <c r="T410" s="52"/>
      <c r="U410" s="52"/>
    </row>
    <row r="411" spans="1:21">
      <c r="A411" s="50"/>
      <c r="B411" s="50"/>
      <c r="C411" s="50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2"/>
      <c r="P411" s="50"/>
      <c r="Q411" s="52"/>
      <c r="R411" s="52"/>
      <c r="S411" s="53"/>
      <c r="T411" s="52"/>
      <c r="U411" s="52"/>
    </row>
    <row r="412" spans="1:21">
      <c r="A412" s="50"/>
      <c r="B412" s="50"/>
      <c r="C412" s="50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2"/>
      <c r="P412" s="50"/>
      <c r="Q412" s="52"/>
      <c r="R412" s="52"/>
      <c r="S412" s="53"/>
      <c r="T412" s="52"/>
      <c r="U412" s="52"/>
    </row>
    <row r="413" spans="1:21">
      <c r="A413" s="50"/>
      <c r="B413" s="50"/>
      <c r="C413" s="50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2"/>
      <c r="P413" s="50"/>
      <c r="Q413" s="52"/>
      <c r="R413" s="52"/>
      <c r="S413" s="53"/>
      <c r="T413" s="52"/>
      <c r="U413" s="52"/>
    </row>
    <row r="414" spans="1:21">
      <c r="A414" s="50"/>
      <c r="B414" s="50"/>
      <c r="C414" s="50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2"/>
      <c r="P414" s="50"/>
      <c r="Q414" s="52"/>
      <c r="R414" s="52"/>
      <c r="S414" s="53"/>
      <c r="T414" s="52"/>
      <c r="U414" s="52"/>
    </row>
    <row r="415" spans="1:21">
      <c r="A415" s="50"/>
      <c r="B415" s="50"/>
      <c r="C415" s="50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2"/>
      <c r="P415" s="50"/>
      <c r="Q415" s="52"/>
      <c r="R415" s="52"/>
      <c r="S415" s="53"/>
      <c r="T415" s="52"/>
      <c r="U415" s="52"/>
    </row>
    <row r="416" spans="1:21">
      <c r="A416" s="50"/>
      <c r="B416" s="50"/>
      <c r="C416" s="50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2"/>
      <c r="P416" s="50"/>
      <c r="Q416" s="52"/>
      <c r="R416" s="52"/>
      <c r="S416" s="53"/>
      <c r="T416" s="52"/>
      <c r="U416" s="52"/>
    </row>
    <row r="417" spans="1:21">
      <c r="A417" s="50"/>
      <c r="B417" s="50"/>
      <c r="C417" s="50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2"/>
      <c r="P417" s="50"/>
      <c r="Q417" s="52"/>
      <c r="R417" s="52"/>
      <c r="S417" s="53"/>
      <c r="T417" s="52"/>
      <c r="U417" s="52"/>
    </row>
    <row r="418" spans="1:21">
      <c r="A418" s="50"/>
      <c r="B418" s="50"/>
      <c r="C418" s="50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2"/>
      <c r="P418" s="50"/>
      <c r="Q418" s="52"/>
      <c r="R418" s="52"/>
      <c r="S418" s="53"/>
      <c r="T418" s="52"/>
      <c r="U418" s="52"/>
    </row>
    <row r="419" spans="1:21">
      <c r="A419" s="50"/>
      <c r="B419" s="50"/>
      <c r="C419" s="50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2"/>
      <c r="P419" s="50"/>
      <c r="Q419" s="52"/>
      <c r="R419" s="52"/>
      <c r="S419" s="53"/>
      <c r="T419" s="52"/>
      <c r="U419" s="52"/>
    </row>
    <row r="420" spans="1:21">
      <c r="A420" s="50"/>
      <c r="B420" s="50"/>
      <c r="C420" s="50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2"/>
      <c r="P420" s="50"/>
      <c r="Q420" s="52"/>
      <c r="R420" s="52"/>
      <c r="S420" s="53"/>
      <c r="T420" s="52"/>
      <c r="U420" s="52"/>
    </row>
    <row r="421" spans="1:21">
      <c r="A421" s="50"/>
      <c r="B421" s="50"/>
      <c r="C421" s="50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2"/>
      <c r="P421" s="50"/>
      <c r="Q421" s="52"/>
      <c r="R421" s="52"/>
      <c r="S421" s="53"/>
      <c r="T421" s="52"/>
      <c r="U421" s="52"/>
    </row>
    <row r="422" spans="1:21">
      <c r="A422" s="50"/>
      <c r="B422" s="50"/>
      <c r="C422" s="50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2"/>
      <c r="P422" s="50"/>
      <c r="Q422" s="52"/>
      <c r="R422" s="52"/>
      <c r="S422" s="53"/>
      <c r="T422" s="52"/>
      <c r="U422" s="52"/>
    </row>
    <row r="423" spans="1:21">
      <c r="A423" s="50"/>
      <c r="B423" s="50"/>
      <c r="C423" s="50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2"/>
      <c r="P423" s="50"/>
      <c r="Q423" s="52"/>
      <c r="R423" s="52"/>
      <c r="S423" s="53"/>
      <c r="T423" s="52"/>
      <c r="U423" s="52"/>
    </row>
    <row r="424" spans="1:21">
      <c r="A424" s="50"/>
      <c r="B424" s="50"/>
      <c r="C424" s="50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2"/>
      <c r="P424" s="50"/>
      <c r="Q424" s="52"/>
      <c r="R424" s="52"/>
      <c r="S424" s="53"/>
      <c r="T424" s="52"/>
      <c r="U424" s="52"/>
    </row>
    <row r="425" spans="1:21">
      <c r="A425" s="50"/>
      <c r="B425" s="50"/>
      <c r="C425" s="50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2"/>
      <c r="P425" s="50"/>
      <c r="Q425" s="52"/>
      <c r="R425" s="52"/>
      <c r="S425" s="53"/>
      <c r="T425" s="52"/>
      <c r="U425" s="52"/>
    </row>
    <row r="426" spans="1:21">
      <c r="A426" s="50"/>
      <c r="B426" s="50"/>
      <c r="C426" s="50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2"/>
      <c r="P426" s="50"/>
      <c r="Q426" s="52"/>
      <c r="R426" s="52"/>
      <c r="S426" s="53"/>
      <c r="T426" s="52"/>
      <c r="U426" s="52"/>
    </row>
    <row r="427" spans="1:21">
      <c r="A427" s="50"/>
      <c r="B427" s="50"/>
      <c r="C427" s="50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2"/>
      <c r="P427" s="50"/>
      <c r="Q427" s="52"/>
      <c r="R427" s="52"/>
      <c r="S427" s="53"/>
      <c r="T427" s="52"/>
      <c r="U427" s="52"/>
    </row>
    <row r="428" spans="1:21">
      <c r="A428" s="50"/>
      <c r="B428" s="50"/>
      <c r="C428" s="50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2"/>
      <c r="P428" s="50"/>
      <c r="Q428" s="52"/>
      <c r="R428" s="52"/>
      <c r="S428" s="53"/>
      <c r="T428" s="52"/>
      <c r="U428" s="52"/>
    </row>
    <row r="429" spans="1:21">
      <c r="A429" s="50"/>
      <c r="B429" s="50"/>
      <c r="C429" s="50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2"/>
      <c r="P429" s="50"/>
      <c r="Q429" s="52"/>
      <c r="R429" s="52"/>
      <c r="S429" s="53"/>
      <c r="T429" s="52"/>
      <c r="U429" s="52"/>
    </row>
    <row r="430" spans="1:21">
      <c r="A430" s="50"/>
      <c r="B430" s="50"/>
      <c r="C430" s="50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2"/>
      <c r="P430" s="50"/>
      <c r="Q430" s="52"/>
      <c r="R430" s="52"/>
      <c r="S430" s="53"/>
      <c r="T430" s="52"/>
      <c r="U430" s="52"/>
    </row>
    <row r="431" spans="1:21">
      <c r="A431" s="50"/>
      <c r="B431" s="50"/>
      <c r="C431" s="50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2"/>
      <c r="P431" s="50"/>
      <c r="Q431" s="52"/>
      <c r="R431" s="52"/>
      <c r="S431" s="53"/>
      <c r="T431" s="52"/>
      <c r="U431" s="52"/>
    </row>
    <row r="432" spans="1:21">
      <c r="A432" s="50"/>
      <c r="B432" s="50"/>
      <c r="C432" s="50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2"/>
      <c r="P432" s="50"/>
      <c r="Q432" s="52"/>
      <c r="R432" s="52"/>
      <c r="S432" s="53"/>
      <c r="T432" s="52"/>
      <c r="U432" s="52"/>
    </row>
    <row r="433" spans="1:21">
      <c r="A433" s="50"/>
      <c r="B433" s="50"/>
      <c r="C433" s="50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2"/>
      <c r="P433" s="50"/>
      <c r="Q433" s="52"/>
      <c r="R433" s="52"/>
      <c r="S433" s="53"/>
      <c r="T433" s="52"/>
      <c r="U433" s="52"/>
    </row>
    <row r="434" spans="1:21">
      <c r="A434" s="50"/>
      <c r="B434" s="50"/>
      <c r="C434" s="50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2"/>
      <c r="P434" s="50"/>
      <c r="Q434" s="52"/>
      <c r="R434" s="52"/>
      <c r="S434" s="53"/>
      <c r="T434" s="52"/>
      <c r="U434" s="52"/>
    </row>
    <row r="435" spans="1:21">
      <c r="A435" s="50"/>
      <c r="B435" s="50"/>
      <c r="C435" s="50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2"/>
      <c r="P435" s="50"/>
      <c r="Q435" s="52"/>
      <c r="R435" s="52"/>
      <c r="S435" s="53"/>
      <c r="T435" s="52"/>
      <c r="U435" s="52"/>
    </row>
    <row r="436" spans="1:21">
      <c r="A436" s="50"/>
      <c r="B436" s="50"/>
      <c r="C436" s="50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2"/>
      <c r="P436" s="50"/>
      <c r="Q436" s="52"/>
      <c r="R436" s="52"/>
      <c r="S436" s="53"/>
      <c r="T436" s="52"/>
      <c r="U436" s="52"/>
    </row>
    <row r="437" spans="1:21">
      <c r="A437" s="50"/>
      <c r="B437" s="50"/>
      <c r="C437" s="50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2"/>
      <c r="P437" s="50"/>
      <c r="Q437" s="52"/>
      <c r="R437" s="52"/>
      <c r="S437" s="53"/>
      <c r="T437" s="52"/>
      <c r="U437" s="52"/>
    </row>
    <row r="438" spans="1:21">
      <c r="A438" s="50"/>
      <c r="B438" s="50"/>
      <c r="C438" s="50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2"/>
      <c r="P438" s="50"/>
      <c r="Q438" s="52"/>
      <c r="R438" s="52"/>
      <c r="S438" s="53"/>
      <c r="T438" s="52"/>
      <c r="U438" s="52"/>
    </row>
    <row r="439" spans="1:21">
      <c r="A439" s="50"/>
      <c r="B439" s="50"/>
      <c r="C439" s="50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2"/>
      <c r="P439" s="50"/>
      <c r="Q439" s="52"/>
      <c r="R439" s="52"/>
      <c r="S439" s="53"/>
      <c r="T439" s="52"/>
      <c r="U439" s="52"/>
    </row>
    <row r="440" spans="1:21">
      <c r="A440" s="50"/>
      <c r="B440" s="50"/>
      <c r="C440" s="50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2"/>
      <c r="P440" s="50"/>
      <c r="Q440" s="52"/>
      <c r="R440" s="52"/>
      <c r="S440" s="53"/>
      <c r="T440" s="52"/>
      <c r="U440" s="52"/>
    </row>
    <row r="441" spans="1:21">
      <c r="A441" s="50"/>
      <c r="B441" s="50"/>
      <c r="C441" s="50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2"/>
      <c r="P441" s="50"/>
      <c r="Q441" s="52"/>
      <c r="R441" s="52"/>
      <c r="S441" s="53"/>
      <c r="T441" s="52"/>
      <c r="U441" s="52"/>
    </row>
    <row r="442" spans="1:21">
      <c r="A442" s="50"/>
      <c r="B442" s="50"/>
      <c r="C442" s="50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2"/>
      <c r="P442" s="50"/>
      <c r="Q442" s="52"/>
      <c r="R442" s="52"/>
      <c r="S442" s="53"/>
      <c r="T442" s="52"/>
      <c r="U442" s="52"/>
    </row>
    <row r="443" spans="1:21">
      <c r="A443" s="50"/>
      <c r="B443" s="50"/>
      <c r="C443" s="50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2"/>
      <c r="P443" s="50"/>
      <c r="Q443" s="52"/>
      <c r="R443" s="52"/>
      <c r="S443" s="53"/>
      <c r="T443" s="52"/>
      <c r="U443" s="52"/>
    </row>
    <row r="444" spans="1:21">
      <c r="A444" s="50"/>
      <c r="B444" s="50"/>
      <c r="C444" s="50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2"/>
      <c r="P444" s="50"/>
      <c r="Q444" s="52"/>
      <c r="R444" s="52"/>
      <c r="S444" s="53"/>
      <c r="T444" s="52"/>
      <c r="U444" s="52"/>
    </row>
    <row r="445" spans="1:21">
      <c r="A445" s="50"/>
      <c r="B445" s="50"/>
      <c r="C445" s="50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2"/>
      <c r="P445" s="50"/>
      <c r="Q445" s="52"/>
      <c r="R445" s="52"/>
      <c r="S445" s="53"/>
      <c r="T445" s="52"/>
      <c r="U445" s="52"/>
    </row>
    <row r="446" spans="1:21">
      <c r="A446" s="50"/>
      <c r="B446" s="50"/>
      <c r="C446" s="50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2"/>
      <c r="P446" s="50"/>
      <c r="Q446" s="52"/>
      <c r="R446" s="52"/>
      <c r="S446" s="53"/>
      <c r="T446" s="52"/>
      <c r="U446" s="52"/>
    </row>
    <row r="447" spans="1:21">
      <c r="A447" s="50"/>
      <c r="B447" s="50"/>
      <c r="C447" s="50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2"/>
      <c r="P447" s="50"/>
      <c r="Q447" s="52"/>
      <c r="R447" s="52"/>
      <c r="S447" s="53"/>
      <c r="T447" s="52"/>
      <c r="U447" s="52"/>
    </row>
    <row r="448" spans="1:21">
      <c r="A448" s="50"/>
      <c r="B448" s="50"/>
      <c r="C448" s="50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2"/>
      <c r="P448" s="50"/>
      <c r="Q448" s="52"/>
      <c r="R448" s="52"/>
      <c r="S448" s="53"/>
      <c r="T448" s="52"/>
      <c r="U448" s="52"/>
    </row>
    <row r="449" spans="1:21">
      <c r="A449" s="50"/>
      <c r="B449" s="50"/>
      <c r="C449" s="50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2"/>
      <c r="P449" s="50"/>
      <c r="Q449" s="52"/>
      <c r="R449" s="52"/>
      <c r="S449" s="53"/>
      <c r="T449" s="52"/>
      <c r="U449" s="52"/>
    </row>
    <row r="450" spans="1:21">
      <c r="A450" s="50"/>
      <c r="B450" s="50"/>
      <c r="C450" s="50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2"/>
      <c r="P450" s="50"/>
      <c r="Q450" s="52"/>
      <c r="R450" s="52"/>
      <c r="S450" s="53"/>
      <c r="T450" s="52"/>
      <c r="U450" s="52"/>
    </row>
    <row r="451" spans="1:21">
      <c r="A451" s="50"/>
      <c r="B451" s="50"/>
      <c r="C451" s="50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2"/>
      <c r="P451" s="50"/>
      <c r="Q451" s="52"/>
      <c r="R451" s="52"/>
      <c r="S451" s="53"/>
      <c r="T451" s="52"/>
      <c r="U451" s="52"/>
    </row>
    <row r="452" spans="1:21">
      <c r="A452" s="50"/>
      <c r="B452" s="50"/>
      <c r="C452" s="50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2"/>
      <c r="P452" s="50"/>
      <c r="Q452" s="52"/>
      <c r="R452" s="52"/>
      <c r="S452" s="53"/>
      <c r="T452" s="52"/>
      <c r="U452" s="52"/>
    </row>
    <row r="453" spans="1:21">
      <c r="A453" s="50"/>
      <c r="B453" s="50"/>
      <c r="C453" s="50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2"/>
      <c r="P453" s="50"/>
      <c r="Q453" s="52"/>
      <c r="R453" s="52"/>
      <c r="S453" s="53"/>
      <c r="T453" s="52"/>
      <c r="U453" s="52"/>
    </row>
    <row r="454" spans="1:21">
      <c r="A454" s="50"/>
      <c r="B454" s="50"/>
      <c r="C454" s="50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2"/>
      <c r="P454" s="50"/>
      <c r="Q454" s="52"/>
      <c r="R454" s="52"/>
      <c r="S454" s="53"/>
      <c r="T454" s="52"/>
      <c r="U454" s="52"/>
    </row>
    <row r="455" spans="1:21">
      <c r="A455" s="50"/>
      <c r="B455" s="50"/>
      <c r="C455" s="50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2"/>
      <c r="P455" s="50"/>
      <c r="Q455" s="52"/>
      <c r="R455" s="52"/>
      <c r="S455" s="53"/>
      <c r="T455" s="52"/>
      <c r="U455" s="52"/>
    </row>
    <row r="456" spans="1:21">
      <c r="A456" s="50"/>
      <c r="B456" s="50"/>
      <c r="C456" s="50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2"/>
      <c r="P456" s="50"/>
      <c r="Q456" s="52"/>
      <c r="R456" s="52"/>
      <c r="S456" s="53"/>
      <c r="T456" s="52"/>
      <c r="U456" s="52"/>
    </row>
    <row r="457" spans="1:21">
      <c r="A457" s="50"/>
      <c r="B457" s="50"/>
      <c r="C457" s="50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2"/>
      <c r="P457" s="50"/>
      <c r="Q457" s="52"/>
      <c r="R457" s="52"/>
      <c r="S457" s="53"/>
      <c r="T457" s="52"/>
      <c r="U457" s="52"/>
    </row>
    <row r="458" spans="1:21">
      <c r="A458" s="50"/>
      <c r="B458" s="50"/>
      <c r="C458" s="50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2"/>
      <c r="P458" s="50"/>
      <c r="Q458" s="52"/>
      <c r="R458" s="52"/>
      <c r="S458" s="53"/>
      <c r="T458" s="52"/>
      <c r="U458" s="52"/>
    </row>
    <row r="459" spans="1:21">
      <c r="A459" s="50"/>
      <c r="B459" s="50"/>
      <c r="C459" s="50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2"/>
      <c r="P459" s="50"/>
      <c r="Q459" s="52"/>
      <c r="R459" s="52"/>
      <c r="S459" s="53"/>
      <c r="T459" s="52"/>
      <c r="U459" s="52"/>
    </row>
    <row r="460" spans="1:21">
      <c r="A460" s="50"/>
      <c r="B460" s="50"/>
      <c r="C460" s="50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2"/>
      <c r="P460" s="50"/>
      <c r="Q460" s="52"/>
      <c r="R460" s="52"/>
      <c r="S460" s="53"/>
      <c r="T460" s="52"/>
      <c r="U460" s="52"/>
    </row>
    <row r="461" spans="1:21">
      <c r="A461" s="50"/>
      <c r="B461" s="50"/>
      <c r="C461" s="50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2"/>
      <c r="P461" s="50"/>
      <c r="Q461" s="52"/>
      <c r="R461" s="52"/>
      <c r="S461" s="53"/>
      <c r="T461" s="52"/>
      <c r="U461" s="52"/>
    </row>
    <row r="462" spans="1:21">
      <c r="A462" s="50"/>
      <c r="B462" s="50"/>
      <c r="C462" s="50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2"/>
      <c r="P462" s="50"/>
      <c r="Q462" s="52"/>
      <c r="R462" s="52"/>
      <c r="S462" s="53"/>
      <c r="T462" s="52"/>
      <c r="U462" s="52"/>
    </row>
    <row r="463" spans="1:21">
      <c r="A463" s="50"/>
      <c r="B463" s="50"/>
      <c r="C463" s="50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2"/>
      <c r="P463" s="50"/>
      <c r="Q463" s="52"/>
      <c r="R463" s="52"/>
      <c r="S463" s="53"/>
      <c r="T463" s="52"/>
      <c r="U463" s="52"/>
    </row>
    <row r="464" spans="1:21">
      <c r="A464" s="50"/>
      <c r="B464" s="50"/>
      <c r="C464" s="50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2"/>
      <c r="P464" s="50"/>
      <c r="Q464" s="52"/>
      <c r="R464" s="52"/>
      <c r="S464" s="53"/>
      <c r="T464" s="52"/>
      <c r="U464" s="52"/>
    </row>
    <row r="465" spans="1:21">
      <c r="A465" s="50"/>
      <c r="B465" s="50"/>
      <c r="C465" s="50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2"/>
      <c r="P465" s="50"/>
      <c r="Q465" s="52"/>
      <c r="R465" s="52"/>
      <c r="S465" s="53"/>
      <c r="T465" s="52"/>
      <c r="U465" s="52"/>
    </row>
    <row r="466" spans="1:21">
      <c r="A466" s="50"/>
      <c r="B466" s="50"/>
      <c r="C466" s="50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2"/>
      <c r="P466" s="50"/>
      <c r="Q466" s="52"/>
      <c r="R466" s="52"/>
      <c r="S466" s="53"/>
      <c r="T466" s="52"/>
      <c r="U466" s="52"/>
    </row>
    <row r="467" spans="1:21">
      <c r="A467" s="50"/>
      <c r="B467" s="50"/>
      <c r="C467" s="50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2"/>
      <c r="P467" s="50"/>
      <c r="Q467" s="52"/>
      <c r="R467" s="52"/>
      <c r="S467" s="53"/>
      <c r="T467" s="52"/>
      <c r="U467" s="52"/>
    </row>
    <row r="468" spans="1:21">
      <c r="A468" s="50"/>
      <c r="B468" s="50"/>
      <c r="C468" s="50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2"/>
      <c r="P468" s="50"/>
      <c r="Q468" s="52"/>
      <c r="R468" s="52"/>
      <c r="S468" s="53"/>
      <c r="T468" s="52"/>
      <c r="U468" s="52"/>
    </row>
    <row r="469" spans="1:21">
      <c r="A469" s="50"/>
      <c r="B469" s="50"/>
      <c r="C469" s="50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2"/>
      <c r="P469" s="50"/>
      <c r="Q469" s="52"/>
      <c r="R469" s="52"/>
      <c r="S469" s="53"/>
      <c r="T469" s="52"/>
      <c r="U469" s="52"/>
    </row>
    <row r="470" spans="1:21">
      <c r="A470" s="50"/>
      <c r="B470" s="50"/>
      <c r="C470" s="50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2"/>
      <c r="P470" s="50"/>
      <c r="Q470" s="52"/>
      <c r="R470" s="52"/>
      <c r="S470" s="53"/>
      <c r="T470" s="52"/>
      <c r="U470" s="52"/>
    </row>
    <row r="471" spans="1:21">
      <c r="A471" s="50"/>
      <c r="B471" s="50"/>
      <c r="C471" s="50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2"/>
      <c r="P471" s="50"/>
      <c r="Q471" s="52"/>
      <c r="R471" s="52"/>
      <c r="S471" s="53"/>
      <c r="T471" s="52"/>
      <c r="U471" s="52"/>
    </row>
    <row r="472" spans="1:21">
      <c r="A472" s="50"/>
      <c r="B472" s="50"/>
      <c r="C472" s="50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2"/>
      <c r="P472" s="50"/>
      <c r="Q472" s="52"/>
      <c r="R472" s="52"/>
      <c r="S472" s="53"/>
      <c r="T472" s="52"/>
      <c r="U472" s="52"/>
    </row>
    <row r="473" spans="1:21">
      <c r="A473" s="50"/>
      <c r="B473" s="50"/>
      <c r="C473" s="50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2"/>
      <c r="P473" s="50"/>
      <c r="Q473" s="52"/>
      <c r="R473" s="52"/>
      <c r="S473" s="53"/>
      <c r="T473" s="52"/>
      <c r="U473" s="52"/>
    </row>
    <row r="474" spans="1:21">
      <c r="A474" s="50"/>
      <c r="B474" s="50"/>
      <c r="C474" s="50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2"/>
      <c r="P474" s="50"/>
      <c r="Q474" s="52"/>
      <c r="R474" s="52"/>
      <c r="S474" s="53"/>
      <c r="T474" s="52"/>
      <c r="U474" s="52"/>
    </row>
    <row r="475" spans="1:21">
      <c r="A475" s="50"/>
      <c r="B475" s="50"/>
      <c r="C475" s="50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2"/>
      <c r="P475" s="50"/>
      <c r="Q475" s="52"/>
      <c r="R475" s="52"/>
      <c r="S475" s="53"/>
      <c r="T475" s="52"/>
      <c r="U475" s="52"/>
    </row>
    <row r="476" spans="1:21">
      <c r="A476" s="50"/>
      <c r="B476" s="50"/>
      <c r="C476" s="50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2"/>
      <c r="P476" s="50"/>
      <c r="Q476" s="52"/>
      <c r="R476" s="52"/>
      <c r="S476" s="53"/>
      <c r="T476" s="52"/>
      <c r="U476" s="52"/>
    </row>
    <row r="477" spans="1:21">
      <c r="A477" s="50"/>
      <c r="B477" s="50"/>
      <c r="C477" s="50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2"/>
      <c r="P477" s="50"/>
      <c r="Q477" s="52"/>
      <c r="R477" s="52"/>
      <c r="S477" s="53"/>
      <c r="T477" s="52"/>
      <c r="U477" s="52"/>
    </row>
    <row r="478" spans="1:21">
      <c r="A478" s="50"/>
      <c r="B478" s="50"/>
      <c r="C478" s="50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2"/>
      <c r="P478" s="50"/>
      <c r="Q478" s="52"/>
      <c r="R478" s="52"/>
      <c r="S478" s="53"/>
      <c r="T478" s="52"/>
      <c r="U478" s="52"/>
    </row>
    <row r="479" spans="1:21">
      <c r="A479" s="50"/>
      <c r="B479" s="50"/>
      <c r="C479" s="50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2"/>
      <c r="P479" s="50"/>
      <c r="Q479" s="52"/>
      <c r="R479" s="52"/>
      <c r="S479" s="53"/>
      <c r="T479" s="52"/>
      <c r="U479" s="52"/>
    </row>
    <row r="480" spans="1:21">
      <c r="A480" s="50"/>
      <c r="B480" s="50"/>
      <c r="C480" s="50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2"/>
      <c r="P480" s="50"/>
      <c r="Q480" s="52"/>
      <c r="R480" s="52"/>
      <c r="S480" s="53"/>
      <c r="T480" s="52"/>
      <c r="U480" s="52"/>
    </row>
    <row r="481" spans="1:21">
      <c r="A481" s="50"/>
      <c r="B481" s="50"/>
      <c r="C481" s="50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2"/>
      <c r="P481" s="50"/>
      <c r="Q481" s="52"/>
      <c r="R481" s="52"/>
      <c r="S481" s="53"/>
      <c r="T481" s="52"/>
      <c r="U481" s="52"/>
    </row>
    <row r="482" spans="1:21">
      <c r="A482" s="50"/>
      <c r="B482" s="50"/>
      <c r="C482" s="50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2"/>
      <c r="P482" s="50"/>
      <c r="Q482" s="52"/>
      <c r="R482" s="52"/>
      <c r="S482" s="53"/>
      <c r="T482" s="52"/>
      <c r="U482" s="52"/>
    </row>
    <row r="483" spans="1:21">
      <c r="A483" s="50"/>
      <c r="B483" s="50"/>
      <c r="C483" s="50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2"/>
      <c r="P483" s="50"/>
      <c r="Q483" s="52"/>
      <c r="R483" s="52"/>
      <c r="S483" s="53"/>
      <c r="T483" s="52"/>
      <c r="U483" s="52"/>
    </row>
    <row r="484" spans="1:21">
      <c r="A484" s="50"/>
      <c r="B484" s="50"/>
      <c r="C484" s="50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2"/>
      <c r="P484" s="50"/>
      <c r="Q484" s="52"/>
      <c r="R484" s="52"/>
      <c r="S484" s="53"/>
      <c r="T484" s="52"/>
      <c r="U484" s="52"/>
    </row>
    <row r="485" spans="1:21">
      <c r="A485" s="50"/>
      <c r="B485" s="50"/>
      <c r="C485" s="50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2"/>
      <c r="P485" s="50"/>
      <c r="Q485" s="52"/>
      <c r="R485" s="52"/>
      <c r="S485" s="53"/>
      <c r="T485" s="52"/>
      <c r="U485" s="52"/>
    </row>
    <row r="486" spans="1:21">
      <c r="A486" s="50"/>
      <c r="B486" s="50"/>
      <c r="C486" s="50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2"/>
      <c r="P486" s="50"/>
      <c r="Q486" s="52"/>
      <c r="R486" s="52"/>
      <c r="S486" s="53"/>
      <c r="T486" s="52"/>
      <c r="U486" s="52"/>
    </row>
    <row r="487" spans="1:21">
      <c r="A487" s="50"/>
      <c r="B487" s="50"/>
      <c r="C487" s="50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2"/>
      <c r="P487" s="50"/>
      <c r="Q487" s="52"/>
      <c r="R487" s="52"/>
      <c r="S487" s="53"/>
      <c r="T487" s="52"/>
      <c r="U487" s="52"/>
    </row>
    <row r="488" spans="1:21">
      <c r="A488" s="50"/>
      <c r="B488" s="50"/>
      <c r="C488" s="50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2"/>
      <c r="P488" s="50"/>
      <c r="Q488" s="52"/>
      <c r="R488" s="52"/>
      <c r="S488" s="53"/>
      <c r="T488" s="52"/>
      <c r="U488" s="52"/>
    </row>
    <row r="489" spans="1:21">
      <c r="A489" s="50"/>
      <c r="B489" s="50"/>
      <c r="C489" s="50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2"/>
      <c r="P489" s="50"/>
      <c r="Q489" s="52"/>
      <c r="R489" s="52"/>
      <c r="S489" s="53"/>
      <c r="T489" s="52"/>
      <c r="U489" s="52"/>
    </row>
    <row r="490" spans="1:21">
      <c r="A490" s="50"/>
      <c r="B490" s="50"/>
      <c r="C490" s="50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2"/>
      <c r="P490" s="50"/>
      <c r="Q490" s="52"/>
      <c r="R490" s="52"/>
      <c r="S490" s="53"/>
      <c r="T490" s="52"/>
      <c r="U490" s="52"/>
    </row>
    <row r="491" spans="1:21">
      <c r="A491" s="50"/>
      <c r="B491" s="50"/>
      <c r="C491" s="50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2"/>
      <c r="P491" s="50"/>
      <c r="Q491" s="52"/>
      <c r="R491" s="52"/>
      <c r="S491" s="53"/>
      <c r="T491" s="52"/>
      <c r="U491" s="52"/>
    </row>
    <row r="492" spans="1:21">
      <c r="A492" s="50"/>
      <c r="B492" s="50"/>
      <c r="C492" s="50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2"/>
      <c r="P492" s="50"/>
      <c r="Q492" s="52"/>
      <c r="R492" s="52"/>
      <c r="S492" s="53"/>
      <c r="T492" s="52"/>
      <c r="U492" s="52"/>
    </row>
    <row r="493" spans="1:21">
      <c r="A493" s="50"/>
      <c r="B493" s="50"/>
      <c r="C493" s="50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2"/>
      <c r="P493" s="50"/>
      <c r="Q493" s="52"/>
      <c r="R493" s="52"/>
      <c r="S493" s="53"/>
      <c r="T493" s="52"/>
      <c r="U493" s="52"/>
    </row>
    <row r="494" spans="1:21">
      <c r="A494" s="50"/>
      <c r="B494" s="50"/>
      <c r="C494" s="50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2"/>
      <c r="P494" s="50"/>
      <c r="Q494" s="52"/>
      <c r="R494" s="52"/>
      <c r="S494" s="53"/>
      <c r="T494" s="52"/>
      <c r="U494" s="52"/>
    </row>
    <row r="495" spans="1:21">
      <c r="A495" s="50"/>
      <c r="B495" s="50"/>
      <c r="C495" s="50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2"/>
      <c r="P495" s="50"/>
      <c r="Q495" s="52"/>
      <c r="R495" s="52"/>
      <c r="S495" s="53"/>
      <c r="T495" s="52"/>
      <c r="U495" s="52"/>
    </row>
    <row r="496" spans="1:21">
      <c r="A496" s="50"/>
      <c r="B496" s="50"/>
      <c r="C496" s="50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2"/>
      <c r="P496" s="50"/>
      <c r="Q496" s="52"/>
      <c r="R496" s="52"/>
      <c r="S496" s="53"/>
      <c r="T496" s="52"/>
      <c r="U496" s="52"/>
    </row>
    <row r="497" spans="1:21">
      <c r="A497" s="50"/>
      <c r="B497" s="50"/>
      <c r="C497" s="50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2"/>
      <c r="P497" s="50"/>
      <c r="Q497" s="52"/>
      <c r="R497" s="52"/>
      <c r="S497" s="53"/>
      <c r="T497" s="52"/>
      <c r="U497" s="52"/>
    </row>
    <row r="498" spans="1:21">
      <c r="A498" s="50"/>
      <c r="B498" s="50"/>
      <c r="C498" s="50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2"/>
      <c r="P498" s="50"/>
      <c r="Q498" s="52"/>
      <c r="R498" s="52"/>
      <c r="S498" s="53"/>
      <c r="T498" s="52"/>
      <c r="U498" s="52"/>
    </row>
    <row r="499" spans="1:21">
      <c r="A499" s="50"/>
      <c r="B499" s="50"/>
      <c r="C499" s="50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2"/>
      <c r="P499" s="50"/>
      <c r="Q499" s="52"/>
      <c r="R499" s="52"/>
      <c r="S499" s="53"/>
      <c r="T499" s="52"/>
      <c r="U499" s="52"/>
    </row>
    <row r="500" spans="1:21">
      <c r="A500" s="50"/>
      <c r="B500" s="50"/>
      <c r="C500" s="50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2"/>
      <c r="P500" s="50"/>
      <c r="Q500" s="52"/>
      <c r="R500" s="52"/>
      <c r="S500" s="53"/>
      <c r="T500" s="52"/>
      <c r="U500" s="52"/>
    </row>
    <row r="501" spans="1:21">
      <c r="A501" s="50"/>
      <c r="B501" s="50"/>
      <c r="C501" s="50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2"/>
      <c r="P501" s="50"/>
      <c r="Q501" s="52"/>
      <c r="R501" s="52"/>
      <c r="S501" s="53"/>
      <c r="T501" s="52"/>
      <c r="U501" s="52"/>
    </row>
    <row r="502" spans="1:21">
      <c r="A502" s="50"/>
      <c r="B502" s="50"/>
      <c r="C502" s="50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2"/>
      <c r="P502" s="50"/>
      <c r="Q502" s="52"/>
      <c r="R502" s="52"/>
      <c r="S502" s="53"/>
      <c r="T502" s="52"/>
      <c r="U502" s="52"/>
    </row>
    <row r="503" spans="1:21">
      <c r="A503" s="50"/>
      <c r="B503" s="50"/>
      <c r="C503" s="50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2"/>
      <c r="P503" s="50"/>
      <c r="Q503" s="52"/>
      <c r="R503" s="52"/>
      <c r="S503" s="53"/>
      <c r="T503" s="52"/>
      <c r="U503" s="52"/>
    </row>
    <row r="504" spans="1:21">
      <c r="A504" s="50"/>
      <c r="B504" s="50"/>
      <c r="C504" s="50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2"/>
      <c r="P504" s="50"/>
      <c r="Q504" s="52"/>
      <c r="R504" s="52"/>
      <c r="S504" s="53"/>
      <c r="T504" s="52"/>
      <c r="U504" s="52"/>
    </row>
    <row r="505" spans="1:21">
      <c r="A505" s="50"/>
      <c r="B505" s="50"/>
      <c r="C505" s="50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2"/>
      <c r="P505" s="50"/>
      <c r="Q505" s="52"/>
      <c r="R505" s="52"/>
      <c r="S505" s="53"/>
      <c r="T505" s="52"/>
      <c r="U505" s="52"/>
    </row>
    <row r="506" spans="1:21">
      <c r="A506" s="50"/>
      <c r="B506" s="50"/>
      <c r="C506" s="50"/>
      <c r="D506" s="50"/>
      <c r="E506" s="50"/>
      <c r="F506" s="50"/>
      <c r="G506" s="50"/>
      <c r="H506" s="50"/>
      <c r="I506" s="50"/>
      <c r="J506" s="50"/>
      <c r="K506" s="50"/>
      <c r="L506" s="50"/>
      <c r="M506" s="50"/>
      <c r="N506" s="50"/>
      <c r="O506" s="52"/>
      <c r="P506" s="50"/>
      <c r="Q506" s="52"/>
      <c r="R506" s="52"/>
      <c r="S506" s="53"/>
      <c r="T506" s="52"/>
      <c r="U506" s="52"/>
    </row>
    <row r="507" spans="1:21">
      <c r="A507" s="50"/>
      <c r="B507" s="50"/>
      <c r="C507" s="50"/>
      <c r="D507" s="50"/>
      <c r="E507" s="50"/>
      <c r="F507" s="50"/>
      <c r="G507" s="50"/>
      <c r="H507" s="50"/>
      <c r="I507" s="50"/>
      <c r="J507" s="50"/>
      <c r="K507" s="50"/>
      <c r="L507" s="50"/>
      <c r="M507" s="50"/>
      <c r="N507" s="50"/>
      <c r="O507" s="52"/>
      <c r="P507" s="50"/>
      <c r="Q507" s="52"/>
      <c r="R507" s="52"/>
      <c r="S507" s="53"/>
      <c r="T507" s="52"/>
      <c r="U507" s="52"/>
    </row>
    <row r="508" spans="1:21">
      <c r="A508" s="50"/>
      <c r="B508" s="50"/>
      <c r="C508" s="50"/>
      <c r="D508" s="50"/>
      <c r="E508" s="50"/>
      <c r="F508" s="50"/>
      <c r="G508" s="50"/>
      <c r="H508" s="50"/>
      <c r="I508" s="50"/>
      <c r="J508" s="50"/>
      <c r="K508" s="50"/>
      <c r="L508" s="50"/>
      <c r="M508" s="50"/>
      <c r="N508" s="50"/>
      <c r="O508" s="52"/>
      <c r="P508" s="50"/>
      <c r="Q508" s="52"/>
      <c r="R508" s="52"/>
      <c r="S508" s="53"/>
      <c r="T508" s="52"/>
      <c r="U508" s="52"/>
    </row>
    <row r="509" spans="1:21">
      <c r="A509" s="50"/>
      <c r="B509" s="50"/>
      <c r="C509" s="50"/>
      <c r="D509" s="50"/>
      <c r="E509" s="50"/>
      <c r="F509" s="50"/>
      <c r="G509" s="50"/>
      <c r="H509" s="50"/>
      <c r="I509" s="50"/>
      <c r="J509" s="50"/>
      <c r="K509" s="50"/>
      <c r="L509" s="50"/>
      <c r="M509" s="50"/>
      <c r="N509" s="50"/>
      <c r="O509" s="52"/>
      <c r="P509" s="50"/>
      <c r="Q509" s="52"/>
      <c r="R509" s="52"/>
      <c r="S509" s="53"/>
      <c r="T509" s="52"/>
      <c r="U509" s="52"/>
    </row>
    <row r="510" spans="1:21">
      <c r="A510" s="50"/>
      <c r="B510" s="50"/>
      <c r="C510" s="50"/>
      <c r="D510" s="50"/>
      <c r="E510" s="50"/>
      <c r="F510" s="50"/>
      <c r="G510" s="50"/>
      <c r="H510" s="50"/>
      <c r="I510" s="50"/>
      <c r="J510" s="50"/>
      <c r="K510" s="50"/>
      <c r="L510" s="50"/>
      <c r="M510" s="50"/>
      <c r="N510" s="50"/>
      <c r="O510" s="52"/>
      <c r="P510" s="50"/>
      <c r="Q510" s="52"/>
      <c r="R510" s="52"/>
      <c r="S510" s="53"/>
      <c r="T510" s="52"/>
      <c r="U510" s="52"/>
    </row>
    <row r="511" spans="1:21">
      <c r="A511" s="50"/>
      <c r="B511" s="50"/>
      <c r="C511" s="50"/>
      <c r="D511" s="50"/>
      <c r="E511" s="50"/>
      <c r="F511" s="50"/>
      <c r="G511" s="50"/>
      <c r="H511" s="50"/>
      <c r="I511" s="50"/>
      <c r="J511" s="50"/>
      <c r="K511" s="50"/>
      <c r="L511" s="50"/>
      <c r="M511" s="50"/>
      <c r="N511" s="50"/>
      <c r="O511" s="52"/>
      <c r="P511" s="50"/>
      <c r="Q511" s="52"/>
      <c r="R511" s="52"/>
      <c r="S511" s="53"/>
      <c r="T511" s="52"/>
      <c r="U511" s="52"/>
    </row>
    <row r="512" spans="1:21">
      <c r="A512" s="50"/>
      <c r="B512" s="50"/>
      <c r="C512" s="50"/>
      <c r="D512" s="50"/>
      <c r="E512" s="50"/>
      <c r="F512" s="50"/>
      <c r="G512" s="50"/>
      <c r="H512" s="50"/>
      <c r="I512" s="50"/>
      <c r="J512" s="50"/>
      <c r="K512" s="50"/>
      <c r="L512" s="50"/>
      <c r="M512" s="50"/>
      <c r="N512" s="50"/>
      <c r="O512" s="52"/>
      <c r="P512" s="50"/>
      <c r="Q512" s="52"/>
      <c r="R512" s="52"/>
      <c r="S512" s="53"/>
      <c r="T512" s="52"/>
      <c r="U512" s="52"/>
    </row>
    <row r="513" spans="1:21">
      <c r="A513" s="50"/>
      <c r="B513" s="50"/>
      <c r="C513" s="50"/>
      <c r="D513" s="50"/>
      <c r="E513" s="50"/>
      <c r="F513" s="50"/>
      <c r="G513" s="50"/>
      <c r="H513" s="50"/>
      <c r="I513" s="50"/>
      <c r="J513" s="50"/>
      <c r="K513" s="50"/>
      <c r="L513" s="50"/>
      <c r="M513" s="50"/>
      <c r="N513" s="50"/>
      <c r="O513" s="52"/>
      <c r="P513" s="50"/>
      <c r="Q513" s="52"/>
      <c r="R513" s="52"/>
      <c r="S513" s="53"/>
      <c r="T513" s="52"/>
      <c r="U513" s="52"/>
    </row>
    <row r="514" spans="1:21">
      <c r="A514" s="50"/>
      <c r="B514" s="50"/>
      <c r="C514" s="50"/>
      <c r="D514" s="50"/>
      <c r="E514" s="50"/>
      <c r="F514" s="50"/>
      <c r="G514" s="50"/>
      <c r="H514" s="50"/>
      <c r="I514" s="50"/>
      <c r="J514" s="50"/>
      <c r="K514" s="50"/>
      <c r="L514" s="50"/>
      <c r="M514" s="50"/>
      <c r="N514" s="50"/>
      <c r="O514" s="52"/>
      <c r="P514" s="50"/>
      <c r="Q514" s="52"/>
      <c r="R514" s="52"/>
      <c r="S514" s="53"/>
      <c r="T514" s="52"/>
      <c r="U514" s="52"/>
    </row>
    <row r="515" spans="1:21">
      <c r="A515" s="50"/>
      <c r="B515" s="50"/>
      <c r="C515" s="50"/>
      <c r="D515" s="50"/>
      <c r="E515" s="50"/>
      <c r="F515" s="50"/>
      <c r="G515" s="50"/>
      <c r="H515" s="50"/>
      <c r="I515" s="50"/>
      <c r="J515" s="50"/>
      <c r="K515" s="50"/>
      <c r="L515" s="50"/>
      <c r="M515" s="50"/>
      <c r="N515" s="50"/>
      <c r="O515" s="52"/>
      <c r="P515" s="50"/>
      <c r="Q515" s="52"/>
      <c r="R515" s="52"/>
      <c r="S515" s="53"/>
      <c r="T515" s="52"/>
      <c r="U515" s="52"/>
    </row>
    <row r="516" spans="1:21">
      <c r="A516" s="50"/>
      <c r="B516" s="50"/>
      <c r="C516" s="50"/>
      <c r="D516" s="50"/>
      <c r="E516" s="50"/>
      <c r="F516" s="50"/>
      <c r="G516" s="50"/>
      <c r="H516" s="50"/>
      <c r="I516" s="50"/>
      <c r="J516" s="50"/>
      <c r="K516" s="50"/>
      <c r="L516" s="50"/>
      <c r="M516" s="50"/>
      <c r="N516" s="50"/>
      <c r="O516" s="52"/>
      <c r="P516" s="50"/>
      <c r="Q516" s="52"/>
      <c r="R516" s="52"/>
      <c r="S516" s="53"/>
      <c r="T516" s="52"/>
      <c r="U516" s="52"/>
    </row>
    <row r="517" spans="1:21">
      <c r="A517" s="50"/>
      <c r="B517" s="50"/>
      <c r="C517" s="50"/>
      <c r="D517" s="50"/>
      <c r="E517" s="50"/>
      <c r="F517" s="50"/>
      <c r="G517" s="50"/>
      <c r="H517" s="50"/>
      <c r="I517" s="50"/>
      <c r="J517" s="50"/>
      <c r="K517" s="50"/>
      <c r="L517" s="50"/>
      <c r="M517" s="50"/>
      <c r="N517" s="50"/>
      <c r="O517" s="52"/>
      <c r="P517" s="50"/>
      <c r="Q517" s="52"/>
      <c r="R517" s="52"/>
      <c r="S517" s="53"/>
      <c r="T517" s="52"/>
      <c r="U517" s="52"/>
    </row>
    <row r="518" spans="1:21">
      <c r="A518" s="50"/>
      <c r="B518" s="50"/>
      <c r="C518" s="50"/>
      <c r="D518" s="50"/>
      <c r="E518" s="50"/>
      <c r="F518" s="50"/>
      <c r="G518" s="50"/>
      <c r="H518" s="50"/>
      <c r="I518" s="50"/>
      <c r="J518" s="50"/>
      <c r="K518" s="50"/>
      <c r="L518" s="50"/>
      <c r="M518" s="50"/>
      <c r="N518" s="50"/>
      <c r="O518" s="52"/>
      <c r="P518" s="50"/>
      <c r="Q518" s="52"/>
      <c r="R518" s="52"/>
      <c r="S518" s="53"/>
      <c r="T518" s="52"/>
      <c r="U518" s="52"/>
    </row>
    <row r="519" spans="1:21">
      <c r="A519" s="50"/>
      <c r="B519" s="50"/>
      <c r="C519" s="50"/>
      <c r="D519" s="50"/>
      <c r="E519" s="50"/>
      <c r="F519" s="50"/>
      <c r="G519" s="50"/>
      <c r="H519" s="50"/>
      <c r="I519" s="50"/>
      <c r="J519" s="50"/>
      <c r="K519" s="50"/>
      <c r="L519" s="50"/>
      <c r="M519" s="50"/>
      <c r="N519" s="50"/>
      <c r="O519" s="52"/>
      <c r="P519" s="50"/>
      <c r="Q519" s="52"/>
      <c r="R519" s="52"/>
      <c r="S519" s="53"/>
      <c r="T519" s="52"/>
      <c r="U519" s="52"/>
    </row>
    <row r="520" spans="1:21">
      <c r="A520" s="50"/>
      <c r="B520" s="50"/>
      <c r="C520" s="50"/>
      <c r="D520" s="50"/>
      <c r="E520" s="50"/>
      <c r="F520" s="50"/>
      <c r="G520" s="50"/>
      <c r="H520" s="50"/>
      <c r="I520" s="50"/>
      <c r="J520" s="50"/>
      <c r="K520" s="50"/>
      <c r="L520" s="50"/>
      <c r="M520" s="50"/>
      <c r="N520" s="50"/>
      <c r="O520" s="52"/>
      <c r="P520" s="50"/>
      <c r="Q520" s="52"/>
      <c r="R520" s="52"/>
      <c r="S520" s="53"/>
      <c r="T520" s="52"/>
      <c r="U520" s="52"/>
    </row>
    <row r="521" spans="1:21">
      <c r="A521" s="50"/>
      <c r="B521" s="50"/>
      <c r="C521" s="50"/>
      <c r="D521" s="50"/>
      <c r="E521" s="50"/>
      <c r="F521" s="50"/>
      <c r="G521" s="50"/>
      <c r="H521" s="50"/>
      <c r="I521" s="50"/>
      <c r="J521" s="50"/>
      <c r="K521" s="50"/>
      <c r="L521" s="50"/>
      <c r="M521" s="50"/>
      <c r="N521" s="50"/>
      <c r="O521" s="52"/>
      <c r="P521" s="50"/>
      <c r="Q521" s="52"/>
      <c r="R521" s="52"/>
      <c r="S521" s="53"/>
      <c r="T521" s="52"/>
      <c r="U521" s="52"/>
    </row>
    <row r="522" spans="1:21">
      <c r="A522" s="50"/>
      <c r="B522" s="50"/>
      <c r="C522" s="50"/>
      <c r="D522" s="50"/>
      <c r="E522" s="50"/>
      <c r="F522" s="50"/>
      <c r="G522" s="50"/>
      <c r="H522" s="50"/>
      <c r="I522" s="50"/>
      <c r="J522" s="50"/>
      <c r="K522" s="50"/>
      <c r="L522" s="50"/>
      <c r="M522" s="50"/>
      <c r="N522" s="50"/>
      <c r="O522" s="52"/>
      <c r="P522" s="50"/>
      <c r="Q522" s="52"/>
      <c r="R522" s="52"/>
      <c r="S522" s="53"/>
      <c r="T522" s="52"/>
      <c r="U522" s="52"/>
    </row>
    <row r="523" spans="1:21">
      <c r="A523" s="50"/>
      <c r="B523" s="50"/>
      <c r="C523" s="50"/>
      <c r="D523" s="50"/>
      <c r="E523" s="50"/>
      <c r="F523" s="50"/>
      <c r="G523" s="50"/>
      <c r="H523" s="50"/>
      <c r="I523" s="50"/>
      <c r="J523" s="50"/>
      <c r="K523" s="50"/>
      <c r="L523" s="50"/>
      <c r="M523" s="50"/>
      <c r="N523" s="50"/>
      <c r="O523" s="52"/>
      <c r="P523" s="50"/>
      <c r="Q523" s="52"/>
      <c r="R523" s="52"/>
      <c r="S523" s="53"/>
      <c r="T523" s="52"/>
      <c r="U523" s="52"/>
    </row>
    <row r="524" spans="1:21">
      <c r="A524" s="50"/>
      <c r="B524" s="50"/>
      <c r="C524" s="50"/>
      <c r="D524" s="50"/>
      <c r="E524" s="50"/>
      <c r="F524" s="50"/>
      <c r="G524" s="50"/>
      <c r="H524" s="50"/>
      <c r="I524" s="50"/>
      <c r="J524" s="50"/>
      <c r="K524" s="50"/>
      <c r="L524" s="50"/>
      <c r="M524" s="50"/>
      <c r="N524" s="50"/>
      <c r="O524" s="52"/>
      <c r="P524" s="50"/>
      <c r="Q524" s="52"/>
      <c r="R524" s="52"/>
      <c r="S524" s="53"/>
      <c r="T524" s="52"/>
      <c r="U524" s="52"/>
    </row>
    <row r="525" spans="1:21">
      <c r="A525" s="50"/>
      <c r="B525" s="50"/>
      <c r="C525" s="50"/>
      <c r="D525" s="50"/>
      <c r="E525" s="50"/>
      <c r="F525" s="50"/>
      <c r="G525" s="50"/>
      <c r="H525" s="50"/>
      <c r="I525" s="50"/>
      <c r="J525" s="50"/>
      <c r="K525" s="50"/>
      <c r="L525" s="50"/>
      <c r="M525" s="50"/>
      <c r="N525" s="50"/>
      <c r="O525" s="52"/>
      <c r="P525" s="50"/>
      <c r="Q525" s="52"/>
      <c r="R525" s="52"/>
      <c r="S525" s="53"/>
      <c r="T525" s="52"/>
      <c r="U525" s="52"/>
    </row>
    <row r="526" spans="1:21">
      <c r="A526" s="50"/>
      <c r="B526" s="50"/>
      <c r="C526" s="50"/>
      <c r="D526" s="50"/>
      <c r="E526" s="50"/>
      <c r="F526" s="50"/>
      <c r="G526" s="50"/>
      <c r="H526" s="50"/>
      <c r="I526" s="50"/>
      <c r="J526" s="50"/>
      <c r="K526" s="50"/>
      <c r="L526" s="50"/>
      <c r="M526" s="50"/>
      <c r="N526" s="50"/>
      <c r="O526" s="52"/>
      <c r="P526" s="50"/>
      <c r="Q526" s="52"/>
      <c r="R526" s="52"/>
      <c r="S526" s="53"/>
      <c r="T526" s="52"/>
      <c r="U526" s="52"/>
    </row>
    <row r="527" spans="1:21">
      <c r="A527" s="50"/>
      <c r="B527" s="50"/>
      <c r="C527" s="50"/>
      <c r="D527" s="50"/>
      <c r="E527" s="50"/>
      <c r="F527" s="50"/>
      <c r="G527" s="50"/>
      <c r="H527" s="50"/>
      <c r="I527" s="50"/>
      <c r="J527" s="50"/>
      <c r="K527" s="50"/>
      <c r="L527" s="50"/>
      <c r="M527" s="50"/>
      <c r="N527" s="50"/>
      <c r="O527" s="52"/>
      <c r="P527" s="50"/>
      <c r="Q527" s="52"/>
      <c r="R527" s="52"/>
      <c r="S527" s="53"/>
      <c r="T527" s="52"/>
      <c r="U527" s="52"/>
    </row>
    <row r="528" spans="1:21">
      <c r="A528" s="50"/>
      <c r="B528" s="50"/>
      <c r="C528" s="50"/>
      <c r="D528" s="50"/>
      <c r="E528" s="50"/>
      <c r="F528" s="50"/>
      <c r="G528" s="50"/>
      <c r="H528" s="50"/>
      <c r="I528" s="50"/>
      <c r="J528" s="50"/>
      <c r="K528" s="50"/>
      <c r="L528" s="50"/>
      <c r="M528" s="50"/>
      <c r="N528" s="50"/>
      <c r="O528" s="52"/>
      <c r="P528" s="50"/>
      <c r="Q528" s="52"/>
      <c r="R528" s="52"/>
      <c r="S528" s="53"/>
      <c r="T528" s="52"/>
      <c r="U528" s="52"/>
    </row>
    <row r="529" spans="1:21">
      <c r="A529" s="50"/>
      <c r="B529" s="50"/>
      <c r="C529" s="50"/>
      <c r="D529" s="50"/>
      <c r="E529" s="50"/>
      <c r="F529" s="50"/>
      <c r="G529" s="50"/>
      <c r="H529" s="50"/>
      <c r="I529" s="50"/>
      <c r="J529" s="50"/>
      <c r="K529" s="50"/>
      <c r="L529" s="50"/>
      <c r="M529" s="50"/>
      <c r="N529" s="50"/>
      <c r="O529" s="52"/>
      <c r="P529" s="50"/>
      <c r="Q529" s="52"/>
      <c r="R529" s="52"/>
      <c r="S529" s="53"/>
      <c r="T529" s="52"/>
      <c r="U529" s="52"/>
    </row>
    <row r="530" spans="1:21">
      <c r="A530" s="50"/>
      <c r="B530" s="50"/>
      <c r="C530" s="50"/>
      <c r="D530" s="50"/>
      <c r="E530" s="50"/>
      <c r="F530" s="50"/>
      <c r="G530" s="50"/>
      <c r="H530" s="50"/>
      <c r="I530" s="50"/>
      <c r="J530" s="50"/>
      <c r="K530" s="50"/>
      <c r="L530" s="50"/>
      <c r="M530" s="50"/>
      <c r="N530" s="50"/>
      <c r="O530" s="52"/>
      <c r="P530" s="50"/>
      <c r="Q530" s="52"/>
      <c r="R530" s="52"/>
      <c r="S530" s="53"/>
      <c r="T530" s="52"/>
      <c r="U530" s="52"/>
    </row>
    <row r="531" spans="1:21">
      <c r="A531" s="50"/>
      <c r="B531" s="50"/>
      <c r="C531" s="50"/>
      <c r="D531" s="50"/>
      <c r="E531" s="50"/>
      <c r="F531" s="50"/>
      <c r="G531" s="50"/>
      <c r="H531" s="50"/>
      <c r="I531" s="50"/>
      <c r="J531" s="50"/>
      <c r="K531" s="50"/>
      <c r="L531" s="50"/>
      <c r="M531" s="50"/>
      <c r="N531" s="50"/>
      <c r="O531" s="52"/>
      <c r="P531" s="50"/>
      <c r="Q531" s="52"/>
      <c r="R531" s="52"/>
      <c r="S531" s="53"/>
      <c r="T531" s="52"/>
      <c r="U531" s="52"/>
    </row>
    <row r="532" spans="1:21">
      <c r="A532" s="50"/>
      <c r="B532" s="50"/>
      <c r="C532" s="50"/>
      <c r="D532" s="50"/>
      <c r="E532" s="50"/>
      <c r="F532" s="50"/>
      <c r="G532" s="50"/>
      <c r="H532" s="50"/>
      <c r="I532" s="50"/>
      <c r="J532" s="50"/>
      <c r="K532" s="50"/>
      <c r="L532" s="50"/>
      <c r="M532" s="50"/>
      <c r="N532" s="50"/>
      <c r="O532" s="52"/>
      <c r="P532" s="50"/>
      <c r="Q532" s="52"/>
      <c r="R532" s="52"/>
      <c r="S532" s="53"/>
      <c r="T532" s="52"/>
      <c r="U532" s="52"/>
    </row>
    <row r="533" spans="1:21">
      <c r="A533" s="50"/>
      <c r="B533" s="50"/>
      <c r="C533" s="50"/>
      <c r="D533" s="50"/>
      <c r="E533" s="50"/>
      <c r="F533" s="50"/>
      <c r="G533" s="50"/>
      <c r="H533" s="50"/>
      <c r="I533" s="50"/>
      <c r="J533" s="50"/>
      <c r="K533" s="50"/>
      <c r="L533" s="50"/>
      <c r="M533" s="50"/>
      <c r="N533" s="50"/>
      <c r="O533" s="52"/>
      <c r="P533" s="50"/>
      <c r="Q533" s="52"/>
      <c r="R533" s="52"/>
      <c r="S533" s="53"/>
      <c r="T533" s="52"/>
      <c r="U533" s="52"/>
    </row>
    <row r="534" spans="1:21">
      <c r="A534" s="50"/>
      <c r="B534" s="50"/>
      <c r="C534" s="50"/>
      <c r="D534" s="50"/>
      <c r="E534" s="50"/>
      <c r="F534" s="50"/>
      <c r="G534" s="50"/>
      <c r="H534" s="50"/>
      <c r="I534" s="50"/>
      <c r="J534" s="50"/>
      <c r="K534" s="50"/>
      <c r="L534" s="50"/>
      <c r="M534" s="50"/>
      <c r="N534" s="50"/>
      <c r="O534" s="52"/>
      <c r="P534" s="50"/>
      <c r="Q534" s="52"/>
      <c r="R534" s="52"/>
      <c r="S534" s="53"/>
      <c r="T534" s="52"/>
      <c r="U534" s="52"/>
    </row>
    <row r="535" spans="1:21">
      <c r="A535" s="50"/>
      <c r="B535" s="50"/>
      <c r="C535" s="50"/>
      <c r="D535" s="50"/>
      <c r="E535" s="50"/>
      <c r="F535" s="50"/>
      <c r="G535" s="50"/>
      <c r="H535" s="50"/>
      <c r="I535" s="50"/>
      <c r="J535" s="50"/>
      <c r="K535" s="50"/>
      <c r="L535" s="50"/>
      <c r="M535" s="50"/>
      <c r="N535" s="50"/>
      <c r="O535" s="52"/>
      <c r="P535" s="50"/>
      <c r="Q535" s="52"/>
      <c r="R535" s="52"/>
      <c r="S535" s="53"/>
      <c r="T535" s="52"/>
      <c r="U535" s="52"/>
    </row>
    <row r="536" spans="1:21">
      <c r="A536" s="50"/>
      <c r="B536" s="50"/>
      <c r="C536" s="50"/>
      <c r="D536" s="50"/>
      <c r="E536" s="50"/>
      <c r="F536" s="50"/>
      <c r="G536" s="50"/>
      <c r="H536" s="50"/>
      <c r="I536" s="50"/>
      <c r="J536" s="50"/>
      <c r="K536" s="50"/>
      <c r="L536" s="50"/>
      <c r="M536" s="50"/>
      <c r="N536" s="50"/>
      <c r="O536" s="52"/>
      <c r="P536" s="50"/>
      <c r="Q536" s="52"/>
      <c r="R536" s="52"/>
      <c r="S536" s="53"/>
      <c r="T536" s="52"/>
      <c r="U536" s="52"/>
    </row>
    <row r="537" spans="1:21">
      <c r="A537" s="50"/>
      <c r="B537" s="50"/>
      <c r="C537" s="50"/>
      <c r="D537" s="50"/>
      <c r="E537" s="50"/>
      <c r="F537" s="50"/>
      <c r="G537" s="50"/>
      <c r="H537" s="50"/>
      <c r="I537" s="50"/>
      <c r="J537" s="50"/>
      <c r="K537" s="50"/>
      <c r="L537" s="50"/>
      <c r="M537" s="50"/>
      <c r="N537" s="50"/>
      <c r="O537" s="52"/>
      <c r="P537" s="50"/>
      <c r="Q537" s="52"/>
      <c r="R537" s="52"/>
      <c r="S537" s="53"/>
      <c r="T537" s="52"/>
      <c r="U537" s="52"/>
    </row>
    <row r="538" spans="1:21">
      <c r="A538" s="50"/>
      <c r="B538" s="50"/>
      <c r="C538" s="50"/>
      <c r="D538" s="50"/>
      <c r="E538" s="50"/>
      <c r="F538" s="50"/>
      <c r="G538" s="50"/>
      <c r="H538" s="50"/>
      <c r="I538" s="50"/>
      <c r="J538" s="50"/>
      <c r="K538" s="50"/>
      <c r="L538" s="50"/>
      <c r="M538" s="50"/>
      <c r="N538" s="50"/>
      <c r="O538" s="52"/>
      <c r="P538" s="50"/>
      <c r="Q538" s="52"/>
      <c r="R538" s="52"/>
      <c r="S538" s="53"/>
      <c r="T538" s="52"/>
      <c r="U538" s="52"/>
    </row>
    <row r="539" spans="1:21">
      <c r="A539" s="50"/>
      <c r="B539" s="50"/>
      <c r="C539" s="50"/>
      <c r="D539" s="50"/>
      <c r="E539" s="50"/>
      <c r="F539" s="50"/>
      <c r="G539" s="50"/>
      <c r="H539" s="50"/>
      <c r="I539" s="50"/>
      <c r="J539" s="50"/>
      <c r="K539" s="50"/>
      <c r="L539" s="50"/>
      <c r="M539" s="50"/>
      <c r="N539" s="50"/>
      <c r="O539" s="52"/>
      <c r="P539" s="50"/>
      <c r="Q539" s="52"/>
      <c r="R539" s="52"/>
      <c r="S539" s="53"/>
      <c r="T539" s="52"/>
      <c r="U539" s="52"/>
    </row>
    <row r="540" spans="1:21">
      <c r="A540" s="50"/>
      <c r="B540" s="50"/>
      <c r="C540" s="50"/>
      <c r="D540" s="50"/>
      <c r="E540" s="50"/>
      <c r="F540" s="50"/>
      <c r="G540" s="50"/>
      <c r="H540" s="50"/>
      <c r="I540" s="50"/>
      <c r="J540" s="50"/>
      <c r="K540" s="50"/>
      <c r="L540" s="50"/>
      <c r="M540" s="50"/>
      <c r="N540" s="50"/>
      <c r="O540" s="52"/>
      <c r="P540" s="50"/>
      <c r="Q540" s="52"/>
      <c r="R540" s="52"/>
      <c r="S540" s="53"/>
      <c r="T540" s="52"/>
      <c r="U540" s="52"/>
    </row>
    <row r="541" spans="1:21">
      <c r="A541" s="50"/>
      <c r="B541" s="50"/>
      <c r="C541" s="50"/>
      <c r="D541" s="50"/>
      <c r="E541" s="50"/>
      <c r="F541" s="50"/>
      <c r="G541" s="50"/>
      <c r="H541" s="50"/>
      <c r="I541" s="50"/>
      <c r="J541" s="50"/>
      <c r="K541" s="50"/>
      <c r="L541" s="50"/>
      <c r="M541" s="50"/>
      <c r="N541" s="50"/>
      <c r="O541" s="52"/>
      <c r="P541" s="50"/>
      <c r="Q541" s="52"/>
      <c r="R541" s="52"/>
      <c r="S541" s="53"/>
      <c r="T541" s="52"/>
      <c r="U541" s="52"/>
    </row>
    <row r="542" spans="1:21">
      <c r="A542" s="50"/>
      <c r="B542" s="50"/>
      <c r="C542" s="50"/>
      <c r="D542" s="50"/>
      <c r="E542" s="50"/>
      <c r="F542" s="50"/>
      <c r="G542" s="50"/>
      <c r="H542" s="50"/>
      <c r="I542" s="50"/>
      <c r="J542" s="50"/>
      <c r="K542" s="50"/>
      <c r="L542" s="50"/>
      <c r="M542" s="50"/>
      <c r="N542" s="50"/>
      <c r="O542" s="52"/>
      <c r="P542" s="50"/>
      <c r="Q542" s="52"/>
      <c r="R542" s="52"/>
      <c r="S542" s="53"/>
      <c r="T542" s="52"/>
      <c r="U542" s="52"/>
    </row>
    <row r="543" spans="1:21">
      <c r="A543" s="50"/>
      <c r="B543" s="50"/>
      <c r="C543" s="50"/>
      <c r="D543" s="50"/>
      <c r="E543" s="50"/>
      <c r="F543" s="50"/>
      <c r="G543" s="50"/>
      <c r="H543" s="50"/>
      <c r="I543" s="50"/>
      <c r="J543" s="50"/>
      <c r="K543" s="50"/>
      <c r="L543" s="50"/>
      <c r="M543" s="50"/>
      <c r="N543" s="50"/>
      <c r="O543" s="52"/>
      <c r="P543" s="50"/>
      <c r="Q543" s="52"/>
      <c r="R543" s="52"/>
      <c r="S543" s="53"/>
      <c r="T543" s="52"/>
      <c r="U543" s="52"/>
    </row>
    <row r="544" spans="1:21">
      <c r="A544" s="50"/>
      <c r="B544" s="50"/>
      <c r="C544" s="50"/>
      <c r="D544" s="50"/>
      <c r="E544" s="50"/>
      <c r="F544" s="50"/>
      <c r="G544" s="50"/>
      <c r="H544" s="50"/>
      <c r="I544" s="50"/>
      <c r="J544" s="50"/>
      <c r="K544" s="50"/>
      <c r="L544" s="50"/>
      <c r="M544" s="50"/>
      <c r="N544" s="50"/>
      <c r="O544" s="52"/>
      <c r="P544" s="50"/>
      <c r="Q544" s="52"/>
      <c r="R544" s="52"/>
      <c r="S544" s="53"/>
      <c r="T544" s="52"/>
      <c r="U544" s="52"/>
    </row>
    <row r="545" spans="1:21">
      <c r="A545" s="50"/>
      <c r="B545" s="50"/>
      <c r="C545" s="50"/>
      <c r="D545" s="50"/>
      <c r="E545" s="50"/>
      <c r="F545" s="50"/>
      <c r="G545" s="50"/>
      <c r="H545" s="50"/>
      <c r="I545" s="50"/>
      <c r="J545" s="50"/>
      <c r="K545" s="50"/>
      <c r="L545" s="50"/>
      <c r="M545" s="50"/>
      <c r="N545" s="50"/>
      <c r="O545" s="52"/>
      <c r="P545" s="50"/>
      <c r="Q545" s="52"/>
      <c r="R545" s="52"/>
      <c r="S545" s="53"/>
      <c r="T545" s="52"/>
      <c r="U545" s="52"/>
    </row>
    <row r="546" spans="1:21">
      <c r="A546" s="50"/>
      <c r="B546" s="50"/>
      <c r="C546" s="50"/>
      <c r="D546" s="50"/>
      <c r="E546" s="50"/>
      <c r="F546" s="50"/>
      <c r="G546" s="50"/>
      <c r="H546" s="50"/>
      <c r="I546" s="50"/>
      <c r="J546" s="50"/>
      <c r="K546" s="50"/>
      <c r="L546" s="50"/>
      <c r="M546" s="50"/>
      <c r="N546" s="50"/>
      <c r="O546" s="52"/>
      <c r="P546" s="50"/>
      <c r="Q546" s="52"/>
      <c r="R546" s="52"/>
      <c r="S546" s="53"/>
      <c r="T546" s="52"/>
      <c r="U546" s="52"/>
    </row>
    <row r="547" spans="1:21">
      <c r="A547" s="50"/>
      <c r="B547" s="50"/>
      <c r="C547" s="50"/>
      <c r="D547" s="50"/>
      <c r="E547" s="50"/>
      <c r="F547" s="50"/>
      <c r="G547" s="50"/>
      <c r="H547" s="50"/>
      <c r="I547" s="50"/>
      <c r="J547" s="50"/>
      <c r="K547" s="50"/>
      <c r="L547" s="50"/>
      <c r="M547" s="50"/>
      <c r="N547" s="50"/>
      <c r="O547" s="52"/>
      <c r="P547" s="50"/>
      <c r="Q547" s="52"/>
      <c r="R547" s="52"/>
      <c r="S547" s="53"/>
      <c r="T547" s="52"/>
      <c r="U547" s="52"/>
    </row>
    <row r="548" spans="1:21">
      <c r="A548" s="50"/>
      <c r="B548" s="50"/>
      <c r="C548" s="50"/>
      <c r="D548" s="50"/>
      <c r="E548" s="50"/>
      <c r="F548" s="50"/>
      <c r="G548" s="50"/>
      <c r="H548" s="50"/>
      <c r="I548" s="50"/>
      <c r="J548" s="50"/>
      <c r="K548" s="50"/>
      <c r="L548" s="50"/>
      <c r="M548" s="50"/>
      <c r="N548" s="50"/>
      <c r="O548" s="52"/>
      <c r="P548" s="50"/>
      <c r="Q548" s="52"/>
      <c r="R548" s="52"/>
      <c r="S548" s="53"/>
      <c r="T548" s="52"/>
      <c r="U548" s="52"/>
    </row>
    <row r="549" spans="1:21">
      <c r="A549" s="50"/>
      <c r="B549" s="50"/>
      <c r="C549" s="50"/>
      <c r="D549" s="50"/>
      <c r="E549" s="50"/>
      <c r="F549" s="50"/>
      <c r="G549" s="50"/>
      <c r="H549" s="50"/>
      <c r="I549" s="50"/>
      <c r="J549" s="50"/>
      <c r="K549" s="50"/>
      <c r="L549" s="50"/>
      <c r="M549" s="50"/>
      <c r="N549" s="50"/>
      <c r="O549" s="52"/>
      <c r="P549" s="50"/>
      <c r="Q549" s="52"/>
      <c r="R549" s="52"/>
      <c r="S549" s="53"/>
      <c r="T549" s="52"/>
      <c r="U549" s="52"/>
    </row>
    <row r="550" spans="1:21">
      <c r="A550" s="50"/>
      <c r="B550" s="50"/>
      <c r="C550" s="50"/>
      <c r="D550" s="50"/>
      <c r="E550" s="50"/>
      <c r="F550" s="50"/>
      <c r="G550" s="50"/>
      <c r="H550" s="50"/>
      <c r="I550" s="50"/>
      <c r="J550" s="50"/>
      <c r="K550" s="50"/>
      <c r="L550" s="50"/>
      <c r="M550" s="50"/>
      <c r="N550" s="50"/>
      <c r="O550" s="52"/>
      <c r="P550" s="50"/>
      <c r="Q550" s="52"/>
      <c r="R550" s="52"/>
      <c r="S550" s="53"/>
      <c r="T550" s="52"/>
      <c r="U550" s="52"/>
    </row>
    <row r="551" spans="1:21">
      <c r="A551" s="50"/>
      <c r="B551" s="50"/>
      <c r="C551" s="50"/>
      <c r="D551" s="50"/>
      <c r="E551" s="50"/>
      <c r="F551" s="50"/>
      <c r="G551" s="50"/>
      <c r="H551" s="50"/>
      <c r="I551" s="50"/>
      <c r="J551" s="50"/>
      <c r="K551" s="50"/>
      <c r="L551" s="50"/>
      <c r="M551" s="50"/>
      <c r="N551" s="50"/>
      <c r="O551" s="52"/>
      <c r="P551" s="50"/>
      <c r="Q551" s="52"/>
      <c r="R551" s="52"/>
      <c r="S551" s="53"/>
      <c r="T551" s="52"/>
      <c r="U551" s="52"/>
    </row>
    <row r="552" spans="1:21">
      <c r="A552" s="50"/>
      <c r="B552" s="50"/>
      <c r="C552" s="50"/>
      <c r="D552" s="50"/>
      <c r="E552" s="50"/>
      <c r="F552" s="50"/>
      <c r="G552" s="50"/>
      <c r="H552" s="50"/>
      <c r="I552" s="50"/>
      <c r="J552" s="50"/>
      <c r="K552" s="50"/>
      <c r="L552" s="50"/>
      <c r="M552" s="50"/>
      <c r="N552" s="50"/>
      <c r="O552" s="52"/>
      <c r="P552" s="50"/>
      <c r="Q552" s="52"/>
      <c r="R552" s="52"/>
      <c r="S552" s="53"/>
      <c r="T552" s="52"/>
      <c r="U552" s="52"/>
    </row>
    <row r="553" spans="1:21">
      <c r="A553" s="50"/>
      <c r="B553" s="50"/>
      <c r="C553" s="50"/>
      <c r="D553" s="50"/>
      <c r="E553" s="50"/>
      <c r="F553" s="50"/>
      <c r="G553" s="50"/>
      <c r="H553" s="50"/>
      <c r="I553" s="50"/>
      <c r="J553" s="50"/>
      <c r="K553" s="50"/>
      <c r="L553" s="50"/>
      <c r="M553" s="50"/>
      <c r="N553" s="50"/>
      <c r="O553" s="52"/>
      <c r="P553" s="50"/>
      <c r="Q553" s="52"/>
      <c r="R553" s="52"/>
      <c r="S553" s="53"/>
      <c r="T553" s="52"/>
      <c r="U553" s="52"/>
    </row>
    <row r="554" spans="1:21">
      <c r="A554" s="50"/>
      <c r="B554" s="50"/>
      <c r="C554" s="50"/>
      <c r="D554" s="50"/>
      <c r="E554" s="50"/>
      <c r="F554" s="50"/>
      <c r="G554" s="50"/>
      <c r="H554" s="50"/>
      <c r="I554" s="50"/>
      <c r="J554" s="50"/>
      <c r="K554" s="50"/>
      <c r="L554" s="50"/>
      <c r="M554" s="50"/>
      <c r="N554" s="50"/>
      <c r="O554" s="52"/>
      <c r="P554" s="50"/>
      <c r="Q554" s="52"/>
      <c r="R554" s="52"/>
      <c r="S554" s="53"/>
      <c r="T554" s="52"/>
      <c r="U554" s="52"/>
    </row>
    <row r="555" spans="1:21">
      <c r="A555" s="50"/>
      <c r="B555" s="50"/>
      <c r="C555" s="50"/>
      <c r="D555" s="50"/>
      <c r="E555" s="50"/>
      <c r="F555" s="50"/>
      <c r="G555" s="50"/>
      <c r="H555" s="50"/>
      <c r="I555" s="50"/>
      <c r="J555" s="50"/>
      <c r="K555" s="50"/>
      <c r="L555" s="50"/>
      <c r="M555" s="50"/>
      <c r="N555" s="50"/>
      <c r="O555" s="52"/>
      <c r="P555" s="50"/>
      <c r="Q555" s="52"/>
      <c r="R555" s="52"/>
      <c r="S555" s="53"/>
      <c r="T555" s="52"/>
      <c r="U555" s="52"/>
    </row>
    <row r="556" spans="1:21">
      <c r="A556" s="50"/>
      <c r="B556" s="50"/>
      <c r="C556" s="50"/>
      <c r="D556" s="50"/>
      <c r="E556" s="50"/>
      <c r="F556" s="50"/>
      <c r="G556" s="50"/>
      <c r="H556" s="50"/>
      <c r="I556" s="50"/>
      <c r="J556" s="50"/>
      <c r="K556" s="50"/>
      <c r="L556" s="50"/>
      <c r="M556" s="50"/>
      <c r="N556" s="50"/>
      <c r="O556" s="52"/>
      <c r="P556" s="50"/>
      <c r="Q556" s="52"/>
      <c r="R556" s="52"/>
      <c r="S556" s="53"/>
      <c r="T556" s="52"/>
      <c r="U556" s="52"/>
    </row>
    <row r="557" spans="1:21">
      <c r="A557" s="50"/>
      <c r="B557" s="50"/>
      <c r="C557" s="50"/>
      <c r="D557" s="50"/>
      <c r="E557" s="50"/>
      <c r="F557" s="50"/>
      <c r="G557" s="50"/>
      <c r="H557" s="50"/>
      <c r="I557" s="50"/>
      <c r="J557" s="50"/>
      <c r="K557" s="50"/>
      <c r="L557" s="50"/>
      <c r="M557" s="50"/>
      <c r="N557" s="50"/>
      <c r="O557" s="52"/>
      <c r="P557" s="50"/>
      <c r="Q557" s="52"/>
      <c r="R557" s="52"/>
      <c r="S557" s="53"/>
      <c r="T557" s="52"/>
      <c r="U557" s="52"/>
    </row>
    <row r="558" spans="1:21">
      <c r="A558" s="50"/>
      <c r="B558" s="50"/>
      <c r="C558" s="50"/>
      <c r="D558" s="50"/>
      <c r="E558" s="50"/>
      <c r="F558" s="50"/>
      <c r="G558" s="50"/>
      <c r="H558" s="50"/>
      <c r="I558" s="50"/>
      <c r="J558" s="50"/>
      <c r="K558" s="50"/>
      <c r="L558" s="50"/>
      <c r="M558" s="50"/>
      <c r="N558" s="50"/>
      <c r="O558" s="52"/>
      <c r="P558" s="50"/>
      <c r="Q558" s="52"/>
      <c r="R558" s="52"/>
      <c r="S558" s="53"/>
      <c r="T558" s="52"/>
      <c r="U558" s="52"/>
    </row>
    <row r="559" spans="1:21">
      <c r="A559" s="50"/>
      <c r="B559" s="50"/>
      <c r="C559" s="50"/>
      <c r="D559" s="50"/>
      <c r="E559" s="50"/>
      <c r="F559" s="50"/>
      <c r="G559" s="50"/>
      <c r="H559" s="50"/>
      <c r="I559" s="50"/>
      <c r="J559" s="50"/>
      <c r="K559" s="50"/>
      <c r="L559" s="50"/>
      <c r="M559" s="50"/>
      <c r="N559" s="50"/>
      <c r="O559" s="52"/>
      <c r="P559" s="50"/>
      <c r="Q559" s="52"/>
      <c r="R559" s="52"/>
      <c r="S559" s="53"/>
      <c r="T559" s="52"/>
      <c r="U559" s="52"/>
    </row>
    <row r="560" spans="1:21">
      <c r="A560" s="50"/>
      <c r="B560" s="50"/>
      <c r="C560" s="50"/>
      <c r="D560" s="50"/>
      <c r="E560" s="50"/>
      <c r="F560" s="50"/>
      <c r="G560" s="50"/>
      <c r="H560" s="50"/>
      <c r="I560" s="50"/>
      <c r="J560" s="50"/>
      <c r="K560" s="50"/>
      <c r="L560" s="50"/>
      <c r="M560" s="50"/>
      <c r="N560" s="50"/>
      <c r="O560" s="52"/>
      <c r="P560" s="50"/>
      <c r="Q560" s="52"/>
      <c r="R560" s="52"/>
      <c r="S560" s="53"/>
      <c r="T560" s="52"/>
      <c r="U560" s="52"/>
    </row>
    <row r="561" spans="1:21">
      <c r="A561" s="50"/>
      <c r="B561" s="50"/>
      <c r="C561" s="50"/>
      <c r="D561" s="50"/>
      <c r="E561" s="50"/>
      <c r="F561" s="50"/>
      <c r="G561" s="50"/>
      <c r="H561" s="50"/>
      <c r="I561" s="50"/>
      <c r="J561" s="50"/>
      <c r="K561" s="50"/>
      <c r="L561" s="50"/>
      <c r="M561" s="50"/>
      <c r="N561" s="50"/>
      <c r="O561" s="52"/>
      <c r="P561" s="50"/>
      <c r="Q561" s="52"/>
      <c r="R561" s="52"/>
      <c r="S561" s="53"/>
      <c r="T561" s="52"/>
      <c r="U561" s="52"/>
    </row>
    <row r="562" spans="1:21">
      <c r="A562" s="50"/>
      <c r="B562" s="50"/>
      <c r="C562" s="50"/>
      <c r="D562" s="50"/>
      <c r="E562" s="50"/>
      <c r="F562" s="50"/>
      <c r="G562" s="50"/>
      <c r="H562" s="50"/>
      <c r="I562" s="50"/>
      <c r="J562" s="50"/>
      <c r="K562" s="50"/>
      <c r="L562" s="50"/>
      <c r="M562" s="50"/>
      <c r="N562" s="50"/>
      <c r="O562" s="52"/>
      <c r="P562" s="50"/>
      <c r="Q562" s="52"/>
      <c r="R562" s="52"/>
      <c r="S562" s="53"/>
      <c r="T562" s="52"/>
      <c r="U562" s="52"/>
    </row>
    <row r="563" spans="1:21">
      <c r="A563" s="50"/>
      <c r="B563" s="50"/>
      <c r="C563" s="50"/>
      <c r="D563" s="50"/>
      <c r="E563" s="50"/>
      <c r="F563" s="50"/>
      <c r="G563" s="50"/>
      <c r="H563" s="50"/>
      <c r="I563" s="50"/>
      <c r="J563" s="50"/>
      <c r="K563" s="50"/>
      <c r="L563" s="50"/>
      <c r="M563" s="50"/>
      <c r="N563" s="50"/>
      <c r="O563" s="52"/>
      <c r="P563" s="50"/>
      <c r="Q563" s="52"/>
      <c r="R563" s="52"/>
      <c r="S563" s="53"/>
      <c r="T563" s="52"/>
      <c r="U563" s="52"/>
    </row>
    <row r="564" spans="1:21">
      <c r="A564" s="50"/>
      <c r="B564" s="50"/>
      <c r="C564" s="50"/>
      <c r="D564" s="50"/>
      <c r="E564" s="50"/>
      <c r="F564" s="50"/>
      <c r="G564" s="50"/>
      <c r="H564" s="50"/>
      <c r="I564" s="50"/>
      <c r="J564" s="50"/>
      <c r="K564" s="50"/>
      <c r="L564" s="50"/>
      <c r="M564" s="50"/>
      <c r="N564" s="50"/>
      <c r="O564" s="52"/>
      <c r="P564" s="50"/>
      <c r="Q564" s="52"/>
      <c r="R564" s="52"/>
      <c r="S564" s="53"/>
      <c r="T564" s="52"/>
      <c r="U564" s="52"/>
    </row>
    <row r="565" spans="1:21">
      <c r="A565" s="50"/>
      <c r="B565" s="50"/>
      <c r="C565" s="50"/>
      <c r="D565" s="50"/>
      <c r="E565" s="50"/>
      <c r="F565" s="50"/>
      <c r="G565" s="50"/>
      <c r="H565" s="50"/>
      <c r="I565" s="50"/>
      <c r="J565" s="50"/>
      <c r="K565" s="50"/>
      <c r="L565" s="50"/>
      <c r="M565" s="50"/>
      <c r="N565" s="50"/>
      <c r="O565" s="52"/>
      <c r="P565" s="50"/>
      <c r="Q565" s="52"/>
      <c r="R565" s="52"/>
      <c r="S565" s="53"/>
      <c r="T565" s="52"/>
      <c r="U565" s="52"/>
    </row>
    <row r="566" spans="1:21">
      <c r="A566" s="50"/>
      <c r="B566" s="50"/>
      <c r="C566" s="50"/>
      <c r="D566" s="50"/>
      <c r="E566" s="50"/>
      <c r="F566" s="50"/>
      <c r="G566" s="50"/>
      <c r="H566" s="50"/>
      <c r="I566" s="50"/>
      <c r="J566" s="50"/>
      <c r="K566" s="50"/>
      <c r="L566" s="50"/>
      <c r="M566" s="50"/>
      <c r="N566" s="50"/>
      <c r="O566" s="52"/>
      <c r="P566" s="50"/>
      <c r="Q566" s="52"/>
      <c r="R566" s="52"/>
      <c r="S566" s="53"/>
      <c r="T566" s="52"/>
      <c r="U566" s="52"/>
    </row>
    <row r="567" spans="1:21">
      <c r="A567" s="50"/>
      <c r="B567" s="50"/>
      <c r="C567" s="50"/>
      <c r="D567" s="50"/>
      <c r="E567" s="50"/>
      <c r="F567" s="50"/>
      <c r="G567" s="50"/>
      <c r="H567" s="50"/>
      <c r="I567" s="50"/>
      <c r="J567" s="50"/>
      <c r="K567" s="50"/>
      <c r="L567" s="50"/>
      <c r="M567" s="50"/>
      <c r="N567" s="50"/>
      <c r="O567" s="52"/>
      <c r="P567" s="50"/>
      <c r="Q567" s="52"/>
      <c r="R567" s="52"/>
      <c r="S567" s="53"/>
      <c r="T567" s="52"/>
      <c r="U567" s="52"/>
    </row>
    <row r="568" spans="1:21">
      <c r="A568" s="50"/>
      <c r="B568" s="50"/>
      <c r="C568" s="50"/>
      <c r="D568" s="50"/>
      <c r="E568" s="50"/>
      <c r="F568" s="50"/>
      <c r="G568" s="50"/>
      <c r="H568" s="50"/>
      <c r="I568" s="50"/>
      <c r="J568" s="50"/>
      <c r="K568" s="50"/>
      <c r="L568" s="50"/>
      <c r="M568" s="50"/>
      <c r="N568" s="50"/>
      <c r="O568" s="52"/>
      <c r="P568" s="50"/>
      <c r="Q568" s="52"/>
      <c r="R568" s="52"/>
      <c r="S568" s="53"/>
      <c r="T568" s="52"/>
      <c r="U568" s="52"/>
    </row>
    <row r="569" spans="1:21">
      <c r="A569" s="50"/>
      <c r="B569" s="50"/>
      <c r="C569" s="50"/>
      <c r="D569" s="50"/>
      <c r="E569" s="50"/>
      <c r="F569" s="50"/>
      <c r="G569" s="50"/>
      <c r="H569" s="50"/>
      <c r="I569" s="50"/>
      <c r="J569" s="50"/>
      <c r="K569" s="50"/>
      <c r="L569" s="50"/>
      <c r="M569" s="50"/>
      <c r="N569" s="50"/>
      <c r="O569" s="52"/>
      <c r="P569" s="50"/>
      <c r="Q569" s="52"/>
      <c r="R569" s="52"/>
      <c r="S569" s="53"/>
      <c r="T569" s="52"/>
      <c r="U569" s="52"/>
    </row>
    <row r="570" spans="1:21">
      <c r="A570" s="50"/>
      <c r="B570" s="50"/>
      <c r="C570" s="50"/>
      <c r="D570" s="50"/>
      <c r="E570" s="50"/>
      <c r="F570" s="50"/>
      <c r="G570" s="50"/>
      <c r="H570" s="50"/>
      <c r="I570" s="50"/>
      <c r="J570" s="50"/>
      <c r="K570" s="50"/>
      <c r="L570" s="50"/>
      <c r="M570" s="50"/>
      <c r="N570" s="50"/>
      <c r="O570" s="52"/>
      <c r="P570" s="50"/>
      <c r="Q570" s="52"/>
      <c r="R570" s="52"/>
      <c r="S570" s="53"/>
      <c r="T570" s="52"/>
      <c r="U570" s="52"/>
    </row>
    <row r="571" spans="1:21">
      <c r="A571" s="50"/>
      <c r="B571" s="50"/>
      <c r="C571" s="50"/>
      <c r="D571" s="50"/>
      <c r="E571" s="50"/>
      <c r="F571" s="50"/>
      <c r="G571" s="50"/>
      <c r="H571" s="50"/>
      <c r="I571" s="50"/>
      <c r="J571" s="50"/>
      <c r="K571" s="50"/>
      <c r="L571" s="50"/>
      <c r="M571" s="50"/>
      <c r="N571" s="50"/>
      <c r="O571" s="52"/>
      <c r="P571" s="50"/>
      <c r="Q571" s="52"/>
      <c r="R571" s="52"/>
      <c r="S571" s="53"/>
      <c r="T571" s="52"/>
      <c r="U571" s="52"/>
    </row>
    <row r="572" spans="1:21">
      <c r="A572" s="50"/>
      <c r="B572" s="50"/>
      <c r="C572" s="50"/>
      <c r="D572" s="50"/>
      <c r="E572" s="50"/>
      <c r="F572" s="50"/>
      <c r="G572" s="50"/>
      <c r="H572" s="50"/>
      <c r="I572" s="50"/>
      <c r="J572" s="50"/>
      <c r="K572" s="50"/>
      <c r="L572" s="50"/>
      <c r="M572" s="50"/>
      <c r="N572" s="50"/>
      <c r="O572" s="52"/>
      <c r="P572" s="50"/>
      <c r="Q572" s="52"/>
      <c r="R572" s="52"/>
      <c r="S572" s="53"/>
      <c r="T572" s="52"/>
      <c r="U572" s="52"/>
    </row>
    <row r="573" spans="1:21">
      <c r="A573" s="50"/>
      <c r="B573" s="50"/>
      <c r="C573" s="50"/>
      <c r="D573" s="50"/>
      <c r="E573" s="50"/>
      <c r="F573" s="50"/>
      <c r="G573" s="50"/>
      <c r="H573" s="50"/>
      <c r="I573" s="50"/>
      <c r="J573" s="50"/>
      <c r="K573" s="50"/>
      <c r="L573" s="50"/>
      <c r="M573" s="50"/>
      <c r="N573" s="50"/>
      <c r="O573" s="52"/>
      <c r="P573" s="50"/>
      <c r="Q573" s="52"/>
      <c r="R573" s="52"/>
      <c r="S573" s="53"/>
      <c r="T573" s="52"/>
      <c r="U573" s="52"/>
    </row>
    <row r="574" spans="1:21">
      <c r="A574" s="50"/>
      <c r="B574" s="50"/>
      <c r="C574" s="50"/>
      <c r="D574" s="50"/>
      <c r="E574" s="50"/>
      <c r="F574" s="50"/>
      <c r="G574" s="50"/>
      <c r="H574" s="50"/>
      <c r="I574" s="50"/>
      <c r="J574" s="50"/>
      <c r="K574" s="50"/>
      <c r="L574" s="50"/>
      <c r="M574" s="50"/>
      <c r="N574" s="50"/>
      <c r="O574" s="52"/>
      <c r="P574" s="50"/>
      <c r="Q574" s="52"/>
      <c r="R574" s="52"/>
      <c r="S574" s="53"/>
      <c r="T574" s="52"/>
      <c r="U574" s="52"/>
    </row>
    <row r="575" spans="1:21">
      <c r="A575" s="50"/>
      <c r="B575" s="50"/>
      <c r="C575" s="50"/>
      <c r="D575" s="50"/>
      <c r="E575" s="50"/>
      <c r="F575" s="50"/>
      <c r="G575" s="50"/>
      <c r="H575" s="50"/>
      <c r="I575" s="50"/>
      <c r="J575" s="50"/>
      <c r="K575" s="50"/>
      <c r="L575" s="50"/>
      <c r="M575" s="50"/>
      <c r="N575" s="50"/>
      <c r="O575" s="52"/>
      <c r="P575" s="50"/>
      <c r="Q575" s="52"/>
      <c r="R575" s="52"/>
      <c r="S575" s="53"/>
      <c r="T575" s="52"/>
      <c r="U575" s="52"/>
    </row>
    <row r="576" spans="1:21">
      <c r="A576" s="50"/>
      <c r="B576" s="50"/>
      <c r="C576" s="50"/>
      <c r="D576" s="50"/>
      <c r="E576" s="50"/>
      <c r="F576" s="50"/>
      <c r="G576" s="50"/>
      <c r="H576" s="50"/>
      <c r="I576" s="50"/>
      <c r="J576" s="50"/>
      <c r="K576" s="50"/>
      <c r="L576" s="50"/>
      <c r="M576" s="50"/>
      <c r="N576" s="50"/>
      <c r="O576" s="52"/>
      <c r="P576" s="50"/>
      <c r="Q576" s="52"/>
      <c r="R576" s="52"/>
      <c r="S576" s="53"/>
      <c r="T576" s="52"/>
      <c r="U576" s="52"/>
    </row>
    <row r="577" spans="1:21">
      <c r="A577" s="50"/>
      <c r="B577" s="50"/>
      <c r="C577" s="50"/>
      <c r="D577" s="50"/>
      <c r="E577" s="50"/>
      <c r="F577" s="50"/>
      <c r="G577" s="50"/>
      <c r="H577" s="50"/>
      <c r="I577" s="50"/>
      <c r="J577" s="50"/>
      <c r="K577" s="50"/>
      <c r="L577" s="50"/>
      <c r="M577" s="50"/>
      <c r="N577" s="50"/>
      <c r="O577" s="52"/>
      <c r="P577" s="50"/>
      <c r="Q577" s="52"/>
      <c r="R577" s="52"/>
      <c r="S577" s="53"/>
      <c r="T577" s="52"/>
      <c r="U577" s="52"/>
    </row>
    <row r="578" spans="1:21">
      <c r="A578" s="50"/>
      <c r="B578" s="50"/>
      <c r="C578" s="50"/>
      <c r="D578" s="50"/>
      <c r="E578" s="50"/>
      <c r="F578" s="50"/>
      <c r="G578" s="50"/>
      <c r="H578" s="50"/>
      <c r="I578" s="50"/>
      <c r="J578" s="50"/>
      <c r="K578" s="50"/>
      <c r="L578" s="50"/>
      <c r="M578" s="50"/>
      <c r="N578" s="50"/>
      <c r="O578" s="52"/>
      <c r="P578" s="50"/>
      <c r="Q578" s="52"/>
      <c r="R578" s="52"/>
      <c r="S578" s="53"/>
      <c r="T578" s="52"/>
      <c r="U578" s="52"/>
    </row>
    <row r="579" spans="1:21">
      <c r="A579" s="50"/>
      <c r="B579" s="50"/>
      <c r="C579" s="50"/>
      <c r="D579" s="50"/>
      <c r="E579" s="50"/>
      <c r="F579" s="50"/>
      <c r="G579" s="50"/>
      <c r="H579" s="50"/>
      <c r="I579" s="50"/>
      <c r="J579" s="50"/>
      <c r="K579" s="50"/>
      <c r="L579" s="50"/>
      <c r="M579" s="50"/>
      <c r="N579" s="50"/>
      <c r="O579" s="52"/>
      <c r="P579" s="50"/>
      <c r="Q579" s="52"/>
      <c r="R579" s="52"/>
      <c r="S579" s="53"/>
      <c r="T579" s="52"/>
      <c r="U579" s="52"/>
    </row>
    <row r="580" spans="1:21">
      <c r="A580" s="50"/>
      <c r="B580" s="50"/>
      <c r="C580" s="50"/>
      <c r="D580" s="50"/>
      <c r="E580" s="50"/>
      <c r="F580" s="50"/>
      <c r="G580" s="50"/>
      <c r="H580" s="50"/>
      <c r="I580" s="50"/>
      <c r="J580" s="50"/>
      <c r="K580" s="50"/>
      <c r="L580" s="50"/>
      <c r="M580" s="50"/>
      <c r="N580" s="50"/>
      <c r="O580" s="52"/>
      <c r="P580" s="50"/>
      <c r="Q580" s="52"/>
      <c r="R580" s="52"/>
      <c r="S580" s="53"/>
      <c r="T580" s="52"/>
      <c r="U580" s="52"/>
    </row>
    <row r="581" spans="1:21">
      <c r="A581" s="50"/>
      <c r="B581" s="50"/>
      <c r="C581" s="50"/>
      <c r="D581" s="50"/>
      <c r="E581" s="50"/>
      <c r="F581" s="50"/>
      <c r="G581" s="50"/>
      <c r="H581" s="50"/>
      <c r="I581" s="50"/>
      <c r="J581" s="50"/>
      <c r="K581" s="50"/>
      <c r="L581" s="50"/>
      <c r="M581" s="50"/>
      <c r="N581" s="50"/>
      <c r="O581" s="52"/>
      <c r="P581" s="50"/>
      <c r="Q581" s="52"/>
      <c r="R581" s="52"/>
      <c r="S581" s="53"/>
      <c r="T581" s="52"/>
      <c r="U581" s="52"/>
    </row>
    <row r="582" spans="1:21">
      <c r="A582" s="50"/>
      <c r="B582" s="50"/>
      <c r="C582" s="50"/>
      <c r="D582" s="50"/>
      <c r="E582" s="50"/>
      <c r="F582" s="50"/>
      <c r="G582" s="50"/>
      <c r="H582" s="50"/>
      <c r="I582" s="50"/>
      <c r="J582" s="50"/>
      <c r="K582" s="50"/>
      <c r="L582" s="50"/>
      <c r="M582" s="50"/>
      <c r="N582" s="50"/>
      <c r="O582" s="52"/>
      <c r="P582" s="50"/>
      <c r="Q582" s="52"/>
      <c r="R582" s="52"/>
      <c r="S582" s="53"/>
      <c r="T582" s="52"/>
      <c r="U582" s="52"/>
    </row>
    <row r="583" spans="1:21">
      <c r="A583" s="50"/>
      <c r="B583" s="50"/>
      <c r="C583" s="50"/>
      <c r="D583" s="50"/>
      <c r="E583" s="50"/>
      <c r="F583" s="50"/>
      <c r="G583" s="50"/>
      <c r="H583" s="50"/>
      <c r="I583" s="50"/>
      <c r="J583" s="50"/>
      <c r="K583" s="50"/>
      <c r="L583" s="50"/>
      <c r="M583" s="50"/>
      <c r="N583" s="50"/>
      <c r="O583" s="52"/>
      <c r="P583" s="50"/>
      <c r="Q583" s="52"/>
      <c r="R583" s="52"/>
      <c r="S583" s="53"/>
      <c r="T583" s="52"/>
      <c r="U583" s="52"/>
    </row>
    <row r="584" spans="1:21">
      <c r="A584" s="50"/>
      <c r="B584" s="50"/>
      <c r="C584" s="50"/>
      <c r="D584" s="50"/>
      <c r="E584" s="50"/>
      <c r="F584" s="50"/>
      <c r="G584" s="50"/>
      <c r="H584" s="50"/>
      <c r="I584" s="50"/>
      <c r="J584" s="50"/>
      <c r="K584" s="50"/>
      <c r="L584" s="50"/>
      <c r="M584" s="50"/>
      <c r="N584" s="50"/>
      <c r="O584" s="52"/>
      <c r="P584" s="50"/>
      <c r="Q584" s="52"/>
      <c r="R584" s="52"/>
      <c r="S584" s="53"/>
      <c r="T584" s="52"/>
      <c r="U584" s="52"/>
    </row>
    <row r="585" spans="1:21">
      <c r="A585" s="50"/>
      <c r="B585" s="50"/>
      <c r="C585" s="50"/>
      <c r="D585" s="50"/>
      <c r="E585" s="50"/>
      <c r="F585" s="50"/>
      <c r="G585" s="50"/>
      <c r="H585" s="50"/>
      <c r="I585" s="50"/>
      <c r="J585" s="50"/>
      <c r="K585" s="50"/>
      <c r="L585" s="50"/>
      <c r="M585" s="50"/>
      <c r="N585" s="50"/>
      <c r="O585" s="52"/>
      <c r="P585" s="50"/>
      <c r="Q585" s="52"/>
      <c r="R585" s="52"/>
      <c r="S585" s="53"/>
      <c r="T585" s="52"/>
      <c r="U585" s="52"/>
    </row>
    <row r="586" spans="1:21">
      <c r="A586" s="50"/>
      <c r="B586" s="50"/>
      <c r="C586" s="50"/>
      <c r="D586" s="50"/>
      <c r="E586" s="50"/>
      <c r="F586" s="50"/>
      <c r="G586" s="50"/>
      <c r="H586" s="50"/>
      <c r="I586" s="50"/>
      <c r="J586" s="50"/>
      <c r="K586" s="50"/>
      <c r="L586" s="50"/>
      <c r="M586" s="50"/>
      <c r="N586" s="50"/>
      <c r="O586" s="52"/>
      <c r="P586" s="50"/>
      <c r="Q586" s="52"/>
      <c r="R586" s="52"/>
      <c r="S586" s="53"/>
      <c r="T586" s="52"/>
      <c r="U586" s="52"/>
    </row>
    <row r="587" spans="1:21">
      <c r="A587" s="50"/>
      <c r="B587" s="50"/>
      <c r="C587" s="50"/>
      <c r="D587" s="50"/>
      <c r="E587" s="50"/>
      <c r="F587" s="50"/>
      <c r="G587" s="50"/>
      <c r="H587" s="50"/>
      <c r="I587" s="50"/>
      <c r="J587" s="50"/>
      <c r="K587" s="50"/>
      <c r="L587" s="50"/>
      <c r="M587" s="50"/>
      <c r="N587" s="50"/>
      <c r="O587" s="52"/>
      <c r="P587" s="50"/>
      <c r="Q587" s="52"/>
      <c r="R587" s="52"/>
      <c r="S587" s="53"/>
      <c r="T587" s="52"/>
      <c r="U587" s="52"/>
    </row>
    <row r="588" spans="1:21">
      <c r="A588" s="50"/>
      <c r="B588" s="50"/>
      <c r="C588" s="50"/>
      <c r="D588" s="50"/>
      <c r="E588" s="50"/>
      <c r="F588" s="50"/>
      <c r="G588" s="50"/>
      <c r="H588" s="50"/>
      <c r="I588" s="50"/>
      <c r="J588" s="50"/>
      <c r="K588" s="50"/>
      <c r="L588" s="50"/>
      <c r="M588" s="50"/>
      <c r="N588" s="50"/>
      <c r="O588" s="52"/>
      <c r="P588" s="50"/>
      <c r="Q588" s="52"/>
      <c r="R588" s="52"/>
      <c r="S588" s="53"/>
      <c r="T588" s="52"/>
      <c r="U588" s="52"/>
    </row>
    <row r="589" spans="1:21">
      <c r="A589" s="50"/>
      <c r="B589" s="50"/>
      <c r="C589" s="50"/>
      <c r="D589" s="50"/>
      <c r="E589" s="50"/>
      <c r="F589" s="50"/>
      <c r="G589" s="50"/>
      <c r="H589" s="50"/>
      <c r="I589" s="50"/>
      <c r="J589" s="50"/>
      <c r="K589" s="50"/>
      <c r="L589" s="50"/>
      <c r="M589" s="50"/>
      <c r="N589" s="50"/>
      <c r="O589" s="52"/>
      <c r="P589" s="50"/>
      <c r="Q589" s="52"/>
      <c r="R589" s="52"/>
      <c r="S589" s="53"/>
      <c r="T589" s="52"/>
      <c r="U589" s="52"/>
    </row>
    <row r="590" spans="1:21">
      <c r="A590" s="50"/>
      <c r="B590" s="50"/>
      <c r="C590" s="50"/>
      <c r="D590" s="50"/>
      <c r="E590" s="50"/>
      <c r="F590" s="50"/>
      <c r="G590" s="50"/>
      <c r="H590" s="50"/>
      <c r="I590" s="50"/>
      <c r="J590" s="50"/>
      <c r="K590" s="50"/>
      <c r="L590" s="50"/>
      <c r="M590" s="50"/>
      <c r="N590" s="50"/>
      <c r="O590" s="52"/>
      <c r="P590" s="50"/>
      <c r="Q590" s="52"/>
      <c r="R590" s="52"/>
      <c r="S590" s="53"/>
      <c r="T590" s="52"/>
      <c r="U590" s="52"/>
    </row>
    <row r="591" spans="1:21">
      <c r="A591" s="50"/>
      <c r="B591" s="50"/>
      <c r="C591" s="50"/>
      <c r="D591" s="50"/>
      <c r="E591" s="50"/>
      <c r="F591" s="50"/>
      <c r="G591" s="50"/>
      <c r="H591" s="50"/>
      <c r="I591" s="50"/>
      <c r="J591" s="50"/>
      <c r="K591" s="50"/>
      <c r="L591" s="50"/>
      <c r="M591" s="50"/>
      <c r="N591" s="50"/>
      <c r="O591" s="52"/>
      <c r="P591" s="50"/>
      <c r="Q591" s="52"/>
      <c r="R591" s="52"/>
      <c r="S591" s="53"/>
      <c r="T591" s="52"/>
      <c r="U591" s="52"/>
    </row>
    <row r="592" spans="1:21">
      <c r="A592" s="50"/>
      <c r="B592" s="50"/>
      <c r="C592" s="50"/>
      <c r="D592" s="50"/>
      <c r="E592" s="50"/>
      <c r="F592" s="50"/>
      <c r="G592" s="50"/>
      <c r="H592" s="50"/>
      <c r="I592" s="50"/>
      <c r="J592" s="50"/>
      <c r="K592" s="50"/>
      <c r="L592" s="50"/>
      <c r="M592" s="50"/>
      <c r="N592" s="50"/>
      <c r="O592" s="52"/>
      <c r="P592" s="50"/>
      <c r="Q592" s="52"/>
      <c r="R592" s="52"/>
      <c r="S592" s="53"/>
      <c r="T592" s="52"/>
      <c r="U592" s="52"/>
    </row>
    <row r="593" spans="1:21">
      <c r="A593" s="50"/>
      <c r="B593" s="50"/>
      <c r="C593" s="50"/>
      <c r="D593" s="50"/>
      <c r="E593" s="50"/>
      <c r="F593" s="50"/>
      <c r="G593" s="50"/>
      <c r="H593" s="50"/>
      <c r="I593" s="50"/>
      <c r="J593" s="50"/>
      <c r="K593" s="50"/>
      <c r="L593" s="50"/>
      <c r="M593" s="50"/>
      <c r="N593" s="50"/>
      <c r="O593" s="52"/>
      <c r="P593" s="50"/>
      <c r="Q593" s="52"/>
      <c r="R593" s="52"/>
      <c r="S593" s="53"/>
      <c r="T593" s="52"/>
      <c r="U593" s="52"/>
    </row>
    <row r="594" spans="1:21">
      <c r="A594" s="50"/>
      <c r="B594" s="50"/>
      <c r="C594" s="50"/>
      <c r="D594" s="50"/>
      <c r="E594" s="50"/>
      <c r="F594" s="50"/>
      <c r="G594" s="50"/>
      <c r="H594" s="50"/>
      <c r="I594" s="50"/>
      <c r="J594" s="50"/>
      <c r="K594" s="50"/>
      <c r="L594" s="50"/>
      <c r="M594" s="50"/>
      <c r="N594" s="50"/>
      <c r="O594" s="52"/>
      <c r="P594" s="50"/>
      <c r="Q594" s="52"/>
      <c r="R594" s="52"/>
      <c r="S594" s="53"/>
      <c r="T594" s="52"/>
      <c r="U594" s="52"/>
    </row>
    <row r="595" spans="1:21">
      <c r="A595" s="50"/>
      <c r="B595" s="50"/>
      <c r="C595" s="50"/>
      <c r="D595" s="50"/>
      <c r="E595" s="50"/>
      <c r="F595" s="50"/>
      <c r="G595" s="50"/>
      <c r="H595" s="50"/>
      <c r="I595" s="50"/>
      <c r="J595" s="50"/>
      <c r="K595" s="50"/>
      <c r="L595" s="50"/>
      <c r="M595" s="50"/>
      <c r="N595" s="50"/>
      <c r="O595" s="52"/>
      <c r="P595" s="50"/>
      <c r="Q595" s="52"/>
      <c r="R595" s="52"/>
      <c r="S595" s="53"/>
      <c r="T595" s="52"/>
      <c r="U595" s="52"/>
    </row>
    <row r="596" spans="1:21">
      <c r="A596" s="50"/>
      <c r="B596" s="50"/>
      <c r="C596" s="50"/>
      <c r="D596" s="50"/>
      <c r="E596" s="50"/>
      <c r="F596" s="50"/>
      <c r="G596" s="50"/>
      <c r="H596" s="50"/>
      <c r="I596" s="50"/>
      <c r="J596" s="50"/>
      <c r="K596" s="50"/>
      <c r="L596" s="50"/>
      <c r="M596" s="50"/>
      <c r="N596" s="50"/>
      <c r="O596" s="52"/>
      <c r="P596" s="50"/>
      <c r="Q596" s="52"/>
      <c r="R596" s="52"/>
      <c r="S596" s="53"/>
      <c r="T596" s="52"/>
      <c r="U596" s="52"/>
    </row>
    <row r="597" spans="1:21">
      <c r="A597" s="50"/>
      <c r="B597" s="50"/>
      <c r="C597" s="50"/>
      <c r="D597" s="50"/>
      <c r="E597" s="50"/>
      <c r="F597" s="50"/>
      <c r="G597" s="50"/>
      <c r="H597" s="50"/>
      <c r="I597" s="50"/>
      <c r="J597" s="50"/>
      <c r="K597" s="50"/>
      <c r="L597" s="50"/>
      <c r="M597" s="50"/>
      <c r="N597" s="50"/>
      <c r="O597" s="52"/>
      <c r="P597" s="50"/>
      <c r="Q597" s="52"/>
      <c r="R597" s="52"/>
      <c r="S597" s="53"/>
      <c r="T597" s="52"/>
      <c r="U597" s="52"/>
    </row>
    <row r="598" spans="1:21">
      <c r="A598" s="50"/>
      <c r="B598" s="50"/>
      <c r="C598" s="50"/>
      <c r="D598" s="50"/>
      <c r="E598" s="50"/>
      <c r="F598" s="50"/>
      <c r="G598" s="50"/>
      <c r="H598" s="50"/>
      <c r="I598" s="50"/>
      <c r="J598" s="50"/>
      <c r="K598" s="50"/>
      <c r="L598" s="50"/>
      <c r="M598" s="50"/>
      <c r="N598" s="50"/>
      <c r="O598" s="52"/>
      <c r="P598" s="50"/>
      <c r="Q598" s="52"/>
      <c r="R598" s="52"/>
      <c r="S598" s="53"/>
      <c r="T598" s="52"/>
      <c r="U598" s="52"/>
    </row>
    <row r="599" spans="1:21">
      <c r="A599" s="50"/>
      <c r="B599" s="50"/>
      <c r="C599" s="50"/>
      <c r="D599" s="50"/>
      <c r="E599" s="50"/>
      <c r="F599" s="50"/>
      <c r="G599" s="50"/>
      <c r="H599" s="50"/>
      <c r="I599" s="50"/>
      <c r="J599" s="50"/>
      <c r="K599" s="50"/>
      <c r="L599" s="50"/>
      <c r="M599" s="50"/>
      <c r="N599" s="50"/>
      <c r="O599" s="52"/>
      <c r="P599" s="50"/>
      <c r="Q599" s="52"/>
      <c r="R599" s="52"/>
      <c r="S599" s="53"/>
      <c r="T599" s="52"/>
      <c r="U599" s="52"/>
    </row>
    <row r="600" spans="1:21">
      <c r="A600" s="50"/>
      <c r="B600" s="50"/>
      <c r="C600" s="50"/>
      <c r="D600" s="50"/>
      <c r="E600" s="50"/>
      <c r="F600" s="50"/>
      <c r="G600" s="50"/>
      <c r="H600" s="50"/>
      <c r="I600" s="50"/>
      <c r="J600" s="50"/>
      <c r="K600" s="50"/>
      <c r="L600" s="50"/>
      <c r="M600" s="50"/>
      <c r="N600" s="50"/>
      <c r="O600" s="52"/>
      <c r="P600" s="50"/>
      <c r="Q600" s="52"/>
      <c r="R600" s="52"/>
      <c r="S600" s="53"/>
      <c r="T600" s="52"/>
      <c r="U600" s="52"/>
    </row>
    <row r="601" spans="1:21">
      <c r="A601" s="50"/>
      <c r="B601" s="50"/>
      <c r="C601" s="50"/>
      <c r="D601" s="50"/>
      <c r="E601" s="50"/>
      <c r="F601" s="50"/>
      <c r="G601" s="50"/>
      <c r="H601" s="50"/>
      <c r="I601" s="50"/>
      <c r="J601" s="50"/>
      <c r="K601" s="50"/>
      <c r="L601" s="50"/>
      <c r="M601" s="50"/>
      <c r="N601" s="50"/>
      <c r="O601" s="52"/>
      <c r="P601" s="50"/>
      <c r="Q601" s="52"/>
      <c r="R601" s="52"/>
      <c r="S601" s="53"/>
      <c r="T601" s="52"/>
      <c r="U601" s="52"/>
    </row>
    <row r="602" spans="1:21">
      <c r="A602" s="50"/>
      <c r="B602" s="50"/>
      <c r="C602" s="50"/>
      <c r="D602" s="50"/>
      <c r="E602" s="50"/>
      <c r="F602" s="50"/>
      <c r="G602" s="50"/>
      <c r="H602" s="50"/>
      <c r="I602" s="50"/>
      <c r="J602" s="50"/>
      <c r="K602" s="50"/>
      <c r="L602" s="50"/>
      <c r="M602" s="50"/>
      <c r="N602" s="50"/>
      <c r="O602" s="52"/>
      <c r="P602" s="50"/>
      <c r="Q602" s="52"/>
      <c r="R602" s="52"/>
      <c r="S602" s="53"/>
      <c r="T602" s="52"/>
      <c r="U602" s="52"/>
    </row>
    <row r="603" spans="1:21">
      <c r="A603" s="50"/>
      <c r="B603" s="50"/>
      <c r="C603" s="50"/>
      <c r="D603" s="50"/>
      <c r="E603" s="50"/>
      <c r="F603" s="50"/>
      <c r="G603" s="50"/>
      <c r="H603" s="50"/>
      <c r="I603" s="50"/>
      <c r="J603" s="50"/>
      <c r="K603" s="50"/>
      <c r="L603" s="50"/>
      <c r="M603" s="50"/>
      <c r="N603" s="50"/>
      <c r="O603" s="52"/>
      <c r="P603" s="50"/>
      <c r="Q603" s="52"/>
      <c r="R603" s="52"/>
      <c r="S603" s="53"/>
      <c r="T603" s="52"/>
      <c r="U603" s="52"/>
    </row>
    <row r="604" spans="1:21">
      <c r="A604" s="50"/>
      <c r="B604" s="50"/>
      <c r="C604" s="50"/>
      <c r="D604" s="50"/>
      <c r="E604" s="50"/>
      <c r="F604" s="50"/>
      <c r="G604" s="50"/>
      <c r="H604" s="50"/>
      <c r="I604" s="50"/>
      <c r="J604" s="50"/>
      <c r="K604" s="50"/>
      <c r="L604" s="50"/>
      <c r="M604" s="50"/>
      <c r="N604" s="50"/>
      <c r="O604" s="52"/>
      <c r="P604" s="50"/>
      <c r="Q604" s="52"/>
      <c r="R604" s="52"/>
      <c r="S604" s="53"/>
      <c r="T604" s="52"/>
      <c r="U604" s="52"/>
    </row>
    <row r="605" spans="1:21">
      <c r="A605" s="50"/>
      <c r="B605" s="50"/>
      <c r="C605" s="50"/>
      <c r="D605" s="50"/>
      <c r="E605" s="50"/>
      <c r="F605" s="50"/>
      <c r="G605" s="50"/>
      <c r="H605" s="50"/>
      <c r="I605" s="50"/>
      <c r="J605" s="50"/>
      <c r="K605" s="50"/>
      <c r="L605" s="50"/>
      <c r="M605" s="50"/>
      <c r="N605" s="50"/>
      <c r="O605" s="52"/>
      <c r="P605" s="50"/>
      <c r="Q605" s="52"/>
      <c r="R605" s="52"/>
      <c r="S605" s="53"/>
      <c r="T605" s="52"/>
      <c r="U605" s="52"/>
    </row>
    <row r="606" spans="1:21">
      <c r="A606" s="50"/>
      <c r="B606" s="50"/>
      <c r="C606" s="50"/>
      <c r="D606" s="50"/>
      <c r="E606" s="50"/>
      <c r="F606" s="50"/>
      <c r="G606" s="50"/>
      <c r="H606" s="50"/>
      <c r="I606" s="50"/>
      <c r="J606" s="50"/>
      <c r="K606" s="50"/>
      <c r="L606" s="50"/>
      <c r="M606" s="50"/>
      <c r="N606" s="50"/>
      <c r="O606" s="52"/>
      <c r="P606" s="50"/>
      <c r="Q606" s="52"/>
      <c r="R606" s="52"/>
      <c r="S606" s="53"/>
      <c r="T606" s="52"/>
      <c r="U606" s="52"/>
    </row>
    <row r="607" spans="1:21">
      <c r="A607" s="50"/>
      <c r="B607" s="50"/>
      <c r="C607" s="50"/>
      <c r="D607" s="50"/>
      <c r="E607" s="50"/>
      <c r="F607" s="50"/>
      <c r="G607" s="50"/>
      <c r="H607" s="50"/>
      <c r="I607" s="50"/>
      <c r="J607" s="50"/>
      <c r="K607" s="50"/>
      <c r="L607" s="50"/>
      <c r="M607" s="50"/>
      <c r="N607" s="50"/>
      <c r="O607" s="52"/>
      <c r="P607" s="50"/>
      <c r="Q607" s="52"/>
      <c r="R607" s="52"/>
      <c r="S607" s="53"/>
      <c r="T607" s="52"/>
      <c r="U607" s="52"/>
    </row>
    <row r="608" spans="1:21">
      <c r="A608" s="50"/>
      <c r="B608" s="50"/>
      <c r="C608" s="50"/>
      <c r="D608" s="50"/>
      <c r="E608" s="50"/>
      <c r="F608" s="50"/>
      <c r="G608" s="50"/>
      <c r="H608" s="50"/>
      <c r="I608" s="50"/>
      <c r="J608" s="50"/>
      <c r="K608" s="50"/>
      <c r="L608" s="50"/>
      <c r="M608" s="50"/>
      <c r="N608" s="50"/>
      <c r="O608" s="52"/>
      <c r="P608" s="50"/>
      <c r="Q608" s="52"/>
      <c r="R608" s="52"/>
      <c r="S608" s="53"/>
      <c r="T608" s="52"/>
      <c r="U608" s="52"/>
    </row>
    <row r="609" spans="1:21">
      <c r="A609" s="50"/>
      <c r="B609" s="50"/>
      <c r="C609" s="50"/>
      <c r="D609" s="50"/>
      <c r="E609" s="50"/>
      <c r="F609" s="50"/>
      <c r="G609" s="50"/>
      <c r="H609" s="50"/>
      <c r="I609" s="50"/>
      <c r="J609" s="50"/>
      <c r="K609" s="50"/>
      <c r="L609" s="50"/>
      <c r="M609" s="50"/>
      <c r="N609" s="50"/>
      <c r="O609" s="52"/>
      <c r="P609" s="50"/>
      <c r="Q609" s="52"/>
      <c r="R609" s="52"/>
      <c r="S609" s="53"/>
      <c r="T609" s="52"/>
      <c r="U609" s="52"/>
    </row>
    <row r="610" spans="1:21">
      <c r="A610" s="50"/>
      <c r="B610" s="50"/>
      <c r="C610" s="50"/>
      <c r="D610" s="50"/>
      <c r="E610" s="50"/>
      <c r="F610" s="50"/>
      <c r="G610" s="50"/>
      <c r="H610" s="50"/>
      <c r="I610" s="50"/>
      <c r="J610" s="50"/>
      <c r="K610" s="50"/>
      <c r="L610" s="50"/>
      <c r="M610" s="50"/>
      <c r="N610" s="50"/>
      <c r="O610" s="52"/>
      <c r="P610" s="50"/>
      <c r="Q610" s="52"/>
      <c r="R610" s="52"/>
      <c r="S610" s="53"/>
      <c r="T610" s="52"/>
      <c r="U610" s="52"/>
    </row>
    <row r="611" spans="1:21">
      <c r="A611" s="50"/>
      <c r="B611" s="50"/>
      <c r="C611" s="50"/>
      <c r="D611" s="50"/>
      <c r="E611" s="50"/>
      <c r="F611" s="50"/>
      <c r="G611" s="50"/>
      <c r="H611" s="50"/>
      <c r="I611" s="50"/>
      <c r="J611" s="50"/>
      <c r="K611" s="50"/>
      <c r="L611" s="50"/>
      <c r="M611" s="50"/>
      <c r="N611" s="50"/>
      <c r="O611" s="52"/>
      <c r="P611" s="50"/>
      <c r="Q611" s="52"/>
      <c r="R611" s="52"/>
      <c r="S611" s="53"/>
      <c r="T611" s="52"/>
      <c r="U611" s="52"/>
    </row>
    <row r="612" spans="1:21">
      <c r="A612" s="50"/>
      <c r="B612" s="50"/>
      <c r="C612" s="50"/>
      <c r="D612" s="50"/>
      <c r="E612" s="50"/>
      <c r="F612" s="50"/>
      <c r="G612" s="50"/>
      <c r="H612" s="50"/>
      <c r="I612" s="50"/>
      <c r="J612" s="50"/>
      <c r="K612" s="50"/>
      <c r="L612" s="50"/>
      <c r="M612" s="50"/>
      <c r="N612" s="50"/>
      <c r="O612" s="52"/>
      <c r="P612" s="50"/>
      <c r="Q612" s="52"/>
      <c r="R612" s="52"/>
      <c r="S612" s="53"/>
      <c r="T612" s="52"/>
      <c r="U612" s="52"/>
    </row>
    <row r="613" spans="1:21">
      <c r="A613" s="50"/>
      <c r="B613" s="50"/>
      <c r="C613" s="50"/>
      <c r="D613" s="50"/>
      <c r="E613" s="50"/>
      <c r="F613" s="50"/>
      <c r="G613" s="50"/>
      <c r="H613" s="50"/>
      <c r="I613" s="50"/>
      <c r="J613" s="50"/>
      <c r="K613" s="50"/>
      <c r="L613" s="50"/>
      <c r="M613" s="50"/>
      <c r="N613" s="50"/>
      <c r="O613" s="52"/>
      <c r="P613" s="50"/>
      <c r="Q613" s="52"/>
      <c r="R613" s="52"/>
      <c r="S613" s="53"/>
      <c r="T613" s="52"/>
      <c r="U613" s="52"/>
    </row>
    <row r="614" spans="1:21">
      <c r="A614" s="50"/>
      <c r="B614" s="50"/>
      <c r="C614" s="50"/>
      <c r="D614" s="50"/>
      <c r="E614" s="50"/>
      <c r="F614" s="50"/>
      <c r="G614" s="50"/>
      <c r="H614" s="50"/>
      <c r="I614" s="50"/>
      <c r="J614" s="50"/>
      <c r="K614" s="50"/>
      <c r="L614" s="50"/>
      <c r="M614" s="50"/>
      <c r="N614" s="50"/>
      <c r="O614" s="52"/>
      <c r="P614" s="50"/>
      <c r="Q614" s="52"/>
      <c r="R614" s="52"/>
      <c r="S614" s="53"/>
      <c r="T614" s="52"/>
      <c r="U614" s="52"/>
    </row>
    <row r="615" spans="1:21">
      <c r="A615" s="50"/>
      <c r="B615" s="50"/>
      <c r="C615" s="50"/>
      <c r="D615" s="50"/>
      <c r="E615" s="50"/>
      <c r="F615" s="50"/>
      <c r="G615" s="50"/>
      <c r="H615" s="50"/>
      <c r="I615" s="50"/>
      <c r="J615" s="50"/>
      <c r="K615" s="50"/>
      <c r="L615" s="50"/>
      <c r="M615" s="50"/>
      <c r="N615" s="50"/>
      <c r="O615" s="52"/>
      <c r="P615" s="50"/>
      <c r="Q615" s="52"/>
      <c r="R615" s="52"/>
      <c r="S615" s="53"/>
      <c r="T615" s="52"/>
      <c r="U615" s="52"/>
    </row>
    <row r="616" spans="1:21">
      <c r="A616" s="50"/>
      <c r="B616" s="50"/>
      <c r="C616" s="50"/>
      <c r="D616" s="50"/>
      <c r="E616" s="50"/>
      <c r="F616" s="50"/>
      <c r="G616" s="50"/>
      <c r="H616" s="50"/>
      <c r="I616" s="50"/>
      <c r="J616" s="50"/>
      <c r="K616" s="50"/>
      <c r="L616" s="50"/>
      <c r="M616" s="50"/>
      <c r="N616" s="50"/>
      <c r="O616" s="52"/>
      <c r="P616" s="50"/>
      <c r="Q616" s="52"/>
      <c r="R616" s="52"/>
      <c r="S616" s="53"/>
      <c r="T616" s="52"/>
      <c r="U616" s="52"/>
    </row>
    <row r="617" spans="1:21">
      <c r="A617" s="50"/>
      <c r="B617" s="50"/>
      <c r="C617" s="50"/>
      <c r="D617" s="50"/>
      <c r="E617" s="50"/>
      <c r="F617" s="50"/>
      <c r="G617" s="50"/>
      <c r="H617" s="50"/>
      <c r="I617" s="50"/>
      <c r="J617" s="50"/>
      <c r="K617" s="50"/>
      <c r="L617" s="50"/>
      <c r="M617" s="50"/>
      <c r="N617" s="50"/>
      <c r="O617" s="52"/>
      <c r="P617" s="50"/>
      <c r="Q617" s="52"/>
      <c r="R617" s="52"/>
      <c r="S617" s="53"/>
      <c r="T617" s="52"/>
      <c r="U617" s="52"/>
    </row>
    <row r="618" spans="1:21">
      <c r="A618" s="50"/>
      <c r="B618" s="50"/>
      <c r="C618" s="50"/>
      <c r="D618" s="50"/>
      <c r="E618" s="50"/>
      <c r="F618" s="50"/>
      <c r="G618" s="50"/>
      <c r="H618" s="50"/>
      <c r="I618" s="50"/>
      <c r="J618" s="50"/>
      <c r="K618" s="50"/>
      <c r="L618" s="50"/>
      <c r="M618" s="50"/>
      <c r="N618" s="50"/>
      <c r="O618" s="52"/>
      <c r="P618" s="50"/>
      <c r="Q618" s="52"/>
      <c r="R618" s="52"/>
      <c r="S618" s="53"/>
      <c r="T618" s="52"/>
      <c r="U618" s="52"/>
    </row>
    <row r="619" spans="1:21">
      <c r="A619" s="50"/>
      <c r="B619" s="50"/>
      <c r="C619" s="50"/>
      <c r="D619" s="50"/>
      <c r="E619" s="50"/>
      <c r="F619" s="50"/>
      <c r="G619" s="50"/>
      <c r="H619" s="50"/>
      <c r="I619" s="50"/>
      <c r="J619" s="50"/>
      <c r="K619" s="50"/>
      <c r="L619" s="50"/>
      <c r="M619" s="50"/>
      <c r="N619" s="50"/>
      <c r="O619" s="52"/>
      <c r="P619" s="50"/>
      <c r="Q619" s="52"/>
      <c r="R619" s="52"/>
      <c r="S619" s="53"/>
      <c r="T619" s="52"/>
      <c r="U619" s="52"/>
    </row>
    <row r="620" spans="1:21">
      <c r="A620" s="50"/>
      <c r="B620" s="50"/>
      <c r="C620" s="50"/>
      <c r="D620" s="50"/>
      <c r="E620" s="50"/>
      <c r="F620" s="50"/>
      <c r="G620" s="50"/>
      <c r="H620" s="50"/>
      <c r="I620" s="50"/>
      <c r="J620" s="50"/>
      <c r="K620" s="50"/>
      <c r="L620" s="50"/>
      <c r="M620" s="50"/>
      <c r="N620" s="50"/>
      <c r="O620" s="52"/>
      <c r="P620" s="50"/>
      <c r="Q620" s="52"/>
      <c r="R620" s="52"/>
      <c r="S620" s="53"/>
      <c r="T620" s="52"/>
      <c r="U620" s="52"/>
    </row>
    <row r="621" spans="1:21">
      <c r="A621" s="50"/>
      <c r="B621" s="50"/>
      <c r="C621" s="50"/>
      <c r="D621" s="50"/>
      <c r="E621" s="50"/>
      <c r="F621" s="50"/>
      <c r="G621" s="50"/>
      <c r="H621" s="50"/>
      <c r="I621" s="50"/>
      <c r="J621" s="50"/>
      <c r="K621" s="50"/>
      <c r="L621" s="50"/>
      <c r="M621" s="50"/>
      <c r="N621" s="50"/>
      <c r="O621" s="52"/>
      <c r="P621" s="50"/>
      <c r="Q621" s="52"/>
      <c r="R621" s="52"/>
      <c r="S621" s="53"/>
      <c r="T621" s="52"/>
      <c r="U621" s="52"/>
    </row>
    <row r="622" spans="1:21">
      <c r="A622" s="50"/>
      <c r="B622" s="50"/>
      <c r="C622" s="50"/>
      <c r="D622" s="50"/>
      <c r="E622" s="50"/>
      <c r="F622" s="50"/>
      <c r="G622" s="50"/>
      <c r="H622" s="50"/>
      <c r="I622" s="50"/>
      <c r="J622" s="50"/>
      <c r="K622" s="50"/>
      <c r="L622" s="50"/>
      <c r="M622" s="50"/>
      <c r="N622" s="50"/>
      <c r="O622" s="52"/>
      <c r="P622" s="50"/>
      <c r="Q622" s="52"/>
      <c r="R622" s="52"/>
      <c r="S622" s="53"/>
      <c r="T622" s="52"/>
      <c r="U622" s="52"/>
    </row>
    <row r="623" spans="1:21">
      <c r="A623" s="50"/>
      <c r="B623" s="50"/>
      <c r="C623" s="50"/>
      <c r="D623" s="50"/>
      <c r="E623" s="50"/>
      <c r="F623" s="50"/>
      <c r="G623" s="50"/>
      <c r="H623" s="50"/>
      <c r="I623" s="50"/>
      <c r="J623" s="50"/>
      <c r="K623" s="50"/>
      <c r="L623" s="50"/>
      <c r="M623" s="50"/>
      <c r="N623" s="50"/>
      <c r="O623" s="52"/>
      <c r="P623" s="50"/>
      <c r="Q623" s="52"/>
      <c r="R623" s="52"/>
      <c r="S623" s="53"/>
      <c r="T623" s="52"/>
      <c r="U623" s="52"/>
    </row>
    <row r="624" spans="1:21">
      <c r="A624" s="50"/>
      <c r="B624" s="50"/>
      <c r="C624" s="50"/>
      <c r="D624" s="50"/>
      <c r="E624" s="50"/>
      <c r="F624" s="50"/>
      <c r="G624" s="50"/>
      <c r="H624" s="50"/>
      <c r="I624" s="50"/>
      <c r="J624" s="50"/>
      <c r="K624" s="50"/>
      <c r="L624" s="50"/>
      <c r="M624" s="50"/>
      <c r="N624" s="50"/>
      <c r="O624" s="52"/>
      <c r="P624" s="50"/>
      <c r="Q624" s="52"/>
      <c r="R624" s="52"/>
      <c r="S624" s="53"/>
      <c r="T624" s="52"/>
      <c r="U624" s="52"/>
    </row>
    <row r="625" spans="1:21">
      <c r="A625" s="50"/>
      <c r="B625" s="50"/>
      <c r="C625" s="50"/>
      <c r="D625" s="50"/>
      <c r="E625" s="50"/>
      <c r="F625" s="50"/>
      <c r="G625" s="50"/>
      <c r="H625" s="50"/>
      <c r="I625" s="50"/>
      <c r="J625" s="50"/>
      <c r="K625" s="50"/>
      <c r="L625" s="50"/>
      <c r="M625" s="50"/>
      <c r="N625" s="50"/>
      <c r="O625" s="52"/>
      <c r="P625" s="50"/>
      <c r="Q625" s="52"/>
      <c r="R625" s="52"/>
      <c r="S625" s="53"/>
      <c r="T625" s="52"/>
      <c r="U625" s="52"/>
    </row>
    <row r="626" spans="1:21">
      <c r="A626" s="50"/>
      <c r="B626" s="50"/>
      <c r="C626" s="50"/>
      <c r="D626" s="50"/>
      <c r="E626" s="50"/>
      <c r="F626" s="50"/>
      <c r="G626" s="50"/>
      <c r="H626" s="50"/>
      <c r="I626" s="50"/>
      <c r="J626" s="50"/>
      <c r="K626" s="50"/>
      <c r="L626" s="50"/>
      <c r="M626" s="50"/>
      <c r="N626" s="50"/>
      <c r="O626" s="52"/>
      <c r="P626" s="50"/>
      <c r="Q626" s="52"/>
      <c r="R626" s="52"/>
      <c r="S626" s="53"/>
      <c r="T626" s="52"/>
      <c r="U626" s="52"/>
    </row>
    <row r="627" spans="1:21">
      <c r="A627" s="50"/>
      <c r="B627" s="50"/>
      <c r="C627" s="50"/>
      <c r="D627" s="50"/>
      <c r="E627" s="50"/>
      <c r="F627" s="50"/>
      <c r="G627" s="50"/>
      <c r="H627" s="50"/>
      <c r="I627" s="50"/>
      <c r="J627" s="50"/>
      <c r="K627" s="50"/>
      <c r="L627" s="50"/>
      <c r="M627" s="50"/>
      <c r="N627" s="50"/>
      <c r="O627" s="52"/>
      <c r="P627" s="50"/>
      <c r="Q627" s="52"/>
      <c r="R627" s="52"/>
      <c r="S627" s="53"/>
      <c r="T627" s="52"/>
      <c r="U627" s="52"/>
    </row>
    <row r="628" spans="1:21">
      <c r="A628" s="50"/>
      <c r="B628" s="50"/>
      <c r="C628" s="50"/>
      <c r="D628" s="50"/>
      <c r="E628" s="50"/>
      <c r="F628" s="50"/>
      <c r="G628" s="50"/>
      <c r="H628" s="50"/>
      <c r="I628" s="50"/>
      <c r="J628" s="50"/>
      <c r="K628" s="50"/>
      <c r="L628" s="50"/>
      <c r="M628" s="50"/>
      <c r="N628" s="50"/>
      <c r="O628" s="52"/>
      <c r="P628" s="50"/>
      <c r="Q628" s="52"/>
      <c r="R628" s="52"/>
      <c r="S628" s="53"/>
      <c r="T628" s="52"/>
      <c r="U628" s="52"/>
    </row>
    <row r="629" spans="1:21">
      <c r="A629" s="50"/>
      <c r="B629" s="50"/>
      <c r="C629" s="50"/>
      <c r="D629" s="50"/>
      <c r="E629" s="50"/>
      <c r="F629" s="50"/>
      <c r="G629" s="50"/>
      <c r="H629" s="50"/>
      <c r="I629" s="50"/>
      <c r="J629" s="50"/>
      <c r="K629" s="50"/>
      <c r="L629" s="50"/>
      <c r="M629" s="50"/>
      <c r="N629" s="50"/>
      <c r="O629" s="52"/>
      <c r="P629" s="50"/>
      <c r="Q629" s="52"/>
      <c r="R629" s="52"/>
      <c r="S629" s="53"/>
      <c r="T629" s="52"/>
      <c r="U629" s="52"/>
    </row>
    <row r="630" spans="1:21">
      <c r="A630" s="50"/>
      <c r="B630" s="50"/>
      <c r="C630" s="50"/>
      <c r="D630" s="50"/>
      <c r="E630" s="50"/>
      <c r="F630" s="50"/>
      <c r="G630" s="50"/>
      <c r="H630" s="50"/>
      <c r="I630" s="50"/>
      <c r="J630" s="50"/>
      <c r="K630" s="50"/>
      <c r="L630" s="50"/>
      <c r="M630" s="50"/>
      <c r="N630" s="50"/>
      <c r="O630" s="52"/>
      <c r="P630" s="50"/>
      <c r="Q630" s="52"/>
      <c r="R630" s="52"/>
      <c r="S630" s="53"/>
      <c r="T630" s="52"/>
      <c r="U630" s="52"/>
    </row>
    <row r="631" spans="1:21">
      <c r="A631" s="50"/>
      <c r="B631" s="50"/>
      <c r="C631" s="50"/>
      <c r="D631" s="50"/>
      <c r="E631" s="50"/>
      <c r="F631" s="50"/>
      <c r="G631" s="50"/>
      <c r="H631" s="50"/>
      <c r="I631" s="50"/>
      <c r="J631" s="50"/>
      <c r="K631" s="50"/>
      <c r="L631" s="50"/>
      <c r="M631" s="50"/>
      <c r="N631" s="50"/>
      <c r="O631" s="52"/>
      <c r="P631" s="50"/>
      <c r="Q631" s="52"/>
      <c r="R631" s="52"/>
      <c r="S631" s="53"/>
      <c r="T631" s="52"/>
      <c r="U631" s="52"/>
    </row>
    <row r="632" spans="1:21">
      <c r="A632" s="50"/>
      <c r="B632" s="50"/>
      <c r="C632" s="50"/>
      <c r="D632" s="50"/>
      <c r="E632" s="50"/>
      <c r="F632" s="50"/>
      <c r="G632" s="50"/>
      <c r="H632" s="50"/>
      <c r="I632" s="50"/>
      <c r="J632" s="50"/>
      <c r="K632" s="50"/>
      <c r="L632" s="50"/>
      <c r="M632" s="50"/>
      <c r="N632" s="50"/>
      <c r="O632" s="52"/>
      <c r="P632" s="50"/>
      <c r="Q632" s="52"/>
      <c r="R632" s="52"/>
      <c r="S632" s="53"/>
      <c r="T632" s="52"/>
      <c r="U632" s="52"/>
    </row>
    <row r="633" spans="1:21">
      <c r="A633" s="50"/>
      <c r="B633" s="50"/>
      <c r="C633" s="50"/>
      <c r="D633" s="50"/>
      <c r="E633" s="50"/>
      <c r="F633" s="50"/>
      <c r="G633" s="50"/>
      <c r="H633" s="50"/>
      <c r="I633" s="50"/>
      <c r="J633" s="50"/>
      <c r="K633" s="50"/>
      <c r="L633" s="50"/>
      <c r="M633" s="50"/>
      <c r="N633" s="50"/>
      <c r="O633" s="52"/>
      <c r="P633" s="50"/>
      <c r="Q633" s="52"/>
      <c r="R633" s="52"/>
      <c r="S633" s="53"/>
      <c r="T633" s="52"/>
      <c r="U633" s="52"/>
    </row>
    <row r="634" spans="1:21">
      <c r="A634" s="50"/>
      <c r="B634" s="50"/>
      <c r="C634" s="50"/>
      <c r="D634" s="50"/>
      <c r="E634" s="50"/>
      <c r="F634" s="50"/>
      <c r="G634" s="50"/>
      <c r="H634" s="50"/>
      <c r="I634" s="50"/>
      <c r="J634" s="50"/>
      <c r="K634" s="50"/>
      <c r="L634" s="50"/>
      <c r="M634" s="50"/>
      <c r="N634" s="50"/>
      <c r="O634" s="52"/>
      <c r="P634" s="50"/>
      <c r="Q634" s="52"/>
      <c r="R634" s="52"/>
      <c r="S634" s="53"/>
      <c r="T634" s="52"/>
      <c r="U634" s="52"/>
    </row>
    <row r="635" spans="1:21">
      <c r="A635" s="50"/>
      <c r="B635" s="50"/>
      <c r="C635" s="50"/>
      <c r="D635" s="50"/>
      <c r="E635" s="50"/>
      <c r="F635" s="50"/>
      <c r="G635" s="50"/>
      <c r="H635" s="50"/>
      <c r="I635" s="50"/>
      <c r="J635" s="50"/>
      <c r="K635" s="50"/>
      <c r="L635" s="50"/>
      <c r="M635" s="50"/>
      <c r="N635" s="50"/>
      <c r="O635" s="52"/>
      <c r="P635" s="50"/>
      <c r="Q635" s="52"/>
      <c r="R635" s="52"/>
      <c r="S635" s="53"/>
      <c r="T635" s="52"/>
      <c r="U635" s="52"/>
    </row>
    <row r="636" spans="1:21">
      <c r="A636" s="50"/>
      <c r="B636" s="50"/>
      <c r="C636" s="50"/>
      <c r="D636" s="50"/>
      <c r="E636" s="50"/>
      <c r="F636" s="50"/>
      <c r="G636" s="50"/>
      <c r="H636" s="50"/>
      <c r="I636" s="50"/>
      <c r="J636" s="50"/>
      <c r="K636" s="50"/>
      <c r="L636" s="50"/>
      <c r="M636" s="50"/>
      <c r="N636" s="50"/>
      <c r="O636" s="52"/>
      <c r="P636" s="50"/>
      <c r="Q636" s="52"/>
      <c r="R636" s="52"/>
      <c r="S636" s="53"/>
      <c r="T636" s="52"/>
      <c r="U636" s="52"/>
    </row>
    <row r="637" spans="1:21">
      <c r="A637" s="50"/>
      <c r="B637" s="50"/>
      <c r="C637" s="50"/>
      <c r="D637" s="50"/>
      <c r="E637" s="50"/>
      <c r="F637" s="50"/>
      <c r="G637" s="50"/>
      <c r="H637" s="50"/>
      <c r="I637" s="50"/>
      <c r="J637" s="50"/>
      <c r="K637" s="50"/>
      <c r="L637" s="50"/>
      <c r="M637" s="50"/>
      <c r="N637" s="50"/>
      <c r="O637" s="52"/>
      <c r="P637" s="50"/>
      <c r="Q637" s="52"/>
      <c r="R637" s="52"/>
      <c r="S637" s="53"/>
      <c r="T637" s="52"/>
      <c r="U637" s="52"/>
    </row>
    <row r="638" spans="1:21">
      <c r="A638" s="50"/>
      <c r="B638" s="50"/>
      <c r="C638" s="50"/>
      <c r="D638" s="50"/>
      <c r="E638" s="50"/>
      <c r="F638" s="50"/>
      <c r="G638" s="50"/>
      <c r="H638" s="50"/>
      <c r="I638" s="50"/>
      <c r="J638" s="50"/>
      <c r="K638" s="50"/>
      <c r="L638" s="50"/>
      <c r="M638" s="50"/>
      <c r="N638" s="50"/>
      <c r="O638" s="52"/>
      <c r="P638" s="50"/>
      <c r="Q638" s="52"/>
      <c r="R638" s="52"/>
      <c r="S638" s="53"/>
      <c r="T638" s="52"/>
      <c r="U638" s="52"/>
    </row>
    <row r="639" spans="1:21">
      <c r="A639" s="50"/>
      <c r="B639" s="50"/>
      <c r="C639" s="50"/>
      <c r="D639" s="50"/>
      <c r="E639" s="50"/>
      <c r="F639" s="50"/>
      <c r="G639" s="50"/>
      <c r="H639" s="50"/>
      <c r="I639" s="50"/>
      <c r="J639" s="50"/>
      <c r="K639" s="50"/>
      <c r="L639" s="50"/>
      <c r="M639" s="50"/>
      <c r="N639" s="50"/>
      <c r="O639" s="52"/>
      <c r="P639" s="50"/>
      <c r="Q639" s="52"/>
      <c r="R639" s="52"/>
      <c r="S639" s="53"/>
      <c r="T639" s="52"/>
      <c r="U639" s="52"/>
    </row>
    <row r="640" spans="1:21">
      <c r="A640" s="50"/>
      <c r="B640" s="50"/>
      <c r="C640" s="50"/>
      <c r="D640" s="50"/>
      <c r="E640" s="50"/>
      <c r="F640" s="50"/>
      <c r="G640" s="50"/>
      <c r="H640" s="50"/>
      <c r="I640" s="50"/>
      <c r="J640" s="50"/>
      <c r="K640" s="50"/>
      <c r="L640" s="50"/>
      <c r="M640" s="50"/>
      <c r="N640" s="50"/>
      <c r="O640" s="52"/>
      <c r="P640" s="50"/>
      <c r="Q640" s="52"/>
      <c r="R640" s="52"/>
      <c r="S640" s="53"/>
      <c r="T640" s="52"/>
      <c r="U640" s="52"/>
    </row>
    <row r="641" spans="1:21">
      <c r="A641" s="50"/>
      <c r="B641" s="50"/>
      <c r="C641" s="50"/>
      <c r="D641" s="50"/>
      <c r="E641" s="50"/>
      <c r="F641" s="50"/>
      <c r="G641" s="50"/>
      <c r="H641" s="50"/>
      <c r="I641" s="50"/>
      <c r="J641" s="50"/>
      <c r="K641" s="50"/>
      <c r="L641" s="50"/>
      <c r="M641" s="50"/>
      <c r="N641" s="50"/>
      <c r="O641" s="52"/>
      <c r="P641" s="50"/>
      <c r="Q641" s="52"/>
      <c r="R641" s="52"/>
      <c r="S641" s="53"/>
      <c r="T641" s="52"/>
      <c r="U641" s="52"/>
    </row>
    <row r="642" spans="1:21">
      <c r="A642" s="50"/>
      <c r="B642" s="50"/>
      <c r="C642" s="50"/>
      <c r="D642" s="50"/>
      <c r="E642" s="50"/>
      <c r="F642" s="50"/>
      <c r="G642" s="50"/>
      <c r="H642" s="50"/>
      <c r="I642" s="50"/>
      <c r="J642" s="50"/>
      <c r="K642" s="50"/>
      <c r="L642" s="50"/>
      <c r="M642" s="50"/>
      <c r="N642" s="50"/>
      <c r="O642" s="52"/>
      <c r="P642" s="50"/>
      <c r="Q642" s="52"/>
      <c r="R642" s="52"/>
      <c r="S642" s="53"/>
      <c r="T642" s="52"/>
      <c r="U642" s="52"/>
    </row>
    <row r="643" spans="1:21">
      <c r="A643" s="50"/>
      <c r="B643" s="50"/>
      <c r="C643" s="50"/>
      <c r="D643" s="50"/>
      <c r="E643" s="50"/>
      <c r="F643" s="50"/>
      <c r="G643" s="50"/>
      <c r="H643" s="50"/>
      <c r="I643" s="50"/>
      <c r="J643" s="50"/>
      <c r="K643" s="50"/>
      <c r="L643" s="50"/>
      <c r="M643" s="50"/>
      <c r="N643" s="50"/>
      <c r="O643" s="52"/>
      <c r="P643" s="50"/>
      <c r="Q643" s="52"/>
      <c r="R643" s="52"/>
      <c r="S643" s="53"/>
      <c r="T643" s="52"/>
      <c r="U643" s="52"/>
    </row>
    <row r="644" spans="1:21">
      <c r="A644" s="50"/>
      <c r="B644" s="50"/>
      <c r="C644" s="50"/>
      <c r="D644" s="50"/>
      <c r="E644" s="50"/>
      <c r="F644" s="50"/>
      <c r="G644" s="50"/>
      <c r="H644" s="50"/>
      <c r="I644" s="50"/>
      <c r="J644" s="50"/>
      <c r="K644" s="50"/>
      <c r="L644" s="50"/>
      <c r="M644" s="50"/>
      <c r="N644" s="50"/>
      <c r="O644" s="52"/>
      <c r="P644" s="50"/>
      <c r="Q644" s="52"/>
      <c r="R644" s="52"/>
      <c r="S644" s="53"/>
      <c r="T644" s="52"/>
      <c r="U644" s="52"/>
    </row>
    <row r="645" spans="1:21">
      <c r="A645" s="50"/>
      <c r="B645" s="50"/>
      <c r="C645" s="50"/>
      <c r="D645" s="50"/>
      <c r="E645" s="50"/>
      <c r="F645" s="50"/>
      <c r="G645" s="50"/>
      <c r="H645" s="50"/>
      <c r="I645" s="50"/>
      <c r="J645" s="50"/>
      <c r="K645" s="50"/>
      <c r="L645" s="50"/>
      <c r="M645" s="50"/>
      <c r="N645" s="50"/>
      <c r="O645" s="52"/>
      <c r="P645" s="50"/>
      <c r="Q645" s="52"/>
      <c r="R645" s="52"/>
      <c r="S645" s="53"/>
      <c r="T645" s="52"/>
      <c r="U645" s="52"/>
    </row>
    <row r="646" spans="1:21">
      <c r="A646" s="50"/>
      <c r="B646" s="50"/>
      <c r="C646" s="50"/>
      <c r="D646" s="50"/>
      <c r="E646" s="50"/>
      <c r="F646" s="50"/>
      <c r="G646" s="50"/>
      <c r="H646" s="50"/>
      <c r="I646" s="50"/>
      <c r="J646" s="50"/>
      <c r="K646" s="50"/>
      <c r="L646" s="50"/>
      <c r="M646" s="50"/>
      <c r="N646" s="50"/>
      <c r="O646" s="52"/>
      <c r="P646" s="50"/>
      <c r="Q646" s="52"/>
      <c r="R646" s="52"/>
      <c r="S646" s="53"/>
      <c r="T646" s="52"/>
      <c r="U646" s="52"/>
    </row>
    <row r="647" spans="1:21">
      <c r="A647" s="50"/>
      <c r="B647" s="50"/>
      <c r="C647" s="50"/>
      <c r="D647" s="50"/>
      <c r="E647" s="50"/>
      <c r="F647" s="50"/>
      <c r="G647" s="50"/>
      <c r="H647" s="50"/>
      <c r="I647" s="50"/>
      <c r="J647" s="50"/>
      <c r="K647" s="50"/>
      <c r="L647" s="50"/>
      <c r="M647" s="50"/>
      <c r="N647" s="50"/>
      <c r="O647" s="52"/>
      <c r="P647" s="50"/>
      <c r="Q647" s="52"/>
      <c r="R647" s="52"/>
      <c r="S647" s="53"/>
      <c r="T647" s="52"/>
      <c r="U647" s="52"/>
    </row>
    <row r="648" spans="1:21">
      <c r="A648" s="50"/>
      <c r="B648" s="50"/>
      <c r="C648" s="50"/>
      <c r="D648" s="50"/>
      <c r="E648" s="50"/>
      <c r="F648" s="50"/>
      <c r="G648" s="50"/>
      <c r="H648" s="50"/>
      <c r="I648" s="50"/>
      <c r="J648" s="50"/>
      <c r="K648" s="50"/>
      <c r="L648" s="50"/>
      <c r="M648" s="50"/>
      <c r="N648" s="50"/>
      <c r="O648" s="52"/>
      <c r="P648" s="50"/>
      <c r="Q648" s="52"/>
      <c r="R648" s="52"/>
      <c r="S648" s="53"/>
      <c r="T648" s="52"/>
      <c r="U648" s="52"/>
    </row>
    <row r="649" spans="1:21">
      <c r="A649" s="50"/>
      <c r="B649" s="50"/>
      <c r="C649" s="50"/>
      <c r="D649" s="50"/>
      <c r="E649" s="50"/>
      <c r="F649" s="50"/>
      <c r="G649" s="50"/>
      <c r="H649" s="50"/>
      <c r="I649" s="50"/>
      <c r="J649" s="50"/>
      <c r="K649" s="50"/>
      <c r="L649" s="50"/>
      <c r="M649" s="50"/>
      <c r="N649" s="50"/>
      <c r="O649" s="52"/>
      <c r="P649" s="50"/>
      <c r="Q649" s="52"/>
      <c r="R649" s="52"/>
      <c r="S649" s="53"/>
      <c r="T649" s="52"/>
      <c r="U649" s="52"/>
    </row>
    <row r="650" spans="1:21">
      <c r="A650" s="50"/>
      <c r="B650" s="50"/>
      <c r="C650" s="50"/>
      <c r="D650" s="50"/>
      <c r="E650" s="50"/>
      <c r="F650" s="50"/>
      <c r="G650" s="50"/>
      <c r="H650" s="50"/>
      <c r="I650" s="50"/>
      <c r="J650" s="50"/>
      <c r="K650" s="50"/>
      <c r="L650" s="50"/>
      <c r="M650" s="50"/>
      <c r="N650" s="50"/>
      <c r="O650" s="52"/>
      <c r="P650" s="50"/>
      <c r="Q650" s="52"/>
      <c r="R650" s="52"/>
      <c r="S650" s="53"/>
      <c r="T650" s="52"/>
      <c r="U650" s="52"/>
    </row>
    <row r="651" spans="1:21">
      <c r="A651" s="50"/>
      <c r="B651" s="50"/>
      <c r="C651" s="50"/>
      <c r="D651" s="50"/>
      <c r="E651" s="50"/>
      <c r="F651" s="50"/>
      <c r="G651" s="50"/>
      <c r="H651" s="50"/>
      <c r="I651" s="50"/>
      <c r="J651" s="50"/>
      <c r="K651" s="50"/>
      <c r="L651" s="50"/>
      <c r="M651" s="50"/>
      <c r="N651" s="50"/>
      <c r="O651" s="52"/>
      <c r="P651" s="50"/>
      <c r="Q651" s="52"/>
      <c r="R651" s="52"/>
      <c r="S651" s="53"/>
      <c r="T651" s="52"/>
      <c r="U651" s="52"/>
    </row>
    <row r="652" spans="1:21">
      <c r="A652" s="50"/>
      <c r="B652" s="50"/>
      <c r="C652" s="50"/>
      <c r="D652" s="50"/>
      <c r="E652" s="50"/>
      <c r="F652" s="50"/>
      <c r="G652" s="50"/>
      <c r="H652" s="50"/>
      <c r="I652" s="50"/>
      <c r="J652" s="50"/>
      <c r="K652" s="50"/>
      <c r="L652" s="50"/>
      <c r="M652" s="50"/>
      <c r="N652" s="50"/>
      <c r="O652" s="52"/>
      <c r="P652" s="50"/>
      <c r="Q652" s="52"/>
      <c r="R652" s="52"/>
      <c r="S652" s="53"/>
      <c r="T652" s="52"/>
      <c r="U652" s="52"/>
    </row>
    <row r="653" spans="1:21">
      <c r="A653" s="50"/>
      <c r="B653" s="50"/>
      <c r="C653" s="50"/>
      <c r="D653" s="50"/>
      <c r="E653" s="50"/>
      <c r="F653" s="50"/>
      <c r="G653" s="50"/>
      <c r="H653" s="50"/>
      <c r="I653" s="50"/>
      <c r="J653" s="50"/>
      <c r="K653" s="50"/>
      <c r="L653" s="50"/>
      <c r="M653" s="50"/>
      <c r="N653" s="50"/>
      <c r="O653" s="52"/>
      <c r="P653" s="50"/>
      <c r="Q653" s="52"/>
      <c r="R653" s="52"/>
      <c r="S653" s="53"/>
      <c r="T653" s="52"/>
      <c r="U653" s="52"/>
    </row>
    <row r="654" spans="1:21">
      <c r="A654" s="50"/>
      <c r="B654" s="50"/>
      <c r="C654" s="50"/>
      <c r="D654" s="50"/>
      <c r="E654" s="50"/>
      <c r="F654" s="50"/>
      <c r="G654" s="50"/>
      <c r="H654" s="50"/>
      <c r="I654" s="50"/>
      <c r="J654" s="50"/>
      <c r="K654" s="50"/>
      <c r="L654" s="50"/>
      <c r="M654" s="50"/>
      <c r="N654" s="50"/>
      <c r="O654" s="52"/>
      <c r="P654" s="50"/>
      <c r="Q654" s="52"/>
      <c r="R654" s="52"/>
      <c r="S654" s="53"/>
      <c r="T654" s="52"/>
      <c r="U654" s="52"/>
    </row>
    <row r="655" spans="1:21">
      <c r="A655" s="50"/>
      <c r="B655" s="50"/>
      <c r="C655" s="50"/>
      <c r="D655" s="50"/>
      <c r="E655" s="50"/>
      <c r="F655" s="50"/>
      <c r="G655" s="50"/>
      <c r="H655" s="50"/>
      <c r="I655" s="50"/>
      <c r="J655" s="50"/>
      <c r="K655" s="50"/>
      <c r="L655" s="50"/>
      <c r="M655" s="50"/>
      <c r="N655" s="50"/>
      <c r="O655" s="52"/>
      <c r="P655" s="50"/>
      <c r="Q655" s="52"/>
      <c r="R655" s="52"/>
      <c r="S655" s="53"/>
      <c r="T655" s="52"/>
      <c r="U655" s="52"/>
    </row>
    <row r="656" spans="1:21">
      <c r="A656" s="50"/>
      <c r="B656" s="50"/>
      <c r="C656" s="50"/>
      <c r="D656" s="50"/>
      <c r="E656" s="50"/>
      <c r="F656" s="50"/>
      <c r="G656" s="50"/>
      <c r="H656" s="50"/>
      <c r="I656" s="50"/>
      <c r="J656" s="50"/>
      <c r="K656" s="50"/>
      <c r="L656" s="50"/>
      <c r="M656" s="50"/>
      <c r="N656" s="50"/>
      <c r="O656" s="52"/>
      <c r="P656" s="50"/>
      <c r="Q656" s="52"/>
      <c r="R656" s="52"/>
      <c r="S656" s="53"/>
      <c r="T656" s="52"/>
      <c r="U656" s="52"/>
    </row>
    <row r="657" spans="1:21">
      <c r="A657" s="50"/>
      <c r="B657" s="50"/>
      <c r="C657" s="50"/>
      <c r="D657" s="50"/>
      <c r="E657" s="50"/>
      <c r="F657" s="50"/>
      <c r="G657" s="50"/>
      <c r="H657" s="50"/>
      <c r="I657" s="50"/>
      <c r="J657" s="50"/>
      <c r="K657" s="50"/>
      <c r="L657" s="50"/>
      <c r="M657" s="50"/>
      <c r="N657" s="50"/>
      <c r="O657" s="52"/>
      <c r="P657" s="50"/>
      <c r="Q657" s="52"/>
      <c r="R657" s="52"/>
      <c r="S657" s="53"/>
      <c r="T657" s="52"/>
      <c r="U657" s="52"/>
    </row>
    <row r="658" spans="1:21">
      <c r="A658" s="50"/>
      <c r="B658" s="50"/>
      <c r="C658" s="50"/>
      <c r="D658" s="50"/>
      <c r="E658" s="50"/>
      <c r="F658" s="50"/>
      <c r="G658" s="50"/>
      <c r="H658" s="50"/>
      <c r="I658" s="50"/>
      <c r="J658" s="50"/>
      <c r="K658" s="50"/>
      <c r="L658" s="50"/>
      <c r="M658" s="50"/>
      <c r="N658" s="50"/>
      <c r="O658" s="52"/>
      <c r="P658" s="50"/>
      <c r="Q658" s="52"/>
      <c r="R658" s="52"/>
      <c r="S658" s="53"/>
      <c r="T658" s="52"/>
      <c r="U658" s="52"/>
    </row>
    <row r="659" spans="1:21">
      <c r="A659" s="50"/>
      <c r="B659" s="50"/>
      <c r="C659" s="50"/>
      <c r="D659" s="50"/>
      <c r="E659" s="50"/>
      <c r="F659" s="50"/>
      <c r="G659" s="50"/>
      <c r="H659" s="50"/>
      <c r="I659" s="50"/>
      <c r="J659" s="50"/>
      <c r="K659" s="50"/>
      <c r="L659" s="50"/>
      <c r="M659" s="50"/>
      <c r="N659" s="50"/>
      <c r="O659" s="52"/>
      <c r="P659" s="50"/>
      <c r="Q659" s="52"/>
      <c r="R659" s="52"/>
      <c r="S659" s="53"/>
      <c r="T659" s="52"/>
      <c r="U659" s="52"/>
    </row>
    <row r="660" spans="1:21">
      <c r="A660" s="50"/>
      <c r="B660" s="50"/>
      <c r="C660" s="50"/>
      <c r="D660" s="50"/>
      <c r="E660" s="50"/>
      <c r="F660" s="50"/>
      <c r="G660" s="50"/>
      <c r="H660" s="50"/>
      <c r="I660" s="50"/>
      <c r="J660" s="50"/>
      <c r="K660" s="50"/>
      <c r="L660" s="50"/>
      <c r="M660" s="50"/>
      <c r="N660" s="50"/>
      <c r="O660" s="52"/>
      <c r="P660" s="50"/>
      <c r="Q660" s="52"/>
      <c r="R660" s="52"/>
      <c r="S660" s="53"/>
      <c r="T660" s="52"/>
      <c r="U660" s="52"/>
    </row>
    <row r="661" spans="1:21">
      <c r="A661" s="50"/>
      <c r="B661" s="50"/>
      <c r="C661" s="50"/>
      <c r="D661" s="50"/>
      <c r="E661" s="50"/>
      <c r="F661" s="50"/>
      <c r="G661" s="50"/>
      <c r="H661" s="50"/>
      <c r="I661" s="50"/>
      <c r="J661" s="50"/>
      <c r="K661" s="50"/>
      <c r="L661" s="50"/>
      <c r="M661" s="50"/>
      <c r="N661" s="50"/>
      <c r="O661" s="52"/>
      <c r="P661" s="50"/>
      <c r="Q661" s="52"/>
      <c r="R661" s="52"/>
      <c r="S661" s="53"/>
      <c r="T661" s="52"/>
      <c r="U661" s="52"/>
    </row>
    <row r="662" spans="1:21">
      <c r="A662" s="50"/>
      <c r="B662" s="50"/>
      <c r="C662" s="50"/>
      <c r="D662" s="50"/>
      <c r="E662" s="50"/>
      <c r="F662" s="50"/>
      <c r="G662" s="50"/>
      <c r="H662" s="50"/>
      <c r="I662" s="50"/>
      <c r="J662" s="50"/>
      <c r="K662" s="50"/>
      <c r="L662" s="50"/>
      <c r="M662" s="50"/>
      <c r="N662" s="50"/>
      <c r="O662" s="52"/>
      <c r="P662" s="50"/>
      <c r="Q662" s="52"/>
      <c r="R662" s="52"/>
      <c r="S662" s="53"/>
      <c r="T662" s="52"/>
      <c r="U662" s="52"/>
    </row>
    <row r="663" spans="1:21">
      <c r="A663" s="50"/>
      <c r="B663" s="50"/>
      <c r="C663" s="50"/>
      <c r="D663" s="50"/>
      <c r="E663" s="50"/>
      <c r="F663" s="50"/>
      <c r="G663" s="50"/>
      <c r="H663" s="50"/>
      <c r="I663" s="50"/>
      <c r="J663" s="50"/>
      <c r="K663" s="50"/>
      <c r="L663" s="50"/>
      <c r="M663" s="50"/>
      <c r="N663" s="50"/>
      <c r="O663" s="52"/>
      <c r="P663" s="50"/>
      <c r="Q663" s="52"/>
      <c r="R663" s="52"/>
      <c r="S663" s="53"/>
      <c r="T663" s="52"/>
      <c r="U663" s="52"/>
    </row>
    <row r="664" spans="1:21">
      <c r="A664" s="50"/>
      <c r="B664" s="50"/>
      <c r="C664" s="50"/>
      <c r="D664" s="50"/>
      <c r="E664" s="50"/>
      <c r="F664" s="50"/>
      <c r="G664" s="50"/>
      <c r="H664" s="50"/>
      <c r="I664" s="50"/>
      <c r="J664" s="50"/>
      <c r="K664" s="50"/>
      <c r="L664" s="50"/>
      <c r="M664" s="50"/>
      <c r="N664" s="50"/>
      <c r="O664" s="52"/>
      <c r="P664" s="50"/>
      <c r="Q664" s="52"/>
      <c r="R664" s="52"/>
      <c r="S664" s="53"/>
      <c r="T664" s="52"/>
      <c r="U664" s="52"/>
    </row>
    <row r="665" spans="1:21">
      <c r="A665" s="50"/>
      <c r="B665" s="50"/>
      <c r="C665" s="50"/>
      <c r="D665" s="50"/>
      <c r="E665" s="50"/>
      <c r="F665" s="50"/>
      <c r="G665" s="50"/>
      <c r="H665" s="50"/>
      <c r="I665" s="50"/>
      <c r="J665" s="50"/>
      <c r="K665" s="50"/>
      <c r="L665" s="50"/>
      <c r="M665" s="50"/>
      <c r="N665" s="50"/>
      <c r="O665" s="52"/>
      <c r="P665" s="50"/>
      <c r="Q665" s="52"/>
      <c r="R665" s="52"/>
      <c r="S665" s="53"/>
      <c r="T665" s="52"/>
      <c r="U665" s="52"/>
    </row>
    <row r="666" spans="1:21">
      <c r="A666" s="50"/>
      <c r="B666" s="50"/>
      <c r="C666" s="50"/>
      <c r="D666" s="50"/>
      <c r="E666" s="50"/>
      <c r="F666" s="50"/>
      <c r="G666" s="50"/>
      <c r="H666" s="50"/>
      <c r="I666" s="50"/>
      <c r="J666" s="50"/>
      <c r="K666" s="50"/>
      <c r="L666" s="50"/>
      <c r="M666" s="50"/>
      <c r="N666" s="50"/>
      <c r="O666" s="52"/>
      <c r="P666" s="50"/>
      <c r="Q666" s="52"/>
      <c r="R666" s="52"/>
      <c r="S666" s="53"/>
      <c r="T666" s="52"/>
      <c r="U666" s="52"/>
    </row>
    <row r="667" spans="1:21">
      <c r="A667" s="50"/>
      <c r="B667" s="50"/>
      <c r="C667" s="50"/>
      <c r="D667" s="50"/>
      <c r="E667" s="50"/>
      <c r="F667" s="50"/>
      <c r="G667" s="50"/>
      <c r="H667" s="50"/>
      <c r="I667" s="50"/>
      <c r="J667" s="50"/>
      <c r="K667" s="50"/>
      <c r="L667" s="50"/>
      <c r="M667" s="50"/>
      <c r="N667" s="50"/>
      <c r="O667" s="52"/>
      <c r="P667" s="50"/>
      <c r="Q667" s="52"/>
      <c r="R667" s="52"/>
      <c r="S667" s="53"/>
      <c r="T667" s="52"/>
      <c r="U667" s="52"/>
    </row>
    <row r="668" spans="1:21">
      <c r="A668" s="50"/>
      <c r="B668" s="50"/>
      <c r="C668" s="50"/>
      <c r="D668" s="50"/>
      <c r="E668" s="50"/>
      <c r="F668" s="50"/>
      <c r="G668" s="50"/>
      <c r="H668" s="50"/>
      <c r="I668" s="50"/>
      <c r="J668" s="50"/>
      <c r="K668" s="50"/>
      <c r="L668" s="50"/>
      <c r="M668" s="50"/>
      <c r="N668" s="50"/>
      <c r="O668" s="52"/>
      <c r="P668" s="50"/>
      <c r="Q668" s="52"/>
      <c r="R668" s="52"/>
      <c r="S668" s="53"/>
      <c r="T668" s="52"/>
      <c r="U668" s="52"/>
    </row>
    <row r="669" spans="1:21">
      <c r="A669" s="50"/>
      <c r="B669" s="50"/>
      <c r="C669" s="50"/>
      <c r="D669" s="50"/>
      <c r="E669" s="50"/>
      <c r="F669" s="50"/>
      <c r="G669" s="50"/>
      <c r="H669" s="50"/>
      <c r="I669" s="50"/>
      <c r="J669" s="50"/>
      <c r="K669" s="50"/>
      <c r="L669" s="50"/>
      <c r="M669" s="50"/>
      <c r="N669" s="50"/>
      <c r="O669" s="52"/>
      <c r="P669" s="50"/>
      <c r="Q669" s="52"/>
      <c r="R669" s="52"/>
      <c r="S669" s="53"/>
      <c r="T669" s="52"/>
      <c r="U669" s="52"/>
    </row>
    <row r="670" spans="1:21">
      <c r="A670" s="50"/>
      <c r="B670" s="50"/>
      <c r="C670" s="50"/>
      <c r="D670" s="50"/>
      <c r="E670" s="50"/>
      <c r="F670" s="50"/>
      <c r="G670" s="50"/>
      <c r="H670" s="50"/>
      <c r="I670" s="50"/>
      <c r="J670" s="50"/>
      <c r="K670" s="50"/>
      <c r="L670" s="50"/>
      <c r="M670" s="50"/>
      <c r="N670" s="50"/>
      <c r="O670" s="52"/>
      <c r="P670" s="50"/>
      <c r="Q670" s="52"/>
      <c r="R670" s="52"/>
      <c r="S670" s="53"/>
      <c r="T670" s="52"/>
      <c r="U670" s="52"/>
    </row>
    <row r="671" spans="1:21">
      <c r="A671" s="50"/>
      <c r="B671" s="50"/>
      <c r="C671" s="50"/>
      <c r="D671" s="50"/>
      <c r="E671" s="50"/>
      <c r="F671" s="50"/>
      <c r="G671" s="50"/>
      <c r="H671" s="50"/>
      <c r="I671" s="50"/>
      <c r="J671" s="50"/>
      <c r="K671" s="50"/>
      <c r="L671" s="50"/>
      <c r="M671" s="50"/>
      <c r="N671" s="50"/>
      <c r="O671" s="52"/>
      <c r="P671" s="50"/>
      <c r="Q671" s="52"/>
      <c r="R671" s="52"/>
      <c r="S671" s="53"/>
      <c r="T671" s="52"/>
      <c r="U671" s="52"/>
    </row>
    <row r="672" spans="1:21">
      <c r="A672" s="50"/>
      <c r="B672" s="50"/>
      <c r="C672" s="50"/>
      <c r="D672" s="50"/>
      <c r="E672" s="50"/>
      <c r="F672" s="50"/>
      <c r="G672" s="50"/>
      <c r="H672" s="50"/>
      <c r="I672" s="50"/>
      <c r="J672" s="50"/>
      <c r="K672" s="50"/>
      <c r="L672" s="50"/>
      <c r="M672" s="50"/>
      <c r="N672" s="50"/>
      <c r="O672" s="52"/>
      <c r="P672" s="50"/>
      <c r="Q672" s="52"/>
      <c r="R672" s="52"/>
      <c r="S672" s="53"/>
      <c r="T672" s="52"/>
      <c r="U672" s="52"/>
    </row>
    <row r="673" spans="1:21">
      <c r="A673" s="50"/>
      <c r="B673" s="50"/>
      <c r="C673" s="50"/>
      <c r="D673" s="50"/>
      <c r="E673" s="50"/>
      <c r="F673" s="50"/>
      <c r="G673" s="50"/>
      <c r="H673" s="50"/>
      <c r="I673" s="50"/>
      <c r="J673" s="50"/>
      <c r="K673" s="50"/>
      <c r="L673" s="50"/>
      <c r="M673" s="50"/>
      <c r="N673" s="50"/>
      <c r="O673" s="52"/>
      <c r="P673" s="50"/>
      <c r="Q673" s="52"/>
      <c r="R673" s="52"/>
      <c r="S673" s="53"/>
      <c r="T673" s="52"/>
      <c r="U673" s="52"/>
    </row>
    <row r="674" spans="1:21">
      <c r="A674" s="50"/>
      <c r="B674" s="50"/>
      <c r="C674" s="50"/>
      <c r="D674" s="50"/>
      <c r="E674" s="50"/>
      <c r="F674" s="50"/>
      <c r="G674" s="50"/>
      <c r="H674" s="50"/>
      <c r="I674" s="50"/>
      <c r="J674" s="50"/>
      <c r="K674" s="50"/>
      <c r="L674" s="50"/>
      <c r="M674" s="50"/>
      <c r="N674" s="50"/>
      <c r="O674" s="52"/>
      <c r="P674" s="50"/>
      <c r="Q674" s="52"/>
      <c r="R674" s="52"/>
      <c r="S674" s="53"/>
      <c r="T674" s="52"/>
      <c r="U674" s="52"/>
    </row>
    <row r="675" spans="1:21">
      <c r="A675" s="50"/>
      <c r="B675" s="50"/>
      <c r="C675" s="50"/>
      <c r="D675" s="50"/>
      <c r="E675" s="50"/>
      <c r="F675" s="50"/>
      <c r="G675" s="50"/>
      <c r="H675" s="50"/>
      <c r="I675" s="50"/>
      <c r="J675" s="50"/>
      <c r="K675" s="50"/>
      <c r="L675" s="50"/>
      <c r="M675" s="50"/>
      <c r="N675" s="50"/>
      <c r="O675" s="52"/>
      <c r="P675" s="50"/>
      <c r="Q675" s="52"/>
      <c r="R675" s="52"/>
      <c r="S675" s="53"/>
      <c r="T675" s="52"/>
      <c r="U675" s="52"/>
    </row>
    <row r="676" spans="1:21">
      <c r="A676" s="50"/>
      <c r="B676" s="50"/>
      <c r="C676" s="50"/>
      <c r="D676" s="50"/>
      <c r="E676" s="50"/>
      <c r="F676" s="50"/>
      <c r="G676" s="50"/>
      <c r="H676" s="50"/>
      <c r="I676" s="50"/>
      <c r="J676" s="50"/>
      <c r="K676" s="50"/>
      <c r="L676" s="50"/>
      <c r="M676" s="50"/>
      <c r="N676" s="50"/>
      <c r="O676" s="52"/>
      <c r="P676" s="50"/>
      <c r="Q676" s="52"/>
      <c r="R676" s="52"/>
      <c r="S676" s="53"/>
      <c r="T676" s="52"/>
      <c r="U676" s="52"/>
    </row>
    <row r="677" spans="1:21">
      <c r="A677" s="50"/>
      <c r="B677" s="50"/>
      <c r="C677" s="50"/>
      <c r="D677" s="50"/>
      <c r="E677" s="50"/>
      <c r="F677" s="50"/>
      <c r="G677" s="50"/>
      <c r="H677" s="50"/>
      <c r="I677" s="50"/>
      <c r="J677" s="50"/>
      <c r="K677" s="50"/>
      <c r="L677" s="50"/>
      <c r="M677" s="50"/>
      <c r="N677" s="50"/>
      <c r="O677" s="52"/>
      <c r="P677" s="50"/>
      <c r="Q677" s="52"/>
      <c r="R677" s="52"/>
      <c r="S677" s="53"/>
      <c r="T677" s="52"/>
      <c r="U677" s="52"/>
    </row>
    <row r="678" spans="1:21">
      <c r="A678" s="50"/>
      <c r="B678" s="50"/>
      <c r="C678" s="50"/>
      <c r="D678" s="50"/>
      <c r="E678" s="50"/>
      <c r="F678" s="50"/>
      <c r="G678" s="50"/>
      <c r="H678" s="50"/>
      <c r="I678" s="50"/>
      <c r="J678" s="50"/>
      <c r="K678" s="50"/>
      <c r="L678" s="50"/>
      <c r="M678" s="50"/>
      <c r="N678" s="50"/>
      <c r="O678" s="52"/>
      <c r="P678" s="50"/>
      <c r="Q678" s="52"/>
      <c r="R678" s="52"/>
      <c r="S678" s="53"/>
      <c r="T678" s="52"/>
      <c r="U678" s="52"/>
    </row>
    <row r="679" spans="1:21">
      <c r="A679" s="50"/>
      <c r="B679" s="50"/>
      <c r="C679" s="50"/>
      <c r="D679" s="50"/>
      <c r="E679" s="50"/>
      <c r="F679" s="50"/>
      <c r="G679" s="50"/>
      <c r="H679" s="50"/>
      <c r="I679" s="50"/>
      <c r="J679" s="50"/>
      <c r="K679" s="50"/>
      <c r="L679" s="50"/>
      <c r="M679" s="50"/>
      <c r="N679" s="50"/>
      <c r="O679" s="52"/>
      <c r="P679" s="50"/>
      <c r="Q679" s="52"/>
      <c r="R679" s="52"/>
      <c r="S679" s="53"/>
      <c r="T679" s="52"/>
      <c r="U679" s="52"/>
    </row>
    <row r="680" spans="1:21">
      <c r="A680" s="50"/>
      <c r="B680" s="50"/>
      <c r="C680" s="50"/>
      <c r="D680" s="50"/>
      <c r="E680" s="50"/>
      <c r="F680" s="50"/>
      <c r="G680" s="50"/>
      <c r="H680" s="50"/>
      <c r="I680" s="50"/>
      <c r="J680" s="50"/>
      <c r="K680" s="50"/>
      <c r="L680" s="50"/>
      <c r="M680" s="50"/>
      <c r="N680" s="50"/>
      <c r="O680" s="52"/>
      <c r="P680" s="50"/>
      <c r="Q680" s="52"/>
      <c r="R680" s="52"/>
      <c r="S680" s="53"/>
      <c r="T680" s="52"/>
      <c r="U680" s="52"/>
    </row>
    <row r="681" spans="1:21">
      <c r="A681" s="50"/>
      <c r="B681" s="50"/>
      <c r="C681" s="50"/>
      <c r="D681" s="50"/>
      <c r="E681" s="50"/>
      <c r="F681" s="50"/>
      <c r="G681" s="50"/>
      <c r="H681" s="50"/>
      <c r="I681" s="50"/>
      <c r="J681" s="50"/>
      <c r="K681" s="50"/>
      <c r="L681" s="50"/>
      <c r="M681" s="50"/>
      <c r="N681" s="50"/>
      <c r="O681" s="52"/>
      <c r="P681" s="50"/>
      <c r="Q681" s="52"/>
      <c r="R681" s="52"/>
      <c r="S681" s="53"/>
      <c r="T681" s="52"/>
      <c r="U681" s="52"/>
    </row>
    <row r="682" spans="1:21">
      <c r="A682" s="50"/>
      <c r="B682" s="50"/>
      <c r="C682" s="50"/>
      <c r="D682" s="50"/>
      <c r="E682" s="50"/>
      <c r="F682" s="50"/>
      <c r="G682" s="50"/>
      <c r="H682" s="50"/>
      <c r="I682" s="50"/>
      <c r="J682" s="50"/>
      <c r="K682" s="50"/>
      <c r="L682" s="50"/>
      <c r="M682" s="50"/>
      <c r="N682" s="50"/>
      <c r="O682" s="52"/>
      <c r="P682" s="50"/>
      <c r="Q682" s="52"/>
      <c r="R682" s="52"/>
      <c r="S682" s="53"/>
      <c r="T682" s="52"/>
      <c r="U682" s="52"/>
    </row>
    <row r="683" spans="1:21">
      <c r="A683" s="50"/>
      <c r="B683" s="50"/>
      <c r="C683" s="50"/>
      <c r="D683" s="50"/>
      <c r="E683" s="50"/>
      <c r="F683" s="50"/>
      <c r="G683" s="50"/>
      <c r="H683" s="50"/>
      <c r="I683" s="50"/>
      <c r="J683" s="50"/>
      <c r="K683" s="50"/>
      <c r="L683" s="50"/>
      <c r="M683" s="50"/>
      <c r="N683" s="50"/>
      <c r="O683" s="52"/>
      <c r="P683" s="50"/>
      <c r="Q683" s="52"/>
      <c r="R683" s="52"/>
      <c r="S683" s="53"/>
      <c r="T683" s="52"/>
      <c r="U683" s="52"/>
    </row>
    <row r="684" spans="1:21">
      <c r="A684" s="50"/>
      <c r="B684" s="50"/>
      <c r="C684" s="50"/>
      <c r="D684" s="50"/>
      <c r="E684" s="50"/>
      <c r="F684" s="50"/>
      <c r="G684" s="50"/>
      <c r="H684" s="50"/>
      <c r="I684" s="50"/>
      <c r="J684" s="50"/>
      <c r="K684" s="50"/>
      <c r="L684" s="50"/>
      <c r="M684" s="50"/>
      <c r="N684" s="50"/>
      <c r="O684" s="52"/>
      <c r="P684" s="50"/>
      <c r="Q684" s="52"/>
      <c r="R684" s="52"/>
      <c r="S684" s="53"/>
      <c r="T684" s="52"/>
      <c r="U684" s="52"/>
    </row>
    <row r="685" spans="1:21">
      <c r="A685" s="50"/>
      <c r="B685" s="50"/>
      <c r="C685" s="50"/>
      <c r="D685" s="50"/>
      <c r="E685" s="50"/>
      <c r="F685" s="50"/>
      <c r="G685" s="50"/>
      <c r="H685" s="50"/>
      <c r="I685" s="50"/>
      <c r="J685" s="50"/>
      <c r="K685" s="50"/>
      <c r="L685" s="50"/>
      <c r="M685" s="50"/>
      <c r="N685" s="50"/>
      <c r="O685" s="52"/>
      <c r="P685" s="50"/>
      <c r="Q685" s="52"/>
      <c r="R685" s="52"/>
      <c r="S685" s="53"/>
      <c r="T685" s="52"/>
      <c r="U685" s="52"/>
    </row>
    <row r="686" spans="1:21">
      <c r="A686" s="50"/>
      <c r="B686" s="50"/>
      <c r="C686" s="50"/>
      <c r="D686" s="50"/>
      <c r="E686" s="50"/>
      <c r="F686" s="50"/>
      <c r="G686" s="50"/>
      <c r="H686" s="50"/>
      <c r="I686" s="50"/>
      <c r="J686" s="50"/>
      <c r="K686" s="50"/>
      <c r="L686" s="50"/>
      <c r="M686" s="50"/>
      <c r="N686" s="50"/>
      <c r="O686" s="52"/>
      <c r="P686" s="50"/>
      <c r="Q686" s="52"/>
      <c r="R686" s="52"/>
      <c r="S686" s="53"/>
      <c r="T686" s="52"/>
      <c r="U686" s="52"/>
    </row>
    <row r="687" spans="1:21">
      <c r="A687" s="50"/>
      <c r="B687" s="50"/>
      <c r="C687" s="50"/>
      <c r="D687" s="50"/>
      <c r="E687" s="50"/>
      <c r="F687" s="50"/>
      <c r="G687" s="50"/>
      <c r="H687" s="50"/>
      <c r="I687" s="50"/>
      <c r="J687" s="50"/>
      <c r="K687" s="50"/>
      <c r="L687" s="50"/>
      <c r="M687" s="50"/>
      <c r="N687" s="50"/>
      <c r="O687" s="52"/>
      <c r="P687" s="50"/>
      <c r="Q687" s="52"/>
      <c r="R687" s="52"/>
      <c r="S687" s="53"/>
      <c r="T687" s="52"/>
      <c r="U687" s="52"/>
    </row>
    <row r="688" spans="1:21">
      <c r="A688" s="50"/>
      <c r="B688" s="50"/>
      <c r="C688" s="50"/>
      <c r="D688" s="50"/>
      <c r="E688" s="50"/>
      <c r="F688" s="50"/>
      <c r="G688" s="50"/>
      <c r="H688" s="50"/>
      <c r="I688" s="50"/>
      <c r="J688" s="50"/>
      <c r="K688" s="50"/>
      <c r="L688" s="50"/>
      <c r="M688" s="50"/>
      <c r="N688" s="50"/>
      <c r="O688" s="52"/>
      <c r="P688" s="50"/>
      <c r="Q688" s="52"/>
      <c r="R688" s="52"/>
      <c r="S688" s="53"/>
      <c r="T688" s="52"/>
      <c r="U688" s="52"/>
    </row>
    <row r="689" spans="1:21">
      <c r="A689" s="50"/>
      <c r="B689" s="50"/>
      <c r="C689" s="50"/>
      <c r="D689" s="50"/>
      <c r="E689" s="50"/>
      <c r="F689" s="50"/>
      <c r="G689" s="50"/>
      <c r="H689" s="50"/>
      <c r="I689" s="50"/>
      <c r="J689" s="50"/>
      <c r="K689" s="50"/>
      <c r="L689" s="50"/>
      <c r="M689" s="50"/>
      <c r="N689" s="50"/>
      <c r="O689" s="52"/>
      <c r="P689" s="50"/>
      <c r="Q689" s="52"/>
      <c r="R689" s="52"/>
      <c r="S689" s="53"/>
      <c r="T689" s="52"/>
      <c r="U689" s="52"/>
    </row>
    <row r="690" spans="1:21">
      <c r="A690" s="50"/>
      <c r="B690" s="50"/>
      <c r="C690" s="50"/>
      <c r="D690" s="50"/>
      <c r="E690" s="50"/>
      <c r="F690" s="50"/>
      <c r="G690" s="50"/>
      <c r="H690" s="50"/>
      <c r="I690" s="50"/>
      <c r="J690" s="50"/>
      <c r="K690" s="50"/>
      <c r="L690" s="50"/>
      <c r="M690" s="50"/>
      <c r="N690" s="50"/>
      <c r="O690" s="52"/>
      <c r="P690" s="50"/>
      <c r="Q690" s="52"/>
      <c r="R690" s="52"/>
      <c r="S690" s="53"/>
      <c r="T690" s="52"/>
      <c r="U690" s="52"/>
    </row>
    <row r="691" spans="1:21">
      <c r="A691" s="50"/>
      <c r="B691" s="50"/>
      <c r="C691" s="50"/>
      <c r="D691" s="50"/>
      <c r="E691" s="50"/>
      <c r="F691" s="50"/>
      <c r="G691" s="50"/>
      <c r="H691" s="50"/>
      <c r="I691" s="50"/>
      <c r="J691" s="50"/>
      <c r="K691" s="50"/>
      <c r="L691" s="50"/>
      <c r="M691" s="50"/>
      <c r="N691" s="50"/>
      <c r="O691" s="52"/>
      <c r="P691" s="50"/>
      <c r="Q691" s="52"/>
      <c r="R691" s="52"/>
      <c r="S691" s="53"/>
      <c r="T691" s="52"/>
      <c r="U691" s="52"/>
    </row>
    <row r="692" spans="1:21">
      <c r="A692" s="50"/>
      <c r="B692" s="50"/>
      <c r="C692" s="50"/>
      <c r="D692" s="50"/>
      <c r="E692" s="50"/>
      <c r="F692" s="50"/>
      <c r="G692" s="50"/>
      <c r="H692" s="50"/>
      <c r="I692" s="50"/>
      <c r="J692" s="50"/>
      <c r="K692" s="50"/>
      <c r="L692" s="50"/>
      <c r="M692" s="50"/>
      <c r="N692" s="50"/>
      <c r="O692" s="52"/>
      <c r="P692" s="50"/>
      <c r="Q692" s="52"/>
      <c r="R692" s="52"/>
      <c r="S692" s="53"/>
      <c r="T692" s="52"/>
      <c r="U692" s="52"/>
    </row>
    <row r="693" spans="1:21">
      <c r="A693" s="50"/>
      <c r="B693" s="50"/>
      <c r="C693" s="50"/>
      <c r="D693" s="50"/>
      <c r="E693" s="50"/>
      <c r="F693" s="50"/>
      <c r="G693" s="50"/>
      <c r="H693" s="50"/>
      <c r="I693" s="50"/>
      <c r="J693" s="50"/>
      <c r="K693" s="50"/>
      <c r="L693" s="50"/>
      <c r="M693" s="50"/>
      <c r="N693" s="50"/>
      <c r="O693" s="52"/>
      <c r="P693" s="50"/>
      <c r="Q693" s="52"/>
      <c r="R693" s="52"/>
      <c r="S693" s="53"/>
      <c r="T693" s="52"/>
      <c r="U693" s="52"/>
    </row>
    <row r="694" spans="1:21">
      <c r="A694" s="50"/>
      <c r="B694" s="50"/>
      <c r="C694" s="50"/>
      <c r="D694" s="50"/>
      <c r="E694" s="50"/>
      <c r="F694" s="50"/>
      <c r="G694" s="50"/>
      <c r="H694" s="50"/>
      <c r="I694" s="50"/>
      <c r="J694" s="50"/>
      <c r="K694" s="50"/>
      <c r="L694" s="50"/>
      <c r="M694" s="50"/>
      <c r="N694" s="50"/>
      <c r="O694" s="52"/>
      <c r="P694" s="50"/>
      <c r="Q694" s="52"/>
      <c r="R694" s="52"/>
      <c r="S694" s="53"/>
      <c r="T694" s="52"/>
      <c r="U694" s="52"/>
    </row>
    <row r="695" spans="1:21">
      <c r="A695" s="50"/>
      <c r="B695" s="50"/>
      <c r="C695" s="50"/>
      <c r="D695" s="50"/>
      <c r="E695" s="50"/>
      <c r="F695" s="50"/>
      <c r="G695" s="50"/>
      <c r="H695" s="50"/>
      <c r="I695" s="50"/>
      <c r="J695" s="50"/>
      <c r="K695" s="50"/>
      <c r="L695" s="50"/>
      <c r="M695" s="50"/>
      <c r="N695" s="50"/>
      <c r="O695" s="52"/>
      <c r="P695" s="50"/>
      <c r="Q695" s="52"/>
      <c r="R695" s="52"/>
      <c r="S695" s="53"/>
      <c r="T695" s="52"/>
      <c r="U695" s="52"/>
    </row>
    <row r="696" spans="1:21">
      <c r="A696" s="50"/>
      <c r="B696" s="50"/>
      <c r="C696" s="50"/>
      <c r="D696" s="50"/>
      <c r="E696" s="50"/>
      <c r="F696" s="50"/>
      <c r="G696" s="50"/>
      <c r="H696" s="50"/>
      <c r="I696" s="50"/>
      <c r="J696" s="50"/>
      <c r="K696" s="50"/>
      <c r="L696" s="50"/>
      <c r="M696" s="50"/>
      <c r="N696" s="50"/>
      <c r="O696" s="52"/>
      <c r="P696" s="50"/>
      <c r="Q696" s="52"/>
      <c r="R696" s="52"/>
      <c r="S696" s="53"/>
      <c r="T696" s="52"/>
      <c r="U696" s="52"/>
    </row>
    <row r="697" spans="1:21">
      <c r="A697" s="50"/>
      <c r="B697" s="50"/>
      <c r="C697" s="50"/>
      <c r="D697" s="50"/>
      <c r="E697" s="50"/>
      <c r="F697" s="50"/>
      <c r="G697" s="50"/>
      <c r="H697" s="50"/>
      <c r="I697" s="50"/>
      <c r="J697" s="50"/>
      <c r="K697" s="50"/>
      <c r="L697" s="50"/>
      <c r="M697" s="50"/>
      <c r="N697" s="50"/>
      <c r="O697" s="52"/>
      <c r="P697" s="50"/>
      <c r="Q697" s="52"/>
      <c r="R697" s="52"/>
      <c r="S697" s="53"/>
      <c r="T697" s="52"/>
      <c r="U697" s="52"/>
    </row>
    <row r="698" spans="1:21">
      <c r="A698" s="50"/>
      <c r="B698" s="50"/>
      <c r="C698" s="50"/>
      <c r="D698" s="50"/>
      <c r="E698" s="50"/>
      <c r="F698" s="50"/>
      <c r="G698" s="50"/>
      <c r="H698" s="50"/>
      <c r="I698" s="50"/>
      <c r="J698" s="50"/>
      <c r="K698" s="50"/>
      <c r="L698" s="50"/>
      <c r="M698" s="50"/>
      <c r="N698" s="50"/>
      <c r="O698" s="52"/>
      <c r="P698" s="50"/>
      <c r="Q698" s="52"/>
      <c r="R698" s="52"/>
      <c r="S698" s="53"/>
      <c r="T698" s="52"/>
      <c r="U698" s="52"/>
    </row>
    <row r="699" spans="1:21">
      <c r="A699" s="50"/>
      <c r="B699" s="50"/>
      <c r="C699" s="50"/>
      <c r="D699" s="50"/>
      <c r="E699" s="50"/>
      <c r="F699" s="50"/>
      <c r="G699" s="50"/>
      <c r="H699" s="50"/>
      <c r="I699" s="50"/>
      <c r="J699" s="50"/>
      <c r="K699" s="50"/>
      <c r="L699" s="50"/>
      <c r="M699" s="50"/>
      <c r="N699" s="50"/>
      <c r="O699" s="52"/>
      <c r="P699" s="50"/>
      <c r="Q699" s="52"/>
      <c r="R699" s="52"/>
      <c r="S699" s="53"/>
      <c r="T699" s="52"/>
      <c r="U699" s="52"/>
    </row>
    <row r="700" spans="1:21">
      <c r="A700" s="50"/>
      <c r="B700" s="50"/>
      <c r="C700" s="50"/>
      <c r="D700" s="50"/>
      <c r="E700" s="50"/>
      <c r="F700" s="50"/>
      <c r="G700" s="50"/>
      <c r="H700" s="50"/>
      <c r="I700" s="50"/>
      <c r="J700" s="50"/>
      <c r="K700" s="50"/>
      <c r="L700" s="50"/>
      <c r="M700" s="50"/>
      <c r="N700" s="50"/>
      <c r="O700" s="52"/>
      <c r="P700" s="50"/>
      <c r="Q700" s="52"/>
      <c r="R700" s="52"/>
      <c r="S700" s="53"/>
      <c r="T700" s="52"/>
      <c r="U700" s="52"/>
    </row>
    <row r="701" spans="1:21">
      <c r="A701" s="50"/>
      <c r="B701" s="50"/>
      <c r="C701" s="50"/>
      <c r="D701" s="50"/>
      <c r="E701" s="50"/>
      <c r="F701" s="50"/>
      <c r="G701" s="50"/>
      <c r="H701" s="50"/>
      <c r="I701" s="50"/>
      <c r="J701" s="50"/>
      <c r="K701" s="50"/>
      <c r="L701" s="50"/>
      <c r="M701" s="50"/>
      <c r="N701" s="50"/>
      <c r="O701" s="52"/>
      <c r="P701" s="50"/>
      <c r="Q701" s="52"/>
      <c r="R701" s="52"/>
      <c r="S701" s="53"/>
      <c r="T701" s="52"/>
      <c r="U701" s="52"/>
    </row>
    <row r="702" spans="1:21">
      <c r="A702" s="50"/>
      <c r="B702" s="50"/>
      <c r="C702" s="50"/>
      <c r="D702" s="50"/>
      <c r="E702" s="50"/>
      <c r="F702" s="50"/>
      <c r="G702" s="50"/>
      <c r="H702" s="50"/>
      <c r="I702" s="50"/>
      <c r="J702" s="50"/>
      <c r="K702" s="50"/>
      <c r="L702" s="50"/>
      <c r="M702" s="50"/>
      <c r="N702" s="50"/>
      <c r="O702" s="52"/>
      <c r="P702" s="50"/>
      <c r="Q702" s="52"/>
      <c r="R702" s="52"/>
      <c r="S702" s="53"/>
      <c r="T702" s="52"/>
      <c r="U702" s="52"/>
    </row>
    <row r="703" spans="1:21">
      <c r="A703" s="50"/>
      <c r="B703" s="50"/>
      <c r="C703" s="50"/>
      <c r="D703" s="50"/>
      <c r="E703" s="50"/>
      <c r="F703" s="50"/>
      <c r="G703" s="50"/>
      <c r="H703" s="50"/>
      <c r="I703" s="50"/>
      <c r="J703" s="50"/>
      <c r="K703" s="50"/>
      <c r="L703" s="50"/>
      <c r="M703" s="50"/>
      <c r="N703" s="50"/>
      <c r="O703" s="52"/>
      <c r="P703" s="50"/>
      <c r="Q703" s="52"/>
      <c r="R703" s="52"/>
      <c r="S703" s="53"/>
      <c r="T703" s="52"/>
      <c r="U703" s="52"/>
    </row>
    <row r="704" spans="1:21">
      <c r="A704" s="50"/>
      <c r="B704" s="50"/>
      <c r="C704" s="50"/>
      <c r="D704" s="50"/>
      <c r="E704" s="50"/>
      <c r="F704" s="50"/>
      <c r="G704" s="50"/>
      <c r="H704" s="50"/>
      <c r="I704" s="50"/>
      <c r="J704" s="50"/>
      <c r="K704" s="50"/>
      <c r="L704" s="50"/>
      <c r="M704" s="50"/>
      <c r="N704" s="50"/>
      <c r="O704" s="52"/>
      <c r="P704" s="50"/>
      <c r="Q704" s="52"/>
      <c r="R704" s="52"/>
      <c r="S704" s="53"/>
      <c r="T704" s="52"/>
      <c r="U704" s="52"/>
    </row>
    <row r="705" spans="1:21">
      <c r="A705" s="50"/>
      <c r="B705" s="50"/>
      <c r="C705" s="50"/>
      <c r="D705" s="50"/>
      <c r="E705" s="50"/>
      <c r="F705" s="50"/>
      <c r="G705" s="50"/>
      <c r="H705" s="50"/>
      <c r="I705" s="50"/>
      <c r="J705" s="50"/>
      <c r="K705" s="50"/>
      <c r="L705" s="50"/>
      <c r="M705" s="50"/>
      <c r="N705" s="50"/>
      <c r="O705" s="52"/>
      <c r="P705" s="50"/>
      <c r="Q705" s="52"/>
      <c r="R705" s="52"/>
      <c r="S705" s="53"/>
      <c r="T705" s="52"/>
      <c r="U705" s="52"/>
    </row>
    <row r="706" spans="1:21">
      <c r="A706" s="50"/>
      <c r="B706" s="50"/>
      <c r="C706" s="50"/>
      <c r="D706" s="50"/>
      <c r="E706" s="50"/>
      <c r="F706" s="50"/>
      <c r="G706" s="50"/>
      <c r="H706" s="50"/>
      <c r="I706" s="50"/>
      <c r="J706" s="50"/>
      <c r="K706" s="50"/>
      <c r="L706" s="50"/>
      <c r="M706" s="50"/>
      <c r="N706" s="50"/>
      <c r="O706" s="52"/>
      <c r="P706" s="50"/>
      <c r="Q706" s="52"/>
      <c r="R706" s="52"/>
      <c r="S706" s="53"/>
      <c r="T706" s="52"/>
      <c r="U706" s="52"/>
    </row>
    <row r="707" spans="1:21">
      <c r="A707" s="50"/>
      <c r="B707" s="50"/>
      <c r="C707" s="50"/>
      <c r="D707" s="50"/>
      <c r="E707" s="50"/>
      <c r="F707" s="50"/>
      <c r="G707" s="50"/>
      <c r="H707" s="50"/>
      <c r="I707" s="50"/>
      <c r="J707" s="50"/>
      <c r="K707" s="50"/>
      <c r="L707" s="50"/>
      <c r="M707" s="50"/>
      <c r="N707" s="50"/>
      <c r="O707" s="52"/>
      <c r="P707" s="50"/>
      <c r="Q707" s="52"/>
      <c r="R707" s="52"/>
      <c r="S707" s="53"/>
      <c r="T707" s="52"/>
      <c r="U707" s="52"/>
    </row>
    <row r="708" spans="1:21">
      <c r="A708" s="50"/>
      <c r="B708" s="50"/>
      <c r="C708" s="50"/>
      <c r="D708" s="50"/>
      <c r="E708" s="50"/>
      <c r="F708" s="50"/>
      <c r="G708" s="50"/>
      <c r="H708" s="50"/>
      <c r="I708" s="50"/>
      <c r="J708" s="50"/>
      <c r="K708" s="50"/>
      <c r="L708" s="50"/>
      <c r="M708" s="50"/>
      <c r="N708" s="50"/>
      <c r="O708" s="52"/>
      <c r="P708" s="50"/>
      <c r="Q708" s="52"/>
      <c r="R708" s="52"/>
      <c r="S708" s="53"/>
      <c r="T708" s="52"/>
      <c r="U708" s="52"/>
    </row>
    <row r="709" spans="1:21">
      <c r="A709" s="50"/>
      <c r="B709" s="50"/>
      <c r="C709" s="50"/>
      <c r="D709" s="50"/>
      <c r="E709" s="50"/>
      <c r="F709" s="50"/>
      <c r="G709" s="50"/>
      <c r="H709" s="50"/>
      <c r="I709" s="50"/>
      <c r="J709" s="50"/>
      <c r="K709" s="50"/>
      <c r="L709" s="50"/>
      <c r="M709" s="50"/>
      <c r="N709" s="50"/>
      <c r="O709" s="52"/>
      <c r="P709" s="50"/>
      <c r="Q709" s="52"/>
      <c r="R709" s="52"/>
      <c r="S709" s="53"/>
      <c r="T709" s="52"/>
      <c r="U709" s="52"/>
    </row>
    <row r="710" spans="1:21">
      <c r="A710" s="50"/>
      <c r="B710" s="50"/>
      <c r="C710" s="50"/>
      <c r="D710" s="50"/>
      <c r="E710" s="50"/>
      <c r="F710" s="50"/>
      <c r="G710" s="50"/>
      <c r="H710" s="50"/>
      <c r="I710" s="50"/>
      <c r="J710" s="50"/>
      <c r="K710" s="50"/>
      <c r="L710" s="50"/>
      <c r="M710" s="50"/>
      <c r="N710" s="50"/>
      <c r="O710" s="52"/>
      <c r="P710" s="50"/>
      <c r="Q710" s="52"/>
      <c r="R710" s="52"/>
      <c r="S710" s="53"/>
      <c r="T710" s="52"/>
      <c r="U710" s="52"/>
    </row>
    <row r="711" spans="1:21">
      <c r="A711" s="50"/>
      <c r="B711" s="50"/>
      <c r="C711" s="50"/>
      <c r="D711" s="50"/>
      <c r="E711" s="50"/>
      <c r="F711" s="50"/>
      <c r="G711" s="50"/>
      <c r="H711" s="50"/>
      <c r="I711" s="50"/>
      <c r="J711" s="50"/>
      <c r="K711" s="50"/>
      <c r="L711" s="50"/>
      <c r="M711" s="50"/>
      <c r="N711" s="50"/>
      <c r="O711" s="52"/>
      <c r="P711" s="50"/>
      <c r="Q711" s="52"/>
      <c r="R711" s="52"/>
      <c r="S711" s="53"/>
      <c r="T711" s="52"/>
      <c r="U711" s="52"/>
    </row>
    <row r="712" spans="1:21">
      <c r="A712" s="50"/>
      <c r="B712" s="50"/>
      <c r="C712" s="50"/>
      <c r="D712" s="50"/>
      <c r="E712" s="50"/>
      <c r="F712" s="50"/>
      <c r="G712" s="50"/>
      <c r="H712" s="50"/>
      <c r="I712" s="50"/>
      <c r="J712" s="50"/>
      <c r="K712" s="50"/>
      <c r="L712" s="50"/>
      <c r="M712" s="50"/>
      <c r="N712" s="50"/>
      <c r="O712" s="52"/>
      <c r="P712" s="50"/>
      <c r="Q712" s="52"/>
      <c r="R712" s="52"/>
      <c r="S712" s="53"/>
      <c r="T712" s="52"/>
      <c r="U712" s="52"/>
    </row>
    <row r="713" spans="1:21">
      <c r="A713" s="50"/>
      <c r="B713" s="50"/>
      <c r="C713" s="50"/>
      <c r="D713" s="50"/>
      <c r="E713" s="50"/>
      <c r="F713" s="50"/>
      <c r="G713" s="50"/>
      <c r="H713" s="50"/>
      <c r="I713" s="50"/>
      <c r="J713" s="50"/>
      <c r="K713" s="50"/>
      <c r="L713" s="50"/>
      <c r="M713" s="50"/>
      <c r="N713" s="50"/>
      <c r="O713" s="52"/>
      <c r="P713" s="50"/>
      <c r="Q713" s="52"/>
      <c r="R713" s="52"/>
      <c r="S713" s="53"/>
      <c r="T713" s="52"/>
      <c r="U713" s="52"/>
    </row>
    <row r="714" spans="1:21">
      <c r="A714" s="50"/>
      <c r="B714" s="50"/>
      <c r="C714" s="50"/>
      <c r="D714" s="50"/>
      <c r="E714" s="50"/>
      <c r="F714" s="50"/>
      <c r="G714" s="50"/>
      <c r="H714" s="50"/>
      <c r="I714" s="50"/>
      <c r="J714" s="50"/>
      <c r="K714" s="50"/>
      <c r="L714" s="50"/>
      <c r="M714" s="50"/>
      <c r="N714" s="50"/>
      <c r="O714" s="52"/>
      <c r="P714" s="50"/>
      <c r="Q714" s="52"/>
      <c r="R714" s="52"/>
      <c r="S714" s="53"/>
      <c r="T714" s="52"/>
      <c r="U714" s="52"/>
    </row>
    <row r="715" spans="1:21">
      <c r="A715" s="50"/>
      <c r="B715" s="50"/>
      <c r="C715" s="50"/>
      <c r="D715" s="50"/>
      <c r="E715" s="50"/>
      <c r="F715" s="50"/>
      <c r="G715" s="50"/>
      <c r="H715" s="50"/>
      <c r="I715" s="50"/>
      <c r="J715" s="50"/>
      <c r="K715" s="50"/>
      <c r="L715" s="50"/>
      <c r="M715" s="50"/>
      <c r="N715" s="50"/>
      <c r="O715" s="52"/>
      <c r="P715" s="50"/>
      <c r="Q715" s="52"/>
      <c r="R715" s="52"/>
      <c r="S715" s="53"/>
      <c r="T715" s="52"/>
      <c r="U715" s="52"/>
    </row>
    <row r="716" spans="1:21">
      <c r="A716" s="50"/>
      <c r="B716" s="50"/>
      <c r="C716" s="50"/>
      <c r="D716" s="50"/>
      <c r="E716" s="50"/>
      <c r="F716" s="50"/>
      <c r="G716" s="50"/>
      <c r="H716" s="50"/>
      <c r="I716" s="50"/>
      <c r="J716" s="50"/>
      <c r="K716" s="50"/>
      <c r="L716" s="50"/>
      <c r="M716" s="50"/>
      <c r="N716" s="50"/>
      <c r="O716" s="52"/>
      <c r="P716" s="50"/>
      <c r="Q716" s="52"/>
      <c r="R716" s="52"/>
      <c r="S716" s="53"/>
      <c r="T716" s="52"/>
      <c r="U716" s="52"/>
    </row>
    <row r="717" spans="1:21">
      <c r="A717" s="50"/>
      <c r="B717" s="50"/>
      <c r="C717" s="50"/>
      <c r="D717" s="50"/>
      <c r="E717" s="50"/>
      <c r="F717" s="50"/>
      <c r="G717" s="50"/>
      <c r="H717" s="50"/>
      <c r="I717" s="50"/>
      <c r="J717" s="50"/>
      <c r="K717" s="50"/>
      <c r="L717" s="50"/>
      <c r="M717" s="50"/>
      <c r="N717" s="50"/>
      <c r="O717" s="52"/>
      <c r="P717" s="50"/>
      <c r="Q717" s="52"/>
      <c r="R717" s="52"/>
      <c r="S717" s="53"/>
      <c r="T717" s="52"/>
      <c r="U717" s="52"/>
    </row>
    <row r="718" spans="1:21">
      <c r="A718" s="50"/>
      <c r="B718" s="50"/>
      <c r="C718" s="50"/>
      <c r="D718" s="50"/>
      <c r="E718" s="50"/>
      <c r="F718" s="50"/>
      <c r="G718" s="50"/>
      <c r="H718" s="50"/>
      <c r="I718" s="50"/>
      <c r="J718" s="50"/>
      <c r="K718" s="50"/>
      <c r="L718" s="50"/>
      <c r="M718" s="50"/>
      <c r="N718" s="50"/>
      <c r="O718" s="52"/>
      <c r="P718" s="50"/>
      <c r="Q718" s="52"/>
      <c r="R718" s="52"/>
      <c r="S718" s="53"/>
      <c r="T718" s="52"/>
      <c r="U718" s="52"/>
    </row>
    <row r="719" spans="1:21">
      <c r="A719" s="50"/>
      <c r="B719" s="50"/>
      <c r="C719" s="50"/>
      <c r="D719" s="50"/>
      <c r="E719" s="50"/>
      <c r="F719" s="50"/>
      <c r="G719" s="50"/>
      <c r="H719" s="50"/>
      <c r="I719" s="50"/>
      <c r="J719" s="50"/>
      <c r="K719" s="50"/>
      <c r="L719" s="50"/>
      <c r="M719" s="50"/>
      <c r="N719" s="50"/>
      <c r="O719" s="52"/>
      <c r="P719" s="50"/>
      <c r="Q719" s="52"/>
      <c r="R719" s="52"/>
      <c r="S719" s="53"/>
      <c r="T719" s="52"/>
      <c r="U719" s="52"/>
    </row>
    <row r="720" spans="1:21">
      <c r="A720" s="50"/>
      <c r="B720" s="50"/>
      <c r="C720" s="50"/>
      <c r="D720" s="50"/>
      <c r="E720" s="50"/>
      <c r="F720" s="50"/>
      <c r="G720" s="50"/>
      <c r="H720" s="50"/>
      <c r="I720" s="50"/>
      <c r="J720" s="50"/>
      <c r="K720" s="50"/>
      <c r="L720" s="50"/>
      <c r="M720" s="50"/>
      <c r="N720" s="50"/>
      <c r="O720" s="52"/>
      <c r="P720" s="50"/>
      <c r="Q720" s="52"/>
      <c r="R720" s="52"/>
      <c r="S720" s="53"/>
      <c r="T720" s="52"/>
      <c r="U720" s="52"/>
    </row>
    <row r="721" spans="1:21">
      <c r="A721" s="50"/>
      <c r="B721" s="50"/>
      <c r="C721" s="50"/>
      <c r="D721" s="50"/>
      <c r="E721" s="50"/>
      <c r="F721" s="50"/>
      <c r="G721" s="50"/>
      <c r="H721" s="50"/>
      <c r="I721" s="50"/>
      <c r="J721" s="50"/>
      <c r="K721" s="50"/>
      <c r="L721" s="50"/>
      <c r="M721" s="50"/>
      <c r="N721" s="50"/>
      <c r="O721" s="52"/>
      <c r="P721" s="50"/>
      <c r="Q721" s="52"/>
      <c r="R721" s="52"/>
      <c r="S721" s="53"/>
      <c r="T721" s="52"/>
      <c r="U721" s="52"/>
    </row>
    <row r="722" spans="1:21">
      <c r="A722" s="50"/>
      <c r="B722" s="50"/>
      <c r="C722" s="50"/>
      <c r="D722" s="50"/>
      <c r="E722" s="50"/>
      <c r="F722" s="50"/>
      <c r="G722" s="50"/>
      <c r="H722" s="50"/>
      <c r="I722" s="50"/>
      <c r="J722" s="50"/>
      <c r="K722" s="50"/>
      <c r="L722" s="50"/>
      <c r="M722" s="50"/>
      <c r="N722" s="50"/>
      <c r="O722" s="52"/>
      <c r="P722" s="50"/>
      <c r="Q722" s="52"/>
      <c r="R722" s="52"/>
      <c r="S722" s="53"/>
      <c r="T722" s="52"/>
      <c r="U722" s="52"/>
    </row>
    <row r="723" spans="1:21">
      <c r="A723" s="50"/>
      <c r="B723" s="50"/>
      <c r="C723" s="50"/>
      <c r="D723" s="50"/>
      <c r="E723" s="50"/>
      <c r="F723" s="50"/>
      <c r="G723" s="50"/>
      <c r="H723" s="50"/>
      <c r="I723" s="50"/>
      <c r="J723" s="50"/>
      <c r="K723" s="50"/>
      <c r="L723" s="50"/>
      <c r="M723" s="50"/>
      <c r="N723" s="50"/>
      <c r="O723" s="52"/>
      <c r="P723" s="50"/>
      <c r="Q723" s="52"/>
      <c r="R723" s="52"/>
      <c r="S723" s="53"/>
      <c r="T723" s="52"/>
      <c r="U723" s="52"/>
    </row>
    <row r="724" spans="1:21">
      <c r="A724" s="50"/>
      <c r="B724" s="50"/>
      <c r="C724" s="50"/>
      <c r="D724" s="50"/>
      <c r="E724" s="50"/>
      <c r="F724" s="50"/>
      <c r="G724" s="50"/>
      <c r="H724" s="50"/>
      <c r="I724" s="50"/>
      <c r="J724" s="50"/>
      <c r="K724" s="50"/>
      <c r="L724" s="50"/>
      <c r="M724" s="50"/>
      <c r="N724" s="50"/>
      <c r="O724" s="52"/>
      <c r="P724" s="50"/>
      <c r="Q724" s="52"/>
      <c r="R724" s="52"/>
      <c r="S724" s="53"/>
      <c r="T724" s="52"/>
      <c r="U724" s="52"/>
    </row>
    <row r="725" spans="1:21">
      <c r="A725" s="50"/>
      <c r="B725" s="50"/>
      <c r="C725" s="50"/>
      <c r="D725" s="50"/>
      <c r="E725" s="50"/>
      <c r="F725" s="50"/>
      <c r="G725" s="50"/>
      <c r="H725" s="50"/>
      <c r="I725" s="50"/>
      <c r="J725" s="50"/>
      <c r="K725" s="50"/>
      <c r="L725" s="50"/>
      <c r="M725" s="50"/>
      <c r="N725" s="50"/>
      <c r="O725" s="52"/>
      <c r="P725" s="50"/>
      <c r="Q725" s="52"/>
      <c r="R725" s="52"/>
      <c r="S725" s="53"/>
      <c r="T725" s="52"/>
      <c r="U725" s="52"/>
    </row>
    <row r="726" spans="1:21">
      <c r="A726" s="50"/>
      <c r="B726" s="50"/>
      <c r="C726" s="50"/>
      <c r="D726" s="50"/>
      <c r="E726" s="50"/>
      <c r="F726" s="50"/>
      <c r="G726" s="50"/>
      <c r="H726" s="50"/>
      <c r="I726" s="50"/>
      <c r="J726" s="50"/>
      <c r="K726" s="50"/>
      <c r="L726" s="50"/>
      <c r="M726" s="50"/>
      <c r="N726" s="50"/>
      <c r="O726" s="52"/>
      <c r="P726" s="50"/>
      <c r="Q726" s="52"/>
      <c r="R726" s="52"/>
      <c r="S726" s="53"/>
      <c r="T726" s="52"/>
      <c r="U726" s="52"/>
    </row>
    <row r="727" spans="1:21">
      <c r="A727" s="50"/>
      <c r="B727" s="50"/>
      <c r="C727" s="50"/>
      <c r="D727" s="50"/>
      <c r="E727" s="50"/>
      <c r="F727" s="50"/>
      <c r="G727" s="50"/>
      <c r="H727" s="50"/>
      <c r="I727" s="50"/>
      <c r="J727" s="50"/>
      <c r="K727" s="50"/>
      <c r="L727" s="50"/>
      <c r="M727" s="50"/>
      <c r="N727" s="50"/>
      <c r="O727" s="52"/>
      <c r="P727" s="50"/>
      <c r="Q727" s="52"/>
      <c r="R727" s="52"/>
      <c r="S727" s="53"/>
      <c r="T727" s="52"/>
      <c r="U727" s="52"/>
    </row>
    <row r="728" spans="1:21">
      <c r="A728" s="50"/>
      <c r="B728" s="50"/>
      <c r="C728" s="50"/>
      <c r="D728" s="50"/>
      <c r="E728" s="50"/>
      <c r="F728" s="50"/>
      <c r="G728" s="50"/>
      <c r="H728" s="50"/>
      <c r="I728" s="50"/>
      <c r="J728" s="50"/>
      <c r="K728" s="50"/>
      <c r="L728" s="50"/>
      <c r="M728" s="50"/>
      <c r="N728" s="50"/>
      <c r="O728" s="52"/>
      <c r="P728" s="50"/>
      <c r="Q728" s="52"/>
      <c r="R728" s="52"/>
      <c r="S728" s="53"/>
      <c r="T728" s="52"/>
      <c r="U728" s="52"/>
    </row>
    <row r="729" spans="1:21">
      <c r="A729" s="50"/>
      <c r="B729" s="50"/>
      <c r="C729" s="50"/>
      <c r="D729" s="50"/>
      <c r="E729" s="50"/>
      <c r="F729" s="50"/>
      <c r="G729" s="50"/>
      <c r="H729" s="50"/>
      <c r="I729" s="50"/>
      <c r="J729" s="50"/>
      <c r="K729" s="50"/>
      <c r="L729" s="50"/>
      <c r="M729" s="50"/>
      <c r="N729" s="50"/>
      <c r="O729" s="52"/>
      <c r="P729" s="50"/>
      <c r="Q729" s="52"/>
      <c r="R729" s="52"/>
      <c r="S729" s="53"/>
      <c r="T729" s="52"/>
      <c r="U729" s="52"/>
    </row>
    <row r="730" spans="1:21">
      <c r="A730" s="50"/>
      <c r="B730" s="50"/>
      <c r="C730" s="50"/>
      <c r="D730" s="50"/>
      <c r="E730" s="50"/>
      <c r="F730" s="50"/>
      <c r="G730" s="50"/>
      <c r="H730" s="50"/>
      <c r="I730" s="50"/>
      <c r="J730" s="50"/>
      <c r="K730" s="50"/>
      <c r="L730" s="50"/>
      <c r="M730" s="50"/>
      <c r="N730" s="50"/>
      <c r="O730" s="52"/>
      <c r="P730" s="50"/>
      <c r="Q730" s="52"/>
      <c r="R730" s="52"/>
      <c r="S730" s="53"/>
      <c r="T730" s="52"/>
      <c r="U730" s="52"/>
    </row>
    <row r="731" spans="1:21">
      <c r="A731" s="50"/>
      <c r="B731" s="50"/>
      <c r="C731" s="50"/>
      <c r="D731" s="50"/>
      <c r="E731" s="50"/>
      <c r="F731" s="50"/>
      <c r="G731" s="50"/>
      <c r="H731" s="50"/>
      <c r="I731" s="50"/>
      <c r="J731" s="50"/>
      <c r="K731" s="50"/>
      <c r="L731" s="50"/>
      <c r="M731" s="50"/>
      <c r="N731" s="50"/>
      <c r="O731" s="52"/>
      <c r="P731" s="50"/>
      <c r="Q731" s="52"/>
      <c r="R731" s="52"/>
      <c r="S731" s="53"/>
      <c r="T731" s="52"/>
      <c r="U731" s="52"/>
    </row>
    <row r="732" spans="1:21">
      <c r="A732" s="50"/>
      <c r="B732" s="50"/>
      <c r="C732" s="50"/>
      <c r="D732" s="50"/>
      <c r="E732" s="50"/>
      <c r="F732" s="50"/>
      <c r="G732" s="50"/>
      <c r="H732" s="50"/>
      <c r="I732" s="50"/>
      <c r="J732" s="50"/>
      <c r="K732" s="50"/>
      <c r="L732" s="50"/>
      <c r="M732" s="50"/>
      <c r="N732" s="50"/>
      <c r="O732" s="52"/>
      <c r="P732" s="50"/>
      <c r="Q732" s="52"/>
      <c r="R732" s="52"/>
      <c r="S732" s="53"/>
      <c r="T732" s="52"/>
      <c r="U732" s="52"/>
    </row>
    <row r="733" spans="1:21">
      <c r="A733" s="50"/>
      <c r="B733" s="50"/>
      <c r="C733" s="50"/>
      <c r="D733" s="50"/>
      <c r="E733" s="50"/>
      <c r="F733" s="50"/>
      <c r="G733" s="50"/>
      <c r="H733" s="50"/>
      <c r="I733" s="50"/>
      <c r="J733" s="50"/>
      <c r="K733" s="50"/>
      <c r="L733" s="50"/>
      <c r="M733" s="50"/>
      <c r="N733" s="50"/>
      <c r="O733" s="52"/>
      <c r="P733" s="50"/>
      <c r="Q733" s="52"/>
      <c r="R733" s="52"/>
      <c r="S733" s="53"/>
      <c r="T733" s="52"/>
      <c r="U733" s="52"/>
    </row>
    <row r="734" spans="1:21">
      <c r="A734" s="50"/>
      <c r="B734" s="50"/>
      <c r="C734" s="50"/>
      <c r="D734" s="50"/>
      <c r="E734" s="50"/>
      <c r="F734" s="50"/>
      <c r="G734" s="50"/>
      <c r="H734" s="50"/>
      <c r="I734" s="50"/>
      <c r="J734" s="50"/>
      <c r="K734" s="50"/>
      <c r="L734" s="50"/>
      <c r="M734" s="50"/>
      <c r="N734" s="50"/>
      <c r="O734" s="52"/>
      <c r="P734" s="50"/>
      <c r="Q734" s="52"/>
      <c r="R734" s="52"/>
      <c r="S734" s="53"/>
      <c r="T734" s="52"/>
      <c r="U734" s="52"/>
    </row>
    <row r="735" spans="1:21">
      <c r="A735" s="50"/>
      <c r="B735" s="50"/>
      <c r="C735" s="50"/>
      <c r="D735" s="50"/>
      <c r="E735" s="50"/>
      <c r="F735" s="50"/>
      <c r="G735" s="50"/>
      <c r="H735" s="50"/>
      <c r="I735" s="50"/>
      <c r="J735" s="50"/>
      <c r="K735" s="50"/>
      <c r="L735" s="50"/>
      <c r="M735" s="50"/>
      <c r="N735" s="50"/>
      <c r="O735" s="52"/>
      <c r="P735" s="50"/>
      <c r="Q735" s="52"/>
      <c r="R735" s="52"/>
      <c r="S735" s="53"/>
      <c r="T735" s="52"/>
      <c r="U735" s="52"/>
    </row>
    <row r="736" spans="1:21">
      <c r="A736" s="50"/>
      <c r="B736" s="50"/>
      <c r="C736" s="50"/>
      <c r="D736" s="50"/>
      <c r="E736" s="50"/>
      <c r="F736" s="50"/>
      <c r="G736" s="50"/>
      <c r="H736" s="50"/>
      <c r="I736" s="50"/>
      <c r="J736" s="50"/>
      <c r="K736" s="50"/>
      <c r="L736" s="50"/>
      <c r="M736" s="50"/>
      <c r="N736" s="50"/>
      <c r="O736" s="52"/>
      <c r="P736" s="50"/>
      <c r="Q736" s="52"/>
      <c r="R736" s="52"/>
      <c r="S736" s="53"/>
      <c r="T736" s="52"/>
      <c r="U736" s="52"/>
    </row>
    <row r="737" spans="1:21">
      <c r="A737" s="50"/>
      <c r="B737" s="50"/>
      <c r="C737" s="50"/>
      <c r="D737" s="50"/>
      <c r="E737" s="50"/>
      <c r="F737" s="50"/>
      <c r="G737" s="50"/>
      <c r="H737" s="50"/>
      <c r="I737" s="50"/>
      <c r="J737" s="50"/>
      <c r="K737" s="50"/>
      <c r="L737" s="50"/>
      <c r="M737" s="50"/>
      <c r="N737" s="50"/>
      <c r="O737" s="52"/>
      <c r="P737" s="50"/>
      <c r="Q737" s="52"/>
      <c r="R737" s="52"/>
      <c r="S737" s="53"/>
      <c r="T737" s="52"/>
      <c r="U737" s="52"/>
    </row>
    <row r="738" spans="1:21">
      <c r="A738" s="50"/>
      <c r="B738" s="50"/>
      <c r="C738" s="50"/>
      <c r="D738" s="50"/>
      <c r="E738" s="50"/>
      <c r="F738" s="50"/>
      <c r="G738" s="50"/>
      <c r="H738" s="50"/>
      <c r="I738" s="50"/>
      <c r="J738" s="50"/>
      <c r="K738" s="50"/>
      <c r="L738" s="50"/>
      <c r="M738" s="50"/>
      <c r="N738" s="50"/>
      <c r="O738" s="52"/>
      <c r="P738" s="50"/>
      <c r="Q738" s="52"/>
      <c r="R738" s="52"/>
      <c r="S738" s="53"/>
      <c r="T738" s="52"/>
      <c r="U738" s="52"/>
    </row>
    <row r="739" spans="1:21">
      <c r="A739" s="50"/>
      <c r="B739" s="50"/>
      <c r="C739" s="50"/>
      <c r="D739" s="50"/>
      <c r="E739" s="50"/>
      <c r="F739" s="50"/>
      <c r="G739" s="50"/>
      <c r="H739" s="50"/>
      <c r="I739" s="50"/>
      <c r="J739" s="50"/>
      <c r="K739" s="50"/>
      <c r="L739" s="50"/>
      <c r="M739" s="50"/>
      <c r="N739" s="50"/>
      <c r="O739" s="52"/>
      <c r="P739" s="50"/>
      <c r="Q739" s="52"/>
      <c r="R739" s="52"/>
      <c r="S739" s="53"/>
      <c r="T739" s="52"/>
      <c r="U739" s="52"/>
    </row>
    <row r="740" spans="1:21">
      <c r="A740" s="50"/>
      <c r="B740" s="50"/>
      <c r="C740" s="50"/>
      <c r="D740" s="50"/>
      <c r="E740" s="50"/>
      <c r="F740" s="50"/>
      <c r="G740" s="50"/>
      <c r="H740" s="50"/>
      <c r="I740" s="50"/>
      <c r="J740" s="50"/>
      <c r="K740" s="50"/>
      <c r="L740" s="50"/>
      <c r="M740" s="50"/>
      <c r="N740" s="50"/>
      <c r="O740" s="52"/>
      <c r="P740" s="50"/>
      <c r="Q740" s="52"/>
      <c r="R740" s="52"/>
      <c r="S740" s="53"/>
      <c r="T740" s="52"/>
      <c r="U740" s="52"/>
    </row>
    <row r="741" spans="1:21">
      <c r="A741" s="50"/>
      <c r="B741" s="50"/>
      <c r="C741" s="50"/>
      <c r="D741" s="50"/>
      <c r="E741" s="50"/>
      <c r="F741" s="50"/>
      <c r="G741" s="50"/>
      <c r="H741" s="50"/>
      <c r="I741" s="50"/>
      <c r="J741" s="50"/>
      <c r="K741" s="50"/>
      <c r="L741" s="50"/>
      <c r="M741" s="50"/>
      <c r="N741" s="50"/>
      <c r="O741" s="52"/>
      <c r="P741" s="50"/>
      <c r="Q741" s="52"/>
      <c r="R741" s="52"/>
      <c r="S741" s="53"/>
      <c r="T741" s="52"/>
      <c r="U741" s="52"/>
    </row>
    <row r="742" spans="1:21">
      <c r="A742" s="50"/>
      <c r="B742" s="50"/>
      <c r="C742" s="50"/>
      <c r="D742" s="50"/>
      <c r="E742" s="50"/>
      <c r="F742" s="50"/>
      <c r="G742" s="50"/>
      <c r="H742" s="50"/>
      <c r="I742" s="50"/>
      <c r="J742" s="50"/>
      <c r="K742" s="50"/>
      <c r="L742" s="50"/>
      <c r="M742" s="50"/>
      <c r="N742" s="50"/>
      <c r="O742" s="52"/>
      <c r="P742" s="50"/>
      <c r="Q742" s="52"/>
      <c r="R742" s="52"/>
      <c r="S742" s="53"/>
      <c r="T742" s="52"/>
      <c r="U742" s="52"/>
    </row>
    <row r="743" spans="1:21">
      <c r="A743" s="50"/>
      <c r="B743" s="50"/>
      <c r="C743" s="50"/>
      <c r="D743" s="50"/>
      <c r="E743" s="50"/>
      <c r="F743" s="50"/>
      <c r="G743" s="50"/>
      <c r="H743" s="50"/>
      <c r="I743" s="50"/>
      <c r="J743" s="50"/>
      <c r="K743" s="50"/>
      <c r="L743" s="50"/>
      <c r="M743" s="50"/>
      <c r="N743" s="50"/>
      <c r="O743" s="52"/>
      <c r="P743" s="50"/>
      <c r="Q743" s="52"/>
      <c r="R743" s="52"/>
      <c r="S743" s="53"/>
      <c r="T743" s="52"/>
      <c r="U743" s="52"/>
    </row>
    <row r="744" spans="1:21">
      <c r="A744" s="50"/>
      <c r="B744" s="50"/>
      <c r="C744" s="50"/>
      <c r="D744" s="50"/>
      <c r="E744" s="50"/>
      <c r="F744" s="50"/>
      <c r="G744" s="50"/>
      <c r="H744" s="50"/>
      <c r="I744" s="50"/>
      <c r="J744" s="50"/>
      <c r="K744" s="50"/>
      <c r="L744" s="50"/>
      <c r="M744" s="50"/>
      <c r="N744" s="50"/>
      <c r="O744" s="52"/>
      <c r="P744" s="50"/>
      <c r="Q744" s="52"/>
      <c r="R744" s="52"/>
      <c r="S744" s="53"/>
      <c r="T744" s="52"/>
      <c r="U744" s="52"/>
    </row>
    <row r="745" spans="1:21">
      <c r="A745" s="50"/>
      <c r="B745" s="50"/>
      <c r="C745" s="50"/>
      <c r="D745" s="50"/>
      <c r="E745" s="50"/>
      <c r="F745" s="50"/>
      <c r="G745" s="50"/>
      <c r="H745" s="50"/>
      <c r="I745" s="50"/>
      <c r="J745" s="50"/>
      <c r="K745" s="50"/>
      <c r="L745" s="50"/>
      <c r="M745" s="50"/>
      <c r="N745" s="50"/>
      <c r="O745" s="52"/>
      <c r="P745" s="50"/>
      <c r="Q745" s="52"/>
      <c r="R745" s="52"/>
      <c r="S745" s="53"/>
      <c r="T745" s="52"/>
      <c r="U745" s="52"/>
    </row>
    <row r="746" spans="1:21">
      <c r="A746" s="50"/>
      <c r="B746" s="50"/>
      <c r="C746" s="50"/>
      <c r="D746" s="50"/>
      <c r="E746" s="50"/>
      <c r="F746" s="50"/>
      <c r="G746" s="50"/>
      <c r="H746" s="50"/>
      <c r="I746" s="50"/>
      <c r="J746" s="50"/>
      <c r="K746" s="50"/>
      <c r="L746" s="50"/>
      <c r="M746" s="50"/>
      <c r="N746" s="50"/>
      <c r="O746" s="52"/>
      <c r="P746" s="50"/>
      <c r="Q746" s="52"/>
      <c r="R746" s="52"/>
      <c r="S746" s="53"/>
      <c r="T746" s="52"/>
      <c r="U746" s="52"/>
    </row>
    <row r="747" spans="1:21">
      <c r="A747" s="50"/>
      <c r="B747" s="50"/>
      <c r="C747" s="50"/>
      <c r="D747" s="50"/>
      <c r="E747" s="50"/>
      <c r="F747" s="50"/>
      <c r="G747" s="50"/>
      <c r="H747" s="50"/>
      <c r="I747" s="50"/>
      <c r="J747" s="50"/>
      <c r="K747" s="50"/>
      <c r="L747" s="50"/>
      <c r="M747" s="50"/>
      <c r="N747" s="50"/>
      <c r="O747" s="52"/>
      <c r="P747" s="50"/>
      <c r="Q747" s="52"/>
      <c r="R747" s="52"/>
      <c r="S747" s="53"/>
      <c r="T747" s="52"/>
      <c r="U747" s="52"/>
    </row>
    <row r="748" spans="1:21">
      <c r="A748" s="50"/>
      <c r="B748" s="50"/>
      <c r="C748" s="50"/>
      <c r="D748" s="50"/>
      <c r="E748" s="50"/>
      <c r="F748" s="50"/>
      <c r="G748" s="50"/>
      <c r="H748" s="50"/>
      <c r="I748" s="50"/>
      <c r="J748" s="50"/>
      <c r="K748" s="50"/>
      <c r="L748" s="50"/>
      <c r="M748" s="50"/>
      <c r="N748" s="50"/>
      <c r="O748" s="52"/>
      <c r="P748" s="50"/>
      <c r="Q748" s="52"/>
      <c r="R748" s="52"/>
      <c r="S748" s="53"/>
      <c r="T748" s="52"/>
      <c r="U748" s="52"/>
    </row>
    <row r="749" spans="1:21">
      <c r="A749" s="50"/>
      <c r="B749" s="50"/>
      <c r="C749" s="50"/>
      <c r="D749" s="50"/>
      <c r="E749" s="50"/>
      <c r="F749" s="50"/>
      <c r="G749" s="50"/>
      <c r="H749" s="50"/>
      <c r="I749" s="50"/>
      <c r="J749" s="50"/>
      <c r="K749" s="50"/>
      <c r="L749" s="50"/>
      <c r="M749" s="50"/>
      <c r="N749" s="50"/>
      <c r="O749" s="52"/>
      <c r="P749" s="50"/>
      <c r="Q749" s="52"/>
      <c r="R749" s="52"/>
      <c r="S749" s="53"/>
      <c r="T749" s="52"/>
      <c r="U749" s="52"/>
    </row>
    <row r="750" spans="1:21">
      <c r="A750" s="50"/>
      <c r="B750" s="50"/>
      <c r="C750" s="50"/>
      <c r="D750" s="50"/>
      <c r="E750" s="50"/>
      <c r="F750" s="50"/>
      <c r="G750" s="50"/>
      <c r="H750" s="50"/>
      <c r="I750" s="50"/>
      <c r="J750" s="50"/>
      <c r="K750" s="50"/>
      <c r="L750" s="50"/>
      <c r="M750" s="50"/>
      <c r="N750" s="50"/>
      <c r="O750" s="52"/>
      <c r="P750" s="50"/>
      <c r="Q750" s="52"/>
      <c r="R750" s="52"/>
      <c r="S750" s="53"/>
      <c r="T750" s="52"/>
      <c r="U750" s="52"/>
    </row>
    <row r="751" spans="1:21">
      <c r="A751" s="50"/>
      <c r="B751" s="50"/>
      <c r="C751" s="50"/>
      <c r="D751" s="50"/>
      <c r="E751" s="50"/>
      <c r="F751" s="50"/>
      <c r="G751" s="50"/>
      <c r="H751" s="50"/>
      <c r="I751" s="50"/>
      <c r="J751" s="50"/>
      <c r="K751" s="50"/>
      <c r="L751" s="50"/>
      <c r="M751" s="50"/>
      <c r="N751" s="50"/>
      <c r="O751" s="52"/>
      <c r="P751" s="50"/>
      <c r="Q751" s="52"/>
      <c r="R751" s="52"/>
      <c r="S751" s="53"/>
      <c r="T751" s="52"/>
      <c r="U751" s="52"/>
    </row>
    <row r="752" spans="1:21">
      <c r="A752" s="50"/>
      <c r="B752" s="50"/>
      <c r="C752" s="50"/>
      <c r="D752" s="50"/>
      <c r="E752" s="50"/>
      <c r="F752" s="50"/>
      <c r="G752" s="50"/>
      <c r="H752" s="50"/>
      <c r="I752" s="50"/>
      <c r="J752" s="50"/>
      <c r="K752" s="50"/>
      <c r="L752" s="50"/>
      <c r="M752" s="50"/>
      <c r="N752" s="50"/>
      <c r="O752" s="52"/>
      <c r="P752" s="50"/>
      <c r="Q752" s="52"/>
      <c r="R752" s="52"/>
      <c r="S752" s="53"/>
      <c r="T752" s="52"/>
      <c r="U752" s="52"/>
    </row>
    <row r="753" spans="1:21">
      <c r="A753" s="50"/>
      <c r="B753" s="50"/>
      <c r="C753" s="50"/>
      <c r="D753" s="50"/>
      <c r="E753" s="50"/>
      <c r="F753" s="50"/>
      <c r="G753" s="50"/>
      <c r="H753" s="50"/>
      <c r="I753" s="50"/>
      <c r="J753" s="50"/>
      <c r="K753" s="50"/>
      <c r="L753" s="50"/>
      <c r="M753" s="50"/>
      <c r="N753" s="50"/>
      <c r="O753" s="52"/>
      <c r="P753" s="50"/>
      <c r="Q753" s="52"/>
      <c r="R753" s="52"/>
      <c r="S753" s="53"/>
      <c r="T753" s="52"/>
      <c r="U753" s="52"/>
    </row>
    <row r="754" spans="1:21">
      <c r="A754" s="50"/>
      <c r="B754" s="50"/>
      <c r="C754" s="50"/>
      <c r="D754" s="50"/>
      <c r="E754" s="50"/>
      <c r="F754" s="50"/>
      <c r="G754" s="50"/>
      <c r="H754" s="50"/>
      <c r="I754" s="50"/>
      <c r="J754" s="50"/>
      <c r="K754" s="50"/>
      <c r="L754" s="50"/>
      <c r="M754" s="50"/>
      <c r="N754" s="50"/>
      <c r="O754" s="52"/>
      <c r="P754" s="50"/>
      <c r="Q754" s="52"/>
      <c r="R754" s="52"/>
      <c r="S754" s="53"/>
      <c r="T754" s="52"/>
      <c r="U754" s="52"/>
    </row>
    <row r="755" spans="1:21">
      <c r="A755" s="50"/>
      <c r="B755" s="50"/>
      <c r="C755" s="50"/>
      <c r="D755" s="50"/>
      <c r="E755" s="50"/>
      <c r="F755" s="50"/>
      <c r="G755" s="50"/>
      <c r="H755" s="50"/>
      <c r="I755" s="50"/>
      <c r="J755" s="50"/>
      <c r="K755" s="50"/>
      <c r="L755" s="50"/>
      <c r="M755" s="50"/>
      <c r="N755" s="50"/>
      <c r="O755" s="52"/>
      <c r="P755" s="50"/>
      <c r="Q755" s="52"/>
      <c r="R755" s="52"/>
      <c r="S755" s="53"/>
      <c r="T755" s="52"/>
      <c r="U755" s="52"/>
    </row>
    <row r="756" spans="1:21">
      <c r="A756" s="50"/>
      <c r="B756" s="50"/>
      <c r="C756" s="50"/>
      <c r="D756" s="50"/>
      <c r="E756" s="50"/>
      <c r="F756" s="50"/>
      <c r="G756" s="50"/>
      <c r="H756" s="50"/>
      <c r="I756" s="50"/>
      <c r="J756" s="50"/>
      <c r="K756" s="50"/>
      <c r="L756" s="50"/>
      <c r="M756" s="50"/>
      <c r="N756" s="50"/>
      <c r="O756" s="52"/>
      <c r="P756" s="50"/>
      <c r="Q756" s="52"/>
      <c r="R756" s="52"/>
      <c r="S756" s="53"/>
      <c r="T756" s="52"/>
      <c r="U756" s="52"/>
    </row>
    <row r="757" spans="1:21">
      <c r="A757" s="50"/>
      <c r="B757" s="50"/>
      <c r="C757" s="50"/>
      <c r="D757" s="50"/>
      <c r="E757" s="50"/>
      <c r="F757" s="50"/>
      <c r="G757" s="50"/>
      <c r="H757" s="50"/>
      <c r="I757" s="50"/>
      <c r="J757" s="50"/>
      <c r="K757" s="50"/>
      <c r="L757" s="50"/>
      <c r="M757" s="50"/>
      <c r="N757" s="50"/>
      <c r="O757" s="52"/>
      <c r="P757" s="50"/>
      <c r="Q757" s="52"/>
      <c r="R757" s="52"/>
      <c r="S757" s="53"/>
      <c r="T757" s="52"/>
      <c r="U757" s="52"/>
    </row>
    <row r="758" spans="1:21">
      <c r="A758" s="50"/>
      <c r="B758" s="50"/>
      <c r="C758" s="50"/>
      <c r="D758" s="50"/>
      <c r="E758" s="50"/>
      <c r="F758" s="50"/>
      <c r="G758" s="50"/>
      <c r="H758" s="50"/>
      <c r="I758" s="50"/>
      <c r="J758" s="50"/>
      <c r="K758" s="50"/>
      <c r="L758" s="50"/>
      <c r="M758" s="50"/>
      <c r="N758" s="50"/>
      <c r="O758" s="52"/>
      <c r="P758" s="50"/>
      <c r="Q758" s="52"/>
      <c r="R758" s="52"/>
      <c r="S758" s="53"/>
      <c r="T758" s="52"/>
      <c r="U758" s="52"/>
    </row>
    <row r="759" spans="1:21">
      <c r="A759" s="50"/>
      <c r="B759" s="50"/>
      <c r="C759" s="50"/>
      <c r="D759" s="50"/>
      <c r="E759" s="50"/>
      <c r="F759" s="50"/>
      <c r="G759" s="50"/>
      <c r="H759" s="50"/>
      <c r="I759" s="50"/>
      <c r="J759" s="50"/>
      <c r="K759" s="50"/>
      <c r="L759" s="50"/>
      <c r="M759" s="50"/>
      <c r="N759" s="50"/>
      <c r="O759" s="52"/>
      <c r="P759" s="50"/>
      <c r="Q759" s="52"/>
      <c r="R759" s="52"/>
      <c r="S759" s="53"/>
      <c r="T759" s="52"/>
      <c r="U759" s="52"/>
    </row>
    <row r="760" spans="1:21">
      <c r="A760" s="50"/>
      <c r="B760" s="50"/>
      <c r="C760" s="50"/>
      <c r="D760" s="50"/>
      <c r="E760" s="50"/>
      <c r="F760" s="50"/>
      <c r="G760" s="50"/>
      <c r="H760" s="50"/>
      <c r="I760" s="50"/>
      <c r="J760" s="50"/>
      <c r="K760" s="50"/>
      <c r="L760" s="50"/>
      <c r="M760" s="50"/>
      <c r="N760" s="50"/>
      <c r="O760" s="52"/>
      <c r="P760" s="50"/>
      <c r="Q760" s="52"/>
      <c r="R760" s="52"/>
      <c r="S760" s="53"/>
      <c r="T760" s="52"/>
      <c r="U760" s="52"/>
    </row>
    <row r="761" spans="1:21">
      <c r="A761" s="50"/>
      <c r="B761" s="50"/>
      <c r="C761" s="50"/>
      <c r="D761" s="50"/>
      <c r="E761" s="50"/>
      <c r="F761" s="50"/>
      <c r="G761" s="50"/>
      <c r="H761" s="50"/>
      <c r="I761" s="50"/>
      <c r="J761" s="50"/>
      <c r="K761" s="50"/>
      <c r="L761" s="50"/>
      <c r="M761" s="50"/>
      <c r="N761" s="50"/>
      <c r="O761" s="52"/>
      <c r="P761" s="50"/>
      <c r="Q761" s="52"/>
      <c r="R761" s="52"/>
      <c r="S761" s="53"/>
      <c r="T761" s="52"/>
      <c r="U761" s="52"/>
    </row>
    <row r="762" spans="1:21">
      <c r="A762" s="50"/>
      <c r="B762" s="50"/>
      <c r="C762" s="50"/>
      <c r="D762" s="50"/>
      <c r="E762" s="50"/>
      <c r="F762" s="50"/>
      <c r="G762" s="50"/>
      <c r="H762" s="50"/>
      <c r="I762" s="50"/>
      <c r="J762" s="50"/>
      <c r="K762" s="50"/>
      <c r="L762" s="50"/>
      <c r="M762" s="50"/>
      <c r="N762" s="50"/>
      <c r="O762" s="52"/>
      <c r="P762" s="50"/>
      <c r="Q762" s="52"/>
      <c r="R762" s="52"/>
      <c r="S762" s="53"/>
      <c r="T762" s="52"/>
      <c r="U762" s="52"/>
    </row>
    <row r="763" spans="1:21">
      <c r="A763" s="50"/>
      <c r="B763" s="50"/>
      <c r="C763" s="50"/>
      <c r="D763" s="50"/>
      <c r="E763" s="50"/>
      <c r="F763" s="50"/>
      <c r="G763" s="50"/>
      <c r="H763" s="50"/>
      <c r="I763" s="50"/>
      <c r="J763" s="50"/>
      <c r="K763" s="50"/>
      <c r="L763" s="50"/>
      <c r="M763" s="50"/>
      <c r="N763" s="50"/>
      <c r="O763" s="52"/>
      <c r="P763" s="50"/>
      <c r="Q763" s="52"/>
      <c r="R763" s="52"/>
      <c r="S763" s="53"/>
      <c r="T763" s="52"/>
      <c r="U763" s="52"/>
    </row>
    <row r="764" spans="1:21">
      <c r="A764" s="50"/>
      <c r="B764" s="50"/>
      <c r="C764" s="50"/>
      <c r="D764" s="50"/>
      <c r="E764" s="50"/>
      <c r="F764" s="50"/>
      <c r="G764" s="50"/>
      <c r="H764" s="50"/>
      <c r="I764" s="50"/>
      <c r="J764" s="50"/>
      <c r="K764" s="50"/>
      <c r="L764" s="50"/>
      <c r="M764" s="50"/>
      <c r="N764" s="50"/>
      <c r="O764" s="52"/>
      <c r="P764" s="50"/>
      <c r="Q764" s="52"/>
      <c r="R764" s="52"/>
      <c r="S764" s="53"/>
      <c r="T764" s="52"/>
      <c r="U764" s="52"/>
    </row>
    <row r="765" spans="1:21">
      <c r="A765" s="50"/>
      <c r="B765" s="50"/>
      <c r="C765" s="50"/>
      <c r="D765" s="50"/>
      <c r="E765" s="50"/>
      <c r="F765" s="50"/>
      <c r="G765" s="50"/>
      <c r="H765" s="50"/>
      <c r="I765" s="50"/>
      <c r="J765" s="50"/>
      <c r="K765" s="50"/>
      <c r="L765" s="50"/>
      <c r="M765" s="50"/>
      <c r="N765" s="50"/>
      <c r="O765" s="52"/>
      <c r="P765" s="50"/>
      <c r="Q765" s="52"/>
      <c r="R765" s="52"/>
      <c r="S765" s="53"/>
      <c r="T765" s="52"/>
      <c r="U765" s="52"/>
    </row>
    <row r="766" spans="1:21">
      <c r="A766" s="50"/>
      <c r="B766" s="50"/>
      <c r="C766" s="50"/>
      <c r="D766" s="50"/>
      <c r="E766" s="50"/>
      <c r="F766" s="50"/>
      <c r="G766" s="50"/>
      <c r="H766" s="50"/>
      <c r="I766" s="50"/>
      <c r="J766" s="50"/>
      <c r="K766" s="50"/>
      <c r="L766" s="50"/>
      <c r="M766" s="50"/>
      <c r="N766" s="50"/>
      <c r="O766" s="52"/>
      <c r="P766" s="50"/>
      <c r="Q766" s="52"/>
      <c r="R766" s="52"/>
      <c r="S766" s="53"/>
      <c r="T766" s="52"/>
      <c r="U766" s="52"/>
    </row>
    <row r="767" spans="1:21">
      <c r="A767" s="50"/>
      <c r="B767" s="50"/>
      <c r="C767" s="50"/>
      <c r="D767" s="50"/>
      <c r="E767" s="50"/>
      <c r="F767" s="50"/>
      <c r="G767" s="50"/>
      <c r="H767" s="50"/>
      <c r="I767" s="50"/>
      <c r="J767" s="50"/>
      <c r="K767" s="50"/>
      <c r="L767" s="50"/>
      <c r="M767" s="50"/>
      <c r="N767" s="50"/>
      <c r="O767" s="52"/>
      <c r="P767" s="50"/>
      <c r="Q767" s="52"/>
      <c r="R767" s="52"/>
      <c r="S767" s="53"/>
      <c r="T767" s="52"/>
      <c r="U767" s="52"/>
    </row>
    <row r="768" spans="1:21">
      <c r="A768" s="50"/>
      <c r="B768" s="50"/>
      <c r="C768" s="50"/>
      <c r="D768" s="50"/>
      <c r="E768" s="50"/>
      <c r="F768" s="50"/>
      <c r="G768" s="50"/>
      <c r="H768" s="50"/>
      <c r="I768" s="50"/>
      <c r="J768" s="50"/>
      <c r="K768" s="50"/>
      <c r="L768" s="50"/>
      <c r="M768" s="50"/>
      <c r="N768" s="50"/>
      <c r="O768" s="52"/>
      <c r="P768" s="50"/>
      <c r="Q768" s="52"/>
      <c r="R768" s="52"/>
      <c r="S768" s="53"/>
      <c r="T768" s="52"/>
      <c r="U768" s="52"/>
    </row>
    <row r="769" spans="1:21">
      <c r="A769" s="50"/>
      <c r="B769" s="50"/>
      <c r="C769" s="50"/>
      <c r="D769" s="50"/>
      <c r="E769" s="50"/>
      <c r="F769" s="50"/>
      <c r="G769" s="50"/>
      <c r="H769" s="50"/>
      <c r="I769" s="50"/>
      <c r="J769" s="50"/>
      <c r="K769" s="50"/>
      <c r="L769" s="50"/>
      <c r="M769" s="50"/>
      <c r="N769" s="50"/>
      <c r="O769" s="52"/>
      <c r="P769" s="50"/>
      <c r="Q769" s="52"/>
      <c r="R769" s="52"/>
      <c r="S769" s="53"/>
      <c r="T769" s="52"/>
      <c r="U769" s="52"/>
    </row>
    <row r="770" spans="1:21">
      <c r="A770" s="50"/>
      <c r="B770" s="50"/>
      <c r="C770" s="50"/>
      <c r="D770" s="50"/>
      <c r="E770" s="50"/>
      <c r="F770" s="50"/>
      <c r="G770" s="50"/>
      <c r="H770" s="50"/>
      <c r="I770" s="50"/>
      <c r="J770" s="50"/>
      <c r="K770" s="50"/>
      <c r="L770" s="50"/>
      <c r="M770" s="50"/>
      <c r="N770" s="50"/>
      <c r="O770" s="52"/>
      <c r="P770" s="50"/>
      <c r="Q770" s="52"/>
      <c r="R770" s="52"/>
      <c r="S770" s="53"/>
      <c r="T770" s="52"/>
      <c r="U770" s="52"/>
    </row>
    <row r="771" spans="1:21">
      <c r="A771" s="50"/>
      <c r="B771" s="50"/>
      <c r="C771" s="50"/>
      <c r="D771" s="50"/>
      <c r="E771" s="50"/>
      <c r="F771" s="50"/>
      <c r="G771" s="50"/>
      <c r="H771" s="50"/>
      <c r="I771" s="50"/>
      <c r="J771" s="50"/>
      <c r="K771" s="50"/>
      <c r="L771" s="50"/>
      <c r="M771" s="50"/>
      <c r="N771" s="50"/>
      <c r="O771" s="52"/>
      <c r="P771" s="50"/>
      <c r="Q771" s="52"/>
      <c r="R771" s="52"/>
      <c r="S771" s="53"/>
      <c r="T771" s="52"/>
      <c r="U771" s="52"/>
    </row>
    <row r="772" spans="1:21">
      <c r="A772" s="50"/>
      <c r="B772" s="50"/>
      <c r="C772" s="50"/>
      <c r="D772" s="50"/>
      <c r="E772" s="50"/>
      <c r="F772" s="50"/>
      <c r="G772" s="50"/>
      <c r="H772" s="50"/>
      <c r="I772" s="50"/>
      <c r="J772" s="50"/>
      <c r="K772" s="50"/>
      <c r="L772" s="50"/>
      <c r="M772" s="50"/>
      <c r="N772" s="50"/>
      <c r="O772" s="52"/>
      <c r="P772" s="50"/>
      <c r="Q772" s="52"/>
      <c r="R772" s="52"/>
      <c r="S772" s="53"/>
      <c r="T772" s="52"/>
      <c r="U772" s="52"/>
    </row>
    <row r="773" spans="1:21">
      <c r="A773" s="50"/>
      <c r="B773" s="50"/>
      <c r="C773" s="50"/>
      <c r="D773" s="50"/>
      <c r="E773" s="50"/>
      <c r="F773" s="50"/>
      <c r="G773" s="50"/>
      <c r="H773" s="50"/>
      <c r="I773" s="50"/>
      <c r="J773" s="50"/>
      <c r="K773" s="50"/>
      <c r="L773" s="50"/>
      <c r="M773" s="50"/>
      <c r="N773" s="50"/>
      <c r="O773" s="52"/>
      <c r="P773" s="50"/>
      <c r="Q773" s="52"/>
      <c r="R773" s="52"/>
      <c r="S773" s="53"/>
      <c r="T773" s="52"/>
      <c r="U773" s="52"/>
    </row>
    <row r="774" spans="1:21">
      <c r="A774" s="50"/>
      <c r="B774" s="50"/>
      <c r="C774" s="50"/>
      <c r="D774" s="50"/>
      <c r="E774" s="50"/>
      <c r="F774" s="50"/>
      <c r="G774" s="50"/>
      <c r="H774" s="50"/>
      <c r="I774" s="50"/>
      <c r="J774" s="50"/>
      <c r="K774" s="50"/>
      <c r="L774" s="50"/>
      <c r="M774" s="50"/>
      <c r="N774" s="50"/>
      <c r="O774" s="52"/>
      <c r="P774" s="50"/>
      <c r="Q774" s="52"/>
      <c r="R774" s="52"/>
      <c r="S774" s="53"/>
      <c r="T774" s="52"/>
      <c r="U774" s="52"/>
    </row>
    <row r="775" spans="1:21">
      <c r="A775" s="50"/>
      <c r="B775" s="50"/>
      <c r="C775" s="50"/>
      <c r="D775" s="50"/>
      <c r="E775" s="50"/>
      <c r="F775" s="50"/>
      <c r="G775" s="50"/>
      <c r="H775" s="50"/>
      <c r="I775" s="50"/>
      <c r="J775" s="50"/>
      <c r="K775" s="50"/>
      <c r="L775" s="50"/>
      <c r="M775" s="50"/>
      <c r="N775" s="50"/>
      <c r="O775" s="52"/>
      <c r="P775" s="50"/>
      <c r="Q775" s="52"/>
      <c r="R775" s="52"/>
      <c r="S775" s="53"/>
      <c r="T775" s="52"/>
      <c r="U775" s="52"/>
    </row>
    <row r="776" spans="1:21">
      <c r="A776" s="50"/>
      <c r="B776" s="50"/>
      <c r="C776" s="50"/>
      <c r="D776" s="50"/>
      <c r="E776" s="50"/>
      <c r="F776" s="50"/>
      <c r="G776" s="50"/>
      <c r="H776" s="50"/>
      <c r="I776" s="50"/>
      <c r="J776" s="50"/>
      <c r="K776" s="50"/>
      <c r="L776" s="50"/>
      <c r="M776" s="50"/>
      <c r="N776" s="50"/>
      <c r="O776" s="52"/>
      <c r="P776" s="50"/>
      <c r="Q776" s="52"/>
      <c r="R776" s="52"/>
      <c r="S776" s="53"/>
      <c r="T776" s="52"/>
      <c r="U776" s="52"/>
    </row>
    <row r="777" spans="1:21">
      <c r="A777" s="50"/>
      <c r="B777" s="50"/>
      <c r="C777" s="50"/>
      <c r="D777" s="50"/>
      <c r="E777" s="50"/>
      <c r="F777" s="50"/>
      <c r="G777" s="50"/>
      <c r="H777" s="50"/>
      <c r="I777" s="50"/>
      <c r="J777" s="50"/>
      <c r="K777" s="50"/>
      <c r="L777" s="50"/>
      <c r="M777" s="50"/>
      <c r="N777" s="50"/>
      <c r="O777" s="52"/>
      <c r="P777" s="50"/>
      <c r="Q777" s="52"/>
      <c r="R777" s="52"/>
      <c r="S777" s="53"/>
      <c r="T777" s="52"/>
      <c r="U777" s="52"/>
    </row>
    <row r="778" spans="1:21">
      <c r="A778" s="50"/>
      <c r="B778" s="50"/>
      <c r="C778" s="50"/>
      <c r="D778" s="50"/>
      <c r="E778" s="50"/>
      <c r="F778" s="50"/>
      <c r="G778" s="50"/>
      <c r="H778" s="50"/>
      <c r="I778" s="50"/>
      <c r="J778" s="50"/>
      <c r="K778" s="50"/>
      <c r="L778" s="50"/>
      <c r="M778" s="50"/>
      <c r="N778" s="50"/>
      <c r="O778" s="52"/>
      <c r="P778" s="50"/>
      <c r="Q778" s="52"/>
      <c r="R778" s="52"/>
      <c r="S778" s="53"/>
      <c r="T778" s="52"/>
      <c r="U778" s="52"/>
    </row>
    <row r="779" spans="1:21">
      <c r="A779" s="50"/>
      <c r="B779" s="50"/>
      <c r="C779" s="50"/>
      <c r="D779" s="50"/>
      <c r="E779" s="50"/>
      <c r="F779" s="50"/>
      <c r="G779" s="50"/>
      <c r="H779" s="50"/>
      <c r="I779" s="50"/>
      <c r="J779" s="50"/>
      <c r="K779" s="50"/>
      <c r="L779" s="50"/>
      <c r="M779" s="50"/>
      <c r="N779" s="50"/>
      <c r="O779" s="52"/>
      <c r="P779" s="50"/>
      <c r="Q779" s="52"/>
      <c r="R779" s="52"/>
      <c r="S779" s="53"/>
      <c r="T779" s="52"/>
      <c r="U779" s="52"/>
    </row>
    <row r="780" spans="1:21">
      <c r="A780" s="50"/>
      <c r="B780" s="50"/>
      <c r="C780" s="50"/>
      <c r="D780" s="50"/>
      <c r="E780" s="50"/>
      <c r="F780" s="50"/>
      <c r="G780" s="50"/>
      <c r="H780" s="50"/>
      <c r="I780" s="50"/>
      <c r="J780" s="50"/>
      <c r="K780" s="50"/>
      <c r="L780" s="50"/>
      <c r="M780" s="50"/>
      <c r="N780" s="50"/>
      <c r="O780" s="52"/>
      <c r="P780" s="50"/>
      <c r="Q780" s="52"/>
      <c r="R780" s="52"/>
      <c r="S780" s="53"/>
      <c r="T780" s="52"/>
      <c r="U780" s="52"/>
    </row>
    <row r="781" spans="1:21">
      <c r="A781" s="50"/>
      <c r="B781" s="50"/>
      <c r="C781" s="50"/>
      <c r="D781" s="50"/>
      <c r="E781" s="50"/>
      <c r="F781" s="50"/>
      <c r="G781" s="50"/>
      <c r="H781" s="50"/>
      <c r="I781" s="50"/>
      <c r="J781" s="50"/>
      <c r="K781" s="50"/>
      <c r="L781" s="50"/>
      <c r="M781" s="50"/>
      <c r="N781" s="50"/>
      <c r="O781" s="52"/>
      <c r="P781" s="50"/>
      <c r="Q781" s="52"/>
      <c r="R781" s="52"/>
      <c r="S781" s="53"/>
      <c r="T781" s="52"/>
      <c r="U781" s="52"/>
    </row>
    <row r="782" spans="1:21">
      <c r="A782" s="50"/>
      <c r="B782" s="50"/>
      <c r="C782" s="50"/>
      <c r="D782" s="50"/>
      <c r="E782" s="50"/>
      <c r="F782" s="50"/>
      <c r="G782" s="50"/>
      <c r="H782" s="50"/>
      <c r="I782" s="50"/>
      <c r="J782" s="50"/>
      <c r="K782" s="50"/>
      <c r="L782" s="50"/>
      <c r="M782" s="50"/>
      <c r="N782" s="50"/>
      <c r="O782" s="52"/>
      <c r="P782" s="50"/>
      <c r="Q782" s="52"/>
      <c r="R782" s="52"/>
      <c r="S782" s="53"/>
      <c r="T782" s="52"/>
      <c r="U782" s="52"/>
    </row>
    <row r="783" spans="1:21">
      <c r="A783" s="50"/>
      <c r="B783" s="50"/>
      <c r="C783" s="50"/>
      <c r="D783" s="50"/>
      <c r="E783" s="50"/>
      <c r="F783" s="50"/>
      <c r="G783" s="50"/>
      <c r="H783" s="50"/>
      <c r="I783" s="50"/>
      <c r="J783" s="50"/>
      <c r="K783" s="50"/>
      <c r="L783" s="50"/>
      <c r="M783" s="50"/>
      <c r="N783" s="50"/>
      <c r="O783" s="52"/>
      <c r="P783" s="50"/>
      <c r="Q783" s="52"/>
      <c r="R783" s="52"/>
      <c r="S783" s="53"/>
      <c r="T783" s="52"/>
      <c r="U783" s="52"/>
    </row>
    <row r="784" spans="1:21">
      <c r="A784" s="50"/>
      <c r="B784" s="50"/>
      <c r="C784" s="50"/>
      <c r="D784" s="50"/>
      <c r="E784" s="50"/>
      <c r="F784" s="50"/>
      <c r="G784" s="50"/>
      <c r="H784" s="50"/>
      <c r="I784" s="50"/>
      <c r="J784" s="50"/>
      <c r="K784" s="50"/>
      <c r="L784" s="50"/>
      <c r="M784" s="50"/>
      <c r="N784" s="50"/>
      <c r="O784" s="52"/>
      <c r="P784" s="50"/>
      <c r="Q784" s="52"/>
      <c r="R784" s="52"/>
      <c r="S784" s="53"/>
      <c r="T784" s="52"/>
      <c r="U784" s="52"/>
    </row>
    <row r="785" spans="1:21">
      <c r="A785" s="50"/>
      <c r="B785" s="50"/>
      <c r="C785" s="50"/>
      <c r="D785" s="50"/>
      <c r="E785" s="50"/>
      <c r="F785" s="50"/>
      <c r="G785" s="50"/>
      <c r="H785" s="50"/>
      <c r="I785" s="50"/>
      <c r="J785" s="50"/>
      <c r="K785" s="50"/>
      <c r="L785" s="50"/>
      <c r="M785" s="50"/>
      <c r="N785" s="50"/>
      <c r="O785" s="52"/>
      <c r="P785" s="50"/>
      <c r="Q785" s="52"/>
      <c r="R785" s="52"/>
      <c r="S785" s="53"/>
      <c r="T785" s="52"/>
      <c r="U785" s="52"/>
    </row>
    <row r="786" spans="1:21">
      <c r="A786" s="50"/>
      <c r="B786" s="50"/>
      <c r="C786" s="50"/>
      <c r="D786" s="50"/>
      <c r="E786" s="50"/>
      <c r="F786" s="50"/>
      <c r="G786" s="50"/>
      <c r="H786" s="50"/>
      <c r="I786" s="50"/>
      <c r="J786" s="50"/>
      <c r="K786" s="50"/>
      <c r="L786" s="50"/>
      <c r="M786" s="50"/>
      <c r="N786" s="50"/>
      <c r="O786" s="52"/>
      <c r="P786" s="50"/>
      <c r="Q786" s="52"/>
      <c r="R786" s="52"/>
      <c r="S786" s="53"/>
      <c r="T786" s="52"/>
      <c r="U786" s="52"/>
    </row>
    <row r="787" spans="1:21">
      <c r="A787" s="50"/>
      <c r="B787" s="50"/>
      <c r="C787" s="50"/>
      <c r="D787" s="50"/>
      <c r="E787" s="50"/>
      <c r="F787" s="50"/>
      <c r="G787" s="50"/>
      <c r="H787" s="50"/>
      <c r="I787" s="50"/>
      <c r="J787" s="50"/>
      <c r="K787" s="50"/>
      <c r="L787" s="50"/>
      <c r="M787" s="50"/>
      <c r="N787" s="50"/>
      <c r="O787" s="52"/>
      <c r="P787" s="50"/>
      <c r="Q787" s="52"/>
      <c r="R787" s="52"/>
      <c r="S787" s="53"/>
      <c r="T787" s="52"/>
      <c r="U787" s="52"/>
    </row>
    <row r="788" spans="1:21">
      <c r="A788" s="50"/>
      <c r="B788" s="50"/>
      <c r="C788" s="50"/>
      <c r="D788" s="50"/>
      <c r="E788" s="50"/>
      <c r="F788" s="50"/>
      <c r="G788" s="50"/>
      <c r="H788" s="50"/>
      <c r="I788" s="50"/>
      <c r="J788" s="50"/>
      <c r="K788" s="50"/>
      <c r="L788" s="50"/>
      <c r="M788" s="50"/>
      <c r="N788" s="50"/>
      <c r="O788" s="52"/>
      <c r="P788" s="50"/>
      <c r="Q788" s="52"/>
      <c r="R788" s="52"/>
      <c r="S788" s="53"/>
      <c r="T788" s="52"/>
      <c r="U788" s="52"/>
    </row>
    <row r="789" spans="1:21">
      <c r="A789" s="50"/>
      <c r="B789" s="50"/>
      <c r="C789" s="50"/>
      <c r="D789" s="50"/>
      <c r="E789" s="50"/>
      <c r="F789" s="50"/>
      <c r="G789" s="50"/>
      <c r="H789" s="50"/>
      <c r="I789" s="50"/>
      <c r="J789" s="50"/>
      <c r="K789" s="50"/>
      <c r="L789" s="50"/>
      <c r="M789" s="50"/>
      <c r="N789" s="50"/>
      <c r="O789" s="52"/>
      <c r="P789" s="50"/>
      <c r="Q789" s="52"/>
      <c r="R789" s="52"/>
      <c r="S789" s="53"/>
      <c r="T789" s="52"/>
      <c r="U789" s="52"/>
    </row>
    <row r="790" spans="1:21">
      <c r="A790" s="50"/>
      <c r="B790" s="50"/>
      <c r="C790" s="50"/>
      <c r="D790" s="50"/>
      <c r="E790" s="50"/>
      <c r="F790" s="50"/>
      <c r="G790" s="50"/>
      <c r="H790" s="50"/>
      <c r="I790" s="50"/>
      <c r="J790" s="50"/>
      <c r="K790" s="50"/>
      <c r="L790" s="50"/>
      <c r="M790" s="50"/>
      <c r="N790" s="50"/>
      <c r="O790" s="52"/>
      <c r="P790" s="50"/>
      <c r="Q790" s="52"/>
      <c r="R790" s="52"/>
      <c r="S790" s="53"/>
      <c r="T790" s="52"/>
      <c r="U790" s="52"/>
    </row>
    <row r="791" spans="1:21">
      <c r="A791" s="50"/>
      <c r="B791" s="50"/>
      <c r="C791" s="50"/>
      <c r="D791" s="50"/>
      <c r="E791" s="50"/>
      <c r="F791" s="50"/>
      <c r="G791" s="50"/>
      <c r="H791" s="50"/>
      <c r="I791" s="50"/>
      <c r="J791" s="50"/>
      <c r="K791" s="50"/>
      <c r="L791" s="50"/>
      <c r="M791" s="50"/>
      <c r="N791" s="50"/>
      <c r="O791" s="52"/>
      <c r="P791" s="50"/>
      <c r="Q791" s="52"/>
      <c r="R791" s="52"/>
      <c r="S791" s="53"/>
      <c r="T791" s="52"/>
      <c r="U791" s="52"/>
    </row>
    <row r="792" spans="1:21">
      <c r="A792" s="50"/>
      <c r="B792" s="50"/>
      <c r="C792" s="50"/>
      <c r="D792" s="50"/>
      <c r="E792" s="50"/>
      <c r="F792" s="50"/>
      <c r="G792" s="50"/>
      <c r="H792" s="50"/>
      <c r="I792" s="50"/>
      <c r="J792" s="50"/>
      <c r="K792" s="50"/>
      <c r="L792" s="50"/>
      <c r="M792" s="50"/>
      <c r="N792" s="50"/>
      <c r="O792" s="52"/>
      <c r="P792" s="50"/>
      <c r="Q792" s="52"/>
      <c r="R792" s="52"/>
      <c r="S792" s="53"/>
      <c r="T792" s="52"/>
      <c r="U792" s="52"/>
    </row>
    <row r="793" spans="1:21">
      <c r="A793" s="50"/>
      <c r="B793" s="50"/>
      <c r="C793" s="50"/>
      <c r="D793" s="50"/>
      <c r="E793" s="50"/>
      <c r="F793" s="50"/>
      <c r="G793" s="50"/>
      <c r="H793" s="50"/>
      <c r="I793" s="50"/>
      <c r="J793" s="50"/>
      <c r="K793" s="50"/>
      <c r="L793" s="50"/>
      <c r="M793" s="50"/>
      <c r="N793" s="50"/>
      <c r="O793" s="52"/>
      <c r="P793" s="50"/>
      <c r="Q793" s="52"/>
      <c r="R793" s="52"/>
      <c r="S793" s="53"/>
      <c r="T793" s="52"/>
      <c r="U793" s="52"/>
    </row>
    <row r="794" spans="1:21">
      <c r="A794" s="50"/>
      <c r="B794" s="50"/>
      <c r="C794" s="50"/>
      <c r="D794" s="50"/>
      <c r="E794" s="50"/>
      <c r="F794" s="50"/>
      <c r="G794" s="50"/>
      <c r="H794" s="50"/>
      <c r="I794" s="50"/>
      <c r="J794" s="50"/>
      <c r="K794" s="50"/>
      <c r="L794" s="50"/>
      <c r="M794" s="50"/>
      <c r="N794" s="50"/>
      <c r="O794" s="52"/>
      <c r="P794" s="50"/>
      <c r="Q794" s="52"/>
      <c r="R794" s="52"/>
      <c r="S794" s="53"/>
      <c r="T794" s="52"/>
      <c r="U794" s="52"/>
    </row>
    <row r="795" spans="1:21">
      <c r="A795" s="50"/>
      <c r="B795" s="50"/>
      <c r="C795" s="50"/>
      <c r="D795" s="50"/>
      <c r="E795" s="50"/>
      <c r="F795" s="50"/>
      <c r="G795" s="50"/>
      <c r="H795" s="50"/>
      <c r="I795" s="50"/>
      <c r="J795" s="50"/>
      <c r="K795" s="50"/>
      <c r="L795" s="50"/>
      <c r="M795" s="50"/>
      <c r="N795" s="50"/>
      <c r="O795" s="52"/>
      <c r="P795" s="50"/>
      <c r="Q795" s="52"/>
      <c r="R795" s="52"/>
      <c r="S795" s="53"/>
      <c r="T795" s="52"/>
      <c r="U795" s="52"/>
    </row>
    <row r="796" spans="1:21">
      <c r="A796" s="50"/>
      <c r="B796" s="50"/>
      <c r="C796" s="50"/>
      <c r="D796" s="50"/>
      <c r="E796" s="50"/>
      <c r="F796" s="50"/>
      <c r="G796" s="50"/>
      <c r="H796" s="50"/>
      <c r="I796" s="50"/>
      <c r="J796" s="50"/>
      <c r="K796" s="50"/>
      <c r="L796" s="50"/>
      <c r="M796" s="50"/>
      <c r="N796" s="50"/>
      <c r="O796" s="52"/>
      <c r="P796" s="50"/>
      <c r="Q796" s="52"/>
      <c r="R796" s="52"/>
      <c r="S796" s="53"/>
      <c r="T796" s="52"/>
      <c r="U796" s="52"/>
    </row>
    <row r="797" spans="1:21">
      <c r="A797" s="50"/>
      <c r="B797" s="50"/>
      <c r="C797" s="50"/>
      <c r="D797" s="50"/>
      <c r="E797" s="50"/>
      <c r="F797" s="50"/>
      <c r="G797" s="50"/>
      <c r="H797" s="50"/>
      <c r="I797" s="50"/>
      <c r="J797" s="50"/>
      <c r="K797" s="50"/>
      <c r="L797" s="50"/>
      <c r="M797" s="50"/>
      <c r="N797" s="50"/>
      <c r="O797" s="52"/>
      <c r="P797" s="50"/>
      <c r="Q797" s="52"/>
      <c r="R797" s="52"/>
      <c r="S797" s="53"/>
      <c r="T797" s="52"/>
      <c r="U797" s="52"/>
    </row>
    <row r="798" spans="1:21">
      <c r="A798" s="50"/>
      <c r="B798" s="50"/>
      <c r="C798" s="50"/>
      <c r="D798" s="50"/>
      <c r="E798" s="50"/>
      <c r="F798" s="50"/>
      <c r="G798" s="50"/>
      <c r="H798" s="50"/>
      <c r="I798" s="50"/>
      <c r="J798" s="50"/>
      <c r="K798" s="50"/>
      <c r="L798" s="50"/>
      <c r="M798" s="50"/>
      <c r="N798" s="50"/>
      <c r="O798" s="52"/>
      <c r="P798" s="50"/>
      <c r="Q798" s="52"/>
      <c r="R798" s="52"/>
      <c r="S798" s="53"/>
      <c r="T798" s="52"/>
      <c r="U798" s="52"/>
    </row>
    <row r="799" spans="1:21">
      <c r="A799" s="50"/>
      <c r="B799" s="50"/>
      <c r="C799" s="50"/>
      <c r="D799" s="50"/>
      <c r="E799" s="50"/>
      <c r="F799" s="50"/>
      <c r="G799" s="50"/>
      <c r="H799" s="50"/>
      <c r="I799" s="50"/>
      <c r="J799" s="50"/>
      <c r="K799" s="50"/>
      <c r="L799" s="50"/>
      <c r="M799" s="50"/>
      <c r="N799" s="50"/>
      <c r="O799" s="52"/>
      <c r="P799" s="50"/>
      <c r="Q799" s="52"/>
      <c r="R799" s="52"/>
      <c r="S799" s="53"/>
      <c r="T799" s="52"/>
      <c r="U799" s="52"/>
    </row>
    <row r="800" spans="1:21">
      <c r="A800" s="50"/>
      <c r="B800" s="50"/>
      <c r="C800" s="50"/>
      <c r="D800" s="50"/>
      <c r="E800" s="50"/>
      <c r="F800" s="50"/>
      <c r="G800" s="50"/>
      <c r="H800" s="50"/>
      <c r="I800" s="50"/>
      <c r="J800" s="50"/>
      <c r="K800" s="50"/>
      <c r="L800" s="50"/>
      <c r="M800" s="50"/>
      <c r="N800" s="50"/>
      <c r="O800" s="52"/>
      <c r="P800" s="50"/>
      <c r="Q800" s="52"/>
      <c r="R800" s="52"/>
      <c r="S800" s="53"/>
      <c r="T800" s="52"/>
      <c r="U800" s="52"/>
    </row>
    <row r="801" spans="1:21">
      <c r="A801" s="50"/>
      <c r="B801" s="50"/>
      <c r="C801" s="50"/>
      <c r="D801" s="50"/>
      <c r="E801" s="50"/>
      <c r="F801" s="50"/>
      <c r="G801" s="50"/>
      <c r="H801" s="50"/>
      <c r="I801" s="50"/>
      <c r="J801" s="50"/>
      <c r="K801" s="50"/>
      <c r="L801" s="50"/>
      <c r="M801" s="50"/>
      <c r="N801" s="50"/>
      <c r="O801" s="52"/>
      <c r="P801" s="50"/>
      <c r="Q801" s="52"/>
      <c r="R801" s="52"/>
      <c r="S801" s="53"/>
      <c r="T801" s="52"/>
      <c r="U801" s="52"/>
    </row>
    <row r="802" spans="1:21">
      <c r="A802" s="50"/>
      <c r="B802" s="50"/>
      <c r="C802" s="50"/>
      <c r="D802" s="50"/>
      <c r="E802" s="50"/>
      <c r="F802" s="50"/>
      <c r="G802" s="50"/>
      <c r="H802" s="50"/>
      <c r="I802" s="50"/>
      <c r="J802" s="50"/>
      <c r="K802" s="50"/>
      <c r="L802" s="50"/>
      <c r="M802" s="50"/>
      <c r="N802" s="50"/>
      <c r="O802" s="52"/>
      <c r="P802" s="50"/>
      <c r="Q802" s="52"/>
      <c r="R802" s="52"/>
      <c r="S802" s="53"/>
      <c r="T802" s="52"/>
      <c r="U802" s="52"/>
    </row>
    <row r="803" spans="1:21">
      <c r="A803" s="50"/>
      <c r="B803" s="50"/>
      <c r="C803" s="50"/>
      <c r="D803" s="50"/>
      <c r="E803" s="50"/>
      <c r="F803" s="50"/>
      <c r="G803" s="50"/>
      <c r="H803" s="50"/>
      <c r="I803" s="50"/>
      <c r="J803" s="50"/>
      <c r="K803" s="50"/>
      <c r="L803" s="50"/>
      <c r="M803" s="50"/>
      <c r="N803" s="50"/>
      <c r="O803" s="52"/>
      <c r="P803" s="50"/>
      <c r="Q803" s="52"/>
      <c r="R803" s="52"/>
      <c r="S803" s="53"/>
      <c r="T803" s="52"/>
      <c r="U803" s="52"/>
    </row>
    <row r="804" spans="1:21">
      <c r="A804" s="50"/>
      <c r="B804" s="50"/>
      <c r="C804" s="50"/>
      <c r="D804" s="50"/>
      <c r="E804" s="50"/>
      <c r="F804" s="50"/>
      <c r="G804" s="50"/>
      <c r="H804" s="50"/>
      <c r="I804" s="50"/>
      <c r="J804" s="50"/>
      <c r="K804" s="50"/>
      <c r="L804" s="50"/>
      <c r="M804" s="50"/>
      <c r="N804" s="50"/>
      <c r="O804" s="52"/>
      <c r="P804" s="50"/>
      <c r="Q804" s="52"/>
      <c r="R804" s="52"/>
      <c r="S804" s="53"/>
      <c r="T804" s="52"/>
      <c r="U804" s="52"/>
    </row>
    <row r="805" spans="1:21">
      <c r="A805" s="50"/>
      <c r="B805" s="50"/>
      <c r="C805" s="50"/>
      <c r="D805" s="50"/>
      <c r="E805" s="50"/>
      <c r="F805" s="50"/>
      <c r="G805" s="50"/>
      <c r="H805" s="50"/>
      <c r="I805" s="50"/>
      <c r="J805" s="50"/>
      <c r="K805" s="50"/>
      <c r="L805" s="50"/>
      <c r="M805" s="50"/>
      <c r="N805" s="50"/>
      <c r="O805" s="52"/>
      <c r="P805" s="50"/>
      <c r="Q805" s="52"/>
      <c r="R805" s="52"/>
      <c r="S805" s="53"/>
      <c r="T805" s="52"/>
      <c r="U805" s="52"/>
    </row>
    <row r="806" spans="1:21">
      <c r="A806" s="50"/>
      <c r="B806" s="50"/>
      <c r="C806" s="50"/>
      <c r="D806" s="50"/>
      <c r="E806" s="50"/>
      <c r="F806" s="50"/>
      <c r="G806" s="50"/>
      <c r="H806" s="50"/>
      <c r="I806" s="50"/>
      <c r="J806" s="50"/>
      <c r="K806" s="50"/>
      <c r="L806" s="50"/>
      <c r="M806" s="50"/>
      <c r="N806" s="50"/>
      <c r="O806" s="52"/>
      <c r="P806" s="50"/>
      <c r="Q806" s="52"/>
      <c r="R806" s="52"/>
      <c r="S806" s="53"/>
      <c r="T806" s="52"/>
      <c r="U806" s="52"/>
    </row>
    <row r="807" spans="1:21">
      <c r="A807" s="50"/>
      <c r="B807" s="50"/>
      <c r="C807" s="50"/>
      <c r="D807" s="50"/>
      <c r="E807" s="50"/>
      <c r="F807" s="50"/>
      <c r="G807" s="50"/>
      <c r="H807" s="50"/>
      <c r="I807" s="50"/>
      <c r="J807" s="50"/>
      <c r="K807" s="50"/>
      <c r="L807" s="50"/>
      <c r="M807" s="50"/>
      <c r="N807" s="50"/>
      <c r="O807" s="52"/>
      <c r="P807" s="50"/>
      <c r="Q807" s="52"/>
      <c r="R807" s="52"/>
      <c r="S807" s="53"/>
      <c r="T807" s="52"/>
      <c r="U807" s="52"/>
    </row>
    <row r="808" spans="1:21">
      <c r="A808" s="50"/>
      <c r="B808" s="50"/>
      <c r="C808" s="50"/>
      <c r="D808" s="50"/>
      <c r="E808" s="50"/>
      <c r="F808" s="50"/>
      <c r="G808" s="50"/>
      <c r="H808" s="50"/>
      <c r="I808" s="50"/>
      <c r="J808" s="50"/>
      <c r="K808" s="50"/>
      <c r="L808" s="50"/>
      <c r="M808" s="50"/>
      <c r="N808" s="50"/>
      <c r="O808" s="52"/>
      <c r="P808" s="50"/>
      <c r="Q808" s="52"/>
      <c r="R808" s="52"/>
      <c r="S808" s="53"/>
      <c r="T808" s="52"/>
      <c r="U808" s="52"/>
    </row>
    <row r="809" spans="1:21">
      <c r="A809" s="50"/>
      <c r="B809" s="50"/>
      <c r="C809" s="50"/>
      <c r="D809" s="50"/>
      <c r="E809" s="50"/>
      <c r="F809" s="50"/>
      <c r="G809" s="50"/>
      <c r="H809" s="50"/>
      <c r="I809" s="50"/>
      <c r="J809" s="50"/>
      <c r="K809" s="50"/>
      <c r="L809" s="50"/>
      <c r="M809" s="50"/>
      <c r="N809" s="50"/>
      <c r="O809" s="52"/>
      <c r="P809" s="50"/>
      <c r="Q809" s="52"/>
      <c r="R809" s="52"/>
      <c r="S809" s="53"/>
      <c r="T809" s="52"/>
      <c r="U809" s="52"/>
    </row>
    <row r="810" spans="1:21">
      <c r="A810" s="50"/>
      <c r="B810" s="50"/>
      <c r="C810" s="50"/>
      <c r="D810" s="50"/>
      <c r="E810" s="50"/>
      <c r="F810" s="50"/>
      <c r="G810" s="50"/>
      <c r="H810" s="50"/>
      <c r="I810" s="50"/>
      <c r="J810" s="50"/>
      <c r="K810" s="50"/>
      <c r="L810" s="50"/>
      <c r="M810" s="50"/>
      <c r="N810" s="50"/>
      <c r="O810" s="52"/>
      <c r="P810" s="50"/>
      <c r="Q810" s="52"/>
      <c r="R810" s="52"/>
      <c r="S810" s="53"/>
      <c r="T810" s="52"/>
      <c r="U810" s="52"/>
    </row>
    <row r="811" spans="1:21">
      <c r="A811" s="50"/>
      <c r="B811" s="50"/>
      <c r="C811" s="50"/>
      <c r="D811" s="50"/>
      <c r="E811" s="50"/>
      <c r="F811" s="50"/>
      <c r="G811" s="50"/>
      <c r="H811" s="50"/>
      <c r="I811" s="50"/>
      <c r="J811" s="50"/>
      <c r="K811" s="50"/>
      <c r="L811" s="50"/>
      <c r="M811" s="50"/>
      <c r="N811" s="50"/>
      <c r="O811" s="52"/>
      <c r="P811" s="50"/>
      <c r="Q811" s="52"/>
      <c r="R811" s="52"/>
      <c r="S811" s="53"/>
      <c r="T811" s="52"/>
      <c r="U811" s="52"/>
    </row>
    <row r="812" spans="1:21">
      <c r="A812" s="50"/>
      <c r="B812" s="50"/>
      <c r="C812" s="50"/>
      <c r="D812" s="50"/>
      <c r="E812" s="50"/>
      <c r="F812" s="50"/>
      <c r="G812" s="50"/>
      <c r="H812" s="50"/>
      <c r="I812" s="50"/>
      <c r="J812" s="50"/>
      <c r="K812" s="50"/>
      <c r="L812" s="50"/>
      <c r="M812" s="50"/>
      <c r="N812" s="50"/>
      <c r="O812" s="52"/>
      <c r="P812" s="50"/>
      <c r="Q812" s="52"/>
      <c r="R812" s="52"/>
      <c r="S812" s="53"/>
      <c r="T812" s="52"/>
      <c r="U812" s="52"/>
    </row>
    <row r="813" spans="1:21">
      <c r="A813" s="50"/>
      <c r="B813" s="50"/>
      <c r="C813" s="50"/>
      <c r="D813" s="50"/>
      <c r="E813" s="50"/>
      <c r="F813" s="50"/>
      <c r="G813" s="50"/>
      <c r="H813" s="50"/>
      <c r="I813" s="50"/>
      <c r="J813" s="50"/>
      <c r="K813" s="50"/>
      <c r="L813" s="50"/>
      <c r="M813" s="50"/>
      <c r="N813" s="50"/>
      <c r="O813" s="52"/>
      <c r="P813" s="50"/>
      <c r="Q813" s="52"/>
      <c r="R813" s="52"/>
      <c r="S813" s="53"/>
      <c r="T813" s="52"/>
      <c r="U813" s="52"/>
    </row>
    <row r="814" spans="1:21">
      <c r="A814" s="50"/>
      <c r="B814" s="50"/>
      <c r="C814" s="50"/>
      <c r="D814" s="50"/>
      <c r="E814" s="50"/>
      <c r="F814" s="50"/>
      <c r="G814" s="50"/>
      <c r="H814" s="50"/>
      <c r="I814" s="50"/>
      <c r="J814" s="50"/>
      <c r="K814" s="50"/>
      <c r="L814" s="50"/>
      <c r="M814" s="50"/>
      <c r="N814" s="50"/>
      <c r="O814" s="52"/>
      <c r="P814" s="50"/>
      <c r="Q814" s="52"/>
      <c r="R814" s="52"/>
      <c r="S814" s="53"/>
      <c r="T814" s="52"/>
      <c r="U814" s="52"/>
    </row>
    <row r="815" spans="1:21">
      <c r="A815" s="50"/>
      <c r="B815" s="50"/>
      <c r="C815" s="50"/>
      <c r="D815" s="50"/>
      <c r="E815" s="50"/>
      <c r="F815" s="50"/>
      <c r="G815" s="50"/>
      <c r="H815" s="50"/>
      <c r="I815" s="50"/>
      <c r="J815" s="50"/>
      <c r="K815" s="50"/>
      <c r="L815" s="50"/>
      <c r="M815" s="50"/>
      <c r="N815" s="50"/>
      <c r="O815" s="52"/>
      <c r="P815" s="50"/>
      <c r="Q815" s="52"/>
      <c r="R815" s="52"/>
      <c r="S815" s="53"/>
      <c r="T815" s="52"/>
      <c r="U815" s="52"/>
    </row>
    <row r="816" spans="1:21">
      <c r="A816" s="50"/>
      <c r="B816" s="50"/>
      <c r="C816" s="50"/>
      <c r="D816" s="50"/>
      <c r="E816" s="50"/>
      <c r="F816" s="50"/>
      <c r="G816" s="50"/>
      <c r="H816" s="50"/>
      <c r="I816" s="50"/>
      <c r="J816" s="50"/>
      <c r="K816" s="50"/>
      <c r="L816" s="50"/>
      <c r="M816" s="50"/>
      <c r="N816" s="50"/>
      <c r="O816" s="52"/>
      <c r="P816" s="50"/>
      <c r="Q816" s="52"/>
      <c r="R816" s="52"/>
      <c r="S816" s="53"/>
      <c r="T816" s="52"/>
      <c r="U816" s="52"/>
    </row>
    <row r="817" spans="1:21">
      <c r="A817" s="50"/>
      <c r="B817" s="50"/>
      <c r="C817" s="50"/>
      <c r="D817" s="50"/>
      <c r="E817" s="50"/>
      <c r="F817" s="50"/>
      <c r="G817" s="50"/>
      <c r="H817" s="50"/>
      <c r="I817" s="50"/>
      <c r="J817" s="50"/>
      <c r="K817" s="50"/>
      <c r="L817" s="50"/>
      <c r="M817" s="50"/>
      <c r="N817" s="50"/>
      <c r="O817" s="52"/>
      <c r="P817" s="50"/>
      <c r="Q817" s="52"/>
      <c r="R817" s="52"/>
      <c r="S817" s="53"/>
      <c r="T817" s="52"/>
      <c r="U817" s="52"/>
    </row>
    <row r="818" spans="1:21">
      <c r="A818" s="50"/>
      <c r="B818" s="50"/>
      <c r="C818" s="50"/>
      <c r="D818" s="50"/>
      <c r="E818" s="50"/>
      <c r="F818" s="50"/>
      <c r="G818" s="50"/>
      <c r="H818" s="50"/>
      <c r="I818" s="50"/>
      <c r="J818" s="50"/>
      <c r="K818" s="50"/>
      <c r="L818" s="50"/>
      <c r="M818" s="50"/>
      <c r="N818" s="50"/>
      <c r="O818" s="52"/>
      <c r="P818" s="50"/>
      <c r="Q818" s="52"/>
      <c r="R818" s="52"/>
      <c r="S818" s="53"/>
      <c r="T818" s="52"/>
      <c r="U818" s="52"/>
    </row>
    <row r="819" spans="1:21">
      <c r="A819" s="50"/>
      <c r="B819" s="50"/>
      <c r="C819" s="50"/>
      <c r="D819" s="50"/>
      <c r="E819" s="50"/>
      <c r="F819" s="50"/>
      <c r="G819" s="50"/>
      <c r="H819" s="50"/>
      <c r="I819" s="50"/>
      <c r="J819" s="50"/>
      <c r="K819" s="50"/>
      <c r="L819" s="50"/>
      <c r="M819" s="50"/>
      <c r="N819" s="50"/>
      <c r="O819" s="52"/>
      <c r="P819" s="50"/>
      <c r="Q819" s="52"/>
      <c r="R819" s="52"/>
      <c r="S819" s="53"/>
      <c r="T819" s="52"/>
      <c r="U819" s="52"/>
    </row>
    <row r="820" spans="1:21">
      <c r="A820" s="50"/>
      <c r="B820" s="50"/>
      <c r="C820" s="50"/>
      <c r="D820" s="50"/>
      <c r="E820" s="50"/>
      <c r="F820" s="50"/>
      <c r="G820" s="50"/>
      <c r="H820" s="50"/>
      <c r="I820" s="50"/>
      <c r="J820" s="50"/>
      <c r="K820" s="50"/>
      <c r="L820" s="50"/>
      <c r="M820" s="50"/>
      <c r="N820" s="50"/>
      <c r="O820" s="52"/>
      <c r="P820" s="50"/>
      <c r="Q820" s="52"/>
      <c r="R820" s="52"/>
      <c r="S820" s="53"/>
      <c r="T820" s="52"/>
      <c r="U820" s="52"/>
    </row>
    <row r="821" spans="1:21">
      <c r="A821" s="50"/>
      <c r="B821" s="50"/>
      <c r="C821" s="50"/>
      <c r="D821" s="50"/>
      <c r="E821" s="50"/>
      <c r="F821" s="50"/>
      <c r="G821" s="50"/>
      <c r="H821" s="50"/>
      <c r="I821" s="50"/>
      <c r="J821" s="50"/>
      <c r="K821" s="50"/>
      <c r="L821" s="50"/>
      <c r="M821" s="50"/>
      <c r="N821" s="50"/>
      <c r="O821" s="52"/>
      <c r="P821" s="50"/>
      <c r="Q821" s="52"/>
      <c r="R821" s="52"/>
      <c r="S821" s="53"/>
      <c r="T821" s="52"/>
      <c r="U821" s="52"/>
    </row>
    <row r="822" spans="1:21">
      <c r="A822" s="50"/>
      <c r="B822" s="50"/>
      <c r="C822" s="50"/>
      <c r="D822" s="50"/>
      <c r="E822" s="50"/>
      <c r="F822" s="50"/>
      <c r="G822" s="50"/>
      <c r="H822" s="50"/>
      <c r="I822" s="50"/>
      <c r="J822" s="50"/>
      <c r="K822" s="50"/>
      <c r="L822" s="50"/>
      <c r="M822" s="50"/>
      <c r="N822" s="50"/>
      <c r="O822" s="52"/>
      <c r="P822" s="50"/>
      <c r="Q822" s="52"/>
      <c r="R822" s="52"/>
      <c r="S822" s="53"/>
      <c r="T822" s="52"/>
      <c r="U822" s="52"/>
    </row>
    <row r="823" spans="1:21">
      <c r="A823" s="50"/>
      <c r="B823" s="50"/>
      <c r="C823" s="50"/>
      <c r="D823" s="50"/>
      <c r="E823" s="50"/>
      <c r="F823" s="50"/>
      <c r="G823" s="50"/>
      <c r="H823" s="50"/>
      <c r="I823" s="50"/>
      <c r="J823" s="50"/>
      <c r="K823" s="50"/>
      <c r="L823" s="50"/>
      <c r="M823" s="50"/>
      <c r="N823" s="50"/>
      <c r="O823" s="52"/>
      <c r="P823" s="50"/>
      <c r="Q823" s="52"/>
      <c r="R823" s="52"/>
      <c r="S823" s="53"/>
      <c r="T823" s="52"/>
      <c r="U823" s="52"/>
    </row>
    <row r="824" spans="1:21">
      <c r="A824" s="50"/>
      <c r="B824" s="50"/>
      <c r="C824" s="50"/>
      <c r="D824" s="50"/>
      <c r="E824" s="50"/>
      <c r="F824" s="50"/>
      <c r="G824" s="50"/>
      <c r="H824" s="50"/>
      <c r="I824" s="50"/>
      <c r="J824" s="50"/>
      <c r="K824" s="50"/>
      <c r="L824" s="50"/>
      <c r="M824" s="50"/>
      <c r="N824" s="50"/>
      <c r="O824" s="52"/>
      <c r="P824" s="50"/>
      <c r="Q824" s="52"/>
      <c r="R824" s="52"/>
      <c r="S824" s="53"/>
      <c r="T824" s="52"/>
      <c r="U824" s="52"/>
    </row>
    <row r="825" spans="1:21">
      <c r="A825" s="50"/>
      <c r="B825" s="50"/>
      <c r="C825" s="50"/>
      <c r="D825" s="50"/>
      <c r="E825" s="50"/>
      <c r="F825" s="50"/>
      <c r="G825" s="50"/>
      <c r="H825" s="50"/>
      <c r="I825" s="50"/>
      <c r="J825" s="50"/>
      <c r="K825" s="50"/>
      <c r="L825" s="50"/>
      <c r="M825" s="50"/>
      <c r="N825" s="50"/>
      <c r="O825" s="52"/>
      <c r="P825" s="50"/>
      <c r="Q825" s="52"/>
      <c r="R825" s="52"/>
      <c r="S825" s="53"/>
      <c r="T825" s="52"/>
      <c r="U825" s="52"/>
    </row>
    <row r="826" spans="1:21">
      <c r="A826" s="50"/>
      <c r="B826" s="50"/>
      <c r="C826" s="50"/>
      <c r="D826" s="50"/>
      <c r="E826" s="50"/>
      <c r="F826" s="50"/>
      <c r="G826" s="50"/>
      <c r="H826" s="50"/>
      <c r="I826" s="50"/>
      <c r="J826" s="50"/>
      <c r="K826" s="50"/>
      <c r="L826" s="50"/>
      <c r="M826" s="50"/>
      <c r="N826" s="50"/>
      <c r="O826" s="52"/>
      <c r="P826" s="50"/>
      <c r="Q826" s="52"/>
      <c r="R826" s="52"/>
      <c r="S826" s="53"/>
      <c r="T826" s="52"/>
      <c r="U826" s="52"/>
    </row>
    <row r="827" spans="1:21">
      <c r="A827" s="50"/>
      <c r="B827" s="50"/>
      <c r="C827" s="50"/>
      <c r="D827" s="50"/>
      <c r="E827" s="50"/>
      <c r="F827" s="50"/>
      <c r="G827" s="50"/>
      <c r="H827" s="50"/>
      <c r="I827" s="50"/>
      <c r="J827" s="50"/>
      <c r="K827" s="50"/>
      <c r="L827" s="50"/>
      <c r="M827" s="50"/>
      <c r="N827" s="50"/>
      <c r="O827" s="52"/>
      <c r="P827" s="50"/>
      <c r="Q827" s="52"/>
      <c r="R827" s="52"/>
      <c r="S827" s="53"/>
      <c r="T827" s="52"/>
      <c r="U827" s="52"/>
    </row>
    <row r="828" spans="1:21">
      <c r="A828" s="50"/>
      <c r="B828" s="50"/>
      <c r="C828" s="50"/>
      <c r="D828" s="50"/>
      <c r="E828" s="50"/>
      <c r="F828" s="50"/>
      <c r="G828" s="50"/>
      <c r="H828" s="50"/>
      <c r="I828" s="50"/>
      <c r="J828" s="50"/>
      <c r="K828" s="50"/>
      <c r="L828" s="50"/>
      <c r="M828" s="50"/>
      <c r="N828" s="50"/>
      <c r="O828" s="52"/>
      <c r="P828" s="50"/>
      <c r="Q828" s="52"/>
      <c r="R828" s="52"/>
      <c r="S828" s="53"/>
      <c r="T828" s="52"/>
      <c r="U828" s="52"/>
    </row>
    <row r="829" spans="1:21">
      <c r="A829" s="50"/>
      <c r="B829" s="50"/>
      <c r="C829" s="50"/>
      <c r="D829" s="50"/>
      <c r="E829" s="50"/>
      <c r="F829" s="50"/>
      <c r="G829" s="50"/>
      <c r="H829" s="50"/>
      <c r="I829" s="50"/>
      <c r="J829" s="50"/>
      <c r="K829" s="50"/>
      <c r="L829" s="50"/>
      <c r="M829" s="50"/>
      <c r="N829" s="50"/>
      <c r="O829" s="52"/>
      <c r="P829" s="50"/>
      <c r="Q829" s="52"/>
      <c r="R829" s="52"/>
      <c r="S829" s="53"/>
      <c r="T829" s="52"/>
      <c r="U829" s="52"/>
    </row>
    <row r="830" spans="1:21">
      <c r="A830" s="50"/>
      <c r="B830" s="50"/>
      <c r="C830" s="50"/>
      <c r="D830" s="50"/>
      <c r="E830" s="50"/>
      <c r="F830" s="50"/>
      <c r="G830" s="50"/>
      <c r="H830" s="50"/>
      <c r="I830" s="50"/>
      <c r="J830" s="50"/>
      <c r="K830" s="50"/>
      <c r="L830" s="50"/>
      <c r="M830" s="50"/>
      <c r="N830" s="50"/>
      <c r="O830" s="52"/>
      <c r="P830" s="50"/>
      <c r="Q830" s="52"/>
      <c r="R830" s="52"/>
      <c r="S830" s="53"/>
      <c r="T830" s="52"/>
      <c r="U830" s="52"/>
    </row>
    <row r="831" spans="1:21">
      <c r="A831" s="50"/>
      <c r="B831" s="50"/>
      <c r="C831" s="50"/>
      <c r="D831" s="50"/>
      <c r="E831" s="50"/>
      <c r="F831" s="50"/>
      <c r="G831" s="50"/>
      <c r="H831" s="50"/>
      <c r="I831" s="50"/>
      <c r="J831" s="50"/>
      <c r="K831" s="50"/>
      <c r="L831" s="50"/>
      <c r="M831" s="50"/>
      <c r="N831" s="50"/>
      <c r="O831" s="52"/>
      <c r="P831" s="50"/>
      <c r="Q831" s="52"/>
      <c r="R831" s="52"/>
      <c r="S831" s="53"/>
      <c r="T831" s="52"/>
      <c r="U831" s="52"/>
    </row>
    <row r="832" spans="1:21">
      <c r="A832" s="50"/>
      <c r="B832" s="50"/>
      <c r="C832" s="50"/>
      <c r="D832" s="50"/>
      <c r="E832" s="50"/>
      <c r="F832" s="50"/>
      <c r="G832" s="50"/>
      <c r="H832" s="50"/>
      <c r="I832" s="50"/>
      <c r="J832" s="50"/>
      <c r="K832" s="50"/>
      <c r="L832" s="50"/>
      <c r="M832" s="50"/>
      <c r="N832" s="50"/>
      <c r="O832" s="52"/>
      <c r="P832" s="50"/>
      <c r="Q832" s="52"/>
      <c r="R832" s="52"/>
      <c r="S832" s="53"/>
      <c r="T832" s="52"/>
      <c r="U832" s="52"/>
    </row>
    <row r="833" spans="1:21">
      <c r="A833" s="50"/>
      <c r="B833" s="50"/>
      <c r="C833" s="50"/>
      <c r="D833" s="50"/>
      <c r="E833" s="50"/>
      <c r="F833" s="50"/>
      <c r="G833" s="50"/>
      <c r="H833" s="50"/>
      <c r="I833" s="50"/>
      <c r="J833" s="50"/>
      <c r="K833" s="50"/>
      <c r="L833" s="50"/>
      <c r="M833" s="50"/>
      <c r="N833" s="50"/>
      <c r="O833" s="52"/>
      <c r="P833" s="50"/>
      <c r="Q833" s="52"/>
      <c r="R833" s="52"/>
      <c r="S833" s="53"/>
      <c r="T833" s="52"/>
      <c r="U833" s="52"/>
    </row>
    <row r="834" spans="1:21">
      <c r="A834" s="50"/>
      <c r="B834" s="50"/>
      <c r="C834" s="50"/>
      <c r="D834" s="50"/>
      <c r="E834" s="50"/>
      <c r="F834" s="50"/>
      <c r="G834" s="50"/>
      <c r="H834" s="50"/>
      <c r="I834" s="50"/>
      <c r="J834" s="50"/>
      <c r="K834" s="50"/>
      <c r="L834" s="50"/>
      <c r="M834" s="50"/>
      <c r="N834" s="50"/>
      <c r="O834" s="52"/>
      <c r="P834" s="50"/>
      <c r="Q834" s="52"/>
      <c r="R834" s="52"/>
      <c r="S834" s="53"/>
      <c r="T834" s="52"/>
      <c r="U834" s="52"/>
    </row>
    <row r="835" spans="1:21">
      <c r="A835" s="50"/>
      <c r="B835" s="50"/>
      <c r="C835" s="50"/>
      <c r="D835" s="50"/>
      <c r="E835" s="50"/>
      <c r="F835" s="50"/>
      <c r="G835" s="50"/>
      <c r="H835" s="50"/>
      <c r="I835" s="50"/>
      <c r="J835" s="50"/>
      <c r="K835" s="50"/>
      <c r="L835" s="50"/>
      <c r="M835" s="50"/>
      <c r="N835" s="50"/>
      <c r="O835" s="52"/>
      <c r="P835" s="50"/>
      <c r="Q835" s="52"/>
      <c r="R835" s="52"/>
      <c r="S835" s="53"/>
      <c r="T835" s="52"/>
      <c r="U835" s="52"/>
    </row>
    <row r="836" spans="1:21">
      <c r="A836" s="50"/>
      <c r="B836" s="50"/>
      <c r="C836" s="50"/>
      <c r="D836" s="50"/>
      <c r="E836" s="50"/>
      <c r="F836" s="50"/>
      <c r="G836" s="50"/>
      <c r="H836" s="50"/>
      <c r="I836" s="50"/>
      <c r="J836" s="50"/>
      <c r="K836" s="50"/>
      <c r="L836" s="50"/>
      <c r="M836" s="50"/>
      <c r="N836" s="50"/>
      <c r="O836" s="52"/>
      <c r="P836" s="50"/>
      <c r="Q836" s="52"/>
      <c r="R836" s="52"/>
      <c r="S836" s="53"/>
      <c r="T836" s="52"/>
      <c r="U836" s="52"/>
    </row>
    <row r="837" spans="1:21">
      <c r="A837" s="50"/>
      <c r="B837" s="50"/>
      <c r="C837" s="50"/>
      <c r="D837" s="50"/>
      <c r="E837" s="50"/>
      <c r="F837" s="50"/>
      <c r="G837" s="50"/>
      <c r="H837" s="50"/>
      <c r="I837" s="50"/>
      <c r="J837" s="50"/>
      <c r="K837" s="50"/>
      <c r="L837" s="50"/>
      <c r="M837" s="50"/>
      <c r="N837" s="50"/>
      <c r="O837" s="52"/>
      <c r="P837" s="50"/>
      <c r="Q837" s="52"/>
      <c r="R837" s="52"/>
      <c r="S837" s="53"/>
      <c r="T837" s="52"/>
      <c r="U837" s="52"/>
    </row>
    <row r="838" spans="1:21">
      <c r="A838" s="50"/>
      <c r="B838" s="50"/>
      <c r="C838" s="50"/>
      <c r="D838" s="50"/>
      <c r="E838" s="50"/>
      <c r="F838" s="50"/>
      <c r="G838" s="50"/>
      <c r="H838" s="50"/>
      <c r="I838" s="50"/>
      <c r="J838" s="50"/>
      <c r="K838" s="50"/>
      <c r="L838" s="50"/>
      <c r="M838" s="50"/>
      <c r="N838" s="50"/>
      <c r="O838" s="52"/>
      <c r="P838" s="50"/>
      <c r="Q838" s="52"/>
      <c r="R838" s="52"/>
      <c r="S838" s="53"/>
      <c r="T838" s="52"/>
      <c r="U838" s="52"/>
    </row>
    <row r="839" spans="1:21">
      <c r="A839" s="50"/>
      <c r="B839" s="50"/>
      <c r="C839" s="50"/>
      <c r="D839" s="50"/>
      <c r="E839" s="50"/>
      <c r="F839" s="50"/>
      <c r="G839" s="50"/>
      <c r="H839" s="50"/>
      <c r="I839" s="50"/>
      <c r="J839" s="50"/>
      <c r="K839" s="50"/>
      <c r="L839" s="50"/>
      <c r="M839" s="50"/>
      <c r="N839" s="50"/>
      <c r="O839" s="52"/>
      <c r="P839" s="50"/>
      <c r="Q839" s="52"/>
      <c r="R839" s="52"/>
      <c r="S839" s="53"/>
      <c r="T839" s="52"/>
      <c r="U839" s="52"/>
    </row>
    <row r="840" spans="1:21">
      <c r="A840" s="50"/>
      <c r="B840" s="50"/>
      <c r="C840" s="50"/>
      <c r="D840" s="50"/>
      <c r="E840" s="50"/>
      <c r="F840" s="50"/>
      <c r="G840" s="50"/>
      <c r="H840" s="50"/>
      <c r="I840" s="50"/>
      <c r="J840" s="50"/>
      <c r="K840" s="50"/>
      <c r="L840" s="50"/>
      <c r="M840" s="50"/>
      <c r="N840" s="50"/>
      <c r="O840" s="52"/>
      <c r="P840" s="50"/>
      <c r="Q840" s="52"/>
      <c r="R840" s="52"/>
      <c r="S840" s="53"/>
      <c r="T840" s="52"/>
      <c r="U840" s="52"/>
    </row>
    <row r="841" spans="1:21">
      <c r="A841" s="50"/>
      <c r="B841" s="50"/>
      <c r="C841" s="50"/>
      <c r="D841" s="50"/>
      <c r="E841" s="50"/>
      <c r="F841" s="50"/>
      <c r="G841" s="50"/>
      <c r="H841" s="50"/>
      <c r="I841" s="50"/>
      <c r="J841" s="50"/>
      <c r="K841" s="50"/>
      <c r="L841" s="50"/>
      <c r="M841" s="50"/>
      <c r="N841" s="50"/>
      <c r="O841" s="52"/>
      <c r="P841" s="50"/>
      <c r="Q841" s="52"/>
      <c r="R841" s="52"/>
      <c r="S841" s="53"/>
      <c r="T841" s="52"/>
      <c r="U841" s="52"/>
    </row>
    <row r="842" spans="1:21">
      <c r="A842" s="50"/>
      <c r="B842" s="50"/>
      <c r="C842" s="50"/>
      <c r="D842" s="50"/>
      <c r="E842" s="50"/>
      <c r="F842" s="50"/>
      <c r="G842" s="50"/>
      <c r="H842" s="50"/>
      <c r="I842" s="50"/>
      <c r="J842" s="50"/>
      <c r="K842" s="50"/>
      <c r="L842" s="50"/>
      <c r="M842" s="50"/>
      <c r="N842" s="50"/>
      <c r="O842" s="52"/>
      <c r="P842" s="50"/>
      <c r="Q842" s="52"/>
      <c r="R842" s="52"/>
      <c r="S842" s="53"/>
      <c r="T842" s="52"/>
      <c r="U842" s="52"/>
    </row>
    <row r="843" spans="1:21">
      <c r="A843" s="50"/>
      <c r="B843" s="50"/>
      <c r="C843" s="50"/>
      <c r="D843" s="50"/>
      <c r="E843" s="50"/>
      <c r="F843" s="50"/>
      <c r="G843" s="50"/>
      <c r="H843" s="50"/>
      <c r="I843" s="50"/>
      <c r="J843" s="50"/>
      <c r="K843" s="50"/>
      <c r="L843" s="50"/>
      <c r="M843" s="50"/>
      <c r="N843" s="50"/>
      <c r="O843" s="52"/>
      <c r="P843" s="50"/>
      <c r="Q843" s="52"/>
      <c r="R843" s="52"/>
      <c r="S843" s="53"/>
      <c r="T843" s="52"/>
      <c r="U843" s="52"/>
    </row>
    <row r="844" spans="1:21">
      <c r="A844" s="50"/>
      <c r="B844" s="50"/>
      <c r="C844" s="50"/>
      <c r="D844" s="50"/>
      <c r="E844" s="50"/>
      <c r="F844" s="50"/>
      <c r="G844" s="50"/>
      <c r="H844" s="50"/>
      <c r="I844" s="50"/>
      <c r="J844" s="50"/>
      <c r="K844" s="50"/>
      <c r="L844" s="50"/>
      <c r="M844" s="50"/>
      <c r="N844" s="50"/>
      <c r="O844" s="52"/>
      <c r="P844" s="50"/>
      <c r="Q844" s="52"/>
      <c r="R844" s="52"/>
      <c r="S844" s="53"/>
      <c r="T844" s="52"/>
      <c r="U844" s="52"/>
    </row>
    <row r="845" spans="1:21">
      <c r="A845" s="50"/>
      <c r="B845" s="50"/>
      <c r="C845" s="50"/>
      <c r="D845" s="50"/>
      <c r="E845" s="50"/>
      <c r="F845" s="50"/>
      <c r="G845" s="50"/>
      <c r="H845" s="50"/>
      <c r="I845" s="50"/>
      <c r="J845" s="50"/>
      <c r="K845" s="50"/>
      <c r="L845" s="50"/>
      <c r="M845" s="50"/>
      <c r="N845" s="50"/>
      <c r="O845" s="52"/>
      <c r="P845" s="50"/>
      <c r="Q845" s="52"/>
      <c r="R845" s="52"/>
      <c r="S845" s="53"/>
      <c r="T845" s="52"/>
      <c r="U845" s="52"/>
    </row>
    <row r="846" spans="1:21">
      <c r="A846" s="50"/>
      <c r="B846" s="50"/>
      <c r="C846" s="50"/>
      <c r="D846" s="50"/>
      <c r="E846" s="50"/>
      <c r="F846" s="50"/>
      <c r="G846" s="50"/>
      <c r="H846" s="50"/>
      <c r="I846" s="50"/>
      <c r="J846" s="50"/>
      <c r="K846" s="50"/>
      <c r="L846" s="50"/>
      <c r="M846" s="50"/>
      <c r="N846" s="50"/>
      <c r="O846" s="52"/>
      <c r="P846" s="50"/>
      <c r="Q846" s="52"/>
      <c r="R846" s="52"/>
      <c r="S846" s="53"/>
      <c r="T846" s="52"/>
      <c r="U846" s="52"/>
    </row>
    <row r="847" spans="1:21">
      <c r="A847" s="50"/>
      <c r="B847" s="50"/>
      <c r="C847" s="50"/>
      <c r="D847" s="50"/>
      <c r="E847" s="50"/>
      <c r="F847" s="50"/>
      <c r="G847" s="50"/>
      <c r="H847" s="50"/>
      <c r="I847" s="50"/>
      <c r="J847" s="50"/>
      <c r="K847" s="50"/>
      <c r="L847" s="50"/>
      <c r="M847" s="50"/>
      <c r="N847" s="50"/>
      <c r="O847" s="52"/>
      <c r="P847" s="50"/>
      <c r="Q847" s="52"/>
      <c r="R847" s="52"/>
      <c r="S847" s="53"/>
      <c r="T847" s="52"/>
      <c r="U847" s="52"/>
    </row>
    <row r="848" spans="1:21">
      <c r="A848" s="50"/>
      <c r="B848" s="50"/>
      <c r="C848" s="50"/>
      <c r="D848" s="50"/>
      <c r="E848" s="50"/>
      <c r="F848" s="50"/>
      <c r="G848" s="50"/>
      <c r="H848" s="50"/>
      <c r="I848" s="50"/>
      <c r="J848" s="50"/>
      <c r="K848" s="50"/>
      <c r="L848" s="50"/>
      <c r="M848" s="50"/>
      <c r="N848" s="50"/>
      <c r="O848" s="52"/>
      <c r="P848" s="50"/>
      <c r="Q848" s="52"/>
      <c r="R848" s="52"/>
      <c r="S848" s="53"/>
      <c r="T848" s="52"/>
      <c r="U848" s="52"/>
    </row>
    <row r="849" spans="1:21">
      <c r="A849" s="50"/>
      <c r="B849" s="50"/>
      <c r="C849" s="50"/>
      <c r="D849" s="50"/>
      <c r="E849" s="50"/>
      <c r="F849" s="50"/>
      <c r="G849" s="50"/>
      <c r="H849" s="50"/>
      <c r="I849" s="50"/>
      <c r="J849" s="50"/>
      <c r="K849" s="50"/>
      <c r="L849" s="50"/>
      <c r="M849" s="50"/>
      <c r="N849" s="50"/>
      <c r="O849" s="52"/>
      <c r="P849" s="50"/>
      <c r="Q849" s="52"/>
      <c r="R849" s="52"/>
      <c r="S849" s="53"/>
      <c r="T849" s="52"/>
      <c r="U849" s="52"/>
    </row>
    <row r="850" spans="1:21">
      <c r="A850" s="50"/>
      <c r="B850" s="50"/>
      <c r="C850" s="50"/>
      <c r="D850" s="50"/>
      <c r="E850" s="50"/>
      <c r="F850" s="50"/>
      <c r="G850" s="50"/>
      <c r="H850" s="50"/>
      <c r="I850" s="50"/>
      <c r="J850" s="50"/>
      <c r="K850" s="50"/>
      <c r="L850" s="50"/>
      <c r="M850" s="50"/>
      <c r="N850" s="50"/>
      <c r="O850" s="52"/>
      <c r="P850" s="50"/>
      <c r="Q850" s="52"/>
      <c r="R850" s="52"/>
      <c r="S850" s="53"/>
      <c r="T850" s="52"/>
      <c r="U850" s="52"/>
    </row>
    <row r="851" spans="1:21">
      <c r="A851" s="50"/>
      <c r="B851" s="50"/>
      <c r="C851" s="50"/>
      <c r="D851" s="50"/>
      <c r="E851" s="50"/>
      <c r="F851" s="50"/>
      <c r="G851" s="50"/>
      <c r="H851" s="50"/>
      <c r="I851" s="50"/>
      <c r="J851" s="50"/>
      <c r="K851" s="50"/>
      <c r="L851" s="50"/>
      <c r="M851" s="50"/>
      <c r="N851" s="50"/>
      <c r="O851" s="52"/>
      <c r="P851" s="50"/>
      <c r="Q851" s="52"/>
      <c r="R851" s="52"/>
      <c r="S851" s="53"/>
      <c r="T851" s="52"/>
      <c r="U851" s="52"/>
    </row>
    <row r="852" spans="1:21">
      <c r="A852" s="50"/>
      <c r="B852" s="50"/>
      <c r="C852" s="50"/>
      <c r="D852" s="50"/>
      <c r="E852" s="50"/>
      <c r="F852" s="50"/>
      <c r="G852" s="50"/>
      <c r="H852" s="50"/>
      <c r="I852" s="50"/>
      <c r="J852" s="50"/>
      <c r="K852" s="50"/>
      <c r="L852" s="50"/>
      <c r="M852" s="50"/>
      <c r="N852" s="50"/>
      <c r="O852" s="52"/>
      <c r="P852" s="50"/>
      <c r="Q852" s="52"/>
      <c r="R852" s="52"/>
      <c r="S852" s="53"/>
      <c r="T852" s="52"/>
      <c r="U852" s="52"/>
    </row>
    <row r="853" spans="1:21">
      <c r="A853" s="50"/>
      <c r="B853" s="50"/>
      <c r="C853" s="50"/>
      <c r="D853" s="50"/>
      <c r="E853" s="50"/>
      <c r="F853" s="50"/>
      <c r="G853" s="50"/>
      <c r="H853" s="50"/>
      <c r="I853" s="50"/>
      <c r="J853" s="50"/>
      <c r="K853" s="50"/>
      <c r="L853" s="50"/>
      <c r="M853" s="50"/>
      <c r="N853" s="50"/>
      <c r="O853" s="52"/>
      <c r="P853" s="50"/>
      <c r="Q853" s="52"/>
      <c r="R853" s="52"/>
      <c r="S853" s="53"/>
      <c r="T853" s="52"/>
      <c r="U853" s="52"/>
    </row>
    <row r="854" spans="1:21">
      <c r="A854" s="50"/>
      <c r="B854" s="50"/>
      <c r="C854" s="50"/>
      <c r="D854" s="50"/>
      <c r="E854" s="50"/>
      <c r="F854" s="50"/>
      <c r="G854" s="50"/>
      <c r="H854" s="50"/>
      <c r="I854" s="50"/>
      <c r="J854" s="50"/>
      <c r="K854" s="50"/>
      <c r="L854" s="50"/>
      <c r="M854" s="50"/>
      <c r="N854" s="50"/>
      <c r="O854" s="52"/>
      <c r="P854" s="50"/>
      <c r="Q854" s="52"/>
      <c r="R854" s="52"/>
      <c r="S854" s="53"/>
      <c r="T854" s="52"/>
      <c r="U854" s="52"/>
    </row>
    <row r="855" spans="1:21">
      <c r="A855" s="50"/>
      <c r="B855" s="50"/>
      <c r="C855" s="50"/>
      <c r="D855" s="50"/>
      <c r="E855" s="50"/>
      <c r="F855" s="50"/>
      <c r="G855" s="50"/>
      <c r="H855" s="50"/>
      <c r="I855" s="50"/>
      <c r="J855" s="50"/>
      <c r="K855" s="50"/>
      <c r="L855" s="50"/>
      <c r="M855" s="50"/>
      <c r="N855" s="50"/>
      <c r="O855" s="52"/>
      <c r="P855" s="50"/>
      <c r="Q855" s="52"/>
      <c r="R855" s="52"/>
      <c r="S855" s="53"/>
      <c r="T855" s="52"/>
      <c r="U855" s="52"/>
    </row>
    <row r="856" spans="1:21">
      <c r="A856" s="50"/>
      <c r="B856" s="50"/>
      <c r="C856" s="50"/>
      <c r="D856" s="50"/>
      <c r="E856" s="50"/>
      <c r="F856" s="50"/>
      <c r="G856" s="50"/>
      <c r="H856" s="50"/>
      <c r="I856" s="50"/>
      <c r="J856" s="50"/>
      <c r="K856" s="50"/>
      <c r="L856" s="50"/>
      <c r="M856" s="50"/>
      <c r="N856" s="50"/>
      <c r="O856" s="52"/>
      <c r="P856" s="50"/>
      <c r="Q856" s="52"/>
      <c r="R856" s="52"/>
      <c r="S856" s="53"/>
      <c r="T856" s="52"/>
      <c r="U856" s="52"/>
    </row>
    <row r="857" spans="1:21">
      <c r="A857" s="50"/>
      <c r="B857" s="50"/>
      <c r="C857" s="50"/>
      <c r="D857" s="50"/>
      <c r="E857" s="50"/>
      <c r="F857" s="50"/>
      <c r="G857" s="50"/>
      <c r="H857" s="50"/>
      <c r="I857" s="50"/>
      <c r="J857" s="50"/>
      <c r="K857" s="50"/>
      <c r="L857" s="50"/>
      <c r="M857" s="50"/>
      <c r="N857" s="50"/>
      <c r="O857" s="52"/>
      <c r="P857" s="50"/>
      <c r="Q857" s="52"/>
      <c r="R857" s="52"/>
      <c r="S857" s="53"/>
      <c r="T857" s="52"/>
      <c r="U857" s="52"/>
    </row>
    <row r="858" spans="1:21">
      <c r="A858" s="50"/>
      <c r="B858" s="50"/>
      <c r="C858" s="50"/>
      <c r="D858" s="50"/>
      <c r="E858" s="50"/>
      <c r="F858" s="50"/>
      <c r="G858" s="50"/>
      <c r="H858" s="50"/>
      <c r="I858" s="50"/>
      <c r="J858" s="50"/>
      <c r="K858" s="50"/>
      <c r="L858" s="50"/>
      <c r="M858" s="50"/>
      <c r="N858" s="50"/>
      <c r="O858" s="52"/>
      <c r="P858" s="50"/>
      <c r="Q858" s="52"/>
      <c r="R858" s="52"/>
      <c r="S858" s="53"/>
      <c r="T858" s="52"/>
      <c r="U858" s="52"/>
    </row>
    <row r="859" spans="1:21">
      <c r="A859" s="50"/>
      <c r="B859" s="50"/>
      <c r="C859" s="50"/>
      <c r="D859" s="50"/>
      <c r="E859" s="50"/>
      <c r="F859" s="50"/>
      <c r="G859" s="50"/>
      <c r="H859" s="50"/>
      <c r="I859" s="50"/>
      <c r="J859" s="50"/>
      <c r="K859" s="50"/>
      <c r="L859" s="50"/>
      <c r="M859" s="50"/>
      <c r="N859" s="50"/>
      <c r="O859" s="52"/>
      <c r="P859" s="50"/>
      <c r="Q859" s="52"/>
      <c r="R859" s="52"/>
      <c r="S859" s="53"/>
      <c r="T859" s="52"/>
      <c r="U859" s="52"/>
    </row>
    <row r="860" spans="1:21">
      <c r="A860" s="50"/>
      <c r="B860" s="50"/>
      <c r="C860" s="50"/>
      <c r="D860" s="50"/>
      <c r="E860" s="50"/>
      <c r="F860" s="50"/>
      <c r="G860" s="50"/>
      <c r="H860" s="50"/>
      <c r="I860" s="50"/>
      <c r="J860" s="50"/>
      <c r="K860" s="50"/>
      <c r="L860" s="50"/>
      <c r="M860" s="50"/>
      <c r="N860" s="50"/>
      <c r="O860" s="52"/>
      <c r="P860" s="50"/>
      <c r="Q860" s="52"/>
      <c r="R860" s="52"/>
      <c r="S860" s="53"/>
      <c r="T860" s="52"/>
      <c r="U860" s="52"/>
    </row>
    <row r="861" spans="1:21">
      <c r="A861" s="50"/>
      <c r="B861" s="50"/>
      <c r="C861" s="50"/>
      <c r="D861" s="50"/>
      <c r="E861" s="50"/>
      <c r="F861" s="50"/>
      <c r="G861" s="50"/>
      <c r="H861" s="50"/>
      <c r="I861" s="50"/>
      <c r="J861" s="50"/>
      <c r="K861" s="50"/>
      <c r="L861" s="50"/>
      <c r="M861" s="50"/>
      <c r="N861" s="50"/>
      <c r="O861" s="52"/>
      <c r="P861" s="50"/>
      <c r="Q861" s="52"/>
      <c r="R861" s="52"/>
      <c r="S861" s="53"/>
      <c r="T861" s="52"/>
      <c r="U861" s="52"/>
    </row>
    <row r="862" spans="1:21">
      <c r="A862" s="50"/>
      <c r="B862" s="50"/>
      <c r="C862" s="50"/>
      <c r="D862" s="50"/>
      <c r="E862" s="50"/>
      <c r="F862" s="50"/>
      <c r="G862" s="50"/>
      <c r="H862" s="50"/>
      <c r="I862" s="50"/>
      <c r="J862" s="50"/>
      <c r="K862" s="50"/>
      <c r="L862" s="50"/>
      <c r="M862" s="50"/>
      <c r="N862" s="50"/>
      <c r="O862" s="52"/>
      <c r="P862" s="50"/>
      <c r="Q862" s="52"/>
      <c r="R862" s="52"/>
      <c r="S862" s="53"/>
      <c r="T862" s="52"/>
      <c r="U862" s="52"/>
    </row>
    <row r="863" spans="1:21">
      <c r="A863" s="50"/>
      <c r="B863" s="50"/>
      <c r="C863" s="50"/>
      <c r="D863" s="50"/>
      <c r="E863" s="50"/>
      <c r="F863" s="50"/>
      <c r="G863" s="50"/>
      <c r="H863" s="50"/>
      <c r="I863" s="50"/>
      <c r="J863" s="50"/>
      <c r="K863" s="50"/>
      <c r="L863" s="50"/>
      <c r="M863" s="50"/>
      <c r="N863" s="50"/>
      <c r="O863" s="52"/>
      <c r="P863" s="50"/>
      <c r="Q863" s="52"/>
      <c r="R863" s="52"/>
      <c r="S863" s="53"/>
      <c r="T863" s="52"/>
      <c r="U863" s="52"/>
    </row>
    <row r="864" spans="1:21">
      <c r="A864" s="50"/>
      <c r="B864" s="50"/>
      <c r="C864" s="50"/>
      <c r="D864" s="50"/>
      <c r="E864" s="50"/>
      <c r="F864" s="50"/>
      <c r="G864" s="50"/>
      <c r="H864" s="50"/>
      <c r="I864" s="50"/>
      <c r="J864" s="50"/>
      <c r="K864" s="50"/>
      <c r="L864" s="50"/>
      <c r="M864" s="50"/>
      <c r="N864" s="50"/>
      <c r="O864" s="52"/>
      <c r="P864" s="50"/>
      <c r="Q864" s="52"/>
      <c r="R864" s="52"/>
      <c r="S864" s="53"/>
      <c r="T864" s="52"/>
      <c r="U864" s="52"/>
    </row>
    <row r="865" spans="1:21">
      <c r="A865" s="50"/>
      <c r="B865" s="50"/>
      <c r="C865" s="50"/>
      <c r="D865" s="50"/>
      <c r="E865" s="50"/>
      <c r="F865" s="50"/>
      <c r="G865" s="50"/>
      <c r="H865" s="50"/>
      <c r="I865" s="50"/>
      <c r="J865" s="50"/>
      <c r="K865" s="50"/>
      <c r="L865" s="50"/>
      <c r="M865" s="50"/>
      <c r="N865" s="50"/>
      <c r="O865" s="52"/>
      <c r="P865" s="50"/>
      <c r="Q865" s="52"/>
      <c r="R865" s="52"/>
      <c r="S865" s="53"/>
      <c r="T865" s="52"/>
      <c r="U865" s="52"/>
    </row>
    <row r="866" spans="1:21">
      <c r="A866" s="50"/>
      <c r="B866" s="50"/>
      <c r="C866" s="50"/>
      <c r="D866" s="50"/>
      <c r="E866" s="50"/>
      <c r="F866" s="50"/>
      <c r="G866" s="50"/>
      <c r="H866" s="50"/>
      <c r="I866" s="50"/>
      <c r="J866" s="50"/>
      <c r="K866" s="50"/>
      <c r="L866" s="50"/>
      <c r="M866" s="50"/>
      <c r="N866" s="50"/>
      <c r="O866" s="52"/>
      <c r="P866" s="50"/>
      <c r="Q866" s="52"/>
      <c r="R866" s="52"/>
      <c r="S866" s="53"/>
      <c r="T866" s="52"/>
      <c r="U866" s="52"/>
    </row>
    <row r="867" spans="1:21">
      <c r="A867" s="50"/>
      <c r="B867" s="50"/>
      <c r="C867" s="50"/>
      <c r="D867" s="50"/>
      <c r="E867" s="50"/>
      <c r="F867" s="50"/>
      <c r="G867" s="50"/>
      <c r="H867" s="50"/>
      <c r="I867" s="50"/>
      <c r="J867" s="50"/>
      <c r="K867" s="50"/>
      <c r="L867" s="50"/>
      <c r="M867" s="50"/>
      <c r="N867" s="50"/>
      <c r="O867" s="52"/>
      <c r="P867" s="50"/>
      <c r="Q867" s="52"/>
      <c r="R867" s="52"/>
      <c r="S867" s="53"/>
      <c r="T867" s="52"/>
      <c r="U867" s="52"/>
    </row>
    <row r="868" spans="1:21">
      <c r="A868" s="50"/>
      <c r="B868" s="50"/>
      <c r="C868" s="50"/>
      <c r="D868" s="50"/>
      <c r="E868" s="50"/>
      <c r="F868" s="50"/>
      <c r="G868" s="50"/>
      <c r="H868" s="50"/>
      <c r="I868" s="50"/>
      <c r="J868" s="50"/>
      <c r="K868" s="50"/>
      <c r="L868" s="50"/>
      <c r="M868" s="50"/>
      <c r="N868" s="50"/>
      <c r="O868" s="52"/>
      <c r="P868" s="50"/>
      <c r="Q868" s="52"/>
      <c r="R868" s="52"/>
      <c r="S868" s="53"/>
      <c r="T868" s="52"/>
      <c r="U868" s="52"/>
    </row>
    <row r="869" spans="1:21">
      <c r="A869" s="50"/>
      <c r="B869" s="50"/>
      <c r="C869" s="50"/>
      <c r="D869" s="50"/>
      <c r="E869" s="50"/>
      <c r="F869" s="50"/>
      <c r="G869" s="50"/>
      <c r="H869" s="50"/>
      <c r="I869" s="50"/>
      <c r="J869" s="50"/>
      <c r="K869" s="50"/>
      <c r="L869" s="50"/>
      <c r="M869" s="50"/>
      <c r="N869" s="50"/>
      <c r="O869" s="52"/>
      <c r="P869" s="50"/>
      <c r="Q869" s="52"/>
      <c r="R869" s="52"/>
      <c r="S869" s="53"/>
      <c r="T869" s="52"/>
      <c r="U869" s="52"/>
    </row>
    <row r="870" spans="1:21">
      <c r="A870" s="50"/>
      <c r="B870" s="50"/>
      <c r="C870" s="50"/>
      <c r="D870" s="50"/>
      <c r="E870" s="50"/>
      <c r="F870" s="50"/>
      <c r="G870" s="50"/>
      <c r="H870" s="50"/>
      <c r="I870" s="50"/>
      <c r="J870" s="50"/>
      <c r="K870" s="50"/>
      <c r="L870" s="50"/>
      <c r="M870" s="50"/>
      <c r="N870" s="50"/>
      <c r="O870" s="52"/>
      <c r="P870" s="50"/>
      <c r="Q870" s="52"/>
      <c r="R870" s="52"/>
      <c r="S870" s="53"/>
      <c r="T870" s="52"/>
      <c r="U870" s="52"/>
    </row>
    <row r="871" spans="1:21">
      <c r="A871" s="50"/>
      <c r="B871" s="50"/>
      <c r="C871" s="50"/>
      <c r="D871" s="50"/>
      <c r="E871" s="50"/>
      <c r="F871" s="50"/>
      <c r="G871" s="50"/>
      <c r="H871" s="50"/>
      <c r="I871" s="50"/>
      <c r="J871" s="50"/>
      <c r="K871" s="50"/>
      <c r="L871" s="50"/>
      <c r="M871" s="50"/>
      <c r="N871" s="50"/>
      <c r="O871" s="52"/>
      <c r="P871" s="50"/>
      <c r="Q871" s="52"/>
      <c r="R871" s="52"/>
      <c r="S871" s="53"/>
      <c r="T871" s="52"/>
      <c r="U871" s="52"/>
    </row>
    <row r="872" spans="1:21">
      <c r="A872" s="50"/>
      <c r="B872" s="50"/>
      <c r="C872" s="50"/>
      <c r="D872" s="50"/>
      <c r="E872" s="50"/>
      <c r="F872" s="50"/>
      <c r="G872" s="50"/>
      <c r="H872" s="50"/>
      <c r="I872" s="50"/>
      <c r="J872" s="50"/>
      <c r="K872" s="50"/>
      <c r="L872" s="50"/>
      <c r="M872" s="50"/>
      <c r="N872" s="50"/>
      <c r="O872" s="52"/>
      <c r="P872" s="50"/>
      <c r="Q872" s="52"/>
      <c r="R872" s="52"/>
      <c r="S872" s="53"/>
      <c r="T872" s="52"/>
      <c r="U872" s="52"/>
    </row>
    <row r="873" spans="1:21">
      <c r="A873" s="50"/>
      <c r="B873" s="50"/>
      <c r="C873" s="50"/>
      <c r="D873" s="50"/>
      <c r="E873" s="50"/>
      <c r="F873" s="50"/>
      <c r="G873" s="50"/>
      <c r="H873" s="50"/>
      <c r="I873" s="50"/>
      <c r="J873" s="50"/>
      <c r="K873" s="50"/>
      <c r="L873" s="50"/>
      <c r="M873" s="50"/>
      <c r="N873" s="50"/>
      <c r="O873" s="52"/>
      <c r="P873" s="50"/>
      <c r="Q873" s="52"/>
      <c r="R873" s="52"/>
      <c r="S873" s="53"/>
      <c r="T873" s="52"/>
      <c r="U873" s="52"/>
    </row>
    <row r="874" spans="1:21">
      <c r="A874" s="50"/>
      <c r="B874" s="50"/>
      <c r="C874" s="50"/>
      <c r="D874" s="50"/>
      <c r="E874" s="50"/>
      <c r="F874" s="50"/>
      <c r="G874" s="50"/>
      <c r="H874" s="50"/>
      <c r="I874" s="50"/>
      <c r="J874" s="50"/>
      <c r="K874" s="50"/>
      <c r="L874" s="50"/>
      <c r="M874" s="50"/>
      <c r="N874" s="50"/>
      <c r="O874" s="52"/>
      <c r="P874" s="50"/>
      <c r="Q874" s="52"/>
      <c r="R874" s="52"/>
      <c r="S874" s="53"/>
      <c r="T874" s="52"/>
      <c r="U874" s="52"/>
    </row>
    <row r="875" spans="1:21">
      <c r="A875" s="50"/>
      <c r="B875" s="50"/>
      <c r="C875" s="50"/>
      <c r="D875" s="50"/>
      <c r="E875" s="50"/>
      <c r="F875" s="50"/>
      <c r="G875" s="50"/>
      <c r="H875" s="50"/>
      <c r="I875" s="50"/>
      <c r="J875" s="50"/>
      <c r="K875" s="50"/>
      <c r="L875" s="50"/>
      <c r="M875" s="50"/>
      <c r="N875" s="50"/>
      <c r="O875" s="52"/>
      <c r="P875" s="50"/>
      <c r="Q875" s="52"/>
      <c r="R875" s="52"/>
      <c r="S875" s="53"/>
      <c r="T875" s="52"/>
      <c r="U875" s="52"/>
    </row>
    <row r="876" spans="1:21">
      <c r="A876" s="50"/>
      <c r="B876" s="50"/>
      <c r="C876" s="50"/>
      <c r="D876" s="50"/>
      <c r="E876" s="50"/>
      <c r="F876" s="50"/>
      <c r="G876" s="50"/>
      <c r="H876" s="50"/>
      <c r="I876" s="50"/>
      <c r="J876" s="50"/>
      <c r="K876" s="50"/>
      <c r="L876" s="50"/>
      <c r="M876" s="50"/>
      <c r="N876" s="50"/>
      <c r="O876" s="52"/>
      <c r="P876" s="50"/>
      <c r="Q876" s="52"/>
      <c r="R876" s="52"/>
      <c r="S876" s="53"/>
      <c r="T876" s="52"/>
      <c r="U876" s="52"/>
    </row>
    <row r="877" spans="1:21">
      <c r="A877" s="50"/>
      <c r="B877" s="50"/>
      <c r="C877" s="50"/>
      <c r="D877" s="50"/>
      <c r="E877" s="50"/>
      <c r="F877" s="50"/>
      <c r="G877" s="50"/>
      <c r="H877" s="50"/>
      <c r="I877" s="50"/>
      <c r="J877" s="50"/>
      <c r="K877" s="50"/>
      <c r="L877" s="50"/>
      <c r="M877" s="50"/>
      <c r="N877" s="50"/>
      <c r="O877" s="52"/>
      <c r="P877" s="50"/>
      <c r="Q877" s="52"/>
      <c r="R877" s="52"/>
      <c r="S877" s="53"/>
      <c r="T877" s="52"/>
      <c r="U877" s="52"/>
    </row>
    <row r="878" spans="1:21">
      <c r="A878" s="50"/>
      <c r="B878" s="50"/>
      <c r="C878" s="50"/>
      <c r="D878" s="50"/>
      <c r="E878" s="50"/>
      <c r="F878" s="50"/>
      <c r="G878" s="50"/>
      <c r="H878" s="50"/>
      <c r="I878" s="50"/>
      <c r="J878" s="50"/>
      <c r="K878" s="50"/>
      <c r="L878" s="50"/>
      <c r="M878" s="50"/>
      <c r="N878" s="50"/>
      <c r="O878" s="52"/>
      <c r="P878" s="50"/>
      <c r="Q878" s="52"/>
      <c r="R878" s="52"/>
      <c r="S878" s="53"/>
      <c r="T878" s="52"/>
      <c r="U878" s="52"/>
    </row>
    <row r="879" spans="1:21">
      <c r="A879" s="50"/>
      <c r="B879" s="50"/>
      <c r="C879" s="50"/>
      <c r="D879" s="50"/>
      <c r="E879" s="50"/>
      <c r="F879" s="50"/>
      <c r="G879" s="50"/>
      <c r="H879" s="50"/>
      <c r="I879" s="50"/>
      <c r="J879" s="50"/>
      <c r="K879" s="50"/>
      <c r="L879" s="50"/>
      <c r="M879" s="50"/>
      <c r="N879" s="50"/>
      <c r="O879" s="52"/>
      <c r="P879" s="50"/>
      <c r="Q879" s="52"/>
      <c r="R879" s="52"/>
      <c r="S879" s="53"/>
      <c r="T879" s="52"/>
      <c r="U879" s="52"/>
    </row>
    <row r="880" spans="1:21">
      <c r="A880" s="50"/>
      <c r="B880" s="50"/>
      <c r="C880" s="50"/>
      <c r="D880" s="50"/>
      <c r="E880" s="50"/>
      <c r="F880" s="50"/>
      <c r="G880" s="50"/>
      <c r="H880" s="50"/>
      <c r="I880" s="50"/>
      <c r="J880" s="50"/>
      <c r="K880" s="50"/>
      <c r="L880" s="50"/>
      <c r="M880" s="50"/>
      <c r="N880" s="50"/>
      <c r="O880" s="52"/>
      <c r="P880" s="50"/>
      <c r="Q880" s="52"/>
      <c r="R880" s="52"/>
      <c r="S880" s="53"/>
      <c r="T880" s="52"/>
      <c r="U880" s="52"/>
    </row>
    <row r="881" spans="1:21">
      <c r="A881" s="50"/>
      <c r="B881" s="50"/>
      <c r="C881" s="50"/>
      <c r="D881" s="50"/>
      <c r="E881" s="50"/>
      <c r="F881" s="50"/>
      <c r="G881" s="50"/>
      <c r="H881" s="50"/>
      <c r="I881" s="50"/>
      <c r="J881" s="50"/>
      <c r="K881" s="50"/>
      <c r="L881" s="50"/>
      <c r="M881" s="50"/>
      <c r="N881" s="50"/>
      <c r="O881" s="52"/>
      <c r="P881" s="50"/>
      <c r="Q881" s="52"/>
      <c r="R881" s="52"/>
      <c r="S881" s="53"/>
      <c r="T881" s="52"/>
      <c r="U881" s="52"/>
    </row>
    <row r="882" spans="1:21">
      <c r="A882" s="50"/>
      <c r="B882" s="50"/>
      <c r="C882" s="50"/>
      <c r="D882" s="50"/>
      <c r="E882" s="50"/>
      <c r="F882" s="50"/>
      <c r="G882" s="50"/>
      <c r="H882" s="50"/>
      <c r="I882" s="50"/>
      <c r="J882" s="50"/>
      <c r="K882" s="50"/>
      <c r="L882" s="50"/>
      <c r="M882" s="50"/>
      <c r="N882" s="50"/>
      <c r="O882" s="52"/>
      <c r="P882" s="50"/>
      <c r="Q882" s="52"/>
      <c r="R882" s="52"/>
      <c r="S882" s="53"/>
      <c r="T882" s="52"/>
      <c r="U882" s="52"/>
    </row>
    <row r="883" spans="1:21">
      <c r="A883" s="50"/>
      <c r="B883" s="50"/>
      <c r="C883" s="50"/>
      <c r="D883" s="50"/>
      <c r="E883" s="50"/>
      <c r="F883" s="50"/>
      <c r="G883" s="50"/>
      <c r="H883" s="50"/>
      <c r="I883" s="50"/>
      <c r="J883" s="50"/>
      <c r="K883" s="50"/>
      <c r="L883" s="50"/>
      <c r="M883" s="50"/>
      <c r="N883" s="50"/>
      <c r="O883" s="52"/>
      <c r="P883" s="50"/>
      <c r="Q883" s="52"/>
      <c r="R883" s="52"/>
      <c r="S883" s="53"/>
      <c r="T883" s="52"/>
      <c r="U883" s="52"/>
    </row>
    <row r="884" spans="1:21">
      <c r="A884" s="50"/>
      <c r="B884" s="50"/>
      <c r="C884" s="50"/>
      <c r="D884" s="50"/>
      <c r="E884" s="50"/>
      <c r="F884" s="50"/>
      <c r="G884" s="50"/>
      <c r="H884" s="50"/>
      <c r="I884" s="50"/>
      <c r="J884" s="50"/>
      <c r="K884" s="50"/>
      <c r="L884" s="50"/>
      <c r="M884" s="50"/>
      <c r="N884" s="50"/>
      <c r="O884" s="52"/>
      <c r="P884" s="50"/>
      <c r="Q884" s="52"/>
      <c r="R884" s="52"/>
      <c r="S884" s="53"/>
      <c r="T884" s="52"/>
      <c r="U884" s="52"/>
    </row>
    <row r="885" spans="1:21">
      <c r="A885" s="50"/>
      <c r="B885" s="50"/>
      <c r="C885" s="50"/>
      <c r="D885" s="50"/>
      <c r="E885" s="50"/>
      <c r="F885" s="50"/>
      <c r="G885" s="50"/>
      <c r="H885" s="50"/>
      <c r="I885" s="50"/>
      <c r="J885" s="50"/>
      <c r="K885" s="50"/>
      <c r="L885" s="50"/>
      <c r="M885" s="50"/>
      <c r="N885" s="50"/>
      <c r="O885" s="52"/>
      <c r="P885" s="50"/>
      <c r="Q885" s="52"/>
      <c r="R885" s="52"/>
      <c r="S885" s="53"/>
      <c r="T885" s="52"/>
      <c r="U885" s="52"/>
    </row>
    <row r="886" spans="1:21">
      <c r="A886" s="50"/>
      <c r="B886" s="50"/>
      <c r="C886" s="50"/>
      <c r="D886" s="50"/>
      <c r="E886" s="50"/>
      <c r="F886" s="50"/>
      <c r="G886" s="50"/>
      <c r="H886" s="50"/>
      <c r="I886" s="50"/>
      <c r="J886" s="50"/>
      <c r="K886" s="50"/>
      <c r="L886" s="50"/>
      <c r="M886" s="50"/>
      <c r="N886" s="50"/>
      <c r="O886" s="52"/>
      <c r="P886" s="50"/>
      <c r="Q886" s="52"/>
      <c r="R886" s="52"/>
      <c r="S886" s="53"/>
      <c r="T886" s="52"/>
      <c r="U886" s="52"/>
    </row>
    <row r="887" spans="1:21">
      <c r="A887" s="50"/>
      <c r="B887" s="50"/>
      <c r="C887" s="50"/>
      <c r="D887" s="50"/>
      <c r="E887" s="50"/>
      <c r="F887" s="50"/>
      <c r="G887" s="50"/>
      <c r="H887" s="50"/>
      <c r="I887" s="50"/>
      <c r="J887" s="50"/>
      <c r="K887" s="50"/>
      <c r="L887" s="50"/>
      <c r="M887" s="50"/>
      <c r="N887" s="50"/>
      <c r="O887" s="52"/>
      <c r="P887" s="50"/>
      <c r="Q887" s="52"/>
      <c r="R887" s="52"/>
      <c r="S887" s="53"/>
      <c r="T887" s="52"/>
      <c r="U887" s="52"/>
    </row>
    <row r="888" spans="1:21">
      <c r="A888" s="50"/>
      <c r="B888" s="50"/>
      <c r="C888" s="50"/>
      <c r="D888" s="50"/>
      <c r="E888" s="50"/>
      <c r="F888" s="50"/>
      <c r="G888" s="50"/>
      <c r="H888" s="50"/>
      <c r="I888" s="50"/>
      <c r="J888" s="50"/>
      <c r="K888" s="50"/>
      <c r="L888" s="50"/>
      <c r="M888" s="50"/>
      <c r="N888" s="50"/>
      <c r="O888" s="52"/>
      <c r="P888" s="50"/>
      <c r="Q888" s="52"/>
      <c r="R888" s="52"/>
      <c r="S888" s="53"/>
      <c r="T888" s="52"/>
      <c r="U888" s="52"/>
    </row>
    <row r="889" spans="1:21">
      <c r="A889" s="50"/>
      <c r="B889" s="50"/>
      <c r="C889" s="50"/>
      <c r="D889" s="50"/>
      <c r="E889" s="50"/>
      <c r="F889" s="50"/>
      <c r="G889" s="50"/>
      <c r="H889" s="50"/>
      <c r="I889" s="50"/>
      <c r="J889" s="50"/>
      <c r="K889" s="50"/>
      <c r="L889" s="50"/>
      <c r="M889" s="50"/>
      <c r="N889" s="50"/>
      <c r="O889" s="52"/>
      <c r="P889" s="50"/>
      <c r="Q889" s="52"/>
      <c r="R889" s="52"/>
      <c r="S889" s="53"/>
      <c r="T889" s="52"/>
      <c r="U889" s="52"/>
    </row>
    <row r="890" spans="1:21">
      <c r="A890" s="50"/>
      <c r="B890" s="50"/>
      <c r="C890" s="50"/>
      <c r="D890" s="50"/>
      <c r="E890" s="50"/>
      <c r="F890" s="50"/>
      <c r="G890" s="50"/>
      <c r="H890" s="50"/>
      <c r="I890" s="50"/>
      <c r="J890" s="50"/>
      <c r="K890" s="50"/>
      <c r="L890" s="50"/>
      <c r="M890" s="50"/>
      <c r="N890" s="50"/>
      <c r="O890" s="52"/>
      <c r="P890" s="50"/>
      <c r="Q890" s="52"/>
      <c r="R890" s="52"/>
      <c r="S890" s="53"/>
      <c r="T890" s="52"/>
      <c r="U890" s="52"/>
    </row>
    <row r="891" spans="1:21">
      <c r="A891" s="50"/>
      <c r="B891" s="50"/>
      <c r="C891" s="50"/>
      <c r="D891" s="50"/>
      <c r="E891" s="50"/>
      <c r="F891" s="50"/>
      <c r="G891" s="50"/>
      <c r="H891" s="50"/>
      <c r="I891" s="50"/>
      <c r="J891" s="50"/>
      <c r="K891" s="50"/>
      <c r="L891" s="50"/>
      <c r="M891" s="50"/>
      <c r="N891" s="50"/>
      <c r="O891" s="52"/>
      <c r="P891" s="50"/>
      <c r="Q891" s="52"/>
      <c r="R891" s="52"/>
      <c r="S891" s="53"/>
      <c r="T891" s="52"/>
      <c r="U891" s="52"/>
    </row>
    <row r="892" spans="1:21">
      <c r="A892" s="50"/>
      <c r="B892" s="50"/>
      <c r="C892" s="50"/>
      <c r="D892" s="50"/>
      <c r="E892" s="50"/>
      <c r="F892" s="50"/>
      <c r="G892" s="50"/>
      <c r="H892" s="50"/>
      <c r="I892" s="50"/>
      <c r="J892" s="50"/>
      <c r="K892" s="50"/>
      <c r="L892" s="50"/>
      <c r="M892" s="50"/>
      <c r="N892" s="50"/>
      <c r="O892" s="52"/>
      <c r="P892" s="50"/>
      <c r="Q892" s="52"/>
      <c r="R892" s="52"/>
      <c r="S892" s="53"/>
      <c r="T892" s="52"/>
      <c r="U892" s="52"/>
    </row>
    <row r="893" spans="1:21">
      <c r="A893" s="50"/>
      <c r="B893" s="50"/>
      <c r="C893" s="50"/>
      <c r="D893" s="50"/>
      <c r="E893" s="50"/>
      <c r="F893" s="50"/>
      <c r="G893" s="50"/>
      <c r="H893" s="50"/>
      <c r="I893" s="50"/>
      <c r="J893" s="50"/>
      <c r="K893" s="50"/>
      <c r="L893" s="50"/>
      <c r="M893" s="50"/>
      <c r="N893" s="50"/>
      <c r="O893" s="52"/>
      <c r="P893" s="50"/>
      <c r="Q893" s="52"/>
      <c r="R893" s="52"/>
      <c r="S893" s="53"/>
      <c r="T893" s="52"/>
      <c r="U893" s="52"/>
    </row>
    <row r="894" spans="1:21">
      <c r="A894" s="50"/>
      <c r="B894" s="50"/>
      <c r="C894" s="50"/>
      <c r="D894" s="50"/>
      <c r="E894" s="50"/>
      <c r="F894" s="50"/>
      <c r="G894" s="50"/>
      <c r="H894" s="50"/>
      <c r="I894" s="50"/>
      <c r="J894" s="50"/>
      <c r="K894" s="50"/>
      <c r="L894" s="50"/>
      <c r="M894" s="50"/>
      <c r="N894" s="50"/>
      <c r="O894" s="52"/>
      <c r="P894" s="50"/>
      <c r="Q894" s="52"/>
      <c r="R894" s="52"/>
      <c r="S894" s="53"/>
      <c r="T894" s="52"/>
      <c r="U894" s="52"/>
    </row>
    <row r="895" spans="1:21">
      <c r="A895" s="50"/>
      <c r="B895" s="50"/>
      <c r="C895" s="50"/>
      <c r="D895" s="50"/>
      <c r="E895" s="50"/>
      <c r="F895" s="50"/>
      <c r="G895" s="50"/>
      <c r="H895" s="50"/>
      <c r="I895" s="50"/>
      <c r="J895" s="50"/>
      <c r="K895" s="50"/>
      <c r="L895" s="50"/>
      <c r="M895" s="50"/>
      <c r="N895" s="50"/>
      <c r="O895" s="52"/>
      <c r="P895" s="50"/>
      <c r="Q895" s="52"/>
      <c r="R895" s="52"/>
      <c r="S895" s="53"/>
      <c r="T895" s="52"/>
      <c r="U895" s="52"/>
    </row>
    <row r="896" spans="1:21">
      <c r="A896" s="50"/>
      <c r="B896" s="50"/>
      <c r="C896" s="50"/>
      <c r="D896" s="50"/>
      <c r="E896" s="50"/>
      <c r="F896" s="50"/>
      <c r="G896" s="50"/>
      <c r="H896" s="50"/>
      <c r="I896" s="50"/>
      <c r="J896" s="50"/>
      <c r="K896" s="50"/>
      <c r="L896" s="50"/>
      <c r="M896" s="50"/>
      <c r="N896" s="50"/>
      <c r="O896" s="52"/>
      <c r="P896" s="50"/>
      <c r="Q896" s="52"/>
      <c r="R896" s="52"/>
      <c r="S896" s="53"/>
      <c r="T896" s="52"/>
      <c r="U896" s="52"/>
    </row>
    <row r="897" spans="1:21">
      <c r="A897" s="50"/>
      <c r="B897" s="50"/>
      <c r="C897" s="50"/>
      <c r="D897" s="50"/>
      <c r="E897" s="50"/>
      <c r="F897" s="50"/>
      <c r="G897" s="50"/>
      <c r="H897" s="50"/>
      <c r="I897" s="50"/>
      <c r="J897" s="50"/>
      <c r="K897" s="50"/>
      <c r="L897" s="50"/>
      <c r="M897" s="50"/>
      <c r="N897" s="50"/>
      <c r="O897" s="52"/>
      <c r="P897" s="50"/>
      <c r="Q897" s="52"/>
      <c r="R897" s="52"/>
      <c r="S897" s="53"/>
      <c r="T897" s="52"/>
      <c r="U897" s="52"/>
    </row>
    <row r="898" spans="1:21">
      <c r="A898" s="50"/>
      <c r="B898" s="50"/>
      <c r="C898" s="50"/>
      <c r="D898" s="50"/>
      <c r="E898" s="50"/>
      <c r="F898" s="50"/>
      <c r="G898" s="50"/>
      <c r="H898" s="50"/>
      <c r="I898" s="50"/>
      <c r="J898" s="50"/>
      <c r="K898" s="50"/>
      <c r="L898" s="50"/>
      <c r="M898" s="50"/>
      <c r="N898" s="50"/>
      <c r="O898" s="52"/>
      <c r="P898" s="50"/>
      <c r="Q898" s="52"/>
      <c r="R898" s="52"/>
      <c r="S898" s="53"/>
      <c r="T898" s="52"/>
      <c r="U898" s="52"/>
    </row>
    <row r="899" spans="1:21">
      <c r="A899" s="50"/>
      <c r="B899" s="50"/>
      <c r="C899" s="50"/>
      <c r="D899" s="50"/>
      <c r="E899" s="50"/>
      <c r="F899" s="50"/>
      <c r="G899" s="50"/>
      <c r="H899" s="50"/>
      <c r="I899" s="50"/>
      <c r="J899" s="50"/>
      <c r="K899" s="50"/>
      <c r="L899" s="50"/>
      <c r="M899" s="50"/>
      <c r="N899" s="50"/>
      <c r="O899" s="52"/>
      <c r="P899" s="50"/>
      <c r="Q899" s="52"/>
      <c r="R899" s="52"/>
      <c r="S899" s="53"/>
      <c r="T899" s="52"/>
      <c r="U899" s="52"/>
    </row>
    <row r="900" spans="1:21">
      <c r="A900" s="50"/>
      <c r="B900" s="50"/>
      <c r="C900" s="50"/>
      <c r="D900" s="50"/>
      <c r="E900" s="50"/>
      <c r="F900" s="50"/>
      <c r="G900" s="50"/>
      <c r="H900" s="50"/>
      <c r="I900" s="50"/>
      <c r="J900" s="50"/>
      <c r="K900" s="50"/>
      <c r="L900" s="50"/>
      <c r="M900" s="50"/>
      <c r="N900" s="50"/>
      <c r="O900" s="52"/>
      <c r="P900" s="50"/>
      <c r="Q900" s="52"/>
      <c r="R900" s="52"/>
      <c r="S900" s="53"/>
      <c r="T900" s="52"/>
      <c r="U900" s="52"/>
    </row>
    <row r="901" spans="1:21">
      <c r="A901" s="50"/>
      <c r="B901" s="50"/>
      <c r="C901" s="50"/>
      <c r="D901" s="50"/>
      <c r="E901" s="50"/>
      <c r="F901" s="50"/>
      <c r="G901" s="50"/>
      <c r="H901" s="50"/>
      <c r="I901" s="50"/>
      <c r="J901" s="50"/>
      <c r="K901" s="50"/>
      <c r="L901" s="50"/>
      <c r="M901" s="50"/>
      <c r="N901" s="50"/>
      <c r="O901" s="52"/>
      <c r="P901" s="50"/>
      <c r="Q901" s="52"/>
      <c r="R901" s="52"/>
      <c r="S901" s="53"/>
      <c r="T901" s="52"/>
      <c r="U901" s="52"/>
    </row>
    <row r="902" spans="1:21">
      <c r="A902" s="50"/>
      <c r="B902" s="50"/>
      <c r="C902" s="50"/>
      <c r="D902" s="50"/>
      <c r="E902" s="50"/>
      <c r="F902" s="50"/>
      <c r="G902" s="50"/>
      <c r="H902" s="50"/>
      <c r="I902" s="50"/>
      <c r="J902" s="50"/>
      <c r="K902" s="50"/>
      <c r="L902" s="50"/>
      <c r="M902" s="50"/>
      <c r="N902" s="50"/>
      <c r="O902" s="52"/>
      <c r="P902" s="50"/>
      <c r="Q902" s="52"/>
      <c r="R902" s="52"/>
      <c r="S902" s="53"/>
      <c r="T902" s="52"/>
      <c r="U902" s="52"/>
    </row>
    <row r="903" spans="1:21">
      <c r="A903" s="50"/>
      <c r="B903" s="50"/>
      <c r="C903" s="50"/>
      <c r="D903" s="50"/>
      <c r="E903" s="50"/>
      <c r="F903" s="50"/>
      <c r="G903" s="50"/>
      <c r="H903" s="50"/>
      <c r="I903" s="50"/>
      <c r="J903" s="50"/>
      <c r="K903" s="50"/>
      <c r="L903" s="50"/>
      <c r="M903" s="50"/>
      <c r="N903" s="50"/>
      <c r="O903" s="52"/>
      <c r="P903" s="50"/>
      <c r="Q903" s="52"/>
      <c r="R903" s="52"/>
      <c r="S903" s="53"/>
      <c r="T903" s="52"/>
      <c r="U903" s="52"/>
    </row>
    <row r="904" spans="1:21">
      <c r="A904" s="50"/>
      <c r="B904" s="50"/>
      <c r="C904" s="50"/>
      <c r="D904" s="50"/>
      <c r="E904" s="50"/>
      <c r="F904" s="50"/>
      <c r="G904" s="50"/>
      <c r="H904" s="50"/>
      <c r="I904" s="50"/>
      <c r="J904" s="50"/>
      <c r="K904" s="50"/>
      <c r="L904" s="50"/>
      <c r="M904" s="50"/>
      <c r="N904" s="50"/>
      <c r="O904" s="52"/>
      <c r="P904" s="50"/>
      <c r="Q904" s="52"/>
      <c r="R904" s="52"/>
      <c r="S904" s="53"/>
      <c r="T904" s="52"/>
      <c r="U904" s="52"/>
    </row>
    <row r="905" spans="1:21">
      <c r="A905" s="50"/>
      <c r="B905" s="50"/>
      <c r="C905" s="50"/>
      <c r="D905" s="50"/>
      <c r="E905" s="50"/>
      <c r="F905" s="50"/>
      <c r="G905" s="50"/>
      <c r="H905" s="50"/>
      <c r="I905" s="50"/>
      <c r="J905" s="50"/>
      <c r="K905" s="50"/>
      <c r="L905" s="50"/>
      <c r="M905" s="50"/>
      <c r="N905" s="50"/>
      <c r="O905" s="52"/>
      <c r="P905" s="50"/>
      <c r="Q905" s="52"/>
      <c r="R905" s="52"/>
      <c r="S905" s="53"/>
      <c r="T905" s="52"/>
      <c r="U905" s="52"/>
    </row>
    <row r="906" spans="1:21">
      <c r="A906" s="50"/>
      <c r="B906" s="50"/>
      <c r="C906" s="50"/>
      <c r="D906" s="50"/>
      <c r="E906" s="50"/>
      <c r="F906" s="50"/>
      <c r="G906" s="50"/>
      <c r="H906" s="50"/>
      <c r="I906" s="50"/>
      <c r="J906" s="50"/>
      <c r="K906" s="50"/>
      <c r="L906" s="50"/>
      <c r="M906" s="50"/>
      <c r="N906" s="50"/>
      <c r="O906" s="52"/>
      <c r="P906" s="50"/>
      <c r="Q906" s="52"/>
      <c r="R906" s="52"/>
      <c r="S906" s="53"/>
      <c r="T906" s="52"/>
      <c r="U906" s="52"/>
    </row>
    <row r="907" spans="1:21">
      <c r="A907" s="50"/>
      <c r="B907" s="50"/>
      <c r="C907" s="50"/>
      <c r="D907" s="50"/>
      <c r="E907" s="50"/>
      <c r="F907" s="50"/>
      <c r="G907" s="50"/>
      <c r="H907" s="50"/>
      <c r="I907" s="50"/>
      <c r="J907" s="50"/>
      <c r="K907" s="50"/>
      <c r="L907" s="50"/>
      <c r="M907" s="50"/>
      <c r="N907" s="50"/>
      <c r="O907" s="52"/>
      <c r="P907" s="50"/>
      <c r="Q907" s="52"/>
      <c r="R907" s="52"/>
      <c r="S907" s="53"/>
      <c r="T907" s="52"/>
      <c r="U907" s="52"/>
    </row>
    <row r="908" spans="1:21">
      <c r="A908" s="50"/>
      <c r="B908" s="50"/>
      <c r="C908" s="50"/>
      <c r="D908" s="50"/>
      <c r="E908" s="50"/>
      <c r="F908" s="50"/>
      <c r="G908" s="50"/>
      <c r="H908" s="50"/>
      <c r="I908" s="50"/>
      <c r="J908" s="50"/>
      <c r="K908" s="50"/>
      <c r="L908" s="50"/>
      <c r="M908" s="50"/>
      <c r="N908" s="50"/>
      <c r="O908" s="52"/>
      <c r="P908" s="50"/>
      <c r="Q908" s="52"/>
      <c r="R908" s="52"/>
      <c r="S908" s="53"/>
      <c r="T908" s="52"/>
      <c r="U908" s="52"/>
    </row>
    <row r="909" spans="1:21">
      <c r="A909" s="50"/>
      <c r="B909" s="50"/>
      <c r="C909" s="50"/>
      <c r="D909" s="50"/>
      <c r="E909" s="50"/>
      <c r="F909" s="50"/>
      <c r="G909" s="50"/>
      <c r="H909" s="50"/>
      <c r="I909" s="50"/>
      <c r="J909" s="50"/>
      <c r="K909" s="50"/>
      <c r="L909" s="50"/>
      <c r="M909" s="50"/>
      <c r="N909" s="50"/>
      <c r="O909" s="52"/>
      <c r="P909" s="50"/>
      <c r="Q909" s="52"/>
      <c r="R909" s="52"/>
      <c r="S909" s="53"/>
      <c r="T909" s="52"/>
      <c r="U909" s="52"/>
    </row>
    <row r="910" spans="1:21">
      <c r="A910" s="50"/>
      <c r="B910" s="50"/>
      <c r="C910" s="50"/>
      <c r="D910" s="50"/>
      <c r="E910" s="50"/>
      <c r="F910" s="50"/>
      <c r="G910" s="50"/>
      <c r="H910" s="50"/>
      <c r="I910" s="50"/>
      <c r="J910" s="50"/>
      <c r="K910" s="50"/>
      <c r="L910" s="50"/>
      <c r="M910" s="50"/>
      <c r="N910" s="50"/>
      <c r="O910" s="52"/>
      <c r="P910" s="50"/>
      <c r="Q910" s="52"/>
      <c r="R910" s="52"/>
      <c r="S910" s="53"/>
      <c r="T910" s="52"/>
      <c r="U910" s="52"/>
    </row>
    <row r="911" spans="1:21">
      <c r="A911" s="50"/>
      <c r="B911" s="50"/>
      <c r="C911" s="50"/>
      <c r="D911" s="50"/>
      <c r="E911" s="50"/>
      <c r="F911" s="50"/>
      <c r="G911" s="50"/>
      <c r="H911" s="50"/>
      <c r="I911" s="50"/>
      <c r="J911" s="50"/>
      <c r="K911" s="50"/>
      <c r="L911" s="50"/>
      <c r="M911" s="50"/>
      <c r="N911" s="50"/>
      <c r="O911" s="52"/>
      <c r="P911" s="50"/>
      <c r="Q911" s="52"/>
      <c r="R911" s="52"/>
      <c r="S911" s="53"/>
      <c r="T911" s="52"/>
      <c r="U911" s="52"/>
    </row>
    <row r="912" spans="1:21">
      <c r="A912" s="50"/>
      <c r="B912" s="50"/>
      <c r="C912" s="50"/>
      <c r="D912" s="50"/>
      <c r="E912" s="50"/>
      <c r="F912" s="50"/>
      <c r="G912" s="50"/>
      <c r="H912" s="50"/>
      <c r="I912" s="50"/>
      <c r="J912" s="50"/>
      <c r="K912" s="50"/>
      <c r="L912" s="50"/>
      <c r="M912" s="50"/>
      <c r="N912" s="50"/>
      <c r="O912" s="52"/>
      <c r="P912" s="50"/>
      <c r="Q912" s="52"/>
      <c r="R912" s="52"/>
      <c r="S912" s="53"/>
      <c r="T912" s="52"/>
      <c r="U912" s="52"/>
    </row>
    <row r="913" spans="1:21">
      <c r="A913" s="50"/>
      <c r="B913" s="50"/>
      <c r="C913" s="50"/>
      <c r="D913" s="50"/>
      <c r="E913" s="50"/>
      <c r="F913" s="50"/>
      <c r="G913" s="50"/>
      <c r="H913" s="50"/>
      <c r="I913" s="50"/>
      <c r="J913" s="50"/>
      <c r="K913" s="50"/>
      <c r="L913" s="50"/>
      <c r="M913" s="50"/>
      <c r="N913" s="50"/>
      <c r="O913" s="52"/>
      <c r="P913" s="50"/>
      <c r="Q913" s="52"/>
      <c r="R913" s="52"/>
      <c r="S913" s="53"/>
      <c r="T913" s="52"/>
      <c r="U913" s="52"/>
    </row>
    <row r="914" spans="1:21">
      <c r="A914" s="50"/>
      <c r="B914" s="50"/>
      <c r="C914" s="50"/>
      <c r="D914" s="50"/>
      <c r="E914" s="50"/>
      <c r="F914" s="50"/>
      <c r="G914" s="50"/>
      <c r="H914" s="50"/>
      <c r="I914" s="50"/>
      <c r="J914" s="50"/>
      <c r="K914" s="50"/>
      <c r="L914" s="50"/>
      <c r="M914" s="50"/>
      <c r="N914" s="50"/>
      <c r="O914" s="52"/>
      <c r="P914" s="50"/>
      <c r="Q914" s="52"/>
      <c r="R914" s="52"/>
      <c r="S914" s="53"/>
      <c r="T914" s="52"/>
      <c r="U914" s="52"/>
    </row>
    <row r="915" spans="1:21">
      <c r="A915" s="50"/>
      <c r="B915" s="50"/>
      <c r="C915" s="50"/>
      <c r="D915" s="50"/>
      <c r="E915" s="50"/>
      <c r="F915" s="50"/>
      <c r="G915" s="50"/>
      <c r="H915" s="50"/>
      <c r="I915" s="50"/>
      <c r="J915" s="50"/>
      <c r="K915" s="50"/>
      <c r="L915" s="50"/>
      <c r="M915" s="50"/>
      <c r="N915" s="50"/>
      <c r="O915" s="52"/>
      <c r="P915" s="50"/>
      <c r="Q915" s="52"/>
      <c r="R915" s="52"/>
      <c r="S915" s="53"/>
      <c r="T915" s="52"/>
      <c r="U915" s="52"/>
    </row>
    <row r="916" spans="1:21">
      <c r="A916" s="50"/>
      <c r="B916" s="50"/>
      <c r="C916" s="50"/>
      <c r="D916" s="50"/>
      <c r="E916" s="50"/>
      <c r="F916" s="50"/>
      <c r="G916" s="50"/>
      <c r="H916" s="50"/>
      <c r="I916" s="50"/>
      <c r="J916" s="50"/>
      <c r="K916" s="50"/>
      <c r="L916" s="50"/>
      <c r="M916" s="50"/>
      <c r="N916" s="50"/>
      <c r="O916" s="52"/>
      <c r="P916" s="50"/>
      <c r="Q916" s="52"/>
      <c r="R916" s="52"/>
      <c r="S916" s="53"/>
      <c r="T916" s="52"/>
      <c r="U916" s="52"/>
    </row>
    <row r="917" spans="1:21">
      <c r="A917" s="50"/>
      <c r="B917" s="50"/>
      <c r="C917" s="50"/>
      <c r="D917" s="50"/>
      <c r="E917" s="50"/>
      <c r="F917" s="50"/>
      <c r="G917" s="50"/>
      <c r="H917" s="50"/>
      <c r="I917" s="50"/>
      <c r="J917" s="50"/>
      <c r="K917" s="50"/>
      <c r="L917" s="50"/>
      <c r="M917" s="50"/>
      <c r="N917" s="50"/>
      <c r="O917" s="52"/>
      <c r="P917" s="50"/>
      <c r="Q917" s="52"/>
      <c r="R917" s="52"/>
      <c r="S917" s="53"/>
      <c r="T917" s="52"/>
      <c r="U917" s="52"/>
    </row>
    <row r="918" spans="1:21">
      <c r="A918" s="50"/>
      <c r="B918" s="50"/>
      <c r="C918" s="50"/>
      <c r="D918" s="50"/>
      <c r="E918" s="50"/>
      <c r="F918" s="50"/>
      <c r="G918" s="50"/>
      <c r="H918" s="50"/>
      <c r="I918" s="50"/>
      <c r="J918" s="50"/>
      <c r="K918" s="50"/>
      <c r="L918" s="50"/>
      <c r="M918" s="50"/>
      <c r="N918" s="50"/>
      <c r="O918" s="52"/>
      <c r="P918" s="50"/>
      <c r="Q918" s="52"/>
      <c r="R918" s="52"/>
      <c r="S918" s="53"/>
      <c r="T918" s="52"/>
      <c r="U918" s="52"/>
    </row>
    <row r="919" spans="1:21">
      <c r="A919" s="50"/>
      <c r="B919" s="50"/>
      <c r="C919" s="50"/>
      <c r="D919" s="50"/>
      <c r="E919" s="50"/>
      <c r="F919" s="50"/>
      <c r="G919" s="50"/>
      <c r="H919" s="50"/>
      <c r="I919" s="50"/>
      <c r="J919" s="50"/>
      <c r="K919" s="50"/>
      <c r="L919" s="50"/>
      <c r="M919" s="50"/>
      <c r="N919" s="50"/>
      <c r="O919" s="52"/>
      <c r="P919" s="50"/>
      <c r="Q919" s="52"/>
      <c r="R919" s="52"/>
      <c r="S919" s="53"/>
      <c r="T919" s="52"/>
      <c r="U919" s="52"/>
    </row>
    <row r="920" spans="1:21">
      <c r="A920" s="50"/>
      <c r="B920" s="50"/>
      <c r="C920" s="50"/>
      <c r="D920" s="50"/>
      <c r="E920" s="50"/>
      <c r="F920" s="50"/>
      <c r="G920" s="50"/>
      <c r="H920" s="50"/>
      <c r="I920" s="50"/>
      <c r="J920" s="50"/>
      <c r="K920" s="50"/>
      <c r="L920" s="50"/>
      <c r="M920" s="50"/>
      <c r="N920" s="50"/>
      <c r="O920" s="52"/>
      <c r="P920" s="50"/>
      <c r="Q920" s="52"/>
      <c r="R920" s="52"/>
      <c r="S920" s="53"/>
      <c r="T920" s="52"/>
      <c r="U920" s="52"/>
    </row>
    <row r="921" spans="1:21">
      <c r="A921" s="50"/>
      <c r="B921" s="50"/>
      <c r="C921" s="50"/>
      <c r="D921" s="50"/>
      <c r="E921" s="50"/>
      <c r="F921" s="50"/>
      <c r="G921" s="50"/>
      <c r="H921" s="50"/>
      <c r="I921" s="50"/>
      <c r="J921" s="50"/>
      <c r="K921" s="50"/>
      <c r="L921" s="50"/>
      <c r="M921" s="50"/>
      <c r="N921" s="50"/>
      <c r="O921" s="52"/>
      <c r="P921" s="50"/>
      <c r="Q921" s="52"/>
      <c r="R921" s="52"/>
      <c r="S921" s="53"/>
      <c r="T921" s="52"/>
      <c r="U921" s="52"/>
    </row>
    <row r="922" spans="1:21">
      <c r="A922" s="50"/>
      <c r="B922" s="50"/>
      <c r="C922" s="50"/>
      <c r="D922" s="50"/>
      <c r="E922" s="50"/>
      <c r="F922" s="50"/>
      <c r="G922" s="50"/>
      <c r="H922" s="50"/>
      <c r="I922" s="50"/>
      <c r="J922" s="50"/>
      <c r="K922" s="50"/>
      <c r="L922" s="50"/>
      <c r="M922" s="50"/>
      <c r="N922" s="50"/>
      <c r="O922" s="52"/>
      <c r="P922" s="50"/>
      <c r="Q922" s="52"/>
      <c r="R922" s="52"/>
      <c r="S922" s="53"/>
      <c r="T922" s="52"/>
      <c r="U922" s="52"/>
    </row>
    <row r="923" spans="1:21">
      <c r="A923" s="50"/>
      <c r="B923" s="50"/>
      <c r="C923" s="50"/>
      <c r="D923" s="50"/>
      <c r="E923" s="50"/>
      <c r="F923" s="50"/>
      <c r="G923" s="50"/>
      <c r="H923" s="50"/>
      <c r="I923" s="50"/>
      <c r="J923" s="50"/>
      <c r="K923" s="50"/>
      <c r="L923" s="50"/>
      <c r="M923" s="50"/>
      <c r="N923" s="50"/>
      <c r="O923" s="52"/>
      <c r="P923" s="50"/>
      <c r="Q923" s="52"/>
      <c r="R923" s="52"/>
      <c r="S923" s="53"/>
      <c r="T923" s="52"/>
      <c r="U923" s="52"/>
    </row>
    <row r="924" spans="1:21">
      <c r="A924" s="50"/>
      <c r="B924" s="50"/>
      <c r="C924" s="50"/>
      <c r="D924" s="50"/>
      <c r="E924" s="50"/>
      <c r="F924" s="50"/>
      <c r="G924" s="50"/>
      <c r="H924" s="50"/>
      <c r="I924" s="50"/>
      <c r="J924" s="50"/>
      <c r="K924" s="50"/>
      <c r="L924" s="50"/>
      <c r="M924" s="50"/>
      <c r="N924" s="50"/>
      <c r="O924" s="52"/>
      <c r="P924" s="50"/>
      <c r="Q924" s="52"/>
      <c r="R924" s="52"/>
      <c r="S924" s="53"/>
      <c r="T924" s="52"/>
      <c r="U924" s="52"/>
    </row>
    <row r="925" spans="1:21">
      <c r="A925" s="50"/>
      <c r="B925" s="50"/>
      <c r="C925" s="50"/>
      <c r="D925" s="50"/>
      <c r="E925" s="50"/>
      <c r="F925" s="50"/>
      <c r="G925" s="50"/>
      <c r="H925" s="50"/>
      <c r="I925" s="50"/>
      <c r="J925" s="50"/>
      <c r="K925" s="50"/>
      <c r="L925" s="50"/>
      <c r="M925" s="50"/>
      <c r="N925" s="50"/>
      <c r="O925" s="52"/>
      <c r="P925" s="50"/>
      <c r="Q925" s="52"/>
      <c r="R925" s="52"/>
      <c r="S925" s="53"/>
      <c r="T925" s="52"/>
      <c r="U925" s="52"/>
    </row>
    <row r="926" spans="1:21">
      <c r="A926" s="50"/>
      <c r="B926" s="50"/>
      <c r="C926" s="50"/>
      <c r="D926" s="50"/>
      <c r="E926" s="50"/>
      <c r="F926" s="50"/>
      <c r="G926" s="50"/>
      <c r="H926" s="50"/>
      <c r="I926" s="50"/>
      <c r="J926" s="50"/>
      <c r="K926" s="50"/>
      <c r="L926" s="50"/>
      <c r="M926" s="50"/>
      <c r="N926" s="50"/>
      <c r="O926" s="52"/>
      <c r="P926" s="50"/>
      <c r="Q926" s="52"/>
      <c r="R926" s="52"/>
      <c r="S926" s="53"/>
      <c r="T926" s="52"/>
      <c r="U926" s="52"/>
    </row>
    <row r="927" spans="1:21">
      <c r="A927" s="50"/>
      <c r="B927" s="50"/>
      <c r="C927" s="50"/>
      <c r="D927" s="50"/>
      <c r="E927" s="50"/>
      <c r="F927" s="50"/>
      <c r="G927" s="50"/>
      <c r="H927" s="50"/>
      <c r="I927" s="50"/>
      <c r="J927" s="50"/>
      <c r="K927" s="50"/>
      <c r="L927" s="50"/>
      <c r="M927" s="50"/>
      <c r="N927" s="50"/>
      <c r="O927" s="52"/>
      <c r="P927" s="50"/>
      <c r="Q927" s="52"/>
      <c r="R927" s="52"/>
      <c r="S927" s="53"/>
      <c r="T927" s="52"/>
      <c r="U927" s="52"/>
    </row>
    <row r="928" spans="1:21">
      <c r="A928" s="50"/>
      <c r="B928" s="50"/>
      <c r="C928" s="50"/>
      <c r="D928" s="50"/>
      <c r="E928" s="50"/>
      <c r="F928" s="50"/>
      <c r="G928" s="50"/>
      <c r="H928" s="50"/>
      <c r="I928" s="50"/>
      <c r="J928" s="50"/>
      <c r="K928" s="50"/>
      <c r="L928" s="50"/>
      <c r="M928" s="50"/>
      <c r="N928" s="50"/>
      <c r="O928" s="52"/>
      <c r="P928" s="50"/>
      <c r="Q928" s="52"/>
      <c r="R928" s="52"/>
      <c r="S928" s="53"/>
      <c r="T928" s="52"/>
      <c r="U928" s="52"/>
    </row>
    <row r="929" spans="1:21">
      <c r="A929" s="50"/>
      <c r="B929" s="50"/>
      <c r="C929" s="50"/>
      <c r="D929" s="50"/>
      <c r="E929" s="50"/>
      <c r="F929" s="50"/>
      <c r="G929" s="50"/>
      <c r="H929" s="50"/>
      <c r="I929" s="50"/>
      <c r="J929" s="50"/>
      <c r="K929" s="50"/>
      <c r="L929" s="50"/>
      <c r="M929" s="50"/>
      <c r="N929" s="50"/>
      <c r="O929" s="52"/>
      <c r="P929" s="50"/>
      <c r="Q929" s="52"/>
      <c r="R929" s="52"/>
      <c r="S929" s="53"/>
      <c r="T929" s="52"/>
      <c r="U929" s="52"/>
    </row>
    <row r="930" spans="1:21">
      <c r="A930" s="50"/>
      <c r="B930" s="50"/>
      <c r="C930" s="50"/>
      <c r="D930" s="50"/>
      <c r="E930" s="50"/>
      <c r="F930" s="50"/>
      <c r="G930" s="50"/>
      <c r="H930" s="50"/>
      <c r="I930" s="50"/>
      <c r="J930" s="50"/>
      <c r="K930" s="50"/>
      <c r="L930" s="50"/>
      <c r="M930" s="50"/>
      <c r="N930" s="50"/>
      <c r="O930" s="52"/>
      <c r="P930" s="50"/>
      <c r="Q930" s="52"/>
      <c r="R930" s="52"/>
      <c r="S930" s="53"/>
      <c r="T930" s="52"/>
      <c r="U930" s="52"/>
    </row>
    <row r="931" spans="1:21">
      <c r="A931" s="50"/>
      <c r="B931" s="50"/>
      <c r="C931" s="50"/>
      <c r="D931" s="50"/>
      <c r="E931" s="50"/>
      <c r="F931" s="50"/>
      <c r="G931" s="50"/>
      <c r="H931" s="50"/>
      <c r="I931" s="50"/>
      <c r="J931" s="50"/>
      <c r="K931" s="50"/>
      <c r="L931" s="50"/>
      <c r="M931" s="50"/>
      <c r="N931" s="50"/>
      <c r="O931" s="52"/>
      <c r="P931" s="50"/>
      <c r="Q931" s="52"/>
      <c r="R931" s="52"/>
      <c r="S931" s="53"/>
      <c r="T931" s="52"/>
      <c r="U931" s="52"/>
    </row>
    <row r="932" spans="1:21">
      <c r="A932" s="50"/>
      <c r="B932" s="50"/>
      <c r="C932" s="50"/>
      <c r="D932" s="50"/>
      <c r="E932" s="50"/>
      <c r="F932" s="50"/>
      <c r="G932" s="50"/>
      <c r="H932" s="50"/>
      <c r="I932" s="50"/>
      <c r="J932" s="50"/>
      <c r="K932" s="50"/>
      <c r="L932" s="50"/>
      <c r="M932" s="50"/>
      <c r="N932" s="50"/>
      <c r="O932" s="52"/>
      <c r="P932" s="50"/>
      <c r="Q932" s="52"/>
      <c r="R932" s="52"/>
      <c r="S932" s="53"/>
      <c r="T932" s="52"/>
      <c r="U932" s="52"/>
    </row>
    <row r="933" spans="1:21">
      <c r="A933" s="50"/>
      <c r="B933" s="50"/>
      <c r="C933" s="50"/>
      <c r="D933" s="50"/>
      <c r="E933" s="50"/>
      <c r="F933" s="50"/>
      <c r="G933" s="50"/>
      <c r="H933" s="50"/>
      <c r="I933" s="50"/>
      <c r="J933" s="50"/>
      <c r="K933" s="50"/>
      <c r="L933" s="50"/>
      <c r="M933" s="50"/>
      <c r="N933" s="50"/>
      <c r="O933" s="52"/>
      <c r="P933" s="50"/>
      <c r="Q933" s="52"/>
      <c r="R933" s="52"/>
      <c r="S933" s="53"/>
      <c r="T933" s="52"/>
      <c r="U933" s="52"/>
    </row>
    <row r="934" spans="1:21">
      <c r="A934" s="50"/>
      <c r="B934" s="50"/>
      <c r="C934" s="50"/>
      <c r="D934" s="50"/>
      <c r="E934" s="50"/>
      <c r="F934" s="50"/>
      <c r="G934" s="50"/>
      <c r="H934" s="50"/>
      <c r="I934" s="50"/>
      <c r="J934" s="50"/>
      <c r="K934" s="50"/>
      <c r="L934" s="50"/>
      <c r="M934" s="50"/>
      <c r="N934" s="50"/>
      <c r="O934" s="52"/>
      <c r="P934" s="50"/>
      <c r="Q934" s="52"/>
      <c r="R934" s="52"/>
      <c r="S934" s="53"/>
      <c r="T934" s="52"/>
      <c r="U934" s="52"/>
    </row>
    <row r="935" spans="1:21">
      <c r="A935" s="50"/>
      <c r="B935" s="50"/>
      <c r="C935" s="50"/>
      <c r="D935" s="50"/>
      <c r="E935" s="50"/>
      <c r="F935" s="50"/>
      <c r="G935" s="50"/>
      <c r="H935" s="50"/>
      <c r="I935" s="50"/>
      <c r="J935" s="50"/>
      <c r="K935" s="50"/>
      <c r="L935" s="50"/>
      <c r="M935" s="50"/>
      <c r="N935" s="50"/>
      <c r="O935" s="52"/>
      <c r="P935" s="50"/>
      <c r="Q935" s="52"/>
      <c r="R935" s="52"/>
      <c r="S935" s="53"/>
      <c r="T935" s="52"/>
      <c r="U935" s="52"/>
    </row>
    <row r="936" spans="1:21">
      <c r="A936" s="50"/>
      <c r="B936" s="50"/>
      <c r="C936" s="50"/>
      <c r="D936" s="50"/>
      <c r="E936" s="50"/>
      <c r="F936" s="50"/>
      <c r="G936" s="50"/>
      <c r="H936" s="50"/>
      <c r="I936" s="50"/>
      <c r="J936" s="50"/>
      <c r="K936" s="50"/>
      <c r="L936" s="50"/>
      <c r="M936" s="50"/>
      <c r="N936" s="50"/>
      <c r="O936" s="52"/>
      <c r="P936" s="50"/>
      <c r="Q936" s="52"/>
      <c r="R936" s="52"/>
      <c r="S936" s="53"/>
      <c r="T936" s="52"/>
      <c r="U936" s="52"/>
    </row>
    <row r="937" spans="1:21">
      <c r="A937" s="50"/>
      <c r="B937" s="50"/>
      <c r="C937" s="50"/>
      <c r="D937" s="50"/>
      <c r="E937" s="50"/>
      <c r="F937" s="50"/>
      <c r="G937" s="50"/>
      <c r="H937" s="50"/>
      <c r="I937" s="50"/>
      <c r="J937" s="50"/>
      <c r="K937" s="50"/>
      <c r="L937" s="50"/>
      <c r="M937" s="50"/>
      <c r="N937" s="50"/>
      <c r="O937" s="52"/>
      <c r="P937" s="50"/>
      <c r="Q937" s="52"/>
      <c r="R937" s="52"/>
      <c r="S937" s="53"/>
      <c r="T937" s="52"/>
      <c r="U937" s="52"/>
    </row>
    <row r="938" spans="1:21">
      <c r="A938" s="50"/>
      <c r="B938" s="50"/>
      <c r="C938" s="50"/>
      <c r="D938" s="50"/>
      <c r="E938" s="50"/>
      <c r="F938" s="50"/>
      <c r="G938" s="50"/>
      <c r="H938" s="50"/>
      <c r="I938" s="50"/>
      <c r="J938" s="50"/>
      <c r="K938" s="50"/>
      <c r="L938" s="50"/>
      <c r="M938" s="50"/>
      <c r="N938" s="50"/>
      <c r="O938" s="52"/>
      <c r="P938" s="50"/>
      <c r="Q938" s="52"/>
      <c r="R938" s="52"/>
      <c r="S938" s="53"/>
      <c r="T938" s="52"/>
      <c r="U938" s="52"/>
    </row>
    <row r="939" spans="1:21">
      <c r="A939" s="50"/>
      <c r="B939" s="50"/>
      <c r="C939" s="50"/>
      <c r="D939" s="50"/>
      <c r="E939" s="50"/>
      <c r="F939" s="50"/>
      <c r="G939" s="50"/>
      <c r="H939" s="50"/>
      <c r="I939" s="50"/>
      <c r="J939" s="50"/>
      <c r="K939" s="50"/>
      <c r="L939" s="50"/>
      <c r="M939" s="50"/>
      <c r="N939" s="50"/>
      <c r="O939" s="52"/>
      <c r="P939" s="50"/>
      <c r="Q939" s="52"/>
      <c r="R939" s="52"/>
      <c r="S939" s="53"/>
      <c r="T939" s="52"/>
      <c r="U939" s="52"/>
    </row>
    <row r="940" spans="1:21">
      <c r="A940" s="50"/>
      <c r="B940" s="50"/>
      <c r="C940" s="50"/>
      <c r="D940" s="50"/>
      <c r="E940" s="50"/>
      <c r="F940" s="50"/>
      <c r="G940" s="50"/>
      <c r="H940" s="50"/>
      <c r="I940" s="50"/>
      <c r="J940" s="50"/>
      <c r="K940" s="50"/>
      <c r="L940" s="50"/>
      <c r="M940" s="50"/>
      <c r="N940" s="50"/>
      <c r="O940" s="52"/>
      <c r="P940" s="50"/>
      <c r="Q940" s="52"/>
      <c r="R940" s="52"/>
      <c r="S940" s="53"/>
      <c r="T940" s="52"/>
      <c r="U940" s="52"/>
    </row>
    <row r="941" spans="1:21">
      <c r="A941" s="50"/>
      <c r="B941" s="50"/>
      <c r="C941" s="50"/>
      <c r="D941" s="50"/>
      <c r="E941" s="50"/>
      <c r="F941" s="50"/>
      <c r="G941" s="50"/>
      <c r="H941" s="50"/>
      <c r="I941" s="50"/>
      <c r="J941" s="50"/>
      <c r="K941" s="50"/>
      <c r="L941" s="50"/>
      <c r="M941" s="50"/>
      <c r="N941" s="50"/>
      <c r="O941" s="52"/>
      <c r="P941" s="50"/>
      <c r="Q941" s="52"/>
      <c r="R941" s="52"/>
      <c r="S941" s="53"/>
      <c r="T941" s="52"/>
      <c r="U941" s="52"/>
    </row>
    <row r="942" spans="1:21">
      <c r="A942" s="50"/>
      <c r="B942" s="50"/>
      <c r="C942" s="50"/>
      <c r="D942" s="50"/>
      <c r="E942" s="50"/>
      <c r="F942" s="50"/>
      <c r="G942" s="50"/>
      <c r="H942" s="50"/>
      <c r="I942" s="50"/>
      <c r="J942" s="50"/>
      <c r="K942" s="50"/>
      <c r="L942" s="50"/>
      <c r="M942" s="50"/>
      <c r="N942" s="50"/>
      <c r="O942" s="52"/>
      <c r="P942" s="50"/>
      <c r="Q942" s="52"/>
      <c r="R942" s="52"/>
      <c r="S942" s="53"/>
      <c r="T942" s="52"/>
      <c r="U942" s="52"/>
    </row>
    <row r="943" spans="1:21">
      <c r="A943" s="50"/>
      <c r="B943" s="50"/>
      <c r="C943" s="50"/>
      <c r="D943" s="50"/>
      <c r="E943" s="50"/>
      <c r="F943" s="50"/>
      <c r="G943" s="50"/>
      <c r="H943" s="50"/>
      <c r="I943" s="50"/>
      <c r="J943" s="50"/>
      <c r="K943" s="50"/>
      <c r="L943" s="50"/>
      <c r="M943" s="50"/>
      <c r="N943" s="50"/>
      <c r="O943" s="52"/>
      <c r="P943" s="50"/>
      <c r="Q943" s="52"/>
      <c r="R943" s="52"/>
      <c r="S943" s="53"/>
      <c r="T943" s="52"/>
      <c r="U943" s="52"/>
    </row>
    <row r="944" spans="1:21">
      <c r="A944" s="50"/>
      <c r="B944" s="50"/>
      <c r="C944" s="50"/>
      <c r="D944" s="50"/>
      <c r="E944" s="50"/>
      <c r="F944" s="50"/>
      <c r="G944" s="50"/>
      <c r="H944" s="50"/>
      <c r="I944" s="50"/>
      <c r="J944" s="50"/>
      <c r="K944" s="50"/>
      <c r="L944" s="50"/>
      <c r="M944" s="50"/>
      <c r="N944" s="50"/>
      <c r="O944" s="52"/>
      <c r="P944" s="50"/>
      <c r="Q944" s="52"/>
      <c r="R944" s="52"/>
      <c r="S944" s="53"/>
      <c r="T944" s="52"/>
      <c r="U944" s="52"/>
    </row>
    <row r="945" spans="1:21">
      <c r="A945" s="50"/>
      <c r="B945" s="50"/>
      <c r="C945" s="50"/>
      <c r="D945" s="50"/>
      <c r="E945" s="50"/>
      <c r="F945" s="50"/>
      <c r="G945" s="50"/>
      <c r="H945" s="50"/>
      <c r="I945" s="50"/>
      <c r="J945" s="50"/>
      <c r="K945" s="50"/>
      <c r="L945" s="50"/>
      <c r="M945" s="50"/>
      <c r="N945" s="50"/>
      <c r="O945" s="52"/>
      <c r="P945" s="50"/>
      <c r="Q945" s="52"/>
      <c r="R945" s="52"/>
      <c r="S945" s="53"/>
      <c r="T945" s="52"/>
      <c r="U945" s="52"/>
    </row>
    <row r="946" spans="1:21">
      <c r="A946" s="50"/>
      <c r="B946" s="50"/>
      <c r="C946" s="50"/>
      <c r="D946" s="50"/>
      <c r="E946" s="50"/>
      <c r="F946" s="50"/>
      <c r="G946" s="50"/>
      <c r="H946" s="50"/>
      <c r="I946" s="50"/>
      <c r="J946" s="50"/>
      <c r="K946" s="50"/>
      <c r="L946" s="50"/>
      <c r="M946" s="50"/>
      <c r="N946" s="50"/>
      <c r="O946" s="52"/>
      <c r="P946" s="50"/>
      <c r="Q946" s="52"/>
      <c r="R946" s="52"/>
      <c r="S946" s="53"/>
      <c r="T946" s="52"/>
      <c r="U946" s="52"/>
    </row>
    <row r="947" spans="1:21">
      <c r="A947" s="50"/>
      <c r="B947" s="50"/>
      <c r="C947" s="50"/>
      <c r="D947" s="50"/>
      <c r="E947" s="50"/>
      <c r="F947" s="50"/>
      <c r="G947" s="50"/>
      <c r="H947" s="50"/>
      <c r="I947" s="50"/>
      <c r="J947" s="50"/>
      <c r="K947" s="50"/>
      <c r="L947" s="50"/>
      <c r="M947" s="50"/>
      <c r="N947" s="50"/>
      <c r="O947" s="52"/>
      <c r="P947" s="50"/>
      <c r="Q947" s="52"/>
      <c r="R947" s="52"/>
      <c r="S947" s="53"/>
      <c r="T947" s="52"/>
      <c r="U947" s="52"/>
    </row>
    <row r="948" spans="1:21">
      <c r="A948" s="50"/>
      <c r="B948" s="50"/>
      <c r="C948" s="50"/>
      <c r="D948" s="50"/>
      <c r="E948" s="50"/>
      <c r="F948" s="50"/>
      <c r="G948" s="50"/>
      <c r="H948" s="50"/>
      <c r="I948" s="50"/>
      <c r="J948" s="50"/>
      <c r="K948" s="50"/>
      <c r="L948" s="50"/>
      <c r="M948" s="50"/>
      <c r="N948" s="50"/>
      <c r="O948" s="52"/>
      <c r="P948" s="50"/>
      <c r="Q948" s="52"/>
      <c r="R948" s="52"/>
      <c r="S948" s="53"/>
      <c r="T948" s="52"/>
      <c r="U948" s="52"/>
    </row>
    <row r="949" spans="1:21">
      <c r="A949" s="50"/>
      <c r="B949" s="50"/>
      <c r="C949" s="50"/>
      <c r="D949" s="50"/>
      <c r="E949" s="50"/>
      <c r="F949" s="50"/>
      <c r="G949" s="50"/>
      <c r="H949" s="50"/>
      <c r="I949" s="50"/>
      <c r="J949" s="50"/>
      <c r="K949" s="50"/>
      <c r="L949" s="50"/>
      <c r="M949" s="50"/>
      <c r="N949" s="50"/>
      <c r="O949" s="52"/>
      <c r="P949" s="50"/>
      <c r="Q949" s="52"/>
      <c r="R949" s="52"/>
      <c r="S949" s="53"/>
      <c r="T949" s="52"/>
      <c r="U949" s="52"/>
    </row>
    <row r="950" spans="1:21">
      <c r="A950" s="50"/>
      <c r="B950" s="50"/>
      <c r="C950" s="50"/>
      <c r="D950" s="50"/>
      <c r="E950" s="50"/>
      <c r="F950" s="50"/>
      <c r="G950" s="50"/>
      <c r="H950" s="50"/>
      <c r="I950" s="50"/>
      <c r="J950" s="50"/>
      <c r="K950" s="50"/>
      <c r="L950" s="50"/>
      <c r="M950" s="50"/>
      <c r="N950" s="50"/>
      <c r="O950" s="52"/>
      <c r="P950" s="50"/>
      <c r="Q950" s="52"/>
      <c r="R950" s="52"/>
      <c r="S950" s="53"/>
      <c r="T950" s="52"/>
      <c r="U950" s="52"/>
    </row>
    <row r="951" spans="1:21">
      <c r="A951" s="50"/>
      <c r="B951" s="50"/>
      <c r="C951" s="50"/>
      <c r="D951" s="50"/>
      <c r="E951" s="50"/>
      <c r="F951" s="50"/>
      <c r="G951" s="50"/>
      <c r="H951" s="50"/>
      <c r="I951" s="50"/>
      <c r="J951" s="50"/>
      <c r="K951" s="50"/>
      <c r="L951" s="50"/>
      <c r="M951" s="50"/>
      <c r="N951" s="50"/>
      <c r="O951" s="52"/>
      <c r="P951" s="50"/>
      <c r="Q951" s="52"/>
      <c r="R951" s="52"/>
      <c r="S951" s="53"/>
      <c r="T951" s="52"/>
      <c r="U951" s="52"/>
    </row>
    <row r="952" spans="1:21">
      <c r="A952" s="50"/>
      <c r="B952" s="50"/>
      <c r="C952" s="50"/>
      <c r="D952" s="50"/>
      <c r="E952" s="50"/>
      <c r="F952" s="50"/>
      <c r="G952" s="50"/>
      <c r="H952" s="50"/>
      <c r="I952" s="50"/>
      <c r="J952" s="50"/>
      <c r="K952" s="50"/>
      <c r="L952" s="50"/>
      <c r="M952" s="50"/>
      <c r="N952" s="50"/>
      <c r="O952" s="52"/>
      <c r="P952" s="50"/>
      <c r="Q952" s="52"/>
      <c r="R952" s="52"/>
      <c r="S952" s="53"/>
      <c r="T952" s="52"/>
      <c r="U952" s="52"/>
    </row>
    <row r="953" spans="1:21">
      <c r="A953" s="50"/>
      <c r="B953" s="50"/>
      <c r="C953" s="50"/>
      <c r="D953" s="50"/>
      <c r="E953" s="50"/>
      <c r="F953" s="50"/>
      <c r="G953" s="50"/>
      <c r="H953" s="50"/>
      <c r="I953" s="50"/>
      <c r="J953" s="50"/>
      <c r="K953" s="50"/>
      <c r="L953" s="50"/>
      <c r="M953" s="50"/>
      <c r="N953" s="50"/>
      <c r="O953" s="52"/>
      <c r="P953" s="50"/>
      <c r="Q953" s="52"/>
      <c r="R953" s="52"/>
      <c r="S953" s="53"/>
      <c r="T953" s="52"/>
      <c r="U953" s="52"/>
    </row>
    <row r="954" spans="1:21">
      <c r="A954" s="50"/>
      <c r="B954" s="50"/>
      <c r="C954" s="50"/>
      <c r="D954" s="50"/>
      <c r="E954" s="50"/>
      <c r="F954" s="50"/>
      <c r="G954" s="50"/>
      <c r="H954" s="50"/>
      <c r="I954" s="50"/>
      <c r="J954" s="50"/>
      <c r="K954" s="50"/>
      <c r="L954" s="50"/>
      <c r="M954" s="50"/>
      <c r="N954" s="50"/>
      <c r="O954" s="52"/>
      <c r="P954" s="50"/>
      <c r="Q954" s="52"/>
      <c r="R954" s="52"/>
      <c r="S954" s="53"/>
      <c r="T954" s="52"/>
      <c r="U954" s="52"/>
    </row>
    <row r="955" spans="1:21">
      <c r="A955" s="50"/>
      <c r="B955" s="50"/>
      <c r="C955" s="50"/>
      <c r="D955" s="50"/>
      <c r="E955" s="50"/>
      <c r="F955" s="50"/>
      <c r="G955" s="50"/>
      <c r="H955" s="50"/>
      <c r="I955" s="50"/>
      <c r="J955" s="50"/>
      <c r="K955" s="50"/>
      <c r="L955" s="50"/>
      <c r="M955" s="50"/>
      <c r="N955" s="50"/>
      <c r="O955" s="52"/>
      <c r="P955" s="50"/>
      <c r="Q955" s="52"/>
      <c r="R955" s="52"/>
      <c r="S955" s="53"/>
      <c r="T955" s="52"/>
      <c r="U955" s="52"/>
    </row>
    <row r="956" spans="1:21">
      <c r="A956" s="50"/>
      <c r="B956" s="50"/>
      <c r="C956" s="50"/>
      <c r="D956" s="50"/>
      <c r="E956" s="50"/>
      <c r="F956" s="50"/>
      <c r="G956" s="50"/>
      <c r="H956" s="50"/>
      <c r="I956" s="50"/>
      <c r="J956" s="50"/>
      <c r="K956" s="50"/>
      <c r="L956" s="50"/>
      <c r="M956" s="50"/>
      <c r="N956" s="50"/>
      <c r="O956" s="52"/>
      <c r="P956" s="50"/>
      <c r="Q956" s="52"/>
      <c r="R956" s="52"/>
      <c r="S956" s="53"/>
      <c r="T956" s="52"/>
      <c r="U956" s="52"/>
    </row>
    <row r="957" spans="1:21">
      <c r="A957" s="50"/>
      <c r="B957" s="50"/>
      <c r="C957" s="50"/>
      <c r="D957" s="50"/>
      <c r="E957" s="50"/>
      <c r="F957" s="50"/>
      <c r="G957" s="50"/>
      <c r="H957" s="50"/>
      <c r="I957" s="50"/>
      <c r="J957" s="50"/>
      <c r="K957" s="50"/>
      <c r="L957" s="50"/>
      <c r="M957" s="50"/>
      <c r="N957" s="50"/>
      <c r="O957" s="52"/>
      <c r="P957" s="50"/>
      <c r="Q957" s="52"/>
      <c r="R957" s="52"/>
      <c r="S957" s="53"/>
      <c r="T957" s="52"/>
      <c r="U957" s="52"/>
    </row>
    <row r="958" spans="1:21">
      <c r="A958" s="50"/>
      <c r="B958" s="50"/>
      <c r="C958" s="50"/>
      <c r="D958" s="50"/>
      <c r="E958" s="50"/>
      <c r="F958" s="50"/>
      <c r="G958" s="50"/>
      <c r="H958" s="50"/>
      <c r="I958" s="50"/>
      <c r="J958" s="50"/>
      <c r="K958" s="50"/>
      <c r="L958" s="50"/>
      <c r="M958" s="50"/>
      <c r="N958" s="50"/>
      <c r="O958" s="52"/>
      <c r="P958" s="50"/>
      <c r="Q958" s="52"/>
      <c r="R958" s="52"/>
      <c r="S958" s="53"/>
      <c r="T958" s="52"/>
      <c r="U958" s="52"/>
    </row>
    <row r="959" spans="1:21">
      <c r="A959" s="50"/>
      <c r="B959" s="50"/>
      <c r="C959" s="50"/>
      <c r="D959" s="50"/>
      <c r="E959" s="50"/>
      <c r="F959" s="50"/>
      <c r="G959" s="50"/>
      <c r="H959" s="50"/>
      <c r="I959" s="50"/>
      <c r="J959" s="50"/>
      <c r="K959" s="50"/>
      <c r="L959" s="50"/>
      <c r="M959" s="50"/>
      <c r="N959" s="50"/>
      <c r="O959" s="52"/>
      <c r="P959" s="50"/>
      <c r="Q959" s="52"/>
      <c r="R959" s="52"/>
      <c r="S959" s="53"/>
      <c r="T959" s="52"/>
      <c r="U959" s="52"/>
    </row>
    <row r="960" spans="1:21">
      <c r="A960" s="50"/>
      <c r="B960" s="50"/>
      <c r="C960" s="50"/>
      <c r="D960" s="50"/>
      <c r="E960" s="50"/>
      <c r="F960" s="50"/>
      <c r="G960" s="50"/>
      <c r="H960" s="50"/>
      <c r="I960" s="50"/>
      <c r="J960" s="50"/>
      <c r="K960" s="50"/>
      <c r="L960" s="50"/>
      <c r="M960" s="50"/>
      <c r="N960" s="50"/>
      <c r="O960" s="52"/>
      <c r="P960" s="50"/>
      <c r="Q960" s="52"/>
      <c r="R960" s="52"/>
      <c r="S960" s="53"/>
      <c r="T960" s="52"/>
      <c r="U960" s="52"/>
    </row>
    <row r="961" spans="1:21">
      <c r="A961" s="50"/>
      <c r="B961" s="50"/>
      <c r="C961" s="50"/>
      <c r="D961" s="50"/>
      <c r="E961" s="50"/>
      <c r="F961" s="50"/>
      <c r="G961" s="50"/>
      <c r="H961" s="50"/>
      <c r="I961" s="50"/>
      <c r="J961" s="50"/>
      <c r="K961" s="50"/>
      <c r="L961" s="50"/>
      <c r="M961" s="50"/>
      <c r="N961" s="50"/>
      <c r="O961" s="52"/>
      <c r="P961" s="50"/>
      <c r="Q961" s="52"/>
      <c r="R961" s="52"/>
      <c r="S961" s="53"/>
      <c r="T961" s="52"/>
      <c r="U961" s="52"/>
    </row>
    <row r="962" spans="1:21">
      <c r="A962" s="50"/>
      <c r="B962" s="50"/>
      <c r="C962" s="50"/>
      <c r="D962" s="50"/>
      <c r="E962" s="50"/>
      <c r="F962" s="50"/>
      <c r="G962" s="50"/>
      <c r="H962" s="50"/>
      <c r="I962" s="50"/>
      <c r="J962" s="50"/>
      <c r="K962" s="50"/>
      <c r="L962" s="50"/>
      <c r="M962" s="50"/>
      <c r="N962" s="50"/>
      <c r="O962" s="52"/>
      <c r="P962" s="50"/>
      <c r="Q962" s="52"/>
      <c r="R962" s="52"/>
      <c r="S962" s="53"/>
      <c r="T962" s="52"/>
      <c r="U962" s="52"/>
    </row>
    <row r="963" spans="1:21">
      <c r="A963" s="50"/>
      <c r="B963" s="50"/>
      <c r="C963" s="50"/>
      <c r="D963" s="50"/>
      <c r="E963" s="50"/>
      <c r="F963" s="50"/>
      <c r="G963" s="50"/>
      <c r="H963" s="50"/>
      <c r="I963" s="50"/>
      <c r="J963" s="50"/>
      <c r="K963" s="50"/>
      <c r="L963" s="50"/>
      <c r="M963" s="50"/>
      <c r="N963" s="50"/>
      <c r="O963" s="52"/>
      <c r="P963" s="50"/>
      <c r="Q963" s="52"/>
      <c r="R963" s="52"/>
      <c r="S963" s="53"/>
      <c r="T963" s="52"/>
      <c r="U963" s="52"/>
    </row>
    <row r="964" spans="1:21">
      <c r="A964" s="50"/>
      <c r="B964" s="50"/>
      <c r="C964" s="50"/>
      <c r="D964" s="50"/>
      <c r="E964" s="50"/>
      <c r="F964" s="50"/>
      <c r="G964" s="50"/>
      <c r="H964" s="50"/>
      <c r="I964" s="50"/>
      <c r="J964" s="50"/>
      <c r="K964" s="50"/>
      <c r="L964" s="50"/>
      <c r="M964" s="50"/>
      <c r="N964" s="50"/>
      <c r="O964" s="52"/>
      <c r="P964" s="50"/>
      <c r="Q964" s="52"/>
      <c r="R964" s="52"/>
      <c r="S964" s="53"/>
      <c r="T964" s="52"/>
      <c r="U964" s="52"/>
    </row>
    <row r="965" spans="1:21">
      <c r="A965" s="50"/>
      <c r="B965" s="50"/>
      <c r="C965" s="50"/>
      <c r="D965" s="50"/>
      <c r="E965" s="50"/>
      <c r="F965" s="50"/>
      <c r="G965" s="50"/>
      <c r="H965" s="50"/>
      <c r="I965" s="50"/>
      <c r="J965" s="50"/>
      <c r="K965" s="50"/>
      <c r="L965" s="50"/>
      <c r="M965" s="50"/>
      <c r="N965" s="50"/>
      <c r="O965" s="52"/>
      <c r="P965" s="50"/>
      <c r="Q965" s="52"/>
      <c r="R965" s="52"/>
      <c r="S965" s="53"/>
      <c r="T965" s="52"/>
      <c r="U965" s="52"/>
    </row>
    <row r="966" spans="1:21">
      <c r="A966" s="50"/>
      <c r="B966" s="50"/>
      <c r="C966" s="50"/>
      <c r="D966" s="50"/>
      <c r="E966" s="50"/>
      <c r="F966" s="50"/>
      <c r="G966" s="50"/>
      <c r="H966" s="50"/>
      <c r="I966" s="50"/>
      <c r="J966" s="50"/>
      <c r="K966" s="50"/>
      <c r="L966" s="50"/>
      <c r="M966" s="50"/>
      <c r="N966" s="50"/>
      <c r="O966" s="52"/>
      <c r="P966" s="50"/>
      <c r="Q966" s="52"/>
      <c r="R966" s="52"/>
      <c r="S966" s="53"/>
      <c r="T966" s="52"/>
      <c r="U966" s="52"/>
    </row>
    <row r="967" spans="1:21">
      <c r="A967" s="50"/>
      <c r="B967" s="50"/>
      <c r="C967" s="50"/>
      <c r="D967" s="50"/>
      <c r="E967" s="50"/>
      <c r="F967" s="50"/>
      <c r="G967" s="50"/>
      <c r="H967" s="50"/>
      <c r="I967" s="50"/>
      <c r="J967" s="50"/>
      <c r="K967" s="50"/>
      <c r="L967" s="50"/>
      <c r="M967" s="50"/>
      <c r="N967" s="50"/>
      <c r="O967" s="52"/>
      <c r="P967" s="50"/>
      <c r="Q967" s="52"/>
      <c r="R967" s="52"/>
      <c r="S967" s="53"/>
      <c r="T967" s="52"/>
      <c r="U967" s="52"/>
    </row>
    <row r="968" spans="1:21">
      <c r="A968" s="50"/>
      <c r="B968" s="50"/>
      <c r="C968" s="50"/>
      <c r="D968" s="50"/>
      <c r="E968" s="50"/>
      <c r="F968" s="50"/>
      <c r="G968" s="50"/>
      <c r="H968" s="50"/>
      <c r="I968" s="50"/>
      <c r="J968" s="50"/>
      <c r="K968" s="50"/>
      <c r="L968" s="50"/>
      <c r="M968" s="50"/>
      <c r="N968" s="50"/>
      <c r="O968" s="52"/>
      <c r="P968" s="50"/>
      <c r="Q968" s="52"/>
      <c r="R968" s="52"/>
      <c r="S968" s="53"/>
      <c r="T968" s="52"/>
      <c r="U968" s="52"/>
    </row>
    <row r="969" spans="1:21">
      <c r="A969" s="50"/>
      <c r="B969" s="50"/>
      <c r="C969" s="50"/>
      <c r="D969" s="50"/>
      <c r="E969" s="50"/>
      <c r="F969" s="50"/>
      <c r="G969" s="50"/>
      <c r="H969" s="50"/>
      <c r="I969" s="50"/>
      <c r="J969" s="50"/>
      <c r="K969" s="50"/>
      <c r="L969" s="50"/>
      <c r="M969" s="50"/>
      <c r="N969" s="50"/>
      <c r="O969" s="52"/>
      <c r="P969" s="50"/>
      <c r="Q969" s="52"/>
      <c r="R969" s="52"/>
      <c r="S969" s="53"/>
      <c r="T969" s="52"/>
      <c r="U969" s="52"/>
    </row>
    <row r="970" spans="1:21">
      <c r="A970" s="50"/>
      <c r="B970" s="50"/>
      <c r="C970" s="50"/>
      <c r="D970" s="50"/>
      <c r="E970" s="50"/>
      <c r="F970" s="50"/>
      <c r="G970" s="50"/>
      <c r="H970" s="50"/>
      <c r="I970" s="50"/>
      <c r="J970" s="50"/>
      <c r="K970" s="50"/>
      <c r="L970" s="50"/>
      <c r="M970" s="50"/>
      <c r="N970" s="50"/>
      <c r="O970" s="52"/>
      <c r="P970" s="50"/>
      <c r="Q970" s="52"/>
      <c r="R970" s="52"/>
      <c r="S970" s="53"/>
      <c r="T970" s="52"/>
      <c r="U970" s="52"/>
    </row>
    <row r="971" spans="1:21">
      <c r="A971" s="50"/>
      <c r="B971" s="50"/>
      <c r="C971" s="50"/>
      <c r="D971" s="50"/>
      <c r="E971" s="50"/>
      <c r="F971" s="50"/>
      <c r="G971" s="50"/>
      <c r="H971" s="50"/>
      <c r="I971" s="50"/>
      <c r="J971" s="50"/>
      <c r="K971" s="50"/>
      <c r="L971" s="50"/>
      <c r="M971" s="50"/>
      <c r="N971" s="50"/>
      <c r="O971" s="52"/>
      <c r="P971" s="50"/>
      <c r="Q971" s="52"/>
      <c r="R971" s="52"/>
      <c r="S971" s="53"/>
      <c r="T971" s="52"/>
      <c r="U971" s="52"/>
    </row>
    <row r="972" spans="1:21">
      <c r="A972" s="50"/>
      <c r="B972" s="50"/>
      <c r="C972" s="50"/>
      <c r="D972" s="50"/>
      <c r="E972" s="50"/>
      <c r="F972" s="50"/>
      <c r="G972" s="50"/>
      <c r="H972" s="50"/>
      <c r="I972" s="50"/>
      <c r="J972" s="50"/>
      <c r="K972" s="50"/>
      <c r="L972" s="50"/>
      <c r="M972" s="50"/>
      <c r="N972" s="50"/>
      <c r="O972" s="52"/>
      <c r="P972" s="50"/>
      <c r="Q972" s="52"/>
      <c r="R972" s="52"/>
      <c r="S972" s="53"/>
      <c r="T972" s="52"/>
      <c r="U972" s="52"/>
    </row>
    <row r="973" spans="1:21">
      <c r="A973" s="50"/>
      <c r="B973" s="50"/>
      <c r="C973" s="50"/>
      <c r="D973" s="50"/>
      <c r="E973" s="50"/>
      <c r="F973" s="50"/>
      <c r="G973" s="50"/>
      <c r="H973" s="50"/>
      <c r="I973" s="50"/>
      <c r="J973" s="50"/>
      <c r="K973" s="50"/>
      <c r="L973" s="50"/>
      <c r="M973" s="50"/>
      <c r="N973" s="50"/>
      <c r="O973" s="52"/>
      <c r="P973" s="50"/>
      <c r="Q973" s="52"/>
      <c r="R973" s="52"/>
      <c r="S973" s="53"/>
      <c r="T973" s="52"/>
      <c r="U973" s="52"/>
    </row>
    <row r="974" spans="1:21">
      <c r="A974" s="50"/>
      <c r="B974" s="50"/>
      <c r="C974" s="50"/>
      <c r="D974" s="50"/>
      <c r="E974" s="50"/>
      <c r="F974" s="50"/>
      <c r="G974" s="50"/>
      <c r="H974" s="50"/>
      <c r="I974" s="50"/>
      <c r="J974" s="50"/>
      <c r="K974" s="50"/>
      <c r="L974" s="50"/>
      <c r="M974" s="50"/>
      <c r="N974" s="50"/>
      <c r="O974" s="52"/>
      <c r="P974" s="50"/>
      <c r="Q974" s="52"/>
      <c r="R974" s="52"/>
      <c r="S974" s="53"/>
      <c r="T974" s="52"/>
      <c r="U974" s="52"/>
    </row>
    <row r="975" spans="1:21">
      <c r="A975" s="50"/>
      <c r="B975" s="50"/>
      <c r="C975" s="50"/>
      <c r="D975" s="50"/>
      <c r="E975" s="50"/>
      <c r="F975" s="50"/>
      <c r="G975" s="50"/>
      <c r="H975" s="50"/>
      <c r="I975" s="50"/>
      <c r="J975" s="50"/>
      <c r="K975" s="50"/>
      <c r="L975" s="50"/>
      <c r="M975" s="50"/>
      <c r="N975" s="50"/>
      <c r="O975" s="52"/>
      <c r="P975" s="50"/>
      <c r="Q975" s="52"/>
      <c r="R975" s="52"/>
      <c r="S975" s="53"/>
      <c r="T975" s="52"/>
      <c r="U975" s="52"/>
    </row>
    <row r="976" spans="1:21">
      <c r="A976" s="50"/>
      <c r="B976" s="50"/>
      <c r="C976" s="50"/>
      <c r="D976" s="50"/>
      <c r="E976" s="50"/>
      <c r="F976" s="50"/>
      <c r="G976" s="50"/>
      <c r="H976" s="50"/>
      <c r="I976" s="50"/>
      <c r="J976" s="50"/>
      <c r="K976" s="50"/>
      <c r="L976" s="50"/>
      <c r="M976" s="50"/>
      <c r="N976" s="50"/>
      <c r="O976" s="52"/>
      <c r="P976" s="50"/>
      <c r="Q976" s="52"/>
      <c r="R976" s="52"/>
      <c r="S976" s="53"/>
      <c r="T976" s="52"/>
      <c r="U976" s="52"/>
    </row>
    <row r="977" spans="1:21">
      <c r="A977" s="50"/>
      <c r="B977" s="50"/>
      <c r="C977" s="50"/>
      <c r="D977" s="50"/>
      <c r="E977" s="50"/>
      <c r="F977" s="50"/>
      <c r="G977" s="50"/>
      <c r="H977" s="50"/>
      <c r="I977" s="50"/>
      <c r="J977" s="50"/>
      <c r="K977" s="50"/>
      <c r="L977" s="50"/>
      <c r="M977" s="50"/>
      <c r="N977" s="50"/>
      <c r="O977" s="52"/>
      <c r="P977" s="50"/>
      <c r="Q977" s="52"/>
      <c r="R977" s="52"/>
      <c r="S977" s="53"/>
      <c r="T977" s="52"/>
      <c r="U977" s="52"/>
    </row>
    <row r="978" spans="1:21">
      <c r="A978" s="50"/>
      <c r="B978" s="50"/>
      <c r="C978" s="50"/>
      <c r="D978" s="50"/>
      <c r="E978" s="50"/>
      <c r="F978" s="50"/>
      <c r="G978" s="50"/>
      <c r="H978" s="50"/>
      <c r="I978" s="50"/>
      <c r="J978" s="50"/>
      <c r="K978" s="50"/>
      <c r="L978" s="50"/>
      <c r="M978" s="50"/>
      <c r="N978" s="50"/>
      <c r="O978" s="52"/>
      <c r="P978" s="50"/>
      <c r="Q978" s="52"/>
      <c r="R978" s="52"/>
      <c r="S978" s="53"/>
      <c r="T978" s="52"/>
      <c r="U978" s="52"/>
    </row>
    <row r="979" spans="1:21">
      <c r="A979" s="50"/>
      <c r="B979" s="50"/>
      <c r="C979" s="50"/>
      <c r="D979" s="50"/>
      <c r="E979" s="50"/>
      <c r="F979" s="50"/>
      <c r="G979" s="50"/>
      <c r="H979" s="50"/>
      <c r="I979" s="50"/>
      <c r="J979" s="50"/>
      <c r="K979" s="50"/>
      <c r="L979" s="50"/>
      <c r="M979" s="50"/>
      <c r="N979" s="50"/>
      <c r="O979" s="52"/>
      <c r="P979" s="50"/>
      <c r="Q979" s="52"/>
      <c r="R979" s="52"/>
      <c r="S979" s="53"/>
      <c r="T979" s="52"/>
      <c r="U979" s="52"/>
    </row>
    <row r="980" spans="1:21">
      <c r="A980" s="50"/>
      <c r="B980" s="50"/>
      <c r="C980" s="50"/>
      <c r="D980" s="50"/>
      <c r="E980" s="50"/>
      <c r="F980" s="50"/>
      <c r="G980" s="50"/>
      <c r="H980" s="50"/>
      <c r="I980" s="50"/>
      <c r="J980" s="50"/>
      <c r="K980" s="50"/>
      <c r="L980" s="50"/>
      <c r="M980" s="50"/>
      <c r="N980" s="50"/>
      <c r="O980" s="52"/>
      <c r="P980" s="50"/>
      <c r="Q980" s="52"/>
      <c r="R980" s="52"/>
      <c r="S980" s="53"/>
      <c r="T980" s="52"/>
      <c r="U980" s="52"/>
    </row>
    <row r="981" spans="1:21">
      <c r="A981" s="50"/>
      <c r="B981" s="50"/>
      <c r="C981" s="50"/>
      <c r="D981" s="50"/>
      <c r="E981" s="50"/>
      <c r="F981" s="50"/>
      <c r="G981" s="50"/>
      <c r="H981" s="50"/>
      <c r="I981" s="50"/>
      <c r="J981" s="50"/>
      <c r="K981" s="50"/>
      <c r="L981" s="50"/>
      <c r="M981" s="50"/>
      <c r="N981" s="50"/>
      <c r="O981" s="52"/>
      <c r="P981" s="50"/>
      <c r="Q981" s="52"/>
      <c r="R981" s="52"/>
      <c r="S981" s="53"/>
      <c r="T981" s="52"/>
      <c r="U981" s="52"/>
    </row>
    <row r="982" spans="1:21">
      <c r="A982" s="50"/>
      <c r="B982" s="50"/>
      <c r="C982" s="50"/>
      <c r="D982" s="50"/>
      <c r="E982" s="50"/>
      <c r="F982" s="50"/>
      <c r="G982" s="50"/>
      <c r="H982" s="50"/>
      <c r="I982" s="50"/>
      <c r="J982" s="50"/>
      <c r="K982" s="50"/>
      <c r="L982" s="50"/>
      <c r="M982" s="50"/>
      <c r="N982" s="50"/>
      <c r="O982" s="52"/>
      <c r="P982" s="50"/>
      <c r="Q982" s="52"/>
      <c r="R982" s="52"/>
      <c r="S982" s="53"/>
      <c r="T982" s="52"/>
      <c r="U982" s="52"/>
    </row>
    <row r="983" spans="1:21">
      <c r="A983" s="50"/>
      <c r="B983" s="50"/>
      <c r="C983" s="50"/>
      <c r="D983" s="50"/>
      <c r="E983" s="50"/>
      <c r="F983" s="50"/>
      <c r="G983" s="50"/>
      <c r="H983" s="50"/>
      <c r="I983" s="50"/>
      <c r="J983" s="50"/>
      <c r="K983" s="50"/>
      <c r="L983" s="50"/>
      <c r="M983" s="50"/>
      <c r="N983" s="50"/>
      <c r="O983" s="52"/>
      <c r="P983" s="50"/>
      <c r="Q983" s="52"/>
      <c r="R983" s="52"/>
      <c r="S983" s="53"/>
      <c r="T983" s="52"/>
      <c r="U983" s="52"/>
    </row>
    <row r="984" spans="1:21">
      <c r="A984" s="50"/>
      <c r="B984" s="50"/>
      <c r="C984" s="50"/>
      <c r="D984" s="50"/>
      <c r="E984" s="50"/>
      <c r="F984" s="50"/>
      <c r="G984" s="50"/>
      <c r="H984" s="50"/>
      <c r="I984" s="50"/>
      <c r="J984" s="50"/>
      <c r="K984" s="50"/>
      <c r="L984" s="50"/>
      <c r="M984" s="50"/>
      <c r="N984" s="50"/>
      <c r="O984" s="52"/>
      <c r="P984" s="50"/>
      <c r="Q984" s="52"/>
      <c r="R984" s="52"/>
      <c r="S984" s="53"/>
      <c r="T984" s="52"/>
      <c r="U984" s="52"/>
    </row>
    <row r="985" spans="1:21">
      <c r="A985" s="50"/>
      <c r="B985" s="50"/>
      <c r="C985" s="50"/>
      <c r="D985" s="50"/>
      <c r="E985" s="50"/>
      <c r="F985" s="50"/>
      <c r="G985" s="50"/>
      <c r="H985" s="50"/>
      <c r="I985" s="50"/>
      <c r="J985" s="50"/>
      <c r="K985" s="50"/>
      <c r="L985" s="50"/>
      <c r="M985" s="50"/>
      <c r="N985" s="50"/>
      <c r="O985" s="52"/>
      <c r="P985" s="50"/>
      <c r="Q985" s="52"/>
      <c r="R985" s="52"/>
      <c r="S985" s="53"/>
      <c r="T985" s="52"/>
      <c r="U985" s="52"/>
    </row>
    <row r="986" spans="1:21">
      <c r="A986" s="50"/>
      <c r="B986" s="50"/>
      <c r="C986" s="50"/>
      <c r="D986" s="50"/>
      <c r="E986" s="50"/>
      <c r="F986" s="50"/>
      <c r="G986" s="50"/>
      <c r="H986" s="50"/>
      <c r="I986" s="50"/>
      <c r="J986" s="50"/>
      <c r="K986" s="50"/>
      <c r="L986" s="50"/>
      <c r="M986" s="50"/>
      <c r="N986" s="50"/>
      <c r="O986" s="52"/>
      <c r="P986" s="50"/>
      <c r="Q986" s="52"/>
      <c r="R986" s="52"/>
      <c r="S986" s="53"/>
      <c r="T986" s="52"/>
      <c r="U986" s="52"/>
    </row>
    <row r="987" spans="1:21">
      <c r="A987" s="50"/>
      <c r="B987" s="50"/>
      <c r="C987" s="50"/>
      <c r="D987" s="50"/>
      <c r="E987" s="50"/>
      <c r="F987" s="50"/>
      <c r="G987" s="50"/>
      <c r="H987" s="50"/>
      <c r="I987" s="50"/>
      <c r="J987" s="50"/>
      <c r="K987" s="50"/>
      <c r="L987" s="50"/>
      <c r="M987" s="50"/>
      <c r="N987" s="50"/>
      <c r="O987" s="52"/>
      <c r="P987" s="50"/>
      <c r="Q987" s="52"/>
      <c r="R987" s="52"/>
      <c r="S987" s="53"/>
      <c r="T987" s="52"/>
      <c r="U987" s="52"/>
    </row>
    <row r="988" spans="1:21">
      <c r="A988" s="50"/>
      <c r="B988" s="50"/>
      <c r="C988" s="50"/>
      <c r="D988" s="50"/>
      <c r="E988" s="50"/>
      <c r="F988" s="50"/>
      <c r="G988" s="50"/>
      <c r="H988" s="50"/>
      <c r="I988" s="50"/>
      <c r="J988" s="50"/>
      <c r="K988" s="50"/>
      <c r="L988" s="50"/>
      <c r="M988" s="50"/>
      <c r="N988" s="50"/>
      <c r="O988" s="52"/>
      <c r="P988" s="50"/>
      <c r="Q988" s="52"/>
      <c r="R988" s="52"/>
      <c r="S988" s="53"/>
      <c r="T988" s="52"/>
      <c r="U988" s="52"/>
    </row>
    <row r="989" spans="1:21">
      <c r="A989" s="50"/>
      <c r="B989" s="50"/>
      <c r="C989" s="50"/>
      <c r="D989" s="50"/>
      <c r="E989" s="50"/>
      <c r="F989" s="50"/>
      <c r="G989" s="50"/>
      <c r="H989" s="50"/>
      <c r="I989" s="50"/>
      <c r="J989" s="50"/>
      <c r="K989" s="50"/>
      <c r="L989" s="50"/>
      <c r="M989" s="50"/>
      <c r="N989" s="50"/>
      <c r="O989" s="52"/>
      <c r="P989" s="50"/>
      <c r="Q989" s="52"/>
      <c r="R989" s="52"/>
      <c r="S989" s="53"/>
      <c r="T989" s="52"/>
      <c r="U989" s="52"/>
    </row>
    <row r="990" spans="1:21">
      <c r="A990" s="50"/>
      <c r="B990" s="50"/>
      <c r="C990" s="50"/>
      <c r="D990" s="50"/>
      <c r="E990" s="50"/>
      <c r="F990" s="50"/>
      <c r="G990" s="50"/>
      <c r="H990" s="50"/>
      <c r="I990" s="50"/>
      <c r="J990" s="50"/>
      <c r="K990" s="50"/>
      <c r="L990" s="50"/>
      <c r="M990" s="50"/>
      <c r="N990" s="50"/>
      <c r="O990" s="52"/>
      <c r="P990" s="50"/>
      <c r="Q990" s="52"/>
      <c r="R990" s="52"/>
      <c r="S990" s="53"/>
      <c r="T990" s="52"/>
      <c r="U990" s="52"/>
    </row>
    <row r="991" spans="1:21">
      <c r="A991" s="50"/>
      <c r="B991" s="50"/>
      <c r="C991" s="50"/>
      <c r="D991" s="50"/>
      <c r="E991" s="50"/>
      <c r="F991" s="50"/>
      <c r="G991" s="50"/>
      <c r="H991" s="50"/>
      <c r="I991" s="50"/>
      <c r="J991" s="50"/>
      <c r="K991" s="50"/>
      <c r="L991" s="50"/>
      <c r="M991" s="50"/>
      <c r="N991" s="50"/>
      <c r="O991" s="52"/>
      <c r="P991" s="50"/>
      <c r="Q991" s="52"/>
      <c r="R991" s="52"/>
      <c r="S991" s="53"/>
      <c r="T991" s="52"/>
      <c r="U991" s="52"/>
    </row>
    <row r="992" spans="1:21">
      <c r="A992" s="50"/>
      <c r="B992" s="50"/>
      <c r="C992" s="50"/>
      <c r="D992" s="50"/>
      <c r="E992" s="50"/>
      <c r="F992" s="50"/>
      <c r="G992" s="50"/>
      <c r="H992" s="50"/>
      <c r="I992" s="50"/>
      <c r="J992" s="50"/>
      <c r="K992" s="50"/>
      <c r="L992" s="50"/>
      <c r="M992" s="50"/>
      <c r="N992" s="50"/>
      <c r="O992" s="52"/>
      <c r="P992" s="50"/>
      <c r="Q992" s="52"/>
      <c r="R992" s="52"/>
      <c r="S992" s="53"/>
      <c r="T992" s="52"/>
      <c r="U992" s="52"/>
    </row>
    <row r="993" spans="1:21">
      <c r="A993" s="50"/>
      <c r="B993" s="50"/>
      <c r="C993" s="50"/>
      <c r="D993" s="50"/>
      <c r="E993" s="50"/>
      <c r="F993" s="50"/>
      <c r="G993" s="50"/>
      <c r="H993" s="50"/>
      <c r="I993" s="50"/>
      <c r="J993" s="50"/>
      <c r="K993" s="50"/>
      <c r="L993" s="50"/>
      <c r="M993" s="50"/>
      <c r="N993" s="50"/>
      <c r="O993" s="52"/>
      <c r="P993" s="50"/>
      <c r="Q993" s="52"/>
      <c r="R993" s="52"/>
      <c r="S993" s="53"/>
      <c r="T993" s="52"/>
      <c r="U993" s="52"/>
    </row>
    <row r="994" spans="1:21">
      <c r="A994" s="50"/>
      <c r="B994" s="50"/>
      <c r="C994" s="50"/>
      <c r="D994" s="50"/>
      <c r="E994" s="50"/>
      <c r="F994" s="50"/>
      <c r="G994" s="50"/>
      <c r="H994" s="50"/>
      <c r="I994" s="50"/>
      <c r="J994" s="50"/>
      <c r="K994" s="50"/>
      <c r="L994" s="50"/>
      <c r="M994" s="50"/>
      <c r="N994" s="50"/>
      <c r="O994" s="52"/>
      <c r="P994" s="50"/>
      <c r="Q994" s="52"/>
      <c r="R994" s="52"/>
      <c r="S994" s="53"/>
      <c r="T994" s="52"/>
      <c r="U994" s="52"/>
    </row>
    <row r="995" spans="1:21">
      <c r="A995" s="50"/>
      <c r="B995" s="50"/>
      <c r="C995" s="50"/>
      <c r="D995" s="50"/>
      <c r="E995" s="50"/>
      <c r="F995" s="50"/>
      <c r="G995" s="50"/>
      <c r="H995" s="50"/>
      <c r="I995" s="50"/>
      <c r="J995" s="50"/>
      <c r="K995" s="50"/>
      <c r="L995" s="50"/>
      <c r="M995" s="50"/>
      <c r="N995" s="50"/>
      <c r="O995" s="52"/>
      <c r="P995" s="50"/>
      <c r="Q995" s="52"/>
      <c r="R995" s="52"/>
      <c r="S995" s="53"/>
      <c r="T995" s="52"/>
      <c r="U995" s="52"/>
    </row>
    <row r="996" spans="1:21">
      <c r="A996" s="50"/>
      <c r="B996" s="50"/>
      <c r="C996" s="50"/>
      <c r="D996" s="50"/>
      <c r="E996" s="50"/>
      <c r="F996" s="50"/>
      <c r="G996" s="50"/>
      <c r="H996" s="50"/>
      <c r="I996" s="50"/>
      <c r="J996" s="50"/>
      <c r="K996" s="50"/>
      <c r="L996" s="50"/>
      <c r="M996" s="50"/>
      <c r="N996" s="50"/>
      <c r="O996" s="52"/>
      <c r="P996" s="50"/>
      <c r="Q996" s="52"/>
      <c r="R996" s="52"/>
      <c r="S996" s="53"/>
      <c r="T996" s="52"/>
      <c r="U996" s="52"/>
    </row>
    <row r="997" spans="1:21">
      <c r="A997" s="50"/>
      <c r="B997" s="50"/>
      <c r="C997" s="50"/>
      <c r="D997" s="50"/>
      <c r="E997" s="50"/>
      <c r="F997" s="50"/>
      <c r="G997" s="50"/>
      <c r="H997" s="50"/>
      <c r="I997" s="50"/>
      <c r="J997" s="50"/>
      <c r="K997" s="50"/>
      <c r="L997" s="50"/>
      <c r="M997" s="50"/>
      <c r="N997" s="50"/>
      <c r="O997" s="52"/>
      <c r="P997" s="50"/>
      <c r="Q997" s="52"/>
      <c r="R997" s="52"/>
      <c r="S997" s="53"/>
      <c r="T997" s="52"/>
      <c r="U997" s="52"/>
    </row>
    <row r="998" spans="1:21">
      <c r="A998" s="50"/>
      <c r="B998" s="50"/>
      <c r="C998" s="50"/>
      <c r="D998" s="50"/>
      <c r="E998" s="50"/>
      <c r="F998" s="50"/>
      <c r="G998" s="50"/>
      <c r="H998" s="50"/>
      <c r="I998" s="50"/>
      <c r="J998" s="50"/>
      <c r="K998" s="50"/>
      <c r="L998" s="50"/>
      <c r="M998" s="50"/>
      <c r="N998" s="50"/>
      <c r="O998" s="52"/>
      <c r="P998" s="50"/>
      <c r="Q998" s="52"/>
      <c r="R998" s="52"/>
      <c r="S998" s="53"/>
      <c r="T998" s="52"/>
      <c r="U998" s="52"/>
    </row>
    <row r="999" spans="1:21">
      <c r="A999" s="50"/>
      <c r="B999" s="50"/>
      <c r="C999" s="50"/>
      <c r="D999" s="50"/>
      <c r="E999" s="50"/>
      <c r="F999" s="50"/>
      <c r="G999" s="50"/>
      <c r="H999" s="50"/>
      <c r="I999" s="50"/>
      <c r="J999" s="50"/>
      <c r="K999" s="50"/>
      <c r="L999" s="50"/>
      <c r="M999" s="50"/>
      <c r="N999" s="50"/>
      <c r="O999" s="52"/>
      <c r="P999" s="50"/>
      <c r="Q999" s="52"/>
      <c r="R999" s="52"/>
      <c r="S999" s="53"/>
      <c r="T999" s="52"/>
      <c r="U999" s="52"/>
    </row>
    <row r="1000" spans="1:21">
      <c r="A1000" s="50"/>
      <c r="B1000" s="50"/>
      <c r="C1000" s="50"/>
      <c r="D1000" s="50"/>
      <c r="E1000" s="50"/>
      <c r="F1000" s="50"/>
      <c r="G1000" s="50"/>
      <c r="H1000" s="50"/>
      <c r="I1000" s="50"/>
      <c r="J1000" s="50"/>
      <c r="K1000" s="50"/>
      <c r="L1000" s="50"/>
      <c r="M1000" s="50"/>
      <c r="N1000" s="50"/>
      <c r="O1000" s="52"/>
      <c r="P1000" s="50"/>
      <c r="Q1000" s="52"/>
      <c r="R1000" s="52"/>
      <c r="S1000" s="53"/>
      <c r="T1000" s="52"/>
      <c r="U1000" s="52"/>
    </row>
    <row r="1001" spans="1:21">
      <c r="A1001" s="50"/>
      <c r="B1001" s="50"/>
      <c r="C1001" s="50"/>
      <c r="D1001" s="50"/>
      <c r="E1001" s="50"/>
      <c r="F1001" s="50"/>
      <c r="G1001" s="50"/>
      <c r="H1001" s="50"/>
      <c r="I1001" s="50"/>
      <c r="J1001" s="50"/>
      <c r="K1001" s="50"/>
      <c r="L1001" s="50"/>
      <c r="M1001" s="50"/>
      <c r="N1001" s="50"/>
      <c r="O1001" s="52"/>
      <c r="P1001" s="50"/>
      <c r="Q1001" s="52"/>
      <c r="R1001" s="52"/>
      <c r="S1001" s="53"/>
      <c r="T1001" s="52"/>
      <c r="U1001" s="52"/>
    </row>
    <row r="1002" spans="1:21">
      <c r="A1002" s="50"/>
      <c r="B1002" s="50"/>
      <c r="C1002" s="50"/>
      <c r="D1002" s="50"/>
      <c r="E1002" s="50"/>
      <c r="F1002" s="50"/>
      <c r="G1002" s="50"/>
      <c r="H1002" s="50"/>
      <c r="I1002" s="50"/>
      <c r="J1002" s="50"/>
      <c r="K1002" s="50"/>
      <c r="L1002" s="50"/>
      <c r="M1002" s="50"/>
      <c r="N1002" s="50"/>
      <c r="O1002" s="52"/>
      <c r="P1002" s="50"/>
      <c r="Q1002" s="52"/>
      <c r="R1002" s="52"/>
      <c r="S1002" s="53"/>
      <c r="T1002" s="52"/>
      <c r="U1002" s="52"/>
    </row>
    <row r="1003" spans="1:21">
      <c r="A1003" s="50"/>
      <c r="B1003" s="50"/>
      <c r="C1003" s="50"/>
      <c r="D1003" s="50"/>
      <c r="E1003" s="50"/>
      <c r="F1003" s="50"/>
      <c r="G1003" s="50"/>
      <c r="H1003" s="50"/>
      <c r="I1003" s="50"/>
      <c r="J1003" s="50"/>
      <c r="K1003" s="50"/>
      <c r="L1003" s="50"/>
      <c r="M1003" s="50"/>
      <c r="N1003" s="50"/>
      <c r="O1003" s="52"/>
      <c r="P1003" s="50"/>
      <c r="Q1003" s="52"/>
      <c r="R1003" s="52"/>
      <c r="S1003" s="53"/>
      <c r="T1003" s="52"/>
      <c r="U1003" s="52"/>
    </row>
    <row r="1004" spans="1:21">
      <c r="A1004" s="50"/>
      <c r="B1004" s="50"/>
      <c r="C1004" s="50"/>
      <c r="D1004" s="50"/>
      <c r="E1004" s="50"/>
      <c r="F1004" s="50"/>
      <c r="G1004" s="50"/>
      <c r="H1004" s="50"/>
      <c r="I1004" s="50"/>
      <c r="J1004" s="50"/>
      <c r="K1004" s="50"/>
      <c r="L1004" s="50"/>
      <c r="M1004" s="50"/>
      <c r="N1004" s="50"/>
      <c r="O1004" s="52"/>
      <c r="P1004" s="50"/>
      <c r="Q1004" s="52"/>
      <c r="R1004" s="52"/>
      <c r="S1004" s="53"/>
      <c r="T1004" s="52"/>
      <c r="U1004" s="52"/>
    </row>
    <row r="1005" spans="1:21">
      <c r="A1005" s="50"/>
      <c r="B1005" s="50"/>
      <c r="C1005" s="50"/>
      <c r="D1005" s="50"/>
      <c r="E1005" s="50"/>
      <c r="F1005" s="50"/>
      <c r="G1005" s="50"/>
      <c r="H1005" s="50"/>
      <c r="I1005" s="50"/>
      <c r="J1005" s="50"/>
      <c r="K1005" s="50"/>
      <c r="L1005" s="50"/>
      <c r="M1005" s="50"/>
      <c r="N1005" s="50"/>
      <c r="O1005" s="52"/>
      <c r="P1005" s="50"/>
      <c r="Q1005" s="52"/>
      <c r="R1005" s="52"/>
      <c r="S1005" s="53"/>
      <c r="T1005" s="52"/>
      <c r="U1005" s="52"/>
    </row>
    <row r="1006" spans="1:21">
      <c r="A1006" s="50"/>
      <c r="B1006" s="50"/>
      <c r="C1006" s="50"/>
      <c r="D1006" s="50"/>
      <c r="E1006" s="50"/>
      <c r="F1006" s="50"/>
      <c r="G1006" s="50"/>
      <c r="H1006" s="50"/>
      <c r="I1006" s="50"/>
      <c r="J1006" s="50"/>
      <c r="K1006" s="50"/>
      <c r="L1006" s="50"/>
      <c r="M1006" s="50"/>
      <c r="N1006" s="50"/>
      <c r="O1006" s="52"/>
      <c r="P1006" s="50"/>
      <c r="Q1006" s="52"/>
      <c r="R1006" s="52"/>
      <c r="S1006" s="53"/>
      <c r="T1006" s="52"/>
      <c r="U1006" s="52"/>
    </row>
    <row r="1007" spans="1:21">
      <c r="A1007" s="50"/>
      <c r="B1007" s="50"/>
      <c r="C1007" s="50"/>
      <c r="D1007" s="50"/>
      <c r="E1007" s="50"/>
      <c r="F1007" s="50"/>
      <c r="G1007" s="50"/>
      <c r="H1007" s="50"/>
      <c r="I1007" s="50"/>
      <c r="J1007" s="50"/>
      <c r="K1007" s="50"/>
      <c r="L1007" s="50"/>
      <c r="M1007" s="50"/>
      <c r="N1007" s="50"/>
      <c r="O1007" s="52"/>
      <c r="P1007" s="50"/>
      <c r="Q1007" s="52"/>
      <c r="R1007" s="52"/>
      <c r="S1007" s="53"/>
      <c r="T1007" s="52"/>
      <c r="U1007" s="52"/>
    </row>
    <row r="1008" spans="1:21">
      <c r="A1008" s="50"/>
      <c r="B1008" s="50"/>
      <c r="C1008" s="50"/>
      <c r="D1008" s="50"/>
      <c r="E1008" s="50"/>
      <c r="F1008" s="50"/>
      <c r="G1008" s="50"/>
      <c r="H1008" s="50"/>
      <c r="I1008" s="50"/>
      <c r="J1008" s="50"/>
      <c r="K1008" s="50"/>
      <c r="L1008" s="50"/>
      <c r="M1008" s="50"/>
      <c r="N1008" s="50"/>
      <c r="O1008" s="52"/>
      <c r="P1008" s="50"/>
      <c r="Q1008" s="52"/>
      <c r="R1008" s="52"/>
      <c r="S1008" s="53"/>
      <c r="T1008" s="52"/>
      <c r="U1008" s="52"/>
    </row>
    <row r="1009" spans="1:21">
      <c r="A1009" s="50"/>
      <c r="B1009" s="50"/>
      <c r="C1009" s="50"/>
      <c r="D1009" s="50"/>
      <c r="E1009" s="50"/>
      <c r="F1009" s="50"/>
      <c r="G1009" s="50"/>
      <c r="H1009" s="50"/>
      <c r="I1009" s="50"/>
      <c r="J1009" s="50"/>
      <c r="K1009" s="50"/>
      <c r="L1009" s="50"/>
      <c r="M1009" s="50"/>
      <c r="N1009" s="50"/>
      <c r="O1009" s="52"/>
      <c r="P1009" s="50"/>
      <c r="Q1009" s="52"/>
      <c r="R1009" s="52"/>
      <c r="S1009" s="53"/>
      <c r="T1009" s="52"/>
      <c r="U1009" s="52"/>
    </row>
    <row r="1010" spans="1:21">
      <c r="A1010" s="50"/>
      <c r="B1010" s="50"/>
      <c r="C1010" s="50"/>
      <c r="D1010" s="50"/>
      <c r="E1010" s="50"/>
      <c r="F1010" s="50"/>
      <c r="G1010" s="50"/>
      <c r="H1010" s="50"/>
      <c r="I1010" s="50"/>
      <c r="J1010" s="50"/>
      <c r="K1010" s="50"/>
      <c r="L1010" s="50"/>
      <c r="M1010" s="50"/>
      <c r="N1010" s="50"/>
      <c r="O1010" s="52"/>
      <c r="P1010" s="50"/>
      <c r="Q1010" s="52"/>
      <c r="R1010" s="52"/>
      <c r="S1010" s="53"/>
      <c r="T1010" s="52"/>
      <c r="U1010" s="52"/>
    </row>
    <row r="1011" spans="1:21">
      <c r="A1011" s="50"/>
      <c r="B1011" s="50"/>
      <c r="C1011" s="50"/>
      <c r="D1011" s="50"/>
      <c r="E1011" s="50"/>
      <c r="F1011" s="50"/>
      <c r="G1011" s="50"/>
      <c r="H1011" s="50"/>
      <c r="I1011" s="50"/>
      <c r="J1011" s="50"/>
      <c r="K1011" s="50"/>
      <c r="L1011" s="50"/>
      <c r="M1011" s="50"/>
      <c r="N1011" s="50"/>
      <c r="O1011" s="52"/>
      <c r="P1011" s="50"/>
      <c r="Q1011" s="52"/>
      <c r="R1011" s="52"/>
      <c r="S1011" s="53"/>
      <c r="T1011" s="52"/>
      <c r="U1011" s="52"/>
    </row>
    <row r="1012" spans="1:21">
      <c r="A1012" s="50"/>
      <c r="B1012" s="50"/>
      <c r="C1012" s="50"/>
      <c r="D1012" s="50"/>
      <c r="E1012" s="50"/>
      <c r="F1012" s="50"/>
      <c r="G1012" s="50"/>
      <c r="H1012" s="50"/>
      <c r="I1012" s="50"/>
      <c r="J1012" s="50"/>
      <c r="K1012" s="50"/>
      <c r="L1012" s="50"/>
      <c r="M1012" s="50"/>
      <c r="N1012" s="50"/>
      <c r="O1012" s="52"/>
      <c r="P1012" s="50"/>
      <c r="Q1012" s="52"/>
      <c r="R1012" s="52"/>
      <c r="S1012" s="53"/>
      <c r="T1012" s="52"/>
      <c r="U1012" s="52"/>
    </row>
    <row r="1013" spans="1:21">
      <c r="A1013" s="50"/>
      <c r="B1013" s="50"/>
      <c r="C1013" s="50"/>
      <c r="D1013" s="50"/>
      <c r="E1013" s="50"/>
      <c r="F1013" s="50"/>
      <c r="G1013" s="50"/>
      <c r="H1013" s="50"/>
      <c r="I1013" s="50"/>
      <c r="J1013" s="50"/>
      <c r="K1013" s="50"/>
      <c r="L1013" s="50"/>
      <c r="M1013" s="50"/>
      <c r="N1013" s="50"/>
      <c r="O1013" s="52"/>
      <c r="P1013" s="50"/>
      <c r="Q1013" s="52"/>
      <c r="R1013" s="52"/>
      <c r="S1013" s="53"/>
      <c r="T1013" s="52"/>
      <c r="U1013" s="52"/>
    </row>
    <row r="1014" spans="1:21">
      <c r="A1014" s="50"/>
      <c r="B1014" s="50"/>
      <c r="C1014" s="50"/>
      <c r="D1014" s="50"/>
      <c r="E1014" s="50"/>
      <c r="F1014" s="50"/>
      <c r="G1014" s="50"/>
      <c r="H1014" s="50"/>
      <c r="I1014" s="50"/>
      <c r="J1014" s="50"/>
      <c r="K1014" s="50"/>
      <c r="L1014" s="50"/>
      <c r="M1014" s="50"/>
      <c r="N1014" s="50"/>
      <c r="O1014" s="52"/>
      <c r="P1014" s="50"/>
      <c r="Q1014" s="52"/>
      <c r="R1014" s="52"/>
      <c r="S1014" s="53"/>
      <c r="T1014" s="52"/>
      <c r="U1014" s="52"/>
    </row>
    <row r="1015" spans="1:21">
      <c r="A1015" s="50"/>
      <c r="B1015" s="50"/>
      <c r="C1015" s="50"/>
      <c r="D1015" s="50"/>
      <c r="E1015" s="50"/>
      <c r="F1015" s="50"/>
      <c r="G1015" s="50"/>
      <c r="H1015" s="50"/>
      <c r="I1015" s="50"/>
      <c r="J1015" s="50"/>
      <c r="K1015" s="50"/>
      <c r="L1015" s="50"/>
      <c r="M1015" s="50"/>
      <c r="N1015" s="50"/>
      <c r="O1015" s="52"/>
      <c r="P1015" s="50"/>
      <c r="Q1015" s="52"/>
      <c r="R1015" s="52"/>
      <c r="S1015" s="53"/>
      <c r="T1015" s="52"/>
      <c r="U1015" s="52"/>
    </row>
    <row r="1016" spans="1:21">
      <c r="A1016" s="50"/>
      <c r="B1016" s="50"/>
      <c r="C1016" s="50"/>
      <c r="D1016" s="50"/>
      <c r="E1016" s="50"/>
      <c r="F1016" s="50"/>
      <c r="G1016" s="50"/>
      <c r="H1016" s="50"/>
      <c r="I1016" s="50"/>
      <c r="J1016" s="50"/>
      <c r="K1016" s="50"/>
      <c r="L1016" s="50"/>
      <c r="M1016" s="50"/>
      <c r="N1016" s="50"/>
      <c r="O1016" s="52"/>
      <c r="P1016" s="50"/>
      <c r="Q1016" s="52"/>
      <c r="R1016" s="52"/>
      <c r="S1016" s="53"/>
      <c r="T1016" s="52"/>
      <c r="U1016" s="52"/>
    </row>
    <row r="1017" spans="1:21">
      <c r="A1017" s="50"/>
      <c r="B1017" s="50"/>
      <c r="C1017" s="50"/>
      <c r="D1017" s="50"/>
      <c r="E1017" s="50"/>
      <c r="F1017" s="50"/>
      <c r="G1017" s="50"/>
      <c r="H1017" s="50"/>
      <c r="I1017" s="50"/>
      <c r="J1017" s="50"/>
      <c r="K1017" s="50"/>
      <c r="L1017" s="50"/>
      <c r="M1017" s="50"/>
      <c r="N1017" s="50"/>
      <c r="O1017" s="52"/>
      <c r="P1017" s="50"/>
      <c r="Q1017" s="52"/>
      <c r="R1017" s="52"/>
      <c r="S1017" s="53"/>
      <c r="T1017" s="52"/>
      <c r="U1017" s="52"/>
    </row>
    <row r="1018" spans="1:21">
      <c r="A1018" s="50"/>
      <c r="B1018" s="50"/>
      <c r="C1018" s="50"/>
      <c r="D1018" s="50"/>
      <c r="E1018" s="50"/>
      <c r="F1018" s="50"/>
      <c r="G1018" s="50"/>
      <c r="H1018" s="50"/>
      <c r="I1018" s="50"/>
      <c r="J1018" s="50"/>
      <c r="K1018" s="50"/>
      <c r="L1018" s="50"/>
      <c r="M1018" s="50"/>
      <c r="N1018" s="50"/>
      <c r="O1018" s="52"/>
      <c r="P1018" s="50"/>
      <c r="Q1018" s="52"/>
      <c r="R1018" s="52"/>
      <c r="S1018" s="53"/>
      <c r="T1018" s="52"/>
      <c r="U1018" s="52"/>
    </row>
    <row r="1019" spans="1:21">
      <c r="A1019" s="50"/>
      <c r="B1019" s="50"/>
      <c r="C1019" s="50"/>
      <c r="D1019" s="50"/>
      <c r="E1019" s="50"/>
      <c r="F1019" s="50"/>
      <c r="G1019" s="50"/>
      <c r="H1019" s="50"/>
      <c r="I1019" s="50"/>
      <c r="J1019" s="50"/>
      <c r="K1019" s="50"/>
      <c r="L1019" s="50"/>
      <c r="M1019" s="50"/>
      <c r="N1019" s="50"/>
      <c r="O1019" s="52"/>
      <c r="P1019" s="50"/>
      <c r="Q1019" s="52"/>
      <c r="R1019" s="52"/>
      <c r="S1019" s="53"/>
      <c r="T1019" s="52"/>
      <c r="U1019" s="52"/>
    </row>
    <row r="1020" spans="1:21">
      <c r="A1020" s="50"/>
      <c r="B1020" s="50"/>
      <c r="C1020" s="50"/>
      <c r="D1020" s="50"/>
      <c r="E1020" s="50"/>
      <c r="F1020" s="50"/>
      <c r="G1020" s="50"/>
      <c r="H1020" s="50"/>
      <c r="I1020" s="50"/>
      <c r="J1020" s="50"/>
      <c r="K1020" s="50"/>
      <c r="L1020" s="50"/>
      <c r="M1020" s="50"/>
      <c r="N1020" s="50"/>
      <c r="O1020" s="52"/>
      <c r="P1020" s="50"/>
      <c r="Q1020" s="52"/>
      <c r="R1020" s="52"/>
      <c r="S1020" s="53"/>
      <c r="T1020" s="52"/>
      <c r="U1020" s="52"/>
    </row>
    <row r="1021" spans="1:21">
      <c r="A1021" s="50"/>
      <c r="B1021" s="50"/>
      <c r="C1021" s="50"/>
      <c r="D1021" s="50"/>
      <c r="E1021" s="50"/>
      <c r="F1021" s="50"/>
      <c r="G1021" s="50"/>
      <c r="H1021" s="50"/>
      <c r="I1021" s="50"/>
      <c r="J1021" s="50"/>
      <c r="K1021" s="50"/>
      <c r="L1021" s="50"/>
      <c r="M1021" s="50"/>
      <c r="N1021" s="50"/>
      <c r="O1021" s="52"/>
      <c r="P1021" s="50"/>
      <c r="Q1021" s="52"/>
      <c r="R1021" s="52"/>
      <c r="S1021" s="53"/>
      <c r="T1021" s="52"/>
      <c r="U1021" s="52"/>
    </row>
    <row r="1022" spans="1:21">
      <c r="A1022" s="50"/>
      <c r="B1022" s="50"/>
      <c r="C1022" s="50"/>
      <c r="D1022" s="50"/>
      <c r="E1022" s="50"/>
      <c r="F1022" s="50"/>
      <c r="G1022" s="50"/>
      <c r="H1022" s="50"/>
      <c r="I1022" s="50"/>
      <c r="J1022" s="50"/>
      <c r="K1022" s="50"/>
      <c r="L1022" s="50"/>
      <c r="M1022" s="50"/>
      <c r="N1022" s="50"/>
      <c r="O1022" s="52"/>
      <c r="P1022" s="50"/>
      <c r="Q1022" s="52"/>
      <c r="R1022" s="52"/>
      <c r="S1022" s="53"/>
      <c r="T1022" s="52"/>
      <c r="U1022" s="52"/>
    </row>
    <row r="1023" spans="1:21">
      <c r="A1023" s="50"/>
      <c r="B1023" s="50"/>
      <c r="C1023" s="50"/>
      <c r="D1023" s="50"/>
      <c r="E1023" s="50"/>
      <c r="F1023" s="50"/>
      <c r="G1023" s="50"/>
      <c r="H1023" s="50"/>
      <c r="I1023" s="50"/>
      <c r="J1023" s="50"/>
      <c r="K1023" s="50"/>
      <c r="L1023" s="50"/>
      <c r="M1023" s="50"/>
      <c r="N1023" s="50"/>
      <c r="O1023" s="52"/>
      <c r="P1023" s="50"/>
      <c r="Q1023" s="52"/>
      <c r="R1023" s="52"/>
      <c r="S1023" s="53"/>
      <c r="T1023" s="52"/>
      <c r="U1023" s="52"/>
    </row>
    <row r="1024" spans="1:21">
      <c r="A1024" s="50"/>
      <c r="B1024" s="50"/>
      <c r="C1024" s="50"/>
      <c r="D1024" s="50"/>
      <c r="E1024" s="50"/>
      <c r="F1024" s="50"/>
      <c r="G1024" s="50"/>
      <c r="H1024" s="50"/>
      <c r="I1024" s="50"/>
      <c r="J1024" s="50"/>
      <c r="K1024" s="50"/>
      <c r="L1024" s="50"/>
      <c r="M1024" s="50"/>
      <c r="N1024" s="50"/>
      <c r="O1024" s="52"/>
      <c r="P1024" s="50"/>
      <c r="Q1024" s="52"/>
      <c r="R1024" s="52"/>
      <c r="S1024" s="53"/>
      <c r="T1024" s="52"/>
      <c r="U1024" s="52"/>
    </row>
    <row r="1025" spans="1:21">
      <c r="A1025" s="50"/>
      <c r="B1025" s="50"/>
      <c r="C1025" s="50"/>
      <c r="D1025" s="50"/>
      <c r="E1025" s="50"/>
      <c r="F1025" s="50"/>
      <c r="G1025" s="50"/>
      <c r="H1025" s="50"/>
      <c r="I1025" s="50"/>
      <c r="J1025" s="50"/>
      <c r="K1025" s="50"/>
      <c r="L1025" s="50"/>
      <c r="M1025" s="50"/>
      <c r="N1025" s="50"/>
      <c r="O1025" s="52"/>
      <c r="P1025" s="50"/>
      <c r="Q1025" s="52"/>
      <c r="R1025" s="52"/>
      <c r="S1025" s="53"/>
      <c r="T1025" s="52"/>
      <c r="U1025" s="52"/>
    </row>
    <row r="1026" spans="1:21">
      <c r="A1026" s="50"/>
      <c r="B1026" s="50"/>
      <c r="C1026" s="50"/>
      <c r="D1026" s="50"/>
      <c r="E1026" s="50"/>
      <c r="F1026" s="50"/>
      <c r="G1026" s="50"/>
      <c r="H1026" s="50"/>
      <c r="I1026" s="50"/>
      <c r="J1026" s="50"/>
      <c r="K1026" s="50"/>
      <c r="L1026" s="50"/>
      <c r="M1026" s="50"/>
      <c r="N1026" s="50"/>
      <c r="O1026" s="52"/>
      <c r="P1026" s="50"/>
      <c r="Q1026" s="52"/>
      <c r="R1026" s="52"/>
      <c r="S1026" s="53"/>
      <c r="T1026" s="52"/>
      <c r="U1026" s="52"/>
    </row>
    <row r="1027" spans="1:21">
      <c r="A1027" s="50"/>
      <c r="B1027" s="50"/>
      <c r="C1027" s="50"/>
      <c r="D1027" s="50"/>
      <c r="E1027" s="50"/>
      <c r="F1027" s="50"/>
      <c r="G1027" s="50"/>
      <c r="H1027" s="50"/>
      <c r="I1027" s="50"/>
      <c r="J1027" s="50"/>
      <c r="K1027" s="50"/>
      <c r="L1027" s="50"/>
      <c r="M1027" s="50"/>
      <c r="N1027" s="50"/>
      <c r="O1027" s="52"/>
      <c r="P1027" s="50"/>
      <c r="Q1027" s="52"/>
      <c r="R1027" s="52"/>
      <c r="S1027" s="53"/>
      <c r="T1027" s="52"/>
      <c r="U1027" s="52"/>
    </row>
    <row r="1028" spans="1:21">
      <c r="A1028" s="50"/>
      <c r="B1028" s="50"/>
      <c r="C1028" s="50"/>
      <c r="D1028" s="50"/>
      <c r="E1028" s="50"/>
      <c r="F1028" s="50"/>
      <c r="G1028" s="50"/>
      <c r="H1028" s="50"/>
      <c r="I1028" s="50"/>
      <c r="J1028" s="50"/>
      <c r="K1028" s="50"/>
      <c r="L1028" s="50"/>
      <c r="M1028" s="50"/>
      <c r="N1028" s="50"/>
      <c r="O1028" s="52"/>
      <c r="P1028" s="50"/>
      <c r="Q1028" s="52"/>
      <c r="R1028" s="52"/>
      <c r="S1028" s="53"/>
      <c r="T1028" s="52"/>
      <c r="U1028" s="52"/>
    </row>
    <row r="1029" spans="1:21">
      <c r="A1029" s="50"/>
      <c r="B1029" s="50"/>
      <c r="C1029" s="50"/>
      <c r="D1029" s="50"/>
      <c r="E1029" s="50"/>
      <c r="F1029" s="50"/>
      <c r="G1029" s="50"/>
      <c r="H1029" s="50"/>
      <c r="I1029" s="50"/>
      <c r="J1029" s="50"/>
      <c r="K1029" s="50"/>
      <c r="L1029" s="50"/>
      <c r="M1029" s="50"/>
      <c r="N1029" s="50"/>
      <c r="O1029" s="52"/>
      <c r="P1029" s="50"/>
      <c r="Q1029" s="52"/>
      <c r="R1029" s="52"/>
      <c r="S1029" s="53"/>
      <c r="T1029" s="52"/>
      <c r="U1029" s="52"/>
    </row>
    <row r="1030" spans="1:21">
      <c r="A1030" s="50"/>
      <c r="B1030" s="50"/>
      <c r="C1030" s="50"/>
      <c r="D1030" s="50"/>
      <c r="E1030" s="50"/>
      <c r="F1030" s="50"/>
      <c r="G1030" s="50"/>
      <c r="H1030" s="50"/>
      <c r="I1030" s="50"/>
      <c r="J1030" s="50"/>
      <c r="K1030" s="50"/>
      <c r="L1030" s="50"/>
      <c r="M1030" s="50"/>
      <c r="N1030" s="50"/>
      <c r="O1030" s="52"/>
      <c r="P1030" s="50"/>
      <c r="Q1030" s="52"/>
      <c r="R1030" s="52"/>
      <c r="S1030" s="53"/>
      <c r="T1030" s="52"/>
      <c r="U1030" s="52"/>
    </row>
    <row r="1031" spans="1:21">
      <c r="A1031" s="50"/>
      <c r="B1031" s="50"/>
      <c r="C1031" s="50"/>
      <c r="D1031" s="50"/>
      <c r="E1031" s="50"/>
      <c r="F1031" s="50"/>
      <c r="G1031" s="50"/>
      <c r="H1031" s="50"/>
      <c r="I1031" s="50"/>
      <c r="J1031" s="50"/>
      <c r="K1031" s="50"/>
      <c r="L1031" s="50"/>
      <c r="M1031" s="50"/>
      <c r="N1031" s="50"/>
      <c r="O1031" s="52"/>
      <c r="P1031" s="50"/>
      <c r="Q1031" s="52"/>
      <c r="R1031" s="52"/>
      <c r="S1031" s="53"/>
      <c r="T1031" s="52"/>
      <c r="U1031" s="52"/>
    </row>
    <row r="1032" spans="1:21">
      <c r="A1032" s="50"/>
      <c r="B1032" s="50"/>
      <c r="C1032" s="50"/>
      <c r="D1032" s="50"/>
      <c r="E1032" s="50"/>
      <c r="F1032" s="50"/>
      <c r="G1032" s="50"/>
      <c r="H1032" s="50"/>
      <c r="I1032" s="50"/>
      <c r="J1032" s="50"/>
      <c r="K1032" s="50"/>
      <c r="L1032" s="50"/>
      <c r="M1032" s="50"/>
      <c r="N1032" s="50"/>
      <c r="O1032" s="52"/>
      <c r="P1032" s="50"/>
      <c r="Q1032" s="52"/>
      <c r="R1032" s="52"/>
      <c r="S1032" s="53"/>
      <c r="T1032" s="52"/>
      <c r="U1032" s="52"/>
    </row>
    <row r="1033" spans="1:21">
      <c r="A1033" s="50"/>
      <c r="B1033" s="50"/>
      <c r="C1033" s="50"/>
      <c r="D1033" s="50"/>
      <c r="E1033" s="50"/>
      <c r="F1033" s="50"/>
      <c r="G1033" s="50"/>
      <c r="H1033" s="50"/>
      <c r="I1033" s="50"/>
      <c r="J1033" s="50"/>
      <c r="K1033" s="50"/>
      <c r="L1033" s="50"/>
      <c r="M1033" s="50"/>
      <c r="N1033" s="50"/>
      <c r="O1033" s="52"/>
      <c r="P1033" s="50"/>
      <c r="Q1033" s="52"/>
      <c r="R1033" s="52"/>
      <c r="S1033" s="53"/>
      <c r="T1033" s="52"/>
      <c r="U1033" s="52"/>
    </row>
    <row r="1034" spans="1:21">
      <c r="A1034" s="50"/>
      <c r="B1034" s="50"/>
      <c r="C1034" s="50"/>
      <c r="D1034" s="50"/>
      <c r="E1034" s="50"/>
      <c r="F1034" s="50"/>
      <c r="G1034" s="50"/>
      <c r="H1034" s="50"/>
      <c r="I1034" s="50"/>
      <c r="J1034" s="50"/>
      <c r="K1034" s="50"/>
      <c r="L1034" s="50"/>
      <c r="M1034" s="50"/>
      <c r="N1034" s="50"/>
      <c r="O1034" s="52"/>
      <c r="P1034" s="50"/>
      <c r="Q1034" s="52"/>
      <c r="R1034" s="52"/>
      <c r="S1034" s="53"/>
      <c r="T1034" s="52"/>
      <c r="U1034" s="52"/>
    </row>
    <row r="1035" spans="1:21">
      <c r="A1035" s="50"/>
      <c r="B1035" s="50"/>
      <c r="C1035" s="50"/>
      <c r="D1035" s="50"/>
      <c r="E1035" s="50"/>
      <c r="F1035" s="50"/>
      <c r="G1035" s="50"/>
      <c r="H1035" s="50"/>
      <c r="I1035" s="50"/>
      <c r="J1035" s="50"/>
      <c r="K1035" s="50"/>
      <c r="L1035" s="50"/>
      <c r="M1035" s="50"/>
      <c r="N1035" s="50"/>
      <c r="O1035" s="52"/>
      <c r="P1035" s="50"/>
      <c r="Q1035" s="52"/>
      <c r="R1035" s="52"/>
      <c r="S1035" s="53"/>
      <c r="T1035" s="52"/>
      <c r="U1035" s="52"/>
    </row>
    <row r="1036" spans="1:21">
      <c r="A1036" s="50"/>
      <c r="B1036" s="50"/>
      <c r="C1036" s="50"/>
      <c r="D1036" s="50"/>
      <c r="E1036" s="50"/>
      <c r="F1036" s="50"/>
      <c r="G1036" s="50"/>
      <c r="H1036" s="50"/>
      <c r="I1036" s="50"/>
      <c r="J1036" s="50"/>
      <c r="K1036" s="50"/>
      <c r="L1036" s="50"/>
      <c r="M1036" s="50"/>
      <c r="N1036" s="50"/>
      <c r="O1036" s="52"/>
      <c r="P1036" s="50"/>
      <c r="Q1036" s="52"/>
      <c r="R1036" s="52"/>
      <c r="S1036" s="53"/>
      <c r="T1036" s="52"/>
      <c r="U1036" s="52"/>
    </row>
    <row r="1037" spans="1:21">
      <c r="A1037" s="50"/>
      <c r="B1037" s="50"/>
      <c r="C1037" s="50"/>
      <c r="D1037" s="50"/>
      <c r="E1037" s="50"/>
      <c r="F1037" s="50"/>
      <c r="G1037" s="50"/>
      <c r="H1037" s="50"/>
      <c r="I1037" s="50"/>
      <c r="J1037" s="50"/>
      <c r="K1037" s="50"/>
      <c r="L1037" s="50"/>
      <c r="M1037" s="50"/>
      <c r="N1037" s="50"/>
      <c r="O1037" s="52"/>
      <c r="P1037" s="50"/>
      <c r="Q1037" s="52"/>
      <c r="R1037" s="52"/>
      <c r="S1037" s="53"/>
      <c r="T1037" s="52"/>
      <c r="U1037" s="52"/>
    </row>
    <row r="1038" spans="1:21">
      <c r="A1038" s="50"/>
      <c r="B1038" s="50"/>
      <c r="C1038" s="50"/>
      <c r="D1038" s="50"/>
      <c r="E1038" s="50"/>
      <c r="F1038" s="50"/>
      <c r="G1038" s="50"/>
      <c r="H1038" s="50"/>
      <c r="I1038" s="50"/>
      <c r="J1038" s="50"/>
      <c r="K1038" s="50"/>
      <c r="L1038" s="50"/>
      <c r="M1038" s="50"/>
      <c r="N1038" s="50"/>
      <c r="O1038" s="52"/>
      <c r="P1038" s="50"/>
      <c r="Q1038" s="52"/>
      <c r="R1038" s="52"/>
      <c r="S1038" s="53"/>
      <c r="T1038" s="52"/>
      <c r="U1038" s="52"/>
    </row>
    <row r="1039" spans="1:21">
      <c r="A1039" s="50"/>
      <c r="B1039" s="50"/>
      <c r="C1039" s="50"/>
      <c r="D1039" s="50"/>
      <c r="E1039" s="50"/>
      <c r="F1039" s="50"/>
      <c r="G1039" s="50"/>
      <c r="H1039" s="50"/>
      <c r="I1039" s="50"/>
      <c r="J1039" s="50"/>
      <c r="K1039" s="50"/>
      <c r="L1039" s="50"/>
      <c r="M1039" s="50"/>
      <c r="N1039" s="50"/>
      <c r="O1039" s="52"/>
      <c r="P1039" s="50"/>
      <c r="Q1039" s="52"/>
      <c r="R1039" s="52"/>
      <c r="S1039" s="53"/>
      <c r="T1039" s="52"/>
      <c r="U1039" s="52"/>
    </row>
    <row r="1040" spans="1:21">
      <c r="A1040" s="50"/>
      <c r="B1040" s="50"/>
      <c r="C1040" s="50"/>
      <c r="D1040" s="50"/>
      <c r="E1040" s="50"/>
      <c r="F1040" s="50"/>
      <c r="G1040" s="50"/>
      <c r="H1040" s="50"/>
      <c r="I1040" s="50"/>
      <c r="J1040" s="50"/>
      <c r="K1040" s="50"/>
      <c r="L1040" s="50"/>
      <c r="M1040" s="50"/>
      <c r="N1040" s="50"/>
      <c r="O1040" s="52"/>
      <c r="P1040" s="50"/>
      <c r="Q1040" s="52"/>
      <c r="R1040" s="52"/>
      <c r="S1040" s="53"/>
      <c r="T1040" s="52"/>
      <c r="U1040" s="52"/>
    </row>
    <row r="1041" spans="1:21">
      <c r="A1041" s="50"/>
      <c r="B1041" s="50"/>
      <c r="C1041" s="50"/>
      <c r="D1041" s="50"/>
      <c r="E1041" s="50"/>
      <c r="F1041" s="50"/>
      <c r="G1041" s="50"/>
      <c r="H1041" s="50"/>
      <c r="I1041" s="50"/>
      <c r="J1041" s="50"/>
      <c r="K1041" s="50"/>
      <c r="L1041" s="50"/>
      <c r="M1041" s="50"/>
      <c r="N1041" s="50"/>
      <c r="O1041" s="52"/>
      <c r="P1041" s="50"/>
      <c r="Q1041" s="52"/>
      <c r="R1041" s="52"/>
      <c r="S1041" s="53"/>
      <c r="T1041" s="52"/>
      <c r="U1041" s="52"/>
    </row>
    <row r="1042" spans="1:21">
      <c r="A1042" s="50"/>
      <c r="B1042" s="50"/>
      <c r="C1042" s="50"/>
      <c r="D1042" s="50"/>
      <c r="E1042" s="50"/>
      <c r="F1042" s="50"/>
      <c r="G1042" s="50"/>
      <c r="H1042" s="50"/>
      <c r="I1042" s="50"/>
      <c r="J1042" s="50"/>
      <c r="K1042" s="50"/>
      <c r="L1042" s="50"/>
      <c r="M1042" s="50"/>
      <c r="N1042" s="50"/>
      <c r="O1042" s="52"/>
      <c r="P1042" s="50"/>
      <c r="Q1042" s="52"/>
      <c r="R1042" s="52"/>
      <c r="S1042" s="53"/>
      <c r="T1042" s="52"/>
      <c r="U1042" s="52"/>
    </row>
    <row r="1043" spans="1:21">
      <c r="A1043" s="50"/>
      <c r="B1043" s="50"/>
      <c r="C1043" s="50"/>
      <c r="D1043" s="50"/>
      <c r="E1043" s="50"/>
      <c r="F1043" s="50"/>
      <c r="G1043" s="50"/>
      <c r="H1043" s="50"/>
      <c r="I1043" s="50"/>
      <c r="J1043" s="50"/>
      <c r="K1043" s="50"/>
      <c r="L1043" s="50"/>
      <c r="M1043" s="50"/>
      <c r="N1043" s="50"/>
      <c r="O1043" s="52"/>
      <c r="P1043" s="50"/>
      <c r="Q1043" s="52"/>
      <c r="R1043" s="52"/>
      <c r="S1043" s="53"/>
      <c r="T1043" s="52"/>
      <c r="U1043" s="52"/>
    </row>
    <row r="1044" spans="1:21">
      <c r="A1044" s="50"/>
      <c r="B1044" s="50"/>
      <c r="C1044" s="50"/>
      <c r="D1044" s="50"/>
      <c r="E1044" s="50"/>
      <c r="F1044" s="50"/>
      <c r="G1044" s="50"/>
      <c r="H1044" s="50"/>
      <c r="I1044" s="50"/>
      <c r="J1044" s="50"/>
      <c r="K1044" s="50"/>
      <c r="L1044" s="50"/>
      <c r="M1044" s="50"/>
      <c r="N1044" s="50"/>
      <c r="O1044" s="52"/>
      <c r="P1044" s="50"/>
      <c r="Q1044" s="52"/>
      <c r="R1044" s="52"/>
      <c r="S1044" s="53"/>
      <c r="T1044" s="52"/>
      <c r="U1044" s="52"/>
    </row>
    <row r="1045" spans="1:21">
      <c r="A1045" s="50"/>
      <c r="B1045" s="50"/>
      <c r="C1045" s="50"/>
      <c r="D1045" s="50"/>
      <c r="E1045" s="50"/>
      <c r="F1045" s="50"/>
      <c r="G1045" s="50"/>
      <c r="H1045" s="50"/>
      <c r="I1045" s="50"/>
      <c r="J1045" s="50"/>
      <c r="K1045" s="50"/>
      <c r="L1045" s="50"/>
      <c r="M1045" s="50"/>
      <c r="N1045" s="50"/>
      <c r="O1045" s="52"/>
      <c r="P1045" s="50"/>
      <c r="Q1045" s="52"/>
      <c r="R1045" s="52"/>
      <c r="S1045" s="53"/>
      <c r="T1045" s="52"/>
      <c r="U1045" s="52"/>
    </row>
    <row r="1046" spans="1:21">
      <c r="A1046" s="50"/>
      <c r="B1046" s="50"/>
      <c r="C1046" s="50"/>
      <c r="D1046" s="50"/>
      <c r="E1046" s="50"/>
      <c r="F1046" s="50"/>
      <c r="G1046" s="50"/>
      <c r="H1046" s="50"/>
      <c r="I1046" s="50"/>
      <c r="J1046" s="50"/>
      <c r="K1046" s="50"/>
      <c r="L1046" s="50"/>
      <c r="M1046" s="50"/>
      <c r="N1046" s="50"/>
      <c r="O1046" s="52"/>
      <c r="P1046" s="50"/>
      <c r="Q1046" s="52"/>
      <c r="R1046" s="52"/>
      <c r="S1046" s="53"/>
      <c r="T1046" s="52"/>
      <c r="U1046" s="52"/>
    </row>
    <row r="1047" spans="1:21">
      <c r="A1047" s="50"/>
      <c r="B1047" s="50"/>
      <c r="C1047" s="50"/>
      <c r="D1047" s="50"/>
      <c r="E1047" s="50"/>
      <c r="F1047" s="50"/>
      <c r="G1047" s="50"/>
      <c r="H1047" s="50"/>
      <c r="I1047" s="50"/>
      <c r="J1047" s="50"/>
      <c r="K1047" s="50"/>
      <c r="L1047" s="50"/>
      <c r="M1047" s="50"/>
      <c r="N1047" s="50"/>
      <c r="O1047" s="52"/>
      <c r="P1047" s="50"/>
      <c r="Q1047" s="52"/>
      <c r="R1047" s="52"/>
      <c r="S1047" s="53"/>
      <c r="T1047" s="52"/>
      <c r="U1047" s="52"/>
    </row>
    <row r="1048" spans="1:21">
      <c r="A1048" s="50"/>
      <c r="B1048" s="50"/>
      <c r="C1048" s="50"/>
      <c r="D1048" s="50"/>
      <c r="E1048" s="50"/>
      <c r="F1048" s="50"/>
      <c r="G1048" s="50"/>
      <c r="H1048" s="50"/>
      <c r="I1048" s="50"/>
      <c r="J1048" s="50"/>
      <c r="K1048" s="50"/>
      <c r="L1048" s="50"/>
      <c r="M1048" s="50"/>
      <c r="N1048" s="50"/>
      <c r="O1048" s="52"/>
      <c r="P1048" s="50"/>
      <c r="Q1048" s="52"/>
      <c r="R1048" s="52"/>
      <c r="S1048" s="53"/>
      <c r="T1048" s="52"/>
      <c r="U1048" s="52"/>
    </row>
    <row r="1049" spans="1:21">
      <c r="A1049" s="50"/>
      <c r="B1049" s="50"/>
      <c r="C1049" s="50"/>
      <c r="D1049" s="50"/>
      <c r="E1049" s="50"/>
      <c r="F1049" s="50"/>
      <c r="G1049" s="50"/>
      <c r="H1049" s="50"/>
      <c r="I1049" s="50"/>
      <c r="J1049" s="50"/>
      <c r="K1049" s="50"/>
      <c r="L1049" s="50"/>
      <c r="M1049" s="50"/>
      <c r="N1049" s="50"/>
      <c r="O1049" s="52"/>
      <c r="P1049" s="50"/>
      <c r="Q1049" s="52"/>
      <c r="R1049" s="52"/>
      <c r="S1049" s="53"/>
      <c r="T1049" s="52"/>
      <c r="U1049" s="52"/>
    </row>
    <row r="1050" spans="1:21">
      <c r="A1050" s="50"/>
      <c r="B1050" s="50"/>
      <c r="C1050" s="50"/>
      <c r="D1050" s="50"/>
      <c r="E1050" s="50"/>
      <c r="F1050" s="50"/>
      <c r="G1050" s="50"/>
      <c r="H1050" s="50"/>
      <c r="I1050" s="50"/>
      <c r="J1050" s="50"/>
      <c r="K1050" s="50"/>
      <c r="L1050" s="50"/>
      <c r="M1050" s="50"/>
      <c r="N1050" s="50"/>
      <c r="O1050" s="52"/>
      <c r="P1050" s="50"/>
      <c r="Q1050" s="52"/>
      <c r="R1050" s="52"/>
      <c r="S1050" s="53"/>
      <c r="T1050" s="52"/>
      <c r="U1050" s="52"/>
    </row>
    <row r="1051" spans="1:21">
      <c r="A1051" s="50"/>
      <c r="B1051" s="50"/>
      <c r="C1051" s="50"/>
      <c r="D1051" s="50"/>
      <c r="E1051" s="50"/>
      <c r="F1051" s="50"/>
      <c r="G1051" s="50"/>
      <c r="H1051" s="50"/>
      <c r="I1051" s="50"/>
      <c r="J1051" s="50"/>
      <c r="K1051" s="50"/>
      <c r="L1051" s="50"/>
      <c r="M1051" s="50"/>
      <c r="N1051" s="50"/>
      <c r="O1051" s="52"/>
      <c r="P1051" s="50"/>
      <c r="Q1051" s="52"/>
      <c r="R1051" s="52"/>
      <c r="S1051" s="53"/>
      <c r="T1051" s="52"/>
      <c r="U1051" s="52"/>
    </row>
    <row r="1052" spans="1:21">
      <c r="A1052" s="50"/>
      <c r="B1052" s="50"/>
      <c r="C1052" s="50"/>
      <c r="D1052" s="50"/>
      <c r="E1052" s="50"/>
      <c r="F1052" s="50"/>
      <c r="G1052" s="50"/>
      <c r="H1052" s="50"/>
      <c r="I1052" s="50"/>
      <c r="J1052" s="50"/>
      <c r="K1052" s="50"/>
      <c r="L1052" s="50"/>
      <c r="M1052" s="50"/>
      <c r="N1052" s="50"/>
      <c r="O1052" s="52"/>
      <c r="P1052" s="50"/>
      <c r="Q1052" s="52"/>
      <c r="R1052" s="52"/>
      <c r="S1052" s="53"/>
      <c r="T1052" s="52"/>
      <c r="U1052" s="52"/>
    </row>
    <row r="1053" spans="1:21">
      <c r="A1053" s="50"/>
      <c r="B1053" s="50"/>
      <c r="C1053" s="50"/>
      <c r="D1053" s="50"/>
      <c r="E1053" s="50"/>
      <c r="F1053" s="50"/>
      <c r="G1053" s="50"/>
      <c r="H1053" s="50"/>
      <c r="I1053" s="50"/>
      <c r="J1053" s="50"/>
      <c r="K1053" s="50"/>
      <c r="L1053" s="50"/>
      <c r="M1053" s="50"/>
      <c r="N1053" s="50"/>
      <c r="O1053" s="52"/>
      <c r="P1053" s="50"/>
      <c r="Q1053" s="52"/>
      <c r="R1053" s="52"/>
      <c r="S1053" s="53"/>
      <c r="T1053" s="52"/>
      <c r="U1053" s="52"/>
    </row>
    <row r="1054" spans="1:21">
      <c r="A1054" s="50"/>
      <c r="B1054" s="50"/>
      <c r="C1054" s="50"/>
      <c r="D1054" s="50"/>
      <c r="E1054" s="50"/>
      <c r="F1054" s="50"/>
      <c r="G1054" s="50"/>
      <c r="H1054" s="50"/>
      <c r="I1054" s="50"/>
      <c r="J1054" s="50"/>
      <c r="K1054" s="50"/>
      <c r="L1054" s="50"/>
      <c r="M1054" s="50"/>
      <c r="N1054" s="50"/>
      <c r="O1054" s="52"/>
      <c r="P1054" s="50"/>
      <c r="Q1054" s="52"/>
      <c r="R1054" s="52"/>
      <c r="S1054" s="53"/>
      <c r="T1054" s="52"/>
      <c r="U1054" s="52"/>
    </row>
    <row r="1055" spans="1:21">
      <c r="A1055" s="50"/>
      <c r="B1055" s="50"/>
      <c r="C1055" s="50"/>
      <c r="D1055" s="50"/>
      <c r="E1055" s="50"/>
      <c r="F1055" s="50"/>
      <c r="G1055" s="50"/>
      <c r="H1055" s="50"/>
      <c r="I1055" s="50"/>
      <c r="J1055" s="50"/>
      <c r="K1055" s="50"/>
      <c r="L1055" s="50"/>
      <c r="M1055" s="50"/>
      <c r="N1055" s="50"/>
      <c r="O1055" s="52"/>
      <c r="P1055" s="50"/>
      <c r="Q1055" s="52"/>
      <c r="R1055" s="52"/>
      <c r="S1055" s="53"/>
      <c r="T1055" s="52"/>
      <c r="U1055" s="52"/>
    </row>
    <row r="1056" spans="1:21">
      <c r="A1056" s="50"/>
      <c r="B1056" s="50"/>
      <c r="C1056" s="50"/>
      <c r="D1056" s="50"/>
      <c r="E1056" s="50"/>
      <c r="F1056" s="50"/>
      <c r="G1056" s="50"/>
      <c r="H1056" s="50"/>
      <c r="I1056" s="50"/>
      <c r="J1056" s="50"/>
      <c r="K1056" s="50"/>
      <c r="L1056" s="50"/>
      <c r="M1056" s="50"/>
      <c r="N1056" s="50"/>
      <c r="O1056" s="52"/>
      <c r="P1056" s="50"/>
      <c r="Q1056" s="52"/>
      <c r="R1056" s="52"/>
      <c r="S1056" s="53"/>
      <c r="T1056" s="52"/>
      <c r="U1056" s="52"/>
    </row>
    <row r="1057" spans="1:21">
      <c r="A1057" s="50"/>
      <c r="B1057" s="50"/>
      <c r="C1057" s="50"/>
      <c r="D1057" s="50"/>
      <c r="E1057" s="50"/>
      <c r="F1057" s="50"/>
      <c r="G1057" s="50"/>
      <c r="H1057" s="50"/>
      <c r="I1057" s="50"/>
      <c r="J1057" s="50"/>
      <c r="K1057" s="50"/>
      <c r="L1057" s="50"/>
      <c r="M1057" s="50"/>
      <c r="N1057" s="50"/>
      <c r="O1057" s="52"/>
      <c r="P1057" s="50"/>
      <c r="Q1057" s="52"/>
      <c r="R1057" s="52"/>
      <c r="S1057" s="53"/>
      <c r="T1057" s="52"/>
      <c r="U1057" s="52"/>
    </row>
    <row r="1058" spans="1:21">
      <c r="A1058" s="50"/>
      <c r="B1058" s="50"/>
      <c r="C1058" s="50"/>
      <c r="D1058" s="50"/>
      <c r="E1058" s="50"/>
      <c r="F1058" s="50"/>
      <c r="G1058" s="50"/>
      <c r="H1058" s="50"/>
      <c r="I1058" s="50"/>
      <c r="J1058" s="50"/>
      <c r="K1058" s="50"/>
      <c r="L1058" s="50"/>
      <c r="M1058" s="50"/>
      <c r="N1058" s="50"/>
      <c r="O1058" s="52"/>
      <c r="P1058" s="50"/>
      <c r="Q1058" s="52"/>
      <c r="R1058" s="52"/>
      <c r="S1058" s="53"/>
      <c r="T1058" s="52"/>
      <c r="U1058" s="52"/>
    </row>
    <row r="1059" spans="1:21">
      <c r="A1059" s="50"/>
      <c r="B1059" s="50"/>
      <c r="C1059" s="50"/>
      <c r="D1059" s="50"/>
      <c r="E1059" s="50"/>
      <c r="F1059" s="50"/>
      <c r="G1059" s="50"/>
      <c r="H1059" s="50"/>
      <c r="I1059" s="50"/>
      <c r="J1059" s="50"/>
      <c r="K1059" s="50"/>
      <c r="L1059" s="50"/>
      <c r="M1059" s="50"/>
      <c r="N1059" s="50"/>
      <c r="O1059" s="52"/>
      <c r="P1059" s="50"/>
      <c r="Q1059" s="52"/>
      <c r="R1059" s="52"/>
      <c r="S1059" s="53"/>
      <c r="T1059" s="52"/>
      <c r="U1059" s="52"/>
    </row>
    <row r="1060" spans="1:21">
      <c r="A1060" s="50"/>
      <c r="B1060" s="50"/>
      <c r="C1060" s="50"/>
      <c r="D1060" s="50"/>
      <c r="E1060" s="50"/>
      <c r="F1060" s="50"/>
      <c r="G1060" s="50"/>
      <c r="H1060" s="50"/>
      <c r="I1060" s="50"/>
      <c r="J1060" s="50"/>
      <c r="K1060" s="50"/>
      <c r="L1060" s="50"/>
      <c r="M1060" s="50"/>
      <c r="N1060" s="50"/>
      <c r="O1060" s="52"/>
      <c r="P1060" s="50"/>
      <c r="Q1060" s="52"/>
      <c r="R1060" s="52"/>
      <c r="S1060" s="53"/>
      <c r="T1060" s="52"/>
      <c r="U1060" s="52"/>
    </row>
    <row r="1061" spans="1:21">
      <c r="A1061" s="50"/>
      <c r="B1061" s="50"/>
      <c r="C1061" s="50"/>
      <c r="D1061" s="50"/>
      <c r="E1061" s="50"/>
      <c r="F1061" s="50"/>
      <c r="G1061" s="50"/>
      <c r="H1061" s="50"/>
      <c r="I1061" s="50"/>
      <c r="J1061" s="50"/>
      <c r="K1061" s="50"/>
      <c r="L1061" s="50"/>
      <c r="M1061" s="50"/>
      <c r="N1061" s="50"/>
      <c r="O1061" s="52"/>
      <c r="P1061" s="50"/>
      <c r="Q1061" s="52"/>
      <c r="R1061" s="52"/>
      <c r="S1061" s="53"/>
      <c r="T1061" s="52"/>
      <c r="U1061" s="52"/>
    </row>
    <row r="1062" spans="1:21">
      <c r="A1062" s="50"/>
      <c r="B1062" s="50"/>
      <c r="C1062" s="50"/>
      <c r="D1062" s="50"/>
      <c r="E1062" s="50"/>
      <c r="F1062" s="50"/>
      <c r="G1062" s="50"/>
      <c r="H1062" s="50"/>
      <c r="I1062" s="50"/>
      <c r="J1062" s="50"/>
      <c r="K1062" s="50"/>
      <c r="L1062" s="50"/>
      <c r="M1062" s="50"/>
      <c r="N1062" s="50"/>
      <c r="O1062" s="52"/>
      <c r="P1062" s="50"/>
      <c r="Q1062" s="52"/>
      <c r="R1062" s="52"/>
      <c r="S1062" s="53"/>
      <c r="T1062" s="52"/>
      <c r="U1062" s="52"/>
    </row>
    <row r="1063" spans="1:21">
      <c r="A1063" s="50"/>
      <c r="B1063" s="50"/>
      <c r="C1063" s="50"/>
      <c r="D1063" s="50"/>
      <c r="E1063" s="50"/>
      <c r="F1063" s="50"/>
      <c r="G1063" s="50"/>
      <c r="H1063" s="50"/>
      <c r="I1063" s="50"/>
      <c r="J1063" s="50"/>
      <c r="K1063" s="50"/>
      <c r="L1063" s="50"/>
      <c r="M1063" s="50"/>
      <c r="N1063" s="50"/>
      <c r="O1063" s="52"/>
      <c r="P1063" s="50"/>
      <c r="Q1063" s="52"/>
      <c r="R1063" s="52"/>
      <c r="S1063" s="53"/>
      <c r="T1063" s="52"/>
      <c r="U1063" s="52"/>
    </row>
    <row r="1064" spans="1:21">
      <c r="A1064" s="50"/>
      <c r="B1064" s="50"/>
      <c r="C1064" s="50"/>
      <c r="D1064" s="50"/>
      <c r="E1064" s="50"/>
      <c r="F1064" s="50"/>
      <c r="G1064" s="50"/>
      <c r="H1064" s="50"/>
      <c r="I1064" s="50"/>
      <c r="J1064" s="50"/>
      <c r="K1064" s="50"/>
      <c r="L1064" s="50"/>
      <c r="M1064" s="50"/>
      <c r="N1064" s="50"/>
      <c r="O1064" s="52"/>
      <c r="P1064" s="50"/>
      <c r="Q1064" s="52"/>
      <c r="R1064" s="52"/>
      <c r="S1064" s="53"/>
      <c r="T1064" s="52"/>
      <c r="U1064" s="52"/>
    </row>
    <row r="1065" spans="1:21">
      <c r="A1065" s="50"/>
      <c r="B1065" s="50"/>
      <c r="C1065" s="50"/>
      <c r="D1065" s="50"/>
      <c r="E1065" s="50"/>
      <c r="F1065" s="50"/>
      <c r="G1065" s="50"/>
      <c r="H1065" s="50"/>
      <c r="I1065" s="50"/>
      <c r="J1065" s="50"/>
      <c r="K1065" s="50"/>
      <c r="L1065" s="50"/>
      <c r="M1065" s="50"/>
      <c r="N1065" s="50"/>
      <c r="O1065" s="52"/>
      <c r="P1065" s="50"/>
      <c r="Q1065" s="52"/>
      <c r="R1065" s="52"/>
      <c r="S1065" s="53"/>
      <c r="T1065" s="52"/>
      <c r="U1065" s="52"/>
    </row>
    <row r="1066" spans="1:21">
      <c r="A1066" s="50"/>
      <c r="B1066" s="50"/>
      <c r="C1066" s="50"/>
      <c r="D1066" s="50"/>
      <c r="E1066" s="50"/>
      <c r="F1066" s="50"/>
      <c r="G1066" s="50"/>
      <c r="H1066" s="50"/>
      <c r="I1066" s="50"/>
      <c r="J1066" s="50"/>
      <c r="K1066" s="50"/>
      <c r="L1066" s="50"/>
      <c r="M1066" s="50"/>
      <c r="N1066" s="50"/>
      <c r="O1066" s="52"/>
      <c r="P1066" s="50"/>
      <c r="Q1066" s="52"/>
      <c r="R1066" s="52"/>
      <c r="S1066" s="53"/>
      <c r="T1066" s="52"/>
      <c r="U1066" s="52"/>
    </row>
    <row r="1067" spans="1:21">
      <c r="A1067" s="50"/>
      <c r="B1067" s="50"/>
      <c r="C1067" s="50"/>
      <c r="D1067" s="50"/>
      <c r="E1067" s="50"/>
      <c r="F1067" s="50"/>
      <c r="G1067" s="50"/>
      <c r="H1067" s="50"/>
      <c r="I1067" s="50"/>
      <c r="J1067" s="50"/>
      <c r="K1067" s="50"/>
      <c r="L1067" s="50"/>
      <c r="M1067" s="50"/>
      <c r="N1067" s="50"/>
      <c r="O1067" s="52"/>
      <c r="P1067" s="50"/>
      <c r="Q1067" s="52"/>
      <c r="R1067" s="52"/>
      <c r="S1067" s="53"/>
      <c r="T1067" s="52"/>
      <c r="U1067" s="52"/>
    </row>
    <row r="1068" spans="1:21">
      <c r="A1068" s="50"/>
      <c r="B1068" s="50"/>
      <c r="C1068" s="50"/>
      <c r="D1068" s="50"/>
      <c r="E1068" s="50"/>
      <c r="F1068" s="50"/>
      <c r="G1068" s="50"/>
      <c r="H1068" s="50"/>
      <c r="I1068" s="50"/>
      <c r="J1068" s="50"/>
      <c r="K1068" s="50"/>
      <c r="L1068" s="50"/>
      <c r="M1068" s="50"/>
      <c r="N1068" s="50"/>
      <c r="O1068" s="52"/>
      <c r="P1068" s="50"/>
      <c r="Q1068" s="52"/>
      <c r="R1068" s="52"/>
      <c r="S1068" s="53"/>
      <c r="T1068" s="52"/>
      <c r="U1068" s="52"/>
    </row>
    <row r="1069" spans="1:21">
      <c r="A1069" s="50"/>
      <c r="B1069" s="50"/>
      <c r="C1069" s="50"/>
      <c r="D1069" s="50"/>
      <c r="E1069" s="50"/>
      <c r="F1069" s="50"/>
      <c r="G1069" s="50"/>
      <c r="H1069" s="50"/>
      <c r="I1069" s="50"/>
      <c r="J1069" s="50"/>
      <c r="K1069" s="50"/>
      <c r="L1069" s="50"/>
      <c r="M1069" s="50"/>
      <c r="N1069" s="50"/>
      <c r="O1069" s="52"/>
      <c r="P1069" s="50"/>
      <c r="Q1069" s="52"/>
      <c r="R1069" s="52"/>
      <c r="S1069" s="53"/>
      <c r="T1069" s="52"/>
      <c r="U1069" s="52"/>
    </row>
    <row r="1070" spans="1:21">
      <c r="A1070" s="50"/>
      <c r="B1070" s="50"/>
      <c r="C1070" s="50"/>
      <c r="D1070" s="50"/>
      <c r="E1070" s="50"/>
      <c r="F1070" s="50"/>
      <c r="G1070" s="50"/>
      <c r="H1070" s="50"/>
      <c r="I1070" s="50"/>
      <c r="J1070" s="50"/>
      <c r="K1070" s="50"/>
      <c r="L1070" s="50"/>
      <c r="M1070" s="50"/>
      <c r="N1070" s="50"/>
      <c r="O1070" s="52"/>
      <c r="P1070" s="50"/>
      <c r="Q1070" s="52"/>
      <c r="R1070" s="52"/>
      <c r="S1070" s="53"/>
      <c r="T1070" s="52"/>
      <c r="U1070" s="52"/>
    </row>
    <row r="1071" spans="1:21">
      <c r="A1071" s="50"/>
      <c r="B1071" s="50"/>
      <c r="C1071" s="50"/>
      <c r="D1071" s="50"/>
      <c r="E1071" s="50"/>
      <c r="F1071" s="50"/>
      <c r="G1071" s="50"/>
      <c r="H1071" s="50"/>
      <c r="I1071" s="50"/>
      <c r="J1071" s="50"/>
      <c r="K1071" s="50"/>
      <c r="L1071" s="50"/>
      <c r="M1071" s="50"/>
      <c r="N1071" s="50"/>
      <c r="O1071" s="52"/>
      <c r="P1071" s="50"/>
      <c r="Q1071" s="52"/>
      <c r="R1071" s="52"/>
      <c r="S1071" s="53"/>
      <c r="T1071" s="52"/>
      <c r="U1071" s="52"/>
    </row>
    <row r="1072" spans="1:21">
      <c r="A1072" s="50"/>
      <c r="B1072" s="50"/>
      <c r="C1072" s="50"/>
      <c r="D1072" s="50"/>
      <c r="E1072" s="50"/>
      <c r="F1072" s="50"/>
      <c r="G1072" s="50"/>
      <c r="H1072" s="50"/>
      <c r="I1072" s="50"/>
      <c r="J1072" s="50"/>
      <c r="K1072" s="50"/>
      <c r="L1072" s="50"/>
      <c r="M1072" s="50"/>
      <c r="N1072" s="50"/>
      <c r="O1072" s="52"/>
      <c r="P1072" s="50"/>
      <c r="Q1072" s="52"/>
      <c r="R1072" s="52"/>
      <c r="S1072" s="53"/>
      <c r="T1072" s="52"/>
      <c r="U1072" s="52"/>
    </row>
    <row r="1073" spans="1:21">
      <c r="A1073" s="50"/>
      <c r="B1073" s="50"/>
      <c r="C1073" s="50"/>
      <c r="D1073" s="50"/>
      <c r="E1073" s="50"/>
      <c r="F1073" s="50"/>
      <c r="G1073" s="50"/>
      <c r="H1073" s="50"/>
      <c r="I1073" s="50"/>
      <c r="J1073" s="50"/>
      <c r="K1073" s="50"/>
      <c r="L1073" s="50"/>
      <c r="M1073" s="50"/>
      <c r="N1073" s="50"/>
      <c r="O1073" s="52"/>
      <c r="P1073" s="50"/>
      <c r="Q1073" s="52"/>
      <c r="R1073" s="52"/>
      <c r="S1073" s="53"/>
      <c r="T1073" s="52"/>
      <c r="U1073" s="52"/>
    </row>
    <row r="1074" spans="1:21">
      <c r="A1074" s="50"/>
      <c r="B1074" s="50"/>
      <c r="C1074" s="50"/>
      <c r="D1074" s="50"/>
      <c r="E1074" s="50"/>
      <c r="F1074" s="50"/>
      <c r="G1074" s="50"/>
      <c r="H1074" s="50"/>
      <c r="I1074" s="50"/>
      <c r="J1074" s="50"/>
      <c r="K1074" s="50"/>
      <c r="L1074" s="50"/>
      <c r="M1074" s="50"/>
      <c r="N1074" s="50"/>
      <c r="O1074" s="52"/>
      <c r="P1074" s="50"/>
      <c r="Q1074" s="52"/>
      <c r="R1074" s="52"/>
      <c r="S1074" s="53"/>
      <c r="T1074" s="52"/>
      <c r="U1074" s="52"/>
    </row>
    <row r="1075" spans="1:21">
      <c r="A1075" s="50"/>
      <c r="B1075" s="50"/>
      <c r="C1075" s="50"/>
      <c r="D1075" s="50"/>
      <c r="E1075" s="50"/>
      <c r="F1075" s="50"/>
      <c r="G1075" s="50"/>
      <c r="H1075" s="50"/>
      <c r="I1075" s="50"/>
      <c r="J1075" s="50"/>
      <c r="K1075" s="50"/>
      <c r="L1075" s="50"/>
      <c r="M1075" s="50"/>
      <c r="N1075" s="50"/>
      <c r="O1075" s="52"/>
      <c r="P1075" s="50"/>
      <c r="Q1075" s="52"/>
      <c r="R1075" s="52"/>
      <c r="S1075" s="53"/>
      <c r="T1075" s="52"/>
      <c r="U1075" s="52"/>
    </row>
    <row r="1076" spans="1:21">
      <c r="A1076" s="50"/>
      <c r="B1076" s="50"/>
      <c r="C1076" s="50"/>
      <c r="D1076" s="50"/>
      <c r="E1076" s="50"/>
      <c r="F1076" s="50"/>
      <c r="G1076" s="50"/>
      <c r="H1076" s="50"/>
      <c r="I1076" s="50"/>
      <c r="J1076" s="50"/>
      <c r="K1076" s="50"/>
      <c r="L1076" s="50"/>
      <c r="M1076" s="50"/>
      <c r="N1076" s="50"/>
      <c r="O1076" s="52"/>
      <c r="P1076" s="50"/>
      <c r="Q1076" s="52"/>
      <c r="R1076" s="52"/>
      <c r="S1076" s="53"/>
      <c r="T1076" s="52"/>
      <c r="U1076" s="52"/>
    </row>
    <row r="1077" spans="1:21">
      <c r="A1077" s="50"/>
      <c r="B1077" s="50"/>
      <c r="C1077" s="50"/>
      <c r="D1077" s="50"/>
      <c r="E1077" s="50"/>
      <c r="F1077" s="50"/>
      <c r="G1077" s="50"/>
      <c r="H1077" s="50"/>
      <c r="I1077" s="50"/>
      <c r="J1077" s="50"/>
      <c r="K1077" s="50"/>
      <c r="L1077" s="50"/>
      <c r="M1077" s="50"/>
      <c r="N1077" s="50"/>
      <c r="O1077" s="52"/>
      <c r="P1077" s="50"/>
      <c r="Q1077" s="52"/>
      <c r="R1077" s="52"/>
      <c r="S1077" s="53"/>
      <c r="T1077" s="52"/>
      <c r="U1077" s="52"/>
    </row>
    <row r="1078" spans="1:21">
      <c r="A1078" s="50"/>
      <c r="B1078" s="50"/>
      <c r="C1078" s="50"/>
      <c r="D1078" s="50"/>
      <c r="E1078" s="50"/>
      <c r="F1078" s="50"/>
      <c r="G1078" s="50"/>
      <c r="H1078" s="50"/>
      <c r="I1078" s="50"/>
      <c r="J1078" s="50"/>
      <c r="K1078" s="50"/>
      <c r="L1078" s="50"/>
      <c r="M1078" s="50"/>
      <c r="N1078" s="50"/>
      <c r="O1078" s="52"/>
      <c r="P1078" s="50"/>
      <c r="Q1078" s="52"/>
      <c r="R1078" s="52"/>
      <c r="S1078" s="53"/>
      <c r="T1078" s="52"/>
      <c r="U1078" s="52"/>
    </row>
    <row r="1079" spans="1:21">
      <c r="A1079" s="50"/>
      <c r="B1079" s="50"/>
      <c r="C1079" s="50"/>
      <c r="D1079" s="50"/>
      <c r="E1079" s="50"/>
      <c r="F1079" s="50"/>
      <c r="G1079" s="50"/>
      <c r="H1079" s="50"/>
      <c r="I1079" s="50"/>
      <c r="J1079" s="50"/>
      <c r="K1079" s="50"/>
      <c r="L1079" s="50"/>
      <c r="M1079" s="50"/>
      <c r="N1079" s="50"/>
      <c r="O1079" s="52"/>
      <c r="P1079" s="50"/>
      <c r="Q1079" s="52"/>
      <c r="R1079" s="52"/>
      <c r="S1079" s="53"/>
      <c r="T1079" s="52"/>
      <c r="U1079" s="52"/>
    </row>
    <row r="1080" spans="1:21">
      <c r="A1080" s="50"/>
      <c r="B1080" s="50"/>
      <c r="C1080" s="50"/>
      <c r="D1080" s="50"/>
      <c r="E1080" s="50"/>
      <c r="F1080" s="50"/>
      <c r="G1080" s="50"/>
      <c r="H1080" s="50"/>
      <c r="I1080" s="50"/>
      <c r="J1080" s="50"/>
      <c r="K1080" s="50"/>
      <c r="L1080" s="50"/>
      <c r="M1080" s="50"/>
      <c r="N1080" s="50"/>
      <c r="O1080" s="52"/>
      <c r="P1080" s="50"/>
      <c r="Q1080" s="52"/>
      <c r="R1080" s="52"/>
      <c r="S1080" s="53"/>
      <c r="T1080" s="52"/>
      <c r="U1080" s="52"/>
    </row>
    <row r="1081" spans="1:21">
      <c r="A1081" s="50"/>
      <c r="B1081" s="50"/>
      <c r="C1081" s="50"/>
      <c r="D1081" s="50"/>
      <c r="E1081" s="50"/>
      <c r="F1081" s="50"/>
      <c r="G1081" s="50"/>
      <c r="H1081" s="50"/>
      <c r="I1081" s="50"/>
      <c r="J1081" s="50"/>
      <c r="K1081" s="50"/>
      <c r="L1081" s="50"/>
      <c r="M1081" s="50"/>
      <c r="N1081" s="50"/>
      <c r="O1081" s="52"/>
      <c r="P1081" s="50"/>
      <c r="Q1081" s="52"/>
      <c r="R1081" s="52"/>
      <c r="S1081" s="53"/>
      <c r="T1081" s="52"/>
      <c r="U1081" s="52"/>
    </row>
    <row r="1082" spans="1:21">
      <c r="A1082" s="50"/>
      <c r="B1082" s="50"/>
      <c r="C1082" s="50"/>
      <c r="D1082" s="50"/>
      <c r="E1082" s="50"/>
      <c r="F1082" s="50"/>
      <c r="G1082" s="50"/>
      <c r="H1082" s="50"/>
      <c r="I1082" s="50"/>
      <c r="J1082" s="50"/>
      <c r="K1082" s="50"/>
      <c r="L1082" s="50"/>
      <c r="M1082" s="50"/>
      <c r="N1082" s="50"/>
      <c r="O1082" s="52"/>
      <c r="P1082" s="50"/>
      <c r="Q1082" s="52"/>
      <c r="R1082" s="52"/>
      <c r="S1082" s="53"/>
      <c r="T1082" s="52"/>
      <c r="U1082" s="52"/>
    </row>
    <row r="1083" spans="1:21">
      <c r="A1083" s="50"/>
      <c r="B1083" s="50"/>
      <c r="C1083" s="50"/>
      <c r="D1083" s="50"/>
      <c r="E1083" s="50"/>
      <c r="F1083" s="50"/>
      <c r="G1083" s="50"/>
      <c r="H1083" s="50"/>
      <c r="I1083" s="50"/>
      <c r="J1083" s="50"/>
      <c r="K1083" s="50"/>
      <c r="L1083" s="50"/>
      <c r="M1083" s="50"/>
      <c r="N1083" s="50"/>
      <c r="O1083" s="52"/>
      <c r="P1083" s="50"/>
      <c r="Q1083" s="52"/>
      <c r="R1083" s="52"/>
      <c r="S1083" s="53"/>
      <c r="T1083" s="52"/>
      <c r="U1083" s="52"/>
    </row>
    <row r="1084" spans="1:21">
      <c r="A1084" s="50"/>
      <c r="B1084" s="50"/>
      <c r="C1084" s="50"/>
      <c r="D1084" s="50"/>
      <c r="E1084" s="50"/>
      <c r="F1084" s="50"/>
      <c r="G1084" s="50"/>
      <c r="H1084" s="50"/>
      <c r="I1084" s="50"/>
      <c r="J1084" s="50"/>
      <c r="K1084" s="50"/>
      <c r="L1084" s="50"/>
      <c r="M1084" s="50"/>
      <c r="N1084" s="50"/>
      <c r="O1084" s="52"/>
      <c r="P1084" s="50"/>
      <c r="Q1084" s="52"/>
      <c r="R1084" s="52"/>
      <c r="S1084" s="53"/>
      <c r="T1084" s="52"/>
      <c r="U1084" s="52"/>
    </row>
    <row r="1085" spans="1:21">
      <c r="A1085" s="50"/>
      <c r="B1085" s="50"/>
      <c r="C1085" s="50"/>
      <c r="D1085" s="50"/>
      <c r="E1085" s="50"/>
      <c r="F1085" s="50"/>
      <c r="G1085" s="50"/>
      <c r="H1085" s="50"/>
      <c r="I1085" s="50"/>
      <c r="J1085" s="50"/>
      <c r="K1085" s="50"/>
      <c r="L1085" s="50"/>
      <c r="M1085" s="50"/>
      <c r="N1085" s="50"/>
      <c r="O1085" s="52"/>
      <c r="P1085" s="50"/>
      <c r="Q1085" s="52"/>
      <c r="R1085" s="52"/>
      <c r="S1085" s="53"/>
      <c r="T1085" s="52"/>
      <c r="U1085" s="52"/>
    </row>
    <row r="1086" spans="1:21">
      <c r="A1086" s="50"/>
      <c r="B1086" s="50"/>
      <c r="C1086" s="50"/>
      <c r="D1086" s="50"/>
      <c r="E1086" s="50"/>
      <c r="F1086" s="50"/>
      <c r="G1086" s="50"/>
      <c r="H1086" s="50"/>
      <c r="I1086" s="50"/>
      <c r="J1086" s="50"/>
      <c r="K1086" s="50"/>
      <c r="L1086" s="50"/>
      <c r="M1086" s="50"/>
      <c r="N1086" s="50"/>
      <c r="O1086" s="52"/>
      <c r="P1086" s="50"/>
      <c r="Q1086" s="52"/>
      <c r="R1086" s="52"/>
      <c r="S1086" s="53"/>
      <c r="T1086" s="52"/>
      <c r="U1086" s="52"/>
    </row>
    <row r="1087" spans="1:21">
      <c r="A1087" s="50"/>
      <c r="B1087" s="50"/>
      <c r="C1087" s="50"/>
      <c r="D1087" s="50"/>
      <c r="E1087" s="50"/>
      <c r="F1087" s="50"/>
      <c r="G1087" s="50"/>
      <c r="H1087" s="50"/>
      <c r="I1087" s="50"/>
      <c r="J1087" s="50"/>
      <c r="K1087" s="50"/>
      <c r="L1087" s="50"/>
      <c r="M1087" s="50"/>
      <c r="N1087" s="50"/>
      <c r="O1087" s="52"/>
      <c r="P1087" s="50"/>
      <c r="Q1087" s="52"/>
      <c r="R1087" s="52"/>
      <c r="S1087" s="53"/>
      <c r="T1087" s="52"/>
      <c r="U1087" s="52"/>
    </row>
    <row r="1088" spans="1:21">
      <c r="A1088" s="50"/>
      <c r="B1088" s="50"/>
      <c r="C1088" s="50"/>
      <c r="D1088" s="50"/>
      <c r="E1088" s="50"/>
      <c r="F1088" s="50"/>
      <c r="G1088" s="50"/>
      <c r="H1088" s="50"/>
      <c r="I1088" s="50"/>
      <c r="J1088" s="50"/>
      <c r="K1088" s="50"/>
      <c r="L1088" s="50"/>
      <c r="M1088" s="50"/>
      <c r="N1088" s="50"/>
      <c r="O1088" s="52"/>
      <c r="P1088" s="50"/>
      <c r="Q1088" s="52"/>
      <c r="R1088" s="52"/>
      <c r="S1088" s="53"/>
      <c r="T1088" s="52"/>
      <c r="U1088" s="52"/>
    </row>
    <row r="1089" spans="1:21">
      <c r="A1089" s="50"/>
      <c r="B1089" s="50"/>
      <c r="C1089" s="50"/>
      <c r="D1089" s="50"/>
      <c r="E1089" s="50"/>
      <c r="F1089" s="50"/>
      <c r="G1089" s="50"/>
      <c r="H1089" s="50"/>
      <c r="I1089" s="50"/>
      <c r="J1089" s="50"/>
      <c r="K1089" s="50"/>
      <c r="L1089" s="50"/>
      <c r="M1089" s="50"/>
      <c r="N1089" s="50"/>
      <c r="O1089" s="52"/>
      <c r="P1089" s="50"/>
      <c r="Q1089" s="52"/>
      <c r="R1089" s="52"/>
      <c r="S1089" s="53"/>
      <c r="T1089" s="52"/>
      <c r="U1089" s="52"/>
    </row>
    <row r="1090" spans="1:21">
      <c r="A1090" s="50"/>
      <c r="B1090" s="50"/>
      <c r="C1090" s="50"/>
      <c r="D1090" s="50"/>
      <c r="E1090" s="50"/>
      <c r="F1090" s="50"/>
      <c r="G1090" s="50"/>
      <c r="H1090" s="50"/>
      <c r="I1090" s="50"/>
      <c r="J1090" s="50"/>
      <c r="K1090" s="50"/>
      <c r="L1090" s="50"/>
      <c r="M1090" s="50"/>
      <c r="N1090" s="50"/>
      <c r="O1090" s="52"/>
      <c r="P1090" s="50"/>
      <c r="Q1090" s="52"/>
      <c r="R1090" s="52"/>
      <c r="S1090" s="53"/>
      <c r="T1090" s="52"/>
      <c r="U1090" s="52"/>
    </row>
    <row r="1091" spans="1:21">
      <c r="A1091" s="50"/>
      <c r="B1091" s="50"/>
      <c r="C1091" s="50"/>
      <c r="D1091" s="50"/>
      <c r="E1091" s="50"/>
      <c r="F1091" s="50"/>
      <c r="G1091" s="50"/>
      <c r="H1091" s="50"/>
      <c r="I1091" s="50"/>
      <c r="J1091" s="50"/>
      <c r="K1091" s="50"/>
      <c r="L1091" s="50"/>
      <c r="M1091" s="50"/>
      <c r="N1091" s="50"/>
      <c r="O1091" s="52"/>
      <c r="P1091" s="50"/>
      <c r="Q1091" s="52"/>
      <c r="R1091" s="52"/>
      <c r="S1091" s="53"/>
      <c r="T1091" s="52"/>
      <c r="U1091" s="52"/>
    </row>
    <row r="1092" spans="1:21">
      <c r="A1092" s="50"/>
      <c r="B1092" s="50"/>
      <c r="C1092" s="50"/>
      <c r="D1092" s="50"/>
      <c r="E1092" s="50"/>
      <c r="F1092" s="50"/>
      <c r="G1092" s="50"/>
      <c r="H1092" s="50"/>
      <c r="I1092" s="50"/>
      <c r="J1092" s="50"/>
      <c r="K1092" s="50"/>
      <c r="L1092" s="50"/>
      <c r="M1092" s="50"/>
      <c r="N1092" s="50"/>
      <c r="O1092" s="52"/>
      <c r="P1092" s="50"/>
      <c r="Q1092" s="52"/>
      <c r="R1092" s="52"/>
      <c r="S1092" s="53"/>
      <c r="T1092" s="52"/>
      <c r="U1092" s="52"/>
    </row>
    <row r="1093" spans="1:21">
      <c r="A1093" s="50"/>
      <c r="B1093" s="50"/>
      <c r="C1093" s="50"/>
      <c r="D1093" s="50"/>
      <c r="E1093" s="50"/>
      <c r="F1093" s="50"/>
      <c r="G1093" s="50"/>
      <c r="H1093" s="50"/>
      <c r="I1093" s="50"/>
      <c r="J1093" s="50"/>
      <c r="K1093" s="50"/>
      <c r="L1093" s="50"/>
      <c r="M1093" s="50"/>
      <c r="N1093" s="50"/>
      <c r="O1093" s="52"/>
      <c r="P1093" s="50"/>
      <c r="Q1093" s="52"/>
      <c r="R1093" s="52"/>
      <c r="S1093" s="53"/>
      <c r="T1093" s="52"/>
      <c r="U1093" s="52"/>
    </row>
    <row r="1094" spans="1:21">
      <c r="A1094" s="50"/>
      <c r="B1094" s="50"/>
      <c r="C1094" s="50"/>
      <c r="D1094" s="50"/>
      <c r="E1094" s="50"/>
      <c r="F1094" s="50"/>
      <c r="G1094" s="50"/>
      <c r="H1094" s="50"/>
      <c r="I1094" s="50"/>
      <c r="J1094" s="50"/>
      <c r="K1094" s="50"/>
      <c r="L1094" s="50"/>
      <c r="M1094" s="50"/>
      <c r="N1094" s="50"/>
      <c r="O1094" s="52"/>
      <c r="P1094" s="50"/>
      <c r="Q1094" s="52"/>
      <c r="R1094" s="52"/>
      <c r="S1094" s="53"/>
      <c r="T1094" s="52"/>
      <c r="U1094" s="52"/>
    </row>
    <row r="1095" spans="1:21">
      <c r="A1095" s="50"/>
      <c r="B1095" s="50"/>
      <c r="C1095" s="50"/>
      <c r="D1095" s="50"/>
      <c r="E1095" s="50"/>
      <c r="F1095" s="50"/>
      <c r="G1095" s="50"/>
      <c r="H1095" s="50"/>
      <c r="I1095" s="50"/>
      <c r="J1095" s="50"/>
      <c r="K1095" s="50"/>
      <c r="L1095" s="50"/>
      <c r="M1095" s="50"/>
      <c r="N1095" s="50"/>
      <c r="O1095" s="52"/>
      <c r="P1095" s="50"/>
      <c r="Q1095" s="52"/>
      <c r="R1095" s="52"/>
      <c r="S1095" s="53"/>
      <c r="T1095" s="52"/>
      <c r="U1095" s="52"/>
    </row>
    <row r="1096" spans="1:21">
      <c r="A1096" s="50"/>
      <c r="B1096" s="50"/>
      <c r="C1096" s="50"/>
      <c r="D1096" s="50"/>
      <c r="E1096" s="50"/>
      <c r="F1096" s="50"/>
      <c r="G1096" s="50"/>
      <c r="H1096" s="50"/>
      <c r="I1096" s="50"/>
      <c r="J1096" s="50"/>
      <c r="K1096" s="50"/>
      <c r="L1096" s="50"/>
      <c r="M1096" s="50"/>
      <c r="N1096" s="50"/>
      <c r="O1096" s="52"/>
      <c r="P1096" s="50"/>
      <c r="Q1096" s="52"/>
      <c r="R1096" s="52"/>
      <c r="S1096" s="53"/>
      <c r="T1096" s="52"/>
      <c r="U1096" s="52"/>
    </row>
    <row r="1097" spans="1:21">
      <c r="A1097" s="50"/>
      <c r="B1097" s="50"/>
      <c r="C1097" s="50"/>
      <c r="D1097" s="50"/>
      <c r="E1097" s="50"/>
      <c r="F1097" s="50"/>
      <c r="G1097" s="50"/>
      <c r="H1097" s="50"/>
      <c r="I1097" s="50"/>
      <c r="J1097" s="50"/>
      <c r="K1097" s="50"/>
      <c r="L1097" s="50"/>
      <c r="M1097" s="50"/>
      <c r="N1097" s="50"/>
      <c r="O1097" s="52"/>
      <c r="P1097" s="50"/>
      <c r="Q1097" s="52"/>
      <c r="R1097" s="52"/>
      <c r="S1097" s="53"/>
      <c r="T1097" s="52"/>
      <c r="U1097" s="52"/>
    </row>
    <row r="1098" spans="1:21">
      <c r="A1098" s="50"/>
      <c r="B1098" s="50"/>
      <c r="C1098" s="50"/>
      <c r="D1098" s="50"/>
      <c r="E1098" s="50"/>
      <c r="F1098" s="50"/>
      <c r="G1098" s="50"/>
      <c r="H1098" s="50"/>
      <c r="I1098" s="50"/>
      <c r="J1098" s="50"/>
      <c r="K1098" s="50"/>
      <c r="L1098" s="50"/>
      <c r="M1098" s="50"/>
      <c r="N1098" s="50"/>
      <c r="O1098" s="52"/>
      <c r="P1098" s="50"/>
      <c r="Q1098" s="52"/>
      <c r="R1098" s="52"/>
      <c r="S1098" s="53"/>
      <c r="T1098" s="52"/>
      <c r="U1098" s="52"/>
    </row>
    <row r="1099" spans="1:21">
      <c r="A1099" s="50"/>
      <c r="B1099" s="50"/>
      <c r="C1099" s="50"/>
      <c r="D1099" s="50"/>
      <c r="E1099" s="50"/>
      <c r="F1099" s="50"/>
      <c r="G1099" s="50"/>
      <c r="H1099" s="50"/>
      <c r="I1099" s="50"/>
      <c r="J1099" s="50"/>
      <c r="K1099" s="50"/>
      <c r="L1099" s="50"/>
      <c r="M1099" s="50"/>
      <c r="N1099" s="50"/>
      <c r="O1099" s="52"/>
      <c r="P1099" s="50"/>
      <c r="Q1099" s="52"/>
      <c r="R1099" s="52"/>
      <c r="S1099" s="53"/>
      <c r="T1099" s="52"/>
      <c r="U1099" s="52"/>
    </row>
    <row r="1100" spans="1:21">
      <c r="A1100" s="50"/>
      <c r="B1100" s="50"/>
      <c r="C1100" s="50"/>
      <c r="D1100" s="50"/>
      <c r="E1100" s="50"/>
      <c r="F1100" s="50"/>
      <c r="G1100" s="50"/>
      <c r="H1100" s="50"/>
      <c r="I1100" s="50"/>
      <c r="J1100" s="50"/>
      <c r="K1100" s="50"/>
      <c r="L1100" s="50"/>
      <c r="M1100" s="50"/>
      <c r="N1100" s="50"/>
      <c r="O1100" s="52"/>
      <c r="P1100" s="50"/>
      <c r="Q1100" s="52"/>
      <c r="R1100" s="52"/>
      <c r="S1100" s="53"/>
      <c r="T1100" s="52"/>
      <c r="U1100" s="52"/>
    </row>
    <row r="1101" spans="1:21">
      <c r="A1101" s="50"/>
      <c r="B1101" s="50"/>
      <c r="C1101" s="50"/>
      <c r="D1101" s="50"/>
      <c r="E1101" s="50"/>
      <c r="F1101" s="50"/>
      <c r="G1101" s="50"/>
      <c r="H1101" s="50"/>
      <c r="I1101" s="50"/>
      <c r="J1101" s="50"/>
      <c r="K1101" s="50"/>
      <c r="L1101" s="50"/>
      <c r="M1101" s="50"/>
      <c r="N1101" s="50"/>
      <c r="O1101" s="52"/>
      <c r="P1101" s="50"/>
      <c r="Q1101" s="52"/>
      <c r="R1101" s="52"/>
      <c r="S1101" s="53"/>
      <c r="T1101" s="52"/>
      <c r="U1101" s="52"/>
    </row>
    <row r="1102" spans="1:21">
      <c r="A1102" s="50"/>
      <c r="B1102" s="50"/>
      <c r="C1102" s="50"/>
      <c r="D1102" s="50"/>
      <c r="E1102" s="50"/>
      <c r="F1102" s="50"/>
      <c r="G1102" s="50"/>
      <c r="H1102" s="50"/>
      <c r="I1102" s="50"/>
      <c r="J1102" s="50"/>
      <c r="K1102" s="50"/>
      <c r="L1102" s="50"/>
      <c r="M1102" s="50"/>
      <c r="N1102" s="50"/>
      <c r="O1102" s="52"/>
      <c r="P1102" s="50"/>
      <c r="Q1102" s="52"/>
      <c r="R1102" s="52"/>
      <c r="S1102" s="53"/>
      <c r="T1102" s="52"/>
      <c r="U1102" s="52"/>
    </row>
    <row r="1103" spans="1:21">
      <c r="A1103" s="50"/>
      <c r="B1103" s="50"/>
      <c r="C1103" s="50"/>
      <c r="D1103" s="50"/>
      <c r="E1103" s="50"/>
      <c r="F1103" s="50"/>
      <c r="G1103" s="50"/>
      <c r="H1103" s="50"/>
      <c r="I1103" s="50"/>
      <c r="J1103" s="50"/>
      <c r="K1103" s="50"/>
      <c r="L1103" s="50"/>
      <c r="M1103" s="50"/>
      <c r="N1103" s="50"/>
      <c r="O1103" s="52"/>
      <c r="P1103" s="50"/>
      <c r="Q1103" s="52"/>
      <c r="R1103" s="52"/>
      <c r="S1103" s="53"/>
      <c r="T1103" s="52"/>
      <c r="U1103" s="52"/>
    </row>
    <row r="1104" spans="1:21">
      <c r="A1104" s="50"/>
      <c r="B1104" s="50"/>
      <c r="C1104" s="50"/>
      <c r="D1104" s="50"/>
      <c r="E1104" s="50"/>
      <c r="F1104" s="50"/>
      <c r="G1104" s="50"/>
      <c r="H1104" s="50"/>
      <c r="I1104" s="50"/>
      <c r="J1104" s="50"/>
      <c r="K1104" s="50"/>
      <c r="L1104" s="50"/>
      <c r="M1104" s="50"/>
      <c r="N1104" s="50"/>
      <c r="O1104" s="52"/>
      <c r="P1104" s="50"/>
      <c r="Q1104" s="52"/>
      <c r="R1104" s="52"/>
      <c r="S1104" s="53"/>
      <c r="T1104" s="52"/>
      <c r="U1104" s="52"/>
    </row>
    <row r="1105" spans="1:21">
      <c r="A1105" s="50"/>
      <c r="B1105" s="50"/>
      <c r="C1105" s="50"/>
      <c r="D1105" s="50"/>
      <c r="E1105" s="50"/>
      <c r="F1105" s="50"/>
      <c r="G1105" s="50"/>
      <c r="H1105" s="50"/>
      <c r="I1105" s="50"/>
      <c r="J1105" s="50"/>
      <c r="K1105" s="50"/>
      <c r="L1105" s="50"/>
      <c r="M1105" s="50"/>
      <c r="N1105" s="50"/>
      <c r="O1105" s="52"/>
      <c r="P1105" s="50"/>
      <c r="Q1105" s="52"/>
      <c r="R1105" s="52"/>
      <c r="S1105" s="53"/>
      <c r="T1105" s="52"/>
      <c r="U1105" s="52"/>
    </row>
    <row r="1106" spans="1:21">
      <c r="A1106" s="50"/>
      <c r="B1106" s="50"/>
      <c r="C1106" s="50"/>
      <c r="D1106" s="50"/>
      <c r="E1106" s="50"/>
      <c r="F1106" s="50"/>
      <c r="G1106" s="50"/>
      <c r="H1106" s="50"/>
      <c r="I1106" s="50"/>
      <c r="J1106" s="50"/>
      <c r="K1106" s="50"/>
      <c r="L1106" s="50"/>
      <c r="M1106" s="50"/>
      <c r="N1106" s="50"/>
      <c r="O1106" s="52"/>
      <c r="P1106" s="50"/>
      <c r="Q1106" s="52"/>
      <c r="R1106" s="52"/>
      <c r="S1106" s="53"/>
      <c r="T1106" s="52"/>
      <c r="U1106" s="52"/>
    </row>
    <row r="1107" spans="1:21">
      <c r="A1107" s="50"/>
      <c r="B1107" s="50"/>
      <c r="C1107" s="50"/>
      <c r="D1107" s="50"/>
      <c r="E1107" s="50"/>
      <c r="F1107" s="50"/>
      <c r="G1107" s="50"/>
      <c r="H1107" s="50"/>
      <c r="I1107" s="50"/>
      <c r="J1107" s="50"/>
      <c r="K1107" s="50"/>
      <c r="L1107" s="50"/>
      <c r="M1107" s="50"/>
      <c r="N1107" s="50"/>
      <c r="O1107" s="52"/>
      <c r="P1107" s="50"/>
      <c r="Q1107" s="52"/>
      <c r="R1107" s="52"/>
      <c r="S1107" s="53"/>
      <c r="T1107" s="52"/>
      <c r="U1107" s="52"/>
    </row>
    <row r="1108" spans="1:21">
      <c r="A1108" s="50"/>
      <c r="B1108" s="50"/>
      <c r="C1108" s="50"/>
      <c r="D1108" s="50"/>
      <c r="E1108" s="50"/>
      <c r="F1108" s="50"/>
      <c r="G1108" s="50"/>
      <c r="H1108" s="50"/>
      <c r="I1108" s="50"/>
      <c r="J1108" s="50"/>
      <c r="K1108" s="50"/>
      <c r="L1108" s="50"/>
      <c r="M1108" s="50"/>
      <c r="N1108" s="50"/>
      <c r="O1108" s="52"/>
      <c r="P1108" s="50"/>
      <c r="Q1108" s="52"/>
      <c r="R1108" s="52"/>
      <c r="S1108" s="53"/>
      <c r="T1108" s="52"/>
      <c r="U1108" s="52"/>
    </row>
    <row r="1109" spans="1:21">
      <c r="A1109" s="50"/>
      <c r="B1109" s="50"/>
      <c r="C1109" s="50"/>
      <c r="D1109" s="50"/>
      <c r="E1109" s="50"/>
      <c r="F1109" s="50"/>
      <c r="G1109" s="50"/>
      <c r="H1109" s="50"/>
      <c r="I1109" s="50"/>
      <c r="J1109" s="50"/>
      <c r="K1109" s="50"/>
      <c r="L1109" s="50"/>
      <c r="M1109" s="50"/>
      <c r="N1109" s="50"/>
      <c r="O1109" s="52"/>
      <c r="P1109" s="50"/>
      <c r="Q1109" s="52"/>
      <c r="R1109" s="52"/>
      <c r="S1109" s="53"/>
      <c r="T1109" s="52"/>
      <c r="U1109" s="52"/>
    </row>
    <row r="1110" spans="1:21">
      <c r="A1110" s="50"/>
      <c r="B1110" s="50"/>
      <c r="C1110" s="50"/>
      <c r="D1110" s="50"/>
      <c r="E1110" s="50"/>
      <c r="F1110" s="50"/>
      <c r="G1110" s="50"/>
      <c r="H1110" s="50"/>
      <c r="I1110" s="50"/>
      <c r="J1110" s="50"/>
      <c r="K1110" s="50"/>
      <c r="L1110" s="50"/>
      <c r="M1110" s="50"/>
      <c r="N1110" s="50"/>
      <c r="O1110" s="52"/>
      <c r="P1110" s="50"/>
      <c r="Q1110" s="52"/>
      <c r="R1110" s="52"/>
      <c r="S1110" s="53"/>
      <c r="T1110" s="52"/>
      <c r="U1110" s="52"/>
    </row>
    <row r="1111" spans="1:21">
      <c r="A1111" s="50"/>
      <c r="B1111" s="50"/>
      <c r="C1111" s="50"/>
      <c r="D1111" s="50"/>
      <c r="E1111" s="50"/>
      <c r="F1111" s="50"/>
      <c r="G1111" s="50"/>
      <c r="H1111" s="50"/>
      <c r="I1111" s="50"/>
      <c r="J1111" s="50"/>
      <c r="K1111" s="50"/>
      <c r="L1111" s="50"/>
      <c r="M1111" s="50"/>
      <c r="N1111" s="50"/>
      <c r="O1111" s="52"/>
      <c r="P1111" s="50"/>
      <c r="Q1111" s="52"/>
      <c r="R1111" s="52"/>
      <c r="S1111" s="53"/>
      <c r="T1111" s="52"/>
      <c r="U1111" s="52"/>
    </row>
    <row r="1112" spans="1:21">
      <c r="A1112" s="50"/>
      <c r="B1112" s="50"/>
      <c r="C1112" s="50"/>
      <c r="D1112" s="50"/>
      <c r="E1112" s="50"/>
      <c r="F1112" s="50"/>
      <c r="G1112" s="50"/>
      <c r="H1112" s="50"/>
      <c r="I1112" s="50"/>
      <c r="J1112" s="50"/>
      <c r="K1112" s="50"/>
      <c r="L1112" s="50"/>
      <c r="M1112" s="50"/>
      <c r="N1112" s="50"/>
      <c r="O1112" s="52"/>
      <c r="P1112" s="50"/>
      <c r="Q1112" s="52"/>
      <c r="R1112" s="52"/>
      <c r="S1112" s="53"/>
      <c r="T1112" s="52"/>
      <c r="U1112" s="52"/>
    </row>
    <row r="1113" spans="1:21">
      <c r="A1113" s="50"/>
      <c r="B1113" s="50"/>
      <c r="C1113" s="50"/>
      <c r="D1113" s="50"/>
      <c r="E1113" s="50"/>
      <c r="F1113" s="50"/>
      <c r="G1113" s="50"/>
      <c r="H1113" s="50"/>
      <c r="I1113" s="50"/>
      <c r="J1113" s="50"/>
      <c r="K1113" s="50"/>
      <c r="L1113" s="50"/>
      <c r="M1113" s="50"/>
      <c r="N1113" s="50"/>
      <c r="O1113" s="52"/>
      <c r="P1113" s="50"/>
      <c r="Q1113" s="52"/>
      <c r="R1113" s="52"/>
      <c r="S1113" s="53"/>
      <c r="T1113" s="52"/>
      <c r="U1113" s="52"/>
    </row>
    <row r="1114" spans="1:21">
      <c r="A1114" s="50"/>
      <c r="B1114" s="50"/>
      <c r="C1114" s="50"/>
      <c r="D1114" s="50"/>
      <c r="E1114" s="50"/>
      <c r="F1114" s="50"/>
      <c r="G1114" s="50"/>
      <c r="H1114" s="50"/>
      <c r="I1114" s="50"/>
      <c r="J1114" s="50"/>
      <c r="K1114" s="50"/>
      <c r="L1114" s="50"/>
      <c r="M1114" s="50"/>
      <c r="N1114" s="50"/>
      <c r="O1114" s="52"/>
      <c r="P1114" s="50"/>
      <c r="Q1114" s="52"/>
      <c r="R1114" s="52"/>
      <c r="S1114" s="53"/>
      <c r="T1114" s="52"/>
      <c r="U1114" s="52"/>
    </row>
    <row r="1115" spans="1:21">
      <c r="A1115" s="50"/>
      <c r="B1115" s="50"/>
      <c r="C1115" s="50"/>
      <c r="D1115" s="50"/>
      <c r="E1115" s="50"/>
      <c r="F1115" s="50"/>
      <c r="G1115" s="50"/>
      <c r="H1115" s="50"/>
      <c r="I1115" s="50"/>
      <c r="J1115" s="50"/>
      <c r="K1115" s="50"/>
      <c r="L1115" s="50"/>
      <c r="M1115" s="50"/>
      <c r="N1115" s="50"/>
      <c r="O1115" s="52"/>
      <c r="P1115" s="50"/>
      <c r="Q1115" s="52"/>
      <c r="R1115" s="52"/>
      <c r="S1115" s="53"/>
      <c r="T1115" s="52"/>
      <c r="U1115" s="52"/>
    </row>
    <row r="1116" spans="1:21">
      <c r="A1116" s="50"/>
      <c r="B1116" s="50"/>
      <c r="C1116" s="50"/>
      <c r="D1116" s="50"/>
      <c r="E1116" s="50"/>
      <c r="F1116" s="50"/>
      <c r="G1116" s="50"/>
      <c r="H1116" s="50"/>
      <c r="I1116" s="50"/>
      <c r="J1116" s="50"/>
      <c r="K1116" s="50"/>
      <c r="L1116" s="50"/>
      <c r="M1116" s="50"/>
      <c r="N1116" s="50"/>
      <c r="O1116" s="52"/>
      <c r="P1116" s="50"/>
      <c r="Q1116" s="52"/>
      <c r="R1116" s="52"/>
      <c r="S1116" s="53"/>
      <c r="T1116" s="52"/>
      <c r="U1116" s="52"/>
    </row>
    <row r="1117" spans="1:21">
      <c r="A1117" s="50"/>
      <c r="B1117" s="50"/>
      <c r="C1117" s="50"/>
      <c r="D1117" s="50"/>
      <c r="E1117" s="50"/>
      <c r="F1117" s="50"/>
      <c r="G1117" s="50"/>
      <c r="H1117" s="50"/>
      <c r="I1117" s="50"/>
      <c r="J1117" s="50"/>
      <c r="K1117" s="50"/>
      <c r="L1117" s="50"/>
      <c r="M1117" s="50"/>
      <c r="N1117" s="50"/>
      <c r="O1117" s="52"/>
      <c r="P1117" s="50"/>
      <c r="Q1117" s="52"/>
      <c r="R1117" s="52"/>
      <c r="S1117" s="53"/>
      <c r="T1117" s="52"/>
      <c r="U1117" s="52"/>
    </row>
    <row r="1118" spans="1:21">
      <c r="A1118" s="50"/>
      <c r="B1118" s="50"/>
      <c r="C1118" s="50"/>
      <c r="D1118" s="50"/>
      <c r="E1118" s="50"/>
      <c r="F1118" s="50"/>
      <c r="G1118" s="50"/>
      <c r="H1118" s="50"/>
      <c r="I1118" s="50"/>
      <c r="J1118" s="50"/>
      <c r="K1118" s="50"/>
      <c r="L1118" s="50"/>
      <c r="M1118" s="50"/>
      <c r="N1118" s="50"/>
      <c r="O1118" s="52"/>
      <c r="P1118" s="50"/>
      <c r="Q1118" s="52"/>
      <c r="R1118" s="52"/>
      <c r="S1118" s="53"/>
      <c r="T1118" s="52"/>
      <c r="U1118" s="52"/>
    </row>
    <row r="1119" spans="1:21">
      <c r="A1119" s="50"/>
      <c r="B1119" s="50"/>
      <c r="C1119" s="50"/>
      <c r="D1119" s="50"/>
      <c r="E1119" s="50"/>
      <c r="F1119" s="50"/>
      <c r="G1119" s="50"/>
      <c r="H1119" s="50"/>
      <c r="I1119" s="50"/>
      <c r="J1119" s="50"/>
      <c r="K1119" s="50"/>
      <c r="L1119" s="50"/>
      <c r="M1119" s="50"/>
      <c r="N1119" s="50"/>
      <c r="O1119" s="52"/>
      <c r="P1119" s="50"/>
      <c r="Q1119" s="52"/>
      <c r="R1119" s="52"/>
      <c r="S1119" s="53"/>
      <c r="T1119" s="52"/>
      <c r="U1119" s="52"/>
    </row>
    <row r="1120" spans="1:21">
      <c r="A1120" s="50"/>
      <c r="B1120" s="50"/>
      <c r="C1120" s="50"/>
      <c r="D1120" s="50"/>
      <c r="E1120" s="50"/>
      <c r="F1120" s="50"/>
      <c r="G1120" s="50"/>
      <c r="H1120" s="50"/>
      <c r="I1120" s="50"/>
      <c r="J1120" s="50"/>
      <c r="K1120" s="50"/>
      <c r="L1120" s="50"/>
      <c r="M1120" s="50"/>
      <c r="N1120" s="50"/>
      <c r="O1120" s="52"/>
      <c r="P1120" s="50"/>
      <c r="Q1120" s="52"/>
      <c r="R1120" s="52"/>
      <c r="S1120" s="53"/>
      <c r="T1120" s="52"/>
      <c r="U1120" s="52"/>
    </row>
    <row r="1121" spans="1:21">
      <c r="A1121" s="50"/>
      <c r="B1121" s="50"/>
      <c r="C1121" s="50"/>
      <c r="D1121" s="50"/>
      <c r="E1121" s="50"/>
      <c r="F1121" s="50"/>
      <c r="G1121" s="50"/>
      <c r="H1121" s="50"/>
      <c r="I1121" s="50"/>
      <c r="J1121" s="50"/>
      <c r="K1121" s="50"/>
      <c r="L1121" s="50"/>
      <c r="M1121" s="50"/>
      <c r="N1121" s="50"/>
      <c r="O1121" s="52"/>
      <c r="P1121" s="50"/>
      <c r="Q1121" s="52"/>
      <c r="R1121" s="52"/>
      <c r="S1121" s="53"/>
      <c r="T1121" s="52"/>
      <c r="U1121" s="52"/>
    </row>
    <row r="1122" spans="1:21">
      <c r="A1122" s="50"/>
      <c r="B1122" s="50"/>
      <c r="C1122" s="50"/>
      <c r="D1122" s="50"/>
      <c r="E1122" s="50"/>
      <c r="F1122" s="50"/>
      <c r="G1122" s="50"/>
      <c r="H1122" s="50"/>
      <c r="I1122" s="50"/>
      <c r="J1122" s="50"/>
      <c r="K1122" s="50"/>
      <c r="L1122" s="50"/>
      <c r="M1122" s="50"/>
      <c r="N1122" s="50"/>
      <c r="O1122" s="52"/>
      <c r="P1122" s="50"/>
      <c r="Q1122" s="52"/>
      <c r="R1122" s="52"/>
      <c r="S1122" s="53"/>
      <c r="T1122" s="52"/>
      <c r="U1122" s="52"/>
    </row>
    <row r="1123" spans="1:21">
      <c r="A1123" s="50"/>
      <c r="B1123" s="50"/>
      <c r="C1123" s="50"/>
      <c r="D1123" s="50"/>
      <c r="E1123" s="50"/>
      <c r="F1123" s="50"/>
      <c r="G1123" s="50"/>
      <c r="H1123" s="50"/>
      <c r="I1123" s="50"/>
      <c r="J1123" s="50"/>
      <c r="K1123" s="50"/>
      <c r="L1123" s="50"/>
      <c r="M1123" s="50"/>
      <c r="N1123" s="50"/>
      <c r="O1123" s="52"/>
      <c r="P1123" s="50"/>
      <c r="Q1123" s="52"/>
      <c r="R1123" s="52"/>
      <c r="S1123" s="53"/>
      <c r="T1123" s="52"/>
      <c r="U1123" s="52"/>
    </row>
    <row r="1124" spans="1:21">
      <c r="A1124" s="50"/>
      <c r="B1124" s="50"/>
      <c r="C1124" s="50"/>
      <c r="D1124" s="50"/>
      <c r="E1124" s="50"/>
      <c r="F1124" s="50"/>
      <c r="G1124" s="50"/>
      <c r="H1124" s="50"/>
      <c r="I1124" s="50"/>
      <c r="J1124" s="50"/>
      <c r="K1124" s="50"/>
      <c r="L1124" s="50"/>
      <c r="M1124" s="50"/>
      <c r="N1124" s="50"/>
      <c r="O1124" s="52"/>
      <c r="P1124" s="50"/>
      <c r="Q1124" s="52"/>
      <c r="R1124" s="52"/>
      <c r="S1124" s="53"/>
      <c r="T1124" s="52"/>
      <c r="U1124" s="52"/>
    </row>
    <row r="1125" spans="1:21">
      <c r="A1125" s="50"/>
      <c r="B1125" s="50"/>
      <c r="C1125" s="50"/>
      <c r="D1125" s="50"/>
      <c r="E1125" s="50"/>
      <c r="F1125" s="50"/>
      <c r="G1125" s="50"/>
      <c r="H1125" s="50"/>
      <c r="I1125" s="50"/>
      <c r="J1125" s="50"/>
      <c r="K1125" s="50"/>
      <c r="L1125" s="50"/>
      <c r="M1125" s="50"/>
      <c r="N1125" s="50"/>
      <c r="O1125" s="52"/>
      <c r="P1125" s="50"/>
      <c r="Q1125" s="52"/>
      <c r="R1125" s="52"/>
      <c r="S1125" s="53"/>
      <c r="T1125" s="52"/>
      <c r="U1125" s="52"/>
    </row>
    <row r="1126" spans="1:21">
      <c r="A1126" s="50"/>
      <c r="B1126" s="50"/>
      <c r="C1126" s="50"/>
      <c r="D1126" s="50"/>
      <c r="E1126" s="50"/>
      <c r="F1126" s="50"/>
      <c r="G1126" s="50"/>
      <c r="H1126" s="50"/>
      <c r="I1126" s="50"/>
      <c r="J1126" s="50"/>
      <c r="K1126" s="50"/>
      <c r="L1126" s="50"/>
      <c r="M1126" s="50"/>
      <c r="N1126" s="50"/>
      <c r="O1126" s="52"/>
      <c r="P1126" s="50"/>
      <c r="Q1126" s="52"/>
      <c r="R1126" s="52"/>
      <c r="S1126" s="53"/>
      <c r="T1126" s="52"/>
      <c r="U1126" s="52"/>
    </row>
    <row r="1127" spans="1:21">
      <c r="A1127" s="50"/>
      <c r="B1127" s="50"/>
      <c r="C1127" s="50"/>
      <c r="D1127" s="50"/>
      <c r="E1127" s="50"/>
      <c r="F1127" s="50"/>
      <c r="G1127" s="50"/>
      <c r="H1127" s="50"/>
      <c r="I1127" s="50"/>
      <c r="J1127" s="50"/>
      <c r="K1127" s="50"/>
      <c r="L1127" s="50"/>
      <c r="M1127" s="50"/>
      <c r="N1127" s="50"/>
      <c r="O1127" s="52"/>
      <c r="P1127" s="50"/>
      <c r="Q1127" s="52"/>
      <c r="R1127" s="52"/>
      <c r="S1127" s="53"/>
      <c r="T1127" s="52"/>
      <c r="U1127" s="52"/>
    </row>
    <row r="1128" spans="1:21">
      <c r="A1128" s="50"/>
      <c r="B1128" s="50"/>
      <c r="C1128" s="50"/>
      <c r="D1128" s="50"/>
      <c r="E1128" s="50"/>
      <c r="F1128" s="50"/>
      <c r="G1128" s="50"/>
      <c r="H1128" s="50"/>
      <c r="I1128" s="50"/>
      <c r="J1128" s="50"/>
      <c r="K1128" s="50"/>
      <c r="L1128" s="50"/>
      <c r="M1128" s="50"/>
      <c r="N1128" s="50"/>
      <c r="O1128" s="52"/>
      <c r="P1128" s="50"/>
      <c r="Q1128" s="52"/>
      <c r="R1128" s="52"/>
      <c r="S1128" s="53"/>
      <c r="T1128" s="52"/>
      <c r="U1128" s="52"/>
    </row>
    <row r="1129" spans="1:21">
      <c r="A1129" s="50"/>
      <c r="B1129" s="50"/>
      <c r="C1129" s="50"/>
      <c r="D1129" s="50"/>
      <c r="E1129" s="50"/>
      <c r="F1129" s="50"/>
      <c r="G1129" s="50"/>
      <c r="H1129" s="50"/>
      <c r="I1129" s="50"/>
      <c r="J1129" s="50"/>
      <c r="K1129" s="50"/>
      <c r="L1129" s="50"/>
      <c r="M1129" s="50"/>
      <c r="N1129" s="50"/>
      <c r="O1129" s="52"/>
      <c r="P1129" s="50"/>
      <c r="Q1129" s="52"/>
      <c r="R1129" s="52"/>
      <c r="S1129" s="53"/>
      <c r="T1129" s="52"/>
      <c r="U1129" s="52"/>
    </row>
    <row r="1130" spans="1:21">
      <c r="A1130" s="50"/>
      <c r="B1130" s="50"/>
      <c r="C1130" s="50"/>
      <c r="D1130" s="50"/>
      <c r="E1130" s="50"/>
      <c r="F1130" s="50"/>
      <c r="G1130" s="50"/>
      <c r="H1130" s="50"/>
      <c r="I1130" s="50"/>
      <c r="J1130" s="50"/>
      <c r="K1130" s="50"/>
      <c r="L1130" s="50"/>
      <c r="M1130" s="50"/>
      <c r="N1130" s="50"/>
      <c r="O1130" s="52"/>
      <c r="P1130" s="50"/>
      <c r="Q1130" s="52"/>
      <c r="R1130" s="52"/>
      <c r="S1130" s="53"/>
      <c r="T1130" s="52"/>
      <c r="U1130" s="52"/>
    </row>
    <row r="1131" spans="1:21">
      <c r="A1131" s="50"/>
      <c r="B1131" s="50"/>
      <c r="C1131" s="50"/>
      <c r="D1131" s="50"/>
      <c r="E1131" s="50"/>
      <c r="F1131" s="50"/>
      <c r="G1131" s="50"/>
      <c r="H1131" s="50"/>
      <c r="I1131" s="50"/>
      <c r="J1131" s="50"/>
      <c r="K1131" s="50"/>
      <c r="L1131" s="50"/>
      <c r="M1131" s="50"/>
      <c r="N1131" s="50"/>
      <c r="O1131" s="52"/>
      <c r="P1131" s="50"/>
      <c r="Q1131" s="52"/>
      <c r="R1131" s="52"/>
      <c r="S1131" s="53"/>
      <c r="T1131" s="52"/>
      <c r="U1131" s="52"/>
    </row>
    <row r="1132" spans="1:21">
      <c r="A1132" s="50"/>
      <c r="B1132" s="50"/>
      <c r="C1132" s="50"/>
      <c r="D1132" s="50"/>
      <c r="E1132" s="50"/>
      <c r="F1132" s="50"/>
      <c r="G1132" s="50"/>
      <c r="H1132" s="50"/>
      <c r="I1132" s="50"/>
      <c r="J1132" s="50"/>
      <c r="K1132" s="50"/>
      <c r="L1132" s="50"/>
      <c r="M1132" s="50"/>
      <c r="N1132" s="50"/>
      <c r="O1132" s="52"/>
      <c r="P1132" s="50"/>
      <c r="Q1132" s="52"/>
      <c r="R1132" s="52"/>
      <c r="S1132" s="53"/>
      <c r="T1132" s="52"/>
      <c r="U1132" s="52"/>
    </row>
    <row r="1133" spans="1:21">
      <c r="A1133" s="50"/>
      <c r="B1133" s="50"/>
      <c r="C1133" s="50"/>
      <c r="D1133" s="50"/>
      <c r="E1133" s="50"/>
      <c r="F1133" s="50"/>
      <c r="G1133" s="50"/>
      <c r="H1133" s="50"/>
      <c r="I1133" s="50"/>
      <c r="J1133" s="50"/>
      <c r="K1133" s="50"/>
      <c r="L1133" s="50"/>
      <c r="M1133" s="50"/>
      <c r="N1133" s="50"/>
      <c r="O1133" s="52"/>
      <c r="P1133" s="50"/>
      <c r="Q1133" s="52"/>
      <c r="R1133" s="52"/>
      <c r="S1133" s="53"/>
      <c r="T1133" s="52"/>
      <c r="U1133" s="52"/>
    </row>
    <row r="1134" spans="1:21">
      <c r="A1134" s="50"/>
      <c r="B1134" s="50"/>
      <c r="C1134" s="50"/>
      <c r="D1134" s="50"/>
      <c r="E1134" s="50"/>
      <c r="F1134" s="50"/>
      <c r="G1134" s="50"/>
      <c r="H1134" s="50"/>
      <c r="I1134" s="50"/>
      <c r="J1134" s="50"/>
      <c r="K1134" s="50"/>
      <c r="L1134" s="50"/>
      <c r="M1134" s="50"/>
      <c r="N1134" s="50"/>
      <c r="O1134" s="52"/>
      <c r="P1134" s="50"/>
      <c r="Q1134" s="52"/>
      <c r="R1134" s="52"/>
      <c r="S1134" s="53"/>
      <c r="T1134" s="52"/>
      <c r="U1134" s="52"/>
    </row>
    <row r="1135" spans="1:21">
      <c r="A1135" s="50"/>
      <c r="B1135" s="50"/>
      <c r="C1135" s="50"/>
      <c r="D1135" s="50"/>
      <c r="E1135" s="50"/>
      <c r="F1135" s="50"/>
      <c r="G1135" s="50"/>
      <c r="H1135" s="50"/>
      <c r="I1135" s="50"/>
      <c r="J1135" s="50"/>
      <c r="K1135" s="50"/>
      <c r="L1135" s="50"/>
      <c r="M1135" s="50"/>
      <c r="N1135" s="50"/>
      <c r="O1135" s="52"/>
      <c r="P1135" s="50"/>
      <c r="Q1135" s="52"/>
      <c r="R1135" s="52"/>
      <c r="S1135" s="53"/>
      <c r="T1135" s="52"/>
      <c r="U1135" s="52"/>
    </row>
    <row r="1136" spans="1:21">
      <c r="A1136" s="50"/>
      <c r="B1136" s="50"/>
      <c r="C1136" s="50"/>
      <c r="D1136" s="50"/>
      <c r="E1136" s="50"/>
      <c r="F1136" s="50"/>
      <c r="G1136" s="50"/>
      <c r="H1136" s="50"/>
      <c r="I1136" s="50"/>
      <c r="J1136" s="50"/>
      <c r="K1136" s="50"/>
      <c r="L1136" s="50"/>
      <c r="M1136" s="50"/>
      <c r="N1136" s="50"/>
      <c r="O1136" s="52"/>
      <c r="P1136" s="50"/>
      <c r="Q1136" s="52"/>
      <c r="R1136" s="52"/>
      <c r="S1136" s="53"/>
      <c r="T1136" s="52"/>
      <c r="U1136" s="52"/>
    </row>
    <row r="1137" spans="1:21">
      <c r="A1137" s="50"/>
      <c r="B1137" s="50"/>
      <c r="C1137" s="50"/>
      <c r="D1137" s="50"/>
      <c r="E1137" s="50"/>
      <c r="F1137" s="50"/>
      <c r="G1137" s="50"/>
      <c r="H1137" s="50"/>
      <c r="I1137" s="50"/>
      <c r="J1137" s="50"/>
      <c r="K1137" s="50"/>
      <c r="L1137" s="50"/>
      <c r="M1137" s="50"/>
      <c r="N1137" s="50"/>
      <c r="O1137" s="52"/>
      <c r="P1137" s="50"/>
      <c r="Q1137" s="52"/>
      <c r="R1137" s="52"/>
      <c r="S1137" s="53"/>
      <c r="T1137" s="52"/>
      <c r="U1137" s="52"/>
    </row>
    <row r="1138" spans="1:21">
      <c r="A1138" s="50"/>
      <c r="B1138" s="50"/>
      <c r="C1138" s="50"/>
      <c r="D1138" s="50"/>
      <c r="E1138" s="50"/>
      <c r="F1138" s="50"/>
      <c r="G1138" s="50"/>
      <c r="H1138" s="50"/>
      <c r="I1138" s="50"/>
      <c r="J1138" s="50"/>
      <c r="K1138" s="50"/>
      <c r="L1138" s="50"/>
      <c r="M1138" s="50"/>
      <c r="N1138" s="50"/>
      <c r="O1138" s="52"/>
      <c r="P1138" s="50"/>
      <c r="Q1138" s="52"/>
      <c r="R1138" s="52"/>
      <c r="S1138" s="53"/>
      <c r="T1138" s="52"/>
      <c r="U1138" s="52"/>
    </row>
    <row r="1139" spans="1:21">
      <c r="A1139" s="50"/>
      <c r="B1139" s="50"/>
      <c r="C1139" s="50"/>
      <c r="D1139" s="50"/>
      <c r="E1139" s="50"/>
      <c r="F1139" s="50"/>
      <c r="G1139" s="50"/>
      <c r="H1139" s="50"/>
      <c r="I1139" s="50"/>
      <c r="J1139" s="50"/>
      <c r="K1139" s="50"/>
      <c r="L1139" s="50"/>
      <c r="M1139" s="50"/>
      <c r="N1139" s="50"/>
      <c r="O1139" s="52"/>
      <c r="P1139" s="50"/>
      <c r="Q1139" s="52"/>
      <c r="R1139" s="52"/>
      <c r="S1139" s="53"/>
      <c r="T1139" s="52"/>
      <c r="U1139" s="52"/>
    </row>
    <row r="1140" spans="1:21">
      <c r="A1140" s="50"/>
      <c r="B1140" s="50"/>
      <c r="C1140" s="50"/>
      <c r="D1140" s="50"/>
      <c r="E1140" s="50"/>
      <c r="F1140" s="50"/>
      <c r="G1140" s="50"/>
      <c r="H1140" s="50"/>
      <c r="I1140" s="50"/>
      <c r="J1140" s="50"/>
      <c r="K1140" s="50"/>
      <c r="L1140" s="50"/>
      <c r="M1140" s="50"/>
      <c r="N1140" s="50"/>
      <c r="O1140" s="52"/>
      <c r="P1140" s="50"/>
      <c r="Q1140" s="52"/>
      <c r="R1140" s="52"/>
      <c r="S1140" s="53"/>
      <c r="T1140" s="52"/>
      <c r="U1140" s="52"/>
    </row>
    <row r="1141" spans="1:21">
      <c r="A1141" s="50"/>
      <c r="B1141" s="50"/>
      <c r="C1141" s="50"/>
      <c r="D1141" s="50"/>
      <c r="E1141" s="50"/>
      <c r="F1141" s="50"/>
      <c r="G1141" s="50"/>
      <c r="H1141" s="50"/>
      <c r="I1141" s="50"/>
      <c r="J1141" s="50"/>
      <c r="K1141" s="50"/>
      <c r="L1141" s="50"/>
      <c r="M1141" s="50"/>
      <c r="N1141" s="50"/>
      <c r="O1141" s="52"/>
      <c r="P1141" s="50"/>
      <c r="Q1141" s="52"/>
      <c r="R1141" s="52"/>
      <c r="S1141" s="53"/>
      <c r="T1141" s="52"/>
      <c r="U1141" s="52"/>
    </row>
    <row r="1142" spans="1:21">
      <c r="A1142" s="50"/>
      <c r="B1142" s="50"/>
      <c r="C1142" s="50"/>
      <c r="D1142" s="50"/>
      <c r="E1142" s="50"/>
      <c r="F1142" s="50"/>
      <c r="G1142" s="50"/>
      <c r="H1142" s="50"/>
      <c r="I1142" s="50"/>
      <c r="J1142" s="50"/>
      <c r="K1142" s="50"/>
      <c r="L1142" s="50"/>
      <c r="M1142" s="50"/>
      <c r="N1142" s="50"/>
      <c r="O1142" s="52"/>
      <c r="P1142" s="50"/>
      <c r="Q1142" s="52"/>
      <c r="R1142" s="52"/>
      <c r="S1142" s="53"/>
      <c r="T1142" s="52"/>
      <c r="U1142" s="52"/>
    </row>
    <row r="1143" spans="1:21">
      <c r="A1143" s="50"/>
      <c r="B1143" s="50"/>
      <c r="C1143" s="50"/>
      <c r="D1143" s="50"/>
      <c r="E1143" s="50"/>
      <c r="F1143" s="50"/>
      <c r="G1143" s="50"/>
      <c r="H1143" s="50"/>
      <c r="I1143" s="50"/>
      <c r="J1143" s="50"/>
      <c r="K1143" s="50"/>
      <c r="L1143" s="50"/>
      <c r="M1143" s="50"/>
      <c r="N1143" s="50"/>
      <c r="O1143" s="52"/>
      <c r="P1143" s="50"/>
      <c r="Q1143" s="52"/>
      <c r="R1143" s="52"/>
      <c r="S1143" s="53"/>
      <c r="T1143" s="52"/>
      <c r="U1143" s="52"/>
    </row>
    <row r="1144" spans="1:21">
      <c r="A1144" s="50"/>
      <c r="B1144" s="50"/>
      <c r="C1144" s="50"/>
      <c r="D1144" s="50"/>
      <c r="E1144" s="50"/>
      <c r="F1144" s="50"/>
      <c r="G1144" s="50"/>
      <c r="H1144" s="50"/>
      <c r="I1144" s="50"/>
      <c r="J1144" s="50"/>
      <c r="K1144" s="50"/>
      <c r="L1144" s="50"/>
      <c r="M1144" s="50"/>
      <c r="N1144" s="50"/>
      <c r="O1144" s="52"/>
      <c r="P1144" s="50"/>
      <c r="Q1144" s="52"/>
      <c r="R1144" s="52"/>
      <c r="S1144" s="53"/>
      <c r="T1144" s="52"/>
      <c r="U1144" s="52"/>
    </row>
    <row r="1145" spans="1:21">
      <c r="A1145" s="50"/>
      <c r="B1145" s="50"/>
      <c r="C1145" s="50"/>
      <c r="D1145" s="50"/>
      <c r="E1145" s="50"/>
      <c r="F1145" s="50"/>
      <c r="G1145" s="50"/>
      <c r="H1145" s="50"/>
      <c r="I1145" s="50"/>
      <c r="J1145" s="50"/>
      <c r="K1145" s="50"/>
      <c r="L1145" s="50"/>
      <c r="M1145" s="50"/>
      <c r="N1145" s="50"/>
      <c r="O1145" s="52"/>
      <c r="P1145" s="50"/>
      <c r="Q1145" s="52"/>
      <c r="R1145" s="52"/>
      <c r="S1145" s="53"/>
      <c r="T1145" s="52"/>
      <c r="U1145" s="52"/>
    </row>
    <row r="1146" spans="1:21">
      <c r="A1146" s="50"/>
      <c r="B1146" s="50"/>
      <c r="C1146" s="50"/>
      <c r="D1146" s="50"/>
      <c r="E1146" s="50"/>
      <c r="F1146" s="50"/>
      <c r="G1146" s="50"/>
      <c r="H1146" s="50"/>
      <c r="I1146" s="50"/>
      <c r="J1146" s="50"/>
      <c r="K1146" s="50"/>
      <c r="L1146" s="50"/>
      <c r="M1146" s="50"/>
      <c r="N1146" s="50"/>
      <c r="O1146" s="52"/>
      <c r="P1146" s="50"/>
      <c r="Q1146" s="52"/>
      <c r="R1146" s="52"/>
      <c r="S1146" s="53"/>
      <c r="T1146" s="52"/>
      <c r="U1146" s="52"/>
    </row>
    <row r="1147" spans="1:21">
      <c r="A1147" s="50"/>
      <c r="B1147" s="50"/>
      <c r="C1147" s="50"/>
      <c r="D1147" s="50"/>
      <c r="E1147" s="50"/>
      <c r="F1147" s="50"/>
      <c r="G1147" s="50"/>
      <c r="H1147" s="50"/>
      <c r="I1147" s="50"/>
      <c r="J1147" s="50"/>
      <c r="K1147" s="50"/>
      <c r="L1147" s="50"/>
      <c r="M1147" s="50"/>
      <c r="N1147" s="50"/>
      <c r="O1147" s="52"/>
      <c r="P1147" s="50"/>
      <c r="Q1147" s="52"/>
      <c r="R1147" s="52"/>
      <c r="S1147" s="53"/>
      <c r="T1147" s="52"/>
      <c r="U1147" s="52"/>
    </row>
    <row r="1148" spans="1:21">
      <c r="A1148" s="50"/>
      <c r="B1148" s="50"/>
      <c r="C1148" s="50"/>
      <c r="D1148" s="50"/>
      <c r="E1148" s="50"/>
      <c r="F1148" s="50"/>
      <c r="G1148" s="50"/>
      <c r="H1148" s="50"/>
      <c r="I1148" s="50"/>
      <c r="J1148" s="50"/>
      <c r="K1148" s="50"/>
      <c r="L1148" s="50"/>
      <c r="M1148" s="50"/>
      <c r="N1148" s="50"/>
      <c r="O1148" s="52"/>
      <c r="P1148" s="50"/>
      <c r="Q1148" s="52"/>
      <c r="R1148" s="52"/>
      <c r="S1148" s="53"/>
      <c r="T1148" s="52"/>
      <c r="U1148" s="52"/>
    </row>
    <row r="1149" spans="1:21">
      <c r="A1149" s="50"/>
      <c r="B1149" s="50"/>
      <c r="C1149" s="50"/>
      <c r="D1149" s="50"/>
      <c r="E1149" s="50"/>
      <c r="F1149" s="50"/>
      <c r="G1149" s="50"/>
      <c r="H1149" s="50"/>
      <c r="I1149" s="50"/>
      <c r="J1149" s="50"/>
      <c r="K1149" s="50"/>
      <c r="L1149" s="50"/>
      <c r="M1149" s="50"/>
      <c r="N1149" s="50"/>
      <c r="O1149" s="52"/>
      <c r="P1149" s="50"/>
      <c r="Q1149" s="52"/>
      <c r="R1149" s="52"/>
      <c r="S1149" s="53"/>
      <c r="T1149" s="52"/>
      <c r="U1149" s="52"/>
    </row>
    <row r="1150" spans="1:21">
      <c r="A1150" s="50"/>
      <c r="B1150" s="50"/>
      <c r="C1150" s="50"/>
      <c r="D1150" s="50"/>
      <c r="E1150" s="50"/>
      <c r="F1150" s="50"/>
      <c r="G1150" s="50"/>
      <c r="H1150" s="50"/>
      <c r="I1150" s="50"/>
      <c r="J1150" s="50"/>
      <c r="K1150" s="50"/>
      <c r="L1150" s="50"/>
      <c r="M1150" s="50"/>
      <c r="N1150" s="50"/>
      <c r="O1150" s="52"/>
      <c r="P1150" s="50"/>
      <c r="Q1150" s="52"/>
      <c r="R1150" s="52"/>
      <c r="S1150" s="53"/>
      <c r="T1150" s="52"/>
      <c r="U1150" s="52"/>
    </row>
    <row r="1151" spans="1:21">
      <c r="A1151" s="50"/>
      <c r="B1151" s="50"/>
      <c r="C1151" s="50"/>
      <c r="D1151" s="50"/>
      <c r="E1151" s="50"/>
      <c r="F1151" s="50"/>
      <c r="G1151" s="50"/>
      <c r="H1151" s="50"/>
      <c r="I1151" s="50"/>
      <c r="J1151" s="50"/>
      <c r="K1151" s="50"/>
      <c r="L1151" s="50"/>
      <c r="M1151" s="50"/>
      <c r="N1151" s="50"/>
      <c r="O1151" s="52"/>
      <c r="P1151" s="50"/>
      <c r="Q1151" s="52"/>
      <c r="R1151" s="52"/>
      <c r="S1151" s="53"/>
      <c r="T1151" s="52"/>
      <c r="U1151" s="52"/>
    </row>
    <row r="1152" spans="1:21">
      <c r="A1152" s="50"/>
      <c r="B1152" s="50"/>
      <c r="C1152" s="50"/>
      <c r="D1152" s="50"/>
      <c r="E1152" s="50"/>
      <c r="F1152" s="50"/>
      <c r="G1152" s="50"/>
      <c r="H1152" s="50"/>
      <c r="I1152" s="50"/>
      <c r="J1152" s="50"/>
      <c r="K1152" s="50"/>
      <c r="L1152" s="50"/>
      <c r="M1152" s="50"/>
      <c r="N1152" s="50"/>
      <c r="O1152" s="52"/>
      <c r="P1152" s="50"/>
      <c r="Q1152" s="52"/>
      <c r="R1152" s="52"/>
      <c r="S1152" s="53"/>
      <c r="T1152" s="52"/>
      <c r="U1152" s="52"/>
    </row>
    <row r="1153" spans="1:21">
      <c r="A1153" s="50"/>
      <c r="B1153" s="50"/>
      <c r="C1153" s="50"/>
      <c r="D1153" s="50"/>
      <c r="E1153" s="50"/>
      <c r="F1153" s="50"/>
      <c r="G1153" s="50"/>
      <c r="H1153" s="50"/>
      <c r="I1153" s="50"/>
      <c r="J1153" s="50"/>
      <c r="K1153" s="50"/>
      <c r="L1153" s="50"/>
      <c r="M1153" s="50"/>
      <c r="N1153" s="50"/>
      <c r="O1153" s="52"/>
      <c r="P1153" s="50"/>
      <c r="Q1153" s="52"/>
      <c r="R1153" s="52"/>
      <c r="S1153" s="53"/>
      <c r="T1153" s="52"/>
      <c r="U1153" s="52"/>
    </row>
    <row r="1154" spans="1:21">
      <c r="A1154" s="50"/>
      <c r="B1154" s="50"/>
      <c r="C1154" s="50"/>
      <c r="D1154" s="50"/>
      <c r="E1154" s="50"/>
      <c r="F1154" s="50"/>
      <c r="G1154" s="50"/>
      <c r="H1154" s="50"/>
      <c r="I1154" s="50"/>
      <c r="J1154" s="50"/>
      <c r="K1154" s="50"/>
      <c r="L1154" s="50"/>
      <c r="M1154" s="50"/>
      <c r="N1154" s="50"/>
      <c r="O1154" s="52"/>
      <c r="P1154" s="50"/>
      <c r="Q1154" s="52"/>
      <c r="R1154" s="52"/>
      <c r="S1154" s="53"/>
      <c r="T1154" s="52"/>
      <c r="U1154" s="52"/>
    </row>
    <row r="1155" spans="1:21">
      <c r="A1155" s="50"/>
      <c r="B1155" s="50"/>
      <c r="C1155" s="50"/>
      <c r="D1155" s="50"/>
      <c r="E1155" s="50"/>
      <c r="F1155" s="50"/>
      <c r="G1155" s="50"/>
      <c r="H1155" s="50"/>
      <c r="I1155" s="50"/>
      <c r="J1155" s="50"/>
      <c r="K1155" s="50"/>
      <c r="L1155" s="50"/>
      <c r="M1155" s="50"/>
      <c r="N1155" s="50"/>
      <c r="O1155" s="52"/>
      <c r="P1155" s="50"/>
      <c r="Q1155" s="52"/>
      <c r="R1155" s="52"/>
      <c r="S1155" s="53"/>
      <c r="T1155" s="52"/>
      <c r="U1155" s="52"/>
    </row>
    <row r="1156" spans="1:21">
      <c r="A1156" s="50"/>
      <c r="B1156" s="50"/>
      <c r="C1156" s="50"/>
      <c r="D1156" s="50"/>
      <c r="E1156" s="50"/>
      <c r="F1156" s="50"/>
      <c r="G1156" s="50"/>
      <c r="H1156" s="50"/>
      <c r="I1156" s="50"/>
      <c r="J1156" s="50"/>
      <c r="K1156" s="50"/>
      <c r="L1156" s="50"/>
      <c r="M1156" s="50"/>
      <c r="N1156" s="50"/>
      <c r="O1156" s="52"/>
      <c r="P1156" s="50"/>
      <c r="Q1156" s="52"/>
      <c r="R1156" s="52"/>
      <c r="S1156" s="53"/>
      <c r="T1156" s="52"/>
      <c r="U1156" s="52"/>
    </row>
    <row r="1157" spans="1:21">
      <c r="A1157" s="50"/>
      <c r="B1157" s="50"/>
      <c r="C1157" s="50"/>
      <c r="D1157" s="50"/>
      <c r="E1157" s="50"/>
      <c r="F1157" s="50"/>
      <c r="G1157" s="50"/>
      <c r="H1157" s="50"/>
      <c r="I1157" s="50"/>
      <c r="J1157" s="50"/>
      <c r="K1157" s="50"/>
      <c r="L1157" s="50"/>
      <c r="M1157" s="50"/>
      <c r="N1157" s="50"/>
      <c r="O1157" s="52"/>
      <c r="P1157" s="50"/>
      <c r="Q1157" s="52"/>
      <c r="R1157" s="52"/>
      <c r="S1157" s="53"/>
      <c r="T1157" s="52"/>
      <c r="U1157" s="52"/>
    </row>
    <row r="1158" spans="1:21">
      <c r="A1158" s="50"/>
      <c r="B1158" s="50"/>
      <c r="C1158" s="50"/>
      <c r="D1158" s="50"/>
      <c r="E1158" s="50"/>
      <c r="F1158" s="50"/>
      <c r="G1158" s="50"/>
      <c r="H1158" s="50"/>
      <c r="I1158" s="50"/>
      <c r="J1158" s="50"/>
      <c r="K1158" s="50"/>
      <c r="L1158" s="50"/>
      <c r="M1158" s="50"/>
      <c r="N1158" s="50"/>
      <c r="O1158" s="52"/>
      <c r="P1158" s="50"/>
      <c r="Q1158" s="52"/>
      <c r="R1158" s="52"/>
      <c r="S1158" s="53"/>
      <c r="T1158" s="52"/>
      <c r="U1158" s="52"/>
    </row>
    <row r="1159" spans="1:21">
      <c r="A1159" s="50"/>
      <c r="B1159" s="50"/>
      <c r="C1159" s="50"/>
      <c r="D1159" s="50"/>
      <c r="E1159" s="50"/>
      <c r="F1159" s="50"/>
      <c r="G1159" s="50"/>
      <c r="H1159" s="50"/>
      <c r="I1159" s="50"/>
      <c r="J1159" s="50"/>
      <c r="K1159" s="50"/>
      <c r="L1159" s="50"/>
      <c r="M1159" s="50"/>
      <c r="N1159" s="50"/>
      <c r="O1159" s="52"/>
      <c r="P1159" s="50"/>
      <c r="Q1159" s="52"/>
      <c r="R1159" s="52"/>
      <c r="S1159" s="53"/>
      <c r="T1159" s="52"/>
      <c r="U1159" s="52"/>
    </row>
    <row r="1160" spans="1:21">
      <c r="A1160" s="50"/>
      <c r="B1160" s="50"/>
      <c r="C1160" s="50"/>
      <c r="D1160" s="50"/>
      <c r="E1160" s="50"/>
      <c r="F1160" s="50"/>
      <c r="G1160" s="50"/>
      <c r="H1160" s="50"/>
      <c r="I1160" s="50"/>
      <c r="J1160" s="50"/>
      <c r="K1160" s="50"/>
      <c r="L1160" s="50"/>
      <c r="M1160" s="50"/>
      <c r="N1160" s="50"/>
      <c r="O1160" s="52"/>
      <c r="P1160" s="50"/>
      <c r="Q1160" s="52"/>
      <c r="R1160" s="52"/>
      <c r="S1160" s="53"/>
      <c r="T1160" s="52"/>
      <c r="U1160" s="52"/>
    </row>
    <row r="1161" spans="1:21">
      <c r="A1161" s="50"/>
      <c r="B1161" s="50"/>
      <c r="C1161" s="50"/>
      <c r="D1161" s="50"/>
      <c r="E1161" s="50"/>
      <c r="F1161" s="50"/>
      <c r="G1161" s="50"/>
      <c r="H1161" s="50"/>
      <c r="I1161" s="50"/>
      <c r="J1161" s="50"/>
      <c r="K1161" s="50"/>
      <c r="L1161" s="50"/>
      <c r="M1161" s="50"/>
      <c r="N1161" s="50"/>
      <c r="O1161" s="52"/>
      <c r="P1161" s="50"/>
      <c r="Q1161" s="52"/>
      <c r="R1161" s="52"/>
      <c r="S1161" s="53"/>
      <c r="T1161" s="52"/>
      <c r="U1161" s="52"/>
    </row>
    <row r="1162" spans="1:21">
      <c r="A1162" s="50"/>
      <c r="B1162" s="50"/>
      <c r="C1162" s="50"/>
      <c r="D1162" s="50"/>
      <c r="E1162" s="50"/>
      <c r="F1162" s="50"/>
      <c r="G1162" s="50"/>
      <c r="H1162" s="50"/>
      <c r="I1162" s="50"/>
      <c r="J1162" s="50"/>
      <c r="K1162" s="50"/>
      <c r="L1162" s="50"/>
      <c r="M1162" s="50"/>
      <c r="N1162" s="50"/>
      <c r="O1162" s="52"/>
      <c r="P1162" s="50"/>
      <c r="Q1162" s="52"/>
      <c r="R1162" s="52"/>
      <c r="S1162" s="53"/>
      <c r="T1162" s="52"/>
      <c r="U1162" s="52"/>
    </row>
    <row r="1163" spans="1:21">
      <c r="A1163" s="50"/>
      <c r="B1163" s="50"/>
      <c r="C1163" s="50"/>
      <c r="D1163" s="50"/>
      <c r="E1163" s="50"/>
      <c r="F1163" s="50"/>
      <c r="G1163" s="50"/>
      <c r="H1163" s="50"/>
      <c r="I1163" s="50"/>
      <c r="J1163" s="50"/>
      <c r="K1163" s="50"/>
      <c r="L1163" s="50"/>
      <c r="M1163" s="50"/>
      <c r="N1163" s="50"/>
      <c r="O1163" s="52"/>
      <c r="P1163" s="50"/>
      <c r="Q1163" s="52"/>
      <c r="R1163" s="52"/>
      <c r="S1163" s="53"/>
      <c r="T1163" s="52"/>
      <c r="U1163" s="52"/>
    </row>
    <row r="1164" spans="1:21">
      <c r="A1164" s="50"/>
      <c r="B1164" s="50"/>
      <c r="C1164" s="50"/>
      <c r="D1164" s="50"/>
      <c r="E1164" s="50"/>
      <c r="F1164" s="50"/>
      <c r="G1164" s="50"/>
      <c r="H1164" s="50"/>
      <c r="I1164" s="50"/>
      <c r="J1164" s="50"/>
      <c r="K1164" s="50"/>
      <c r="L1164" s="50"/>
      <c r="M1164" s="50"/>
      <c r="N1164" s="50"/>
      <c r="O1164" s="52"/>
      <c r="P1164" s="50"/>
      <c r="Q1164" s="52"/>
      <c r="R1164" s="52"/>
      <c r="S1164" s="53"/>
      <c r="T1164" s="52"/>
      <c r="U1164" s="52"/>
    </row>
    <row r="1165" spans="1:21">
      <c r="A1165" s="50"/>
      <c r="B1165" s="50"/>
      <c r="C1165" s="50"/>
      <c r="D1165" s="50"/>
      <c r="E1165" s="50"/>
      <c r="F1165" s="50"/>
      <c r="G1165" s="50"/>
      <c r="H1165" s="50"/>
      <c r="I1165" s="50"/>
      <c r="J1165" s="50"/>
      <c r="K1165" s="50"/>
      <c r="L1165" s="50"/>
      <c r="M1165" s="50"/>
      <c r="N1165" s="50"/>
      <c r="O1165" s="52"/>
      <c r="P1165" s="50"/>
      <c r="Q1165" s="52"/>
      <c r="R1165" s="52"/>
      <c r="S1165" s="53"/>
      <c r="T1165" s="52"/>
      <c r="U1165" s="52"/>
    </row>
    <row r="1166" spans="1:21">
      <c r="A1166" s="50"/>
      <c r="B1166" s="50"/>
      <c r="C1166" s="50"/>
      <c r="D1166" s="50"/>
      <c r="E1166" s="50"/>
      <c r="F1166" s="50"/>
      <c r="G1166" s="50"/>
      <c r="H1166" s="50"/>
      <c r="I1166" s="50"/>
      <c r="J1166" s="50"/>
      <c r="K1166" s="50"/>
      <c r="L1166" s="50"/>
      <c r="M1166" s="50"/>
      <c r="N1166" s="50"/>
      <c r="O1166" s="52"/>
      <c r="P1166" s="50"/>
      <c r="Q1166" s="52"/>
      <c r="R1166" s="52"/>
      <c r="S1166" s="53"/>
      <c r="T1166" s="52"/>
      <c r="U1166" s="52"/>
    </row>
    <row r="1167" spans="1:21">
      <c r="A1167" s="50"/>
      <c r="B1167" s="50"/>
      <c r="C1167" s="50"/>
      <c r="D1167" s="50"/>
      <c r="E1167" s="50"/>
      <c r="F1167" s="50"/>
      <c r="G1167" s="50"/>
      <c r="H1167" s="50"/>
      <c r="I1167" s="50"/>
      <c r="J1167" s="50"/>
      <c r="K1167" s="50"/>
      <c r="L1167" s="50"/>
      <c r="M1167" s="50"/>
      <c r="N1167" s="50"/>
      <c r="O1167" s="52"/>
      <c r="P1167" s="50"/>
      <c r="Q1167" s="52"/>
      <c r="R1167" s="52"/>
      <c r="S1167" s="53"/>
      <c r="T1167" s="52"/>
      <c r="U1167" s="52"/>
    </row>
    <row r="1168" spans="1:21">
      <c r="A1168" s="50"/>
      <c r="B1168" s="50"/>
      <c r="C1168" s="50"/>
      <c r="D1168" s="50"/>
      <c r="E1168" s="50"/>
      <c r="F1168" s="50"/>
      <c r="G1168" s="50"/>
      <c r="H1168" s="50"/>
      <c r="I1168" s="50"/>
      <c r="J1168" s="50"/>
      <c r="K1168" s="50"/>
      <c r="L1168" s="50"/>
      <c r="M1168" s="50"/>
      <c r="N1168" s="50"/>
      <c r="O1168" s="52"/>
      <c r="P1168" s="50"/>
      <c r="Q1168" s="52"/>
      <c r="R1168" s="52"/>
      <c r="S1168" s="53"/>
      <c r="T1168" s="52"/>
      <c r="U1168" s="52"/>
    </row>
    <row r="1169" spans="1:21">
      <c r="A1169" s="50"/>
      <c r="B1169" s="50"/>
      <c r="C1169" s="50"/>
      <c r="D1169" s="50"/>
      <c r="E1169" s="50"/>
      <c r="F1169" s="50"/>
      <c r="G1169" s="50"/>
      <c r="H1169" s="50"/>
      <c r="I1169" s="50"/>
      <c r="J1169" s="50"/>
      <c r="K1169" s="50"/>
      <c r="L1169" s="50"/>
      <c r="M1169" s="50"/>
      <c r="N1169" s="50"/>
      <c r="O1169" s="52"/>
      <c r="P1169" s="50"/>
      <c r="Q1169" s="52"/>
      <c r="R1169" s="52"/>
      <c r="S1169" s="53"/>
      <c r="T1169" s="52"/>
      <c r="U1169" s="52"/>
    </row>
    <row r="1170" spans="1:21">
      <c r="A1170" s="50"/>
      <c r="B1170" s="50"/>
      <c r="C1170" s="50"/>
      <c r="D1170" s="50"/>
      <c r="E1170" s="50"/>
      <c r="F1170" s="50"/>
      <c r="G1170" s="50"/>
      <c r="H1170" s="50"/>
      <c r="I1170" s="50"/>
      <c r="J1170" s="50"/>
      <c r="K1170" s="50"/>
      <c r="L1170" s="50"/>
      <c r="M1170" s="50"/>
      <c r="N1170" s="50"/>
      <c r="O1170" s="52"/>
      <c r="P1170" s="50"/>
      <c r="Q1170" s="52"/>
      <c r="R1170" s="52"/>
      <c r="S1170" s="53"/>
      <c r="T1170" s="52"/>
      <c r="U1170" s="52"/>
    </row>
    <row r="1171" spans="1:21">
      <c r="A1171" s="50"/>
      <c r="B1171" s="50"/>
      <c r="C1171" s="50"/>
      <c r="D1171" s="50"/>
      <c r="E1171" s="50"/>
      <c r="F1171" s="50"/>
      <c r="G1171" s="50"/>
      <c r="H1171" s="50"/>
      <c r="I1171" s="50"/>
      <c r="J1171" s="50"/>
      <c r="K1171" s="50"/>
      <c r="L1171" s="50"/>
      <c r="M1171" s="50"/>
      <c r="N1171" s="50"/>
      <c r="O1171" s="52"/>
      <c r="P1171" s="50"/>
      <c r="Q1171" s="52"/>
      <c r="R1171" s="52"/>
      <c r="S1171" s="53"/>
      <c r="T1171" s="52"/>
      <c r="U1171" s="52"/>
    </row>
    <row r="1172" spans="1:21">
      <c r="A1172" s="50"/>
      <c r="B1172" s="50"/>
      <c r="C1172" s="50"/>
      <c r="D1172" s="50"/>
      <c r="E1172" s="50"/>
      <c r="F1172" s="50"/>
      <c r="G1172" s="50"/>
      <c r="H1172" s="50"/>
      <c r="I1172" s="50"/>
      <c r="J1172" s="50"/>
      <c r="K1172" s="50"/>
      <c r="L1172" s="50"/>
      <c r="M1172" s="50"/>
      <c r="N1172" s="50"/>
      <c r="O1172" s="52"/>
      <c r="P1172" s="50"/>
      <c r="Q1172" s="52"/>
      <c r="R1172" s="52"/>
      <c r="S1172" s="53"/>
      <c r="T1172" s="52"/>
      <c r="U1172" s="52"/>
    </row>
    <row r="1173" spans="1:21">
      <c r="A1173" s="50"/>
      <c r="B1173" s="50"/>
      <c r="C1173" s="50"/>
      <c r="D1173" s="50"/>
      <c r="E1173" s="50"/>
      <c r="F1173" s="50"/>
      <c r="G1173" s="50"/>
      <c r="H1173" s="50"/>
      <c r="I1173" s="50"/>
      <c r="J1173" s="50"/>
      <c r="K1173" s="50"/>
      <c r="L1173" s="50"/>
      <c r="M1173" s="50"/>
      <c r="N1173" s="50"/>
      <c r="O1173" s="52"/>
      <c r="P1173" s="50"/>
      <c r="Q1173" s="52"/>
      <c r="R1173" s="52"/>
      <c r="S1173" s="53"/>
      <c r="T1173" s="52"/>
      <c r="U1173" s="52"/>
    </row>
    <row r="1174" spans="1:21">
      <c r="A1174" s="50"/>
      <c r="B1174" s="50"/>
      <c r="C1174" s="50"/>
      <c r="D1174" s="50"/>
      <c r="E1174" s="50"/>
      <c r="F1174" s="50"/>
      <c r="G1174" s="50"/>
      <c r="H1174" s="50"/>
      <c r="I1174" s="50"/>
      <c r="J1174" s="50"/>
      <c r="K1174" s="50"/>
      <c r="L1174" s="50"/>
      <c r="M1174" s="50"/>
      <c r="N1174" s="50"/>
      <c r="O1174" s="52"/>
      <c r="P1174" s="50"/>
      <c r="Q1174" s="52"/>
      <c r="R1174" s="52"/>
      <c r="S1174" s="53"/>
      <c r="T1174" s="52"/>
      <c r="U1174" s="52"/>
    </row>
    <row r="1175" spans="1:21">
      <c r="A1175" s="50"/>
      <c r="B1175" s="50"/>
      <c r="C1175" s="50"/>
      <c r="D1175" s="50"/>
      <c r="E1175" s="50"/>
      <c r="F1175" s="50"/>
      <c r="G1175" s="50"/>
      <c r="H1175" s="50"/>
      <c r="I1175" s="50"/>
      <c r="J1175" s="50"/>
      <c r="K1175" s="50"/>
      <c r="L1175" s="50"/>
      <c r="M1175" s="50"/>
      <c r="N1175" s="50"/>
      <c r="O1175" s="52"/>
      <c r="P1175" s="50"/>
      <c r="Q1175" s="52"/>
      <c r="R1175" s="52"/>
      <c r="S1175" s="53"/>
      <c r="T1175" s="52"/>
      <c r="U1175" s="52"/>
    </row>
    <row r="1176" spans="1:21">
      <c r="A1176" s="50"/>
      <c r="B1176" s="50"/>
      <c r="C1176" s="50"/>
      <c r="D1176" s="50"/>
      <c r="E1176" s="50"/>
      <c r="F1176" s="50"/>
      <c r="G1176" s="50"/>
      <c r="H1176" s="50"/>
      <c r="I1176" s="50"/>
      <c r="J1176" s="50"/>
      <c r="K1176" s="50"/>
      <c r="L1176" s="50"/>
      <c r="M1176" s="50"/>
      <c r="N1176" s="50"/>
      <c r="O1176" s="52"/>
      <c r="P1176" s="50"/>
      <c r="Q1176" s="52"/>
      <c r="R1176" s="52"/>
      <c r="S1176" s="53"/>
      <c r="T1176" s="52"/>
      <c r="U1176" s="52"/>
    </row>
    <row r="1177" spans="1:21">
      <c r="A1177" s="50"/>
      <c r="B1177" s="50"/>
      <c r="C1177" s="50"/>
      <c r="D1177" s="50"/>
      <c r="E1177" s="50"/>
      <c r="F1177" s="50"/>
      <c r="G1177" s="50"/>
      <c r="H1177" s="50"/>
      <c r="I1177" s="50"/>
      <c r="J1177" s="50"/>
      <c r="K1177" s="50"/>
      <c r="L1177" s="50"/>
      <c r="M1177" s="50"/>
      <c r="N1177" s="50"/>
      <c r="O1177" s="52"/>
      <c r="P1177" s="50"/>
      <c r="Q1177" s="52"/>
      <c r="R1177" s="52"/>
      <c r="S1177" s="53"/>
      <c r="T1177" s="52"/>
      <c r="U1177" s="52"/>
    </row>
    <row r="1178" spans="1:21">
      <c r="A1178" s="50"/>
      <c r="B1178" s="50"/>
      <c r="C1178" s="50"/>
      <c r="D1178" s="50"/>
      <c r="E1178" s="50"/>
      <c r="F1178" s="50"/>
      <c r="G1178" s="50"/>
      <c r="H1178" s="50"/>
      <c r="I1178" s="50"/>
      <c r="J1178" s="50"/>
      <c r="K1178" s="50"/>
      <c r="L1178" s="50"/>
      <c r="M1178" s="50"/>
      <c r="N1178" s="50"/>
      <c r="O1178" s="52"/>
      <c r="P1178" s="50"/>
      <c r="Q1178" s="52"/>
      <c r="R1178" s="52"/>
      <c r="S1178" s="53"/>
      <c r="T1178" s="52"/>
      <c r="U1178" s="52"/>
    </row>
    <row r="1179" spans="1:21">
      <c r="A1179" s="50"/>
      <c r="B1179" s="50"/>
      <c r="C1179" s="50"/>
      <c r="D1179" s="50"/>
      <c r="E1179" s="50"/>
      <c r="F1179" s="50"/>
      <c r="G1179" s="50"/>
      <c r="H1179" s="50"/>
      <c r="I1179" s="50"/>
      <c r="J1179" s="50"/>
      <c r="K1179" s="50"/>
      <c r="L1179" s="50"/>
      <c r="M1179" s="50"/>
      <c r="N1179" s="50"/>
      <c r="O1179" s="52"/>
      <c r="P1179" s="50"/>
      <c r="Q1179" s="52"/>
      <c r="R1179" s="52"/>
      <c r="S1179" s="53"/>
      <c r="T1179" s="52"/>
      <c r="U1179" s="52"/>
    </row>
    <row r="1180" spans="1:21">
      <c r="A1180" s="50"/>
      <c r="B1180" s="50"/>
      <c r="C1180" s="50"/>
      <c r="D1180" s="50"/>
      <c r="E1180" s="50"/>
      <c r="F1180" s="50"/>
      <c r="G1180" s="50"/>
      <c r="H1180" s="50"/>
      <c r="I1180" s="50"/>
      <c r="J1180" s="50"/>
      <c r="K1180" s="50"/>
      <c r="L1180" s="50"/>
      <c r="M1180" s="50"/>
      <c r="N1180" s="50"/>
      <c r="O1180" s="52"/>
      <c r="P1180" s="50"/>
      <c r="Q1180" s="52"/>
      <c r="R1180" s="52"/>
      <c r="S1180" s="53"/>
      <c r="T1180" s="52"/>
      <c r="U1180" s="52"/>
    </row>
    <row r="1181" spans="1:21">
      <c r="A1181" s="50"/>
      <c r="B1181" s="50"/>
      <c r="C1181" s="50"/>
      <c r="D1181" s="50"/>
      <c r="E1181" s="50"/>
      <c r="F1181" s="50"/>
      <c r="G1181" s="50"/>
      <c r="H1181" s="50"/>
      <c r="I1181" s="50"/>
      <c r="J1181" s="50"/>
      <c r="K1181" s="50"/>
      <c r="L1181" s="50"/>
      <c r="M1181" s="50"/>
      <c r="N1181" s="50"/>
      <c r="O1181" s="52"/>
      <c r="P1181" s="50"/>
      <c r="Q1181" s="52"/>
      <c r="R1181" s="52"/>
      <c r="S1181" s="53"/>
      <c r="T1181" s="52"/>
      <c r="U1181" s="52"/>
    </row>
    <row r="1182" spans="1:21">
      <c r="A1182" s="50"/>
      <c r="B1182" s="50"/>
      <c r="C1182" s="50"/>
      <c r="D1182" s="50"/>
      <c r="E1182" s="50"/>
      <c r="F1182" s="50"/>
      <c r="G1182" s="50"/>
      <c r="H1182" s="50"/>
      <c r="I1182" s="50"/>
      <c r="J1182" s="50"/>
      <c r="K1182" s="50"/>
      <c r="L1182" s="50"/>
      <c r="M1182" s="50"/>
      <c r="N1182" s="50"/>
      <c r="O1182" s="52"/>
      <c r="P1182" s="50"/>
      <c r="Q1182" s="52"/>
      <c r="R1182" s="52"/>
      <c r="S1182" s="53"/>
      <c r="T1182" s="52"/>
      <c r="U1182" s="52"/>
    </row>
    <row r="1183" spans="1:21">
      <c r="A1183" s="50"/>
      <c r="B1183" s="50"/>
      <c r="C1183" s="50"/>
      <c r="D1183" s="50"/>
      <c r="E1183" s="50"/>
      <c r="F1183" s="50"/>
      <c r="G1183" s="50"/>
      <c r="H1183" s="50"/>
      <c r="I1183" s="50"/>
      <c r="J1183" s="50"/>
      <c r="K1183" s="50"/>
      <c r="L1183" s="50"/>
      <c r="M1183" s="50"/>
      <c r="N1183" s="50"/>
      <c r="O1183" s="52"/>
      <c r="P1183" s="50"/>
      <c r="Q1183" s="52"/>
      <c r="R1183" s="52"/>
      <c r="S1183" s="53"/>
      <c r="T1183" s="52"/>
      <c r="U1183" s="52"/>
    </row>
    <row r="1184" spans="1:21">
      <c r="A1184" s="50"/>
      <c r="B1184" s="50"/>
      <c r="C1184" s="50"/>
      <c r="D1184" s="50"/>
      <c r="E1184" s="50"/>
      <c r="F1184" s="50"/>
      <c r="G1184" s="50"/>
      <c r="H1184" s="50"/>
      <c r="I1184" s="50"/>
      <c r="J1184" s="50"/>
      <c r="K1184" s="50"/>
      <c r="L1184" s="50"/>
      <c r="M1184" s="50"/>
      <c r="N1184" s="50"/>
      <c r="O1184" s="52"/>
      <c r="P1184" s="50"/>
      <c r="Q1184" s="52"/>
      <c r="R1184" s="52"/>
      <c r="S1184" s="53"/>
      <c r="T1184" s="52"/>
      <c r="U1184" s="52"/>
    </row>
    <row r="1185" spans="1:21">
      <c r="A1185" s="50"/>
      <c r="B1185" s="50"/>
      <c r="C1185" s="50"/>
      <c r="D1185" s="50"/>
      <c r="E1185" s="50"/>
      <c r="F1185" s="50"/>
      <c r="G1185" s="50"/>
      <c r="H1185" s="50"/>
      <c r="I1185" s="50"/>
      <c r="J1185" s="50"/>
      <c r="K1185" s="50"/>
      <c r="L1185" s="50"/>
      <c r="M1185" s="50"/>
      <c r="N1185" s="50"/>
      <c r="O1185" s="52"/>
      <c r="P1185" s="50"/>
      <c r="Q1185" s="52"/>
      <c r="R1185" s="52"/>
      <c r="S1185" s="53"/>
      <c r="T1185" s="52"/>
      <c r="U1185" s="52"/>
    </row>
    <row r="1186" spans="1:21">
      <c r="A1186" s="50"/>
      <c r="B1186" s="50"/>
      <c r="C1186" s="50"/>
      <c r="D1186" s="50"/>
      <c r="E1186" s="50"/>
      <c r="F1186" s="50"/>
      <c r="G1186" s="50"/>
      <c r="H1186" s="50"/>
      <c r="I1186" s="50"/>
      <c r="J1186" s="50"/>
      <c r="K1186" s="50"/>
      <c r="L1186" s="50"/>
      <c r="M1186" s="50"/>
      <c r="N1186" s="50"/>
      <c r="O1186" s="52"/>
      <c r="P1186" s="50"/>
      <c r="Q1186" s="52"/>
      <c r="R1186" s="52"/>
      <c r="S1186" s="53"/>
      <c r="T1186" s="52"/>
      <c r="U1186" s="52"/>
    </row>
    <row r="1187" spans="1:21">
      <c r="A1187" s="50"/>
      <c r="B1187" s="50"/>
      <c r="C1187" s="50"/>
      <c r="D1187" s="50"/>
      <c r="E1187" s="50"/>
      <c r="F1187" s="50"/>
      <c r="G1187" s="50"/>
      <c r="H1187" s="50"/>
      <c r="I1187" s="50"/>
      <c r="J1187" s="50"/>
      <c r="K1187" s="50"/>
      <c r="L1187" s="50"/>
      <c r="M1187" s="50"/>
      <c r="N1187" s="50"/>
      <c r="O1187" s="52"/>
      <c r="P1187" s="50"/>
      <c r="Q1187" s="52"/>
      <c r="R1187" s="52"/>
      <c r="S1187" s="53"/>
      <c r="T1187" s="52"/>
      <c r="U1187" s="52"/>
    </row>
    <row r="1188" spans="1:21">
      <c r="A1188" s="50"/>
      <c r="B1188" s="50"/>
      <c r="C1188" s="50"/>
      <c r="D1188" s="50"/>
      <c r="E1188" s="50"/>
      <c r="F1188" s="50"/>
      <c r="G1188" s="50"/>
      <c r="H1188" s="50"/>
      <c r="I1188" s="50"/>
      <c r="J1188" s="50"/>
      <c r="K1188" s="50"/>
      <c r="L1188" s="50"/>
      <c r="M1188" s="50"/>
      <c r="N1188" s="50"/>
      <c r="O1188" s="52"/>
      <c r="P1188" s="50"/>
      <c r="Q1188" s="52"/>
      <c r="R1188" s="52"/>
      <c r="S1188" s="53"/>
      <c r="T1188" s="52"/>
      <c r="U1188" s="52"/>
    </row>
    <row r="1189" spans="1:21">
      <c r="A1189" s="50"/>
      <c r="B1189" s="50"/>
      <c r="C1189" s="50"/>
      <c r="D1189" s="50"/>
      <c r="E1189" s="50"/>
      <c r="F1189" s="50"/>
      <c r="G1189" s="50"/>
      <c r="H1189" s="50"/>
      <c r="I1189" s="50"/>
      <c r="J1189" s="50"/>
      <c r="K1189" s="50"/>
      <c r="L1189" s="50"/>
      <c r="M1189" s="50"/>
      <c r="N1189" s="50"/>
      <c r="O1189" s="52"/>
      <c r="P1189" s="50"/>
      <c r="Q1189" s="52"/>
      <c r="R1189" s="52"/>
      <c r="S1189" s="53"/>
      <c r="T1189" s="52"/>
      <c r="U1189" s="52"/>
    </row>
    <row r="1190" spans="1:21">
      <c r="A1190" s="50"/>
      <c r="B1190" s="50"/>
      <c r="C1190" s="50"/>
      <c r="D1190" s="50"/>
      <c r="E1190" s="50"/>
      <c r="F1190" s="50"/>
      <c r="G1190" s="50"/>
      <c r="H1190" s="50"/>
      <c r="I1190" s="50"/>
      <c r="J1190" s="50"/>
      <c r="K1190" s="50"/>
      <c r="L1190" s="50"/>
      <c r="M1190" s="50"/>
      <c r="N1190" s="50"/>
      <c r="O1190" s="52"/>
      <c r="P1190" s="50"/>
      <c r="Q1190" s="52"/>
      <c r="R1190" s="52"/>
      <c r="S1190" s="53"/>
      <c r="T1190" s="52"/>
      <c r="U1190" s="52"/>
    </row>
    <row r="1191" spans="1:21">
      <c r="A1191" s="50"/>
      <c r="B1191" s="50"/>
      <c r="C1191" s="50"/>
      <c r="D1191" s="50"/>
      <c r="E1191" s="50"/>
      <c r="F1191" s="50"/>
      <c r="G1191" s="50"/>
      <c r="H1191" s="50"/>
      <c r="I1191" s="50"/>
      <c r="J1191" s="50"/>
      <c r="K1191" s="50"/>
      <c r="L1191" s="50"/>
      <c r="M1191" s="50"/>
      <c r="N1191" s="50"/>
      <c r="O1191" s="52"/>
      <c r="P1191" s="50"/>
      <c r="Q1191" s="52"/>
      <c r="R1191" s="52"/>
      <c r="S1191" s="53"/>
      <c r="T1191" s="52"/>
      <c r="U1191" s="52"/>
    </row>
    <row r="1192" spans="1:21">
      <c r="A1192" s="50"/>
      <c r="B1192" s="50"/>
      <c r="C1192" s="50"/>
      <c r="D1192" s="50"/>
      <c r="E1192" s="50"/>
      <c r="F1192" s="50"/>
      <c r="G1192" s="50"/>
      <c r="H1192" s="50"/>
      <c r="I1192" s="50"/>
      <c r="J1192" s="50"/>
      <c r="K1192" s="50"/>
      <c r="L1192" s="50"/>
      <c r="M1192" s="50"/>
      <c r="N1192" s="50"/>
      <c r="O1192" s="52"/>
      <c r="P1192" s="50"/>
      <c r="Q1192" s="52"/>
      <c r="R1192" s="52"/>
      <c r="S1192" s="53"/>
      <c r="T1192" s="52"/>
      <c r="U1192" s="52"/>
    </row>
    <row r="1193" spans="1:21">
      <c r="A1193" s="50"/>
      <c r="B1193" s="50"/>
      <c r="C1193" s="50"/>
      <c r="D1193" s="50"/>
      <c r="E1193" s="50"/>
      <c r="F1193" s="50"/>
      <c r="G1193" s="50"/>
      <c r="H1193" s="50"/>
      <c r="I1193" s="50"/>
      <c r="J1193" s="50"/>
      <c r="K1193" s="50"/>
      <c r="L1193" s="50"/>
      <c r="M1193" s="50"/>
      <c r="N1193" s="50"/>
      <c r="O1193" s="52"/>
      <c r="P1193" s="50"/>
      <c r="Q1193" s="52"/>
      <c r="R1193" s="52"/>
      <c r="S1193" s="53"/>
      <c r="T1193" s="52"/>
      <c r="U1193" s="52"/>
    </row>
    <row r="1194" spans="1:21">
      <c r="A1194" s="50"/>
      <c r="B1194" s="50"/>
      <c r="C1194" s="50"/>
      <c r="D1194" s="50"/>
      <c r="E1194" s="50"/>
      <c r="F1194" s="50"/>
      <c r="G1194" s="50"/>
      <c r="H1194" s="50"/>
      <c r="I1194" s="50"/>
      <c r="J1194" s="50"/>
      <c r="K1194" s="50"/>
      <c r="L1194" s="50"/>
      <c r="M1194" s="50"/>
      <c r="N1194" s="50"/>
      <c r="O1194" s="52"/>
      <c r="P1194" s="50"/>
      <c r="Q1194" s="52"/>
      <c r="R1194" s="52"/>
      <c r="S1194" s="53"/>
      <c r="T1194" s="52"/>
      <c r="U1194" s="52"/>
    </row>
    <row r="1195" spans="1:21">
      <c r="A1195" s="50"/>
      <c r="B1195" s="50"/>
      <c r="C1195" s="50"/>
      <c r="D1195" s="50"/>
      <c r="E1195" s="50"/>
      <c r="F1195" s="50"/>
      <c r="G1195" s="50"/>
      <c r="H1195" s="50"/>
      <c r="I1195" s="50"/>
      <c r="J1195" s="50"/>
      <c r="K1195" s="50"/>
      <c r="L1195" s="50"/>
      <c r="M1195" s="50"/>
      <c r="N1195" s="50"/>
      <c r="O1195" s="52"/>
      <c r="P1195" s="50"/>
      <c r="Q1195" s="52"/>
      <c r="R1195" s="52"/>
      <c r="S1195" s="53"/>
      <c r="T1195" s="52"/>
      <c r="U1195" s="52"/>
    </row>
    <row r="1196" spans="1:21">
      <c r="A1196" s="50"/>
      <c r="B1196" s="50"/>
      <c r="C1196" s="50"/>
      <c r="D1196" s="50"/>
      <c r="E1196" s="50"/>
      <c r="F1196" s="50"/>
      <c r="G1196" s="50"/>
      <c r="H1196" s="50"/>
      <c r="I1196" s="50"/>
      <c r="J1196" s="50"/>
      <c r="K1196" s="50"/>
      <c r="L1196" s="50"/>
      <c r="M1196" s="50"/>
      <c r="N1196" s="50"/>
      <c r="O1196" s="52"/>
      <c r="P1196" s="50"/>
      <c r="Q1196" s="52"/>
      <c r="R1196" s="52"/>
      <c r="S1196" s="53"/>
      <c r="T1196" s="52"/>
      <c r="U1196" s="52"/>
    </row>
    <row r="1197" spans="1:21">
      <c r="A1197" s="50"/>
      <c r="B1197" s="50"/>
      <c r="C1197" s="50"/>
      <c r="D1197" s="50"/>
      <c r="E1197" s="50"/>
      <c r="F1197" s="50"/>
      <c r="G1197" s="50"/>
      <c r="H1197" s="50"/>
      <c r="I1197" s="50"/>
      <c r="J1197" s="50"/>
      <c r="K1197" s="50"/>
      <c r="L1197" s="50"/>
      <c r="M1197" s="50"/>
      <c r="N1197" s="50"/>
      <c r="O1197" s="52"/>
      <c r="P1197" s="50"/>
      <c r="Q1197" s="52"/>
      <c r="R1197" s="52"/>
      <c r="S1197" s="53"/>
      <c r="T1197" s="52"/>
      <c r="U1197" s="52"/>
    </row>
    <row r="1198" spans="1:21">
      <c r="A1198" s="50"/>
      <c r="B1198" s="50"/>
      <c r="C1198" s="50"/>
      <c r="D1198" s="50"/>
      <c r="E1198" s="50"/>
      <c r="F1198" s="50"/>
      <c r="G1198" s="50"/>
      <c r="H1198" s="50"/>
      <c r="I1198" s="50"/>
      <c r="J1198" s="50"/>
      <c r="K1198" s="50"/>
      <c r="L1198" s="50"/>
      <c r="M1198" s="50"/>
      <c r="N1198" s="50"/>
      <c r="O1198" s="52"/>
      <c r="P1198" s="50"/>
      <c r="Q1198" s="52"/>
      <c r="R1198" s="52"/>
      <c r="S1198" s="53"/>
      <c r="T1198" s="52"/>
      <c r="U1198" s="52"/>
    </row>
    <row r="1199" spans="1:21">
      <c r="A1199" s="50"/>
      <c r="B1199" s="50"/>
      <c r="C1199" s="50"/>
      <c r="D1199" s="50"/>
      <c r="E1199" s="50"/>
      <c r="F1199" s="50"/>
      <c r="G1199" s="50"/>
      <c r="H1199" s="50"/>
      <c r="I1199" s="50"/>
      <c r="J1199" s="50"/>
      <c r="K1199" s="50"/>
      <c r="L1199" s="50"/>
      <c r="M1199" s="50"/>
      <c r="N1199" s="50"/>
      <c r="O1199" s="52"/>
      <c r="P1199" s="50"/>
      <c r="Q1199" s="52"/>
      <c r="R1199" s="52"/>
      <c r="S1199" s="53"/>
      <c r="T1199" s="52"/>
      <c r="U1199" s="52"/>
    </row>
    <row r="1200" spans="1:21">
      <c r="A1200" s="50"/>
      <c r="B1200" s="50"/>
      <c r="C1200" s="50"/>
      <c r="D1200" s="50"/>
      <c r="E1200" s="50"/>
      <c r="F1200" s="50"/>
      <c r="G1200" s="50"/>
      <c r="H1200" s="50"/>
      <c r="I1200" s="50"/>
      <c r="J1200" s="50"/>
      <c r="K1200" s="50"/>
      <c r="L1200" s="50"/>
      <c r="M1200" s="50"/>
      <c r="N1200" s="50"/>
      <c r="O1200" s="52"/>
      <c r="P1200" s="50"/>
      <c r="Q1200" s="52"/>
      <c r="R1200" s="52"/>
      <c r="S1200" s="53"/>
      <c r="T1200" s="52"/>
      <c r="U1200" s="52"/>
    </row>
    <row r="1201" spans="1:21">
      <c r="A1201" s="50"/>
      <c r="B1201" s="50"/>
      <c r="C1201" s="50"/>
      <c r="D1201" s="50"/>
      <c r="E1201" s="50"/>
      <c r="F1201" s="50"/>
      <c r="G1201" s="50"/>
      <c r="H1201" s="50"/>
      <c r="I1201" s="50"/>
      <c r="J1201" s="50"/>
      <c r="K1201" s="50"/>
      <c r="L1201" s="50"/>
      <c r="M1201" s="50"/>
      <c r="N1201" s="50"/>
      <c r="O1201" s="52"/>
      <c r="P1201" s="50"/>
      <c r="Q1201" s="52"/>
      <c r="R1201" s="52"/>
      <c r="S1201" s="53"/>
      <c r="T1201" s="52"/>
      <c r="U1201" s="52"/>
    </row>
    <row r="1202" spans="1:21">
      <c r="A1202" s="50"/>
      <c r="B1202" s="50"/>
      <c r="C1202" s="50"/>
      <c r="D1202" s="50"/>
      <c r="E1202" s="50"/>
      <c r="F1202" s="50"/>
      <c r="G1202" s="50"/>
      <c r="H1202" s="50"/>
      <c r="I1202" s="50"/>
      <c r="J1202" s="50"/>
      <c r="K1202" s="50"/>
      <c r="L1202" s="50"/>
      <c r="M1202" s="50"/>
      <c r="N1202" s="50"/>
      <c r="O1202" s="52"/>
      <c r="P1202" s="50"/>
      <c r="Q1202" s="52"/>
      <c r="R1202" s="52"/>
      <c r="S1202" s="53"/>
      <c r="T1202" s="52"/>
      <c r="U1202" s="52"/>
    </row>
    <row r="1203" spans="1:21">
      <c r="A1203" s="50"/>
      <c r="B1203" s="50"/>
      <c r="C1203" s="50"/>
      <c r="D1203" s="50"/>
      <c r="E1203" s="50"/>
      <c r="F1203" s="50"/>
      <c r="G1203" s="50"/>
      <c r="H1203" s="50"/>
      <c r="I1203" s="50"/>
      <c r="J1203" s="50"/>
      <c r="K1203" s="50"/>
      <c r="L1203" s="50"/>
      <c r="M1203" s="50"/>
      <c r="N1203" s="50"/>
      <c r="O1203" s="52"/>
      <c r="P1203" s="50"/>
      <c r="Q1203" s="52"/>
      <c r="R1203" s="52"/>
      <c r="S1203" s="53"/>
      <c r="T1203" s="52"/>
      <c r="U1203" s="52"/>
    </row>
    <row r="1204" spans="1:21">
      <c r="A1204" s="50"/>
      <c r="B1204" s="50"/>
      <c r="C1204" s="50"/>
      <c r="D1204" s="50"/>
      <c r="E1204" s="50"/>
      <c r="F1204" s="50"/>
      <c r="G1204" s="50"/>
      <c r="H1204" s="50"/>
      <c r="I1204" s="50"/>
      <c r="J1204" s="50"/>
      <c r="K1204" s="50"/>
      <c r="L1204" s="50"/>
      <c r="M1204" s="50"/>
      <c r="N1204" s="50"/>
      <c r="O1204" s="52"/>
      <c r="P1204" s="50"/>
      <c r="Q1204" s="52"/>
      <c r="R1204" s="52"/>
      <c r="S1204" s="53"/>
      <c r="T1204" s="52"/>
      <c r="U1204" s="52"/>
    </row>
    <row r="1205" spans="1:21">
      <c r="A1205" s="50"/>
      <c r="B1205" s="50"/>
      <c r="C1205" s="50"/>
      <c r="D1205" s="50"/>
      <c r="E1205" s="50"/>
      <c r="F1205" s="50"/>
      <c r="G1205" s="50"/>
      <c r="H1205" s="50"/>
      <c r="I1205" s="50"/>
      <c r="J1205" s="50"/>
      <c r="K1205" s="50"/>
      <c r="L1205" s="50"/>
      <c r="M1205" s="50"/>
      <c r="N1205" s="50"/>
      <c r="O1205" s="52"/>
      <c r="P1205" s="50"/>
      <c r="Q1205" s="52"/>
      <c r="R1205" s="52"/>
      <c r="S1205" s="53"/>
      <c r="T1205" s="52"/>
      <c r="U1205" s="52"/>
    </row>
    <row r="1206" spans="1:21">
      <c r="A1206" s="50"/>
      <c r="B1206" s="50"/>
      <c r="C1206" s="50"/>
      <c r="D1206" s="50"/>
      <c r="E1206" s="50"/>
      <c r="F1206" s="50"/>
      <c r="G1206" s="50"/>
      <c r="H1206" s="50"/>
      <c r="I1206" s="50"/>
      <c r="J1206" s="50"/>
      <c r="K1206" s="50"/>
      <c r="L1206" s="50"/>
      <c r="M1206" s="50"/>
      <c r="N1206" s="50"/>
      <c r="O1206" s="52"/>
      <c r="P1206" s="50"/>
      <c r="Q1206" s="52"/>
      <c r="R1206" s="52"/>
      <c r="S1206" s="53"/>
      <c r="T1206" s="52"/>
      <c r="U1206" s="52"/>
    </row>
    <row r="1207" spans="1:21">
      <c r="A1207" s="50"/>
      <c r="B1207" s="50"/>
      <c r="C1207" s="50"/>
      <c r="D1207" s="50"/>
      <c r="E1207" s="50"/>
      <c r="F1207" s="50"/>
      <c r="G1207" s="50"/>
      <c r="H1207" s="50"/>
      <c r="I1207" s="50"/>
      <c r="J1207" s="50"/>
      <c r="K1207" s="50"/>
      <c r="L1207" s="50"/>
      <c r="M1207" s="50"/>
      <c r="N1207" s="50"/>
      <c r="O1207" s="52"/>
      <c r="P1207" s="50"/>
      <c r="Q1207" s="52"/>
      <c r="R1207" s="52"/>
      <c r="S1207" s="53"/>
      <c r="T1207" s="52"/>
      <c r="U1207" s="52"/>
    </row>
    <row r="1208" spans="1:21">
      <c r="A1208" s="50"/>
      <c r="B1208" s="50"/>
      <c r="C1208" s="50"/>
      <c r="D1208" s="50"/>
      <c r="E1208" s="50"/>
      <c r="F1208" s="50"/>
      <c r="G1208" s="50"/>
      <c r="H1208" s="50"/>
      <c r="I1208" s="50"/>
      <c r="J1208" s="50"/>
      <c r="K1208" s="50"/>
      <c r="L1208" s="50"/>
      <c r="M1208" s="50"/>
      <c r="N1208" s="50"/>
      <c r="O1208" s="52"/>
      <c r="P1208" s="50"/>
      <c r="Q1208" s="52"/>
      <c r="R1208" s="52"/>
      <c r="S1208" s="53"/>
      <c r="T1208" s="52"/>
      <c r="U1208" s="52"/>
    </row>
    <row r="1209" spans="1:21">
      <c r="A1209" s="50"/>
      <c r="B1209" s="50"/>
      <c r="C1209" s="50"/>
      <c r="D1209" s="50"/>
      <c r="E1209" s="50"/>
      <c r="F1209" s="50"/>
      <c r="G1209" s="50"/>
      <c r="H1209" s="50"/>
      <c r="I1209" s="50"/>
      <c r="J1209" s="50"/>
      <c r="K1209" s="50"/>
      <c r="L1209" s="50"/>
      <c r="M1209" s="50"/>
      <c r="N1209" s="50"/>
      <c r="O1209" s="52"/>
      <c r="P1209" s="50"/>
      <c r="Q1209" s="52"/>
      <c r="R1209" s="52"/>
      <c r="S1209" s="53"/>
      <c r="T1209" s="52"/>
      <c r="U1209" s="52"/>
    </row>
    <row r="1210" spans="1:21">
      <c r="A1210" s="50"/>
      <c r="B1210" s="50"/>
      <c r="C1210" s="50"/>
      <c r="D1210" s="50"/>
      <c r="E1210" s="50"/>
      <c r="F1210" s="50"/>
      <c r="G1210" s="50"/>
      <c r="H1210" s="50"/>
      <c r="I1210" s="50"/>
      <c r="J1210" s="50"/>
      <c r="K1210" s="50"/>
      <c r="L1210" s="50"/>
      <c r="M1210" s="50"/>
      <c r="N1210" s="50"/>
      <c r="O1210" s="52"/>
      <c r="P1210" s="50"/>
      <c r="Q1210" s="52"/>
      <c r="R1210" s="52"/>
      <c r="S1210" s="53"/>
      <c r="T1210" s="52"/>
      <c r="U1210" s="52"/>
    </row>
    <row r="1211" spans="1:21">
      <c r="A1211" s="50"/>
      <c r="B1211" s="50"/>
      <c r="C1211" s="50"/>
      <c r="D1211" s="50"/>
      <c r="E1211" s="50"/>
      <c r="F1211" s="50"/>
      <c r="G1211" s="50"/>
      <c r="H1211" s="50"/>
      <c r="I1211" s="50"/>
      <c r="J1211" s="50"/>
      <c r="K1211" s="50"/>
      <c r="L1211" s="50"/>
      <c r="M1211" s="50"/>
      <c r="N1211" s="50"/>
      <c r="O1211" s="52"/>
      <c r="P1211" s="50"/>
      <c r="Q1211" s="52"/>
      <c r="R1211" s="52"/>
      <c r="S1211" s="53"/>
      <c r="T1211" s="52"/>
      <c r="U1211" s="52"/>
    </row>
    <row r="1212" spans="1:21">
      <c r="A1212" s="50"/>
      <c r="B1212" s="50"/>
      <c r="C1212" s="50"/>
      <c r="D1212" s="50"/>
      <c r="E1212" s="50"/>
      <c r="F1212" s="50"/>
      <c r="G1212" s="50"/>
      <c r="H1212" s="50"/>
      <c r="I1212" s="50"/>
      <c r="J1212" s="50"/>
      <c r="K1212" s="50"/>
      <c r="L1212" s="50"/>
      <c r="M1212" s="50"/>
      <c r="N1212" s="50"/>
      <c r="O1212" s="52"/>
      <c r="P1212" s="50"/>
      <c r="Q1212" s="52"/>
      <c r="R1212" s="52"/>
      <c r="S1212" s="53"/>
      <c r="T1212" s="52"/>
      <c r="U1212" s="52"/>
    </row>
    <row r="1213" spans="1:21">
      <c r="A1213" s="50"/>
      <c r="B1213" s="50"/>
      <c r="C1213" s="50"/>
      <c r="D1213" s="50"/>
      <c r="E1213" s="50"/>
      <c r="F1213" s="50"/>
      <c r="G1213" s="50"/>
      <c r="H1213" s="50"/>
      <c r="I1213" s="50"/>
      <c r="J1213" s="50"/>
      <c r="K1213" s="50"/>
      <c r="L1213" s="50"/>
      <c r="M1213" s="50"/>
      <c r="N1213" s="50"/>
      <c r="O1213" s="52"/>
      <c r="P1213" s="50"/>
      <c r="Q1213" s="52"/>
      <c r="R1213" s="52"/>
      <c r="S1213" s="53"/>
      <c r="T1213" s="52"/>
      <c r="U1213" s="52"/>
    </row>
    <row r="1214" spans="1:21">
      <c r="A1214" s="50"/>
      <c r="B1214" s="50"/>
      <c r="C1214" s="50"/>
      <c r="D1214" s="50"/>
      <c r="E1214" s="50"/>
      <c r="F1214" s="50"/>
      <c r="G1214" s="50"/>
      <c r="H1214" s="50"/>
      <c r="I1214" s="50"/>
      <c r="J1214" s="50"/>
      <c r="K1214" s="50"/>
      <c r="L1214" s="50"/>
      <c r="M1214" s="50"/>
      <c r="N1214" s="50"/>
      <c r="O1214" s="52"/>
      <c r="P1214" s="50"/>
      <c r="Q1214" s="52"/>
      <c r="R1214" s="52"/>
      <c r="S1214" s="53"/>
      <c r="T1214" s="52"/>
      <c r="U1214" s="52"/>
    </row>
    <row r="1215" spans="1:21">
      <c r="A1215" s="50"/>
      <c r="B1215" s="50"/>
      <c r="C1215" s="50"/>
      <c r="D1215" s="50"/>
      <c r="E1215" s="50"/>
      <c r="F1215" s="50"/>
      <c r="G1215" s="50"/>
      <c r="H1215" s="50"/>
      <c r="I1215" s="50"/>
      <c r="J1215" s="50"/>
      <c r="K1215" s="50"/>
      <c r="L1215" s="50"/>
      <c r="M1215" s="50"/>
      <c r="N1215" s="50"/>
      <c r="O1215" s="52"/>
      <c r="P1215" s="50"/>
      <c r="Q1215" s="52"/>
      <c r="R1215" s="52"/>
      <c r="S1215" s="53"/>
      <c r="T1215" s="52"/>
      <c r="U1215" s="52"/>
    </row>
    <row r="1216" spans="1:21">
      <c r="A1216" s="50"/>
      <c r="B1216" s="50"/>
      <c r="C1216" s="50"/>
      <c r="D1216" s="50"/>
      <c r="E1216" s="50"/>
      <c r="F1216" s="50"/>
      <c r="G1216" s="50"/>
      <c r="H1216" s="50"/>
      <c r="I1216" s="50"/>
      <c r="J1216" s="50"/>
      <c r="K1216" s="50"/>
      <c r="L1216" s="50"/>
      <c r="M1216" s="50"/>
      <c r="N1216" s="50"/>
      <c r="O1216" s="52"/>
      <c r="P1216" s="50"/>
      <c r="Q1216" s="52"/>
      <c r="R1216" s="52"/>
      <c r="S1216" s="53"/>
      <c r="T1216" s="52"/>
      <c r="U1216" s="52"/>
    </row>
    <row r="1217" spans="1:21">
      <c r="A1217" s="50"/>
      <c r="B1217" s="50"/>
      <c r="C1217" s="50"/>
      <c r="D1217" s="50"/>
      <c r="E1217" s="50"/>
      <c r="F1217" s="50"/>
      <c r="G1217" s="50"/>
      <c r="H1217" s="50"/>
      <c r="I1217" s="50"/>
      <c r="J1217" s="50"/>
      <c r="K1217" s="50"/>
      <c r="L1217" s="50"/>
      <c r="M1217" s="50"/>
      <c r="N1217" s="50"/>
      <c r="O1217" s="52"/>
      <c r="P1217" s="50"/>
      <c r="Q1217" s="52"/>
      <c r="R1217" s="52"/>
      <c r="S1217" s="53"/>
      <c r="T1217" s="52"/>
      <c r="U1217" s="52"/>
    </row>
    <row r="1218" spans="1:21">
      <c r="A1218" s="50"/>
      <c r="B1218" s="50"/>
      <c r="C1218" s="50"/>
      <c r="D1218" s="50"/>
      <c r="E1218" s="50"/>
      <c r="F1218" s="50"/>
      <c r="G1218" s="50"/>
      <c r="H1218" s="50"/>
      <c r="I1218" s="50"/>
      <c r="J1218" s="50"/>
      <c r="K1218" s="50"/>
      <c r="L1218" s="50"/>
      <c r="M1218" s="50"/>
      <c r="N1218" s="50"/>
      <c r="O1218" s="52"/>
      <c r="P1218" s="50"/>
      <c r="Q1218" s="52"/>
      <c r="R1218" s="52"/>
      <c r="S1218" s="53"/>
      <c r="T1218" s="52"/>
      <c r="U1218" s="52"/>
    </row>
    <row r="1219" spans="1:21">
      <c r="A1219" s="50"/>
      <c r="B1219" s="50"/>
      <c r="C1219" s="50"/>
      <c r="D1219" s="50"/>
      <c r="E1219" s="50"/>
      <c r="F1219" s="50"/>
      <c r="G1219" s="50"/>
      <c r="H1219" s="50"/>
      <c r="I1219" s="50"/>
      <c r="J1219" s="50"/>
      <c r="K1219" s="50"/>
      <c r="L1219" s="50"/>
      <c r="M1219" s="50"/>
      <c r="N1219" s="50"/>
      <c r="O1219" s="52"/>
      <c r="P1219" s="50"/>
      <c r="Q1219" s="52"/>
      <c r="R1219" s="52"/>
      <c r="S1219" s="53"/>
      <c r="T1219" s="52"/>
      <c r="U1219" s="52"/>
    </row>
    <row r="1220" spans="1:21">
      <c r="A1220" s="50"/>
      <c r="B1220" s="50"/>
      <c r="C1220" s="50"/>
      <c r="D1220" s="50"/>
      <c r="E1220" s="50"/>
      <c r="F1220" s="50"/>
      <c r="G1220" s="50"/>
      <c r="H1220" s="50"/>
      <c r="I1220" s="50"/>
      <c r="J1220" s="50"/>
      <c r="K1220" s="50"/>
      <c r="L1220" s="50"/>
      <c r="M1220" s="50"/>
      <c r="N1220" s="50"/>
      <c r="O1220" s="52"/>
      <c r="P1220" s="50"/>
      <c r="Q1220" s="52"/>
      <c r="R1220" s="52"/>
      <c r="S1220" s="53"/>
      <c r="T1220" s="52"/>
      <c r="U1220" s="52"/>
    </row>
    <row r="1221" spans="1:21">
      <c r="A1221" s="50"/>
      <c r="B1221" s="50"/>
      <c r="C1221" s="50"/>
      <c r="D1221" s="50"/>
      <c r="E1221" s="50"/>
      <c r="F1221" s="50"/>
      <c r="G1221" s="50"/>
      <c r="H1221" s="50"/>
      <c r="I1221" s="50"/>
      <c r="J1221" s="50"/>
      <c r="K1221" s="50"/>
      <c r="L1221" s="50"/>
      <c r="M1221" s="50"/>
      <c r="N1221" s="50"/>
      <c r="O1221" s="52"/>
      <c r="P1221" s="50"/>
      <c r="Q1221" s="52"/>
      <c r="R1221" s="52"/>
      <c r="S1221" s="53"/>
      <c r="T1221" s="52"/>
      <c r="U1221" s="52"/>
    </row>
    <row r="1222" spans="1:21">
      <c r="A1222" s="50"/>
      <c r="B1222" s="50"/>
      <c r="C1222" s="50"/>
      <c r="D1222" s="50"/>
      <c r="E1222" s="50"/>
      <c r="F1222" s="50"/>
      <c r="G1222" s="50"/>
      <c r="H1222" s="50"/>
      <c r="I1222" s="50"/>
      <c r="J1222" s="50"/>
      <c r="K1222" s="50"/>
      <c r="L1222" s="50"/>
      <c r="M1222" s="50"/>
      <c r="N1222" s="50"/>
      <c r="O1222" s="52"/>
      <c r="P1222" s="50"/>
      <c r="Q1222" s="52"/>
      <c r="R1222" s="52"/>
      <c r="S1222" s="53"/>
      <c r="T1222" s="52"/>
      <c r="U1222" s="52"/>
    </row>
    <row r="1223" spans="1:21">
      <c r="A1223" s="50"/>
      <c r="B1223" s="50"/>
      <c r="C1223" s="50"/>
      <c r="D1223" s="50"/>
      <c r="E1223" s="50"/>
      <c r="F1223" s="50"/>
      <c r="G1223" s="50"/>
      <c r="H1223" s="50"/>
      <c r="I1223" s="50"/>
      <c r="J1223" s="50"/>
      <c r="K1223" s="50"/>
      <c r="L1223" s="50"/>
      <c r="M1223" s="50"/>
      <c r="N1223" s="50"/>
      <c r="O1223" s="52"/>
      <c r="P1223" s="50"/>
      <c r="Q1223" s="52"/>
      <c r="R1223" s="52"/>
      <c r="S1223" s="53"/>
      <c r="T1223" s="52"/>
      <c r="U1223" s="52"/>
    </row>
    <row r="1224" spans="1:21">
      <c r="A1224" s="50"/>
      <c r="B1224" s="50"/>
      <c r="C1224" s="50"/>
      <c r="D1224" s="50"/>
      <c r="E1224" s="50"/>
      <c r="F1224" s="50"/>
      <c r="G1224" s="50"/>
      <c r="H1224" s="50"/>
      <c r="I1224" s="50"/>
      <c r="J1224" s="50"/>
      <c r="K1224" s="50"/>
      <c r="L1224" s="50"/>
      <c r="M1224" s="50"/>
      <c r="N1224" s="50"/>
      <c r="O1224" s="52"/>
      <c r="P1224" s="50"/>
      <c r="Q1224" s="52"/>
      <c r="R1224" s="52"/>
      <c r="S1224" s="53"/>
      <c r="T1224" s="52"/>
      <c r="U1224" s="52"/>
    </row>
    <row r="1225" spans="1:21">
      <c r="A1225" s="50"/>
      <c r="B1225" s="50"/>
      <c r="C1225" s="50"/>
      <c r="D1225" s="50"/>
      <c r="E1225" s="50"/>
      <c r="F1225" s="50"/>
      <c r="G1225" s="50"/>
      <c r="H1225" s="50"/>
      <c r="I1225" s="50"/>
      <c r="J1225" s="50"/>
      <c r="K1225" s="50"/>
      <c r="L1225" s="50"/>
      <c r="M1225" s="50"/>
      <c r="N1225" s="50"/>
      <c r="O1225" s="52"/>
      <c r="P1225" s="50"/>
      <c r="Q1225" s="52"/>
      <c r="R1225" s="52"/>
      <c r="S1225" s="53"/>
      <c r="T1225" s="52"/>
      <c r="U1225" s="52"/>
    </row>
    <row r="1226" spans="1:21">
      <c r="A1226" s="50"/>
      <c r="B1226" s="50"/>
      <c r="C1226" s="50"/>
      <c r="D1226" s="50"/>
      <c r="E1226" s="50"/>
      <c r="F1226" s="50"/>
      <c r="G1226" s="50"/>
      <c r="H1226" s="50"/>
      <c r="I1226" s="50"/>
      <c r="J1226" s="50"/>
      <c r="K1226" s="50"/>
      <c r="L1226" s="50"/>
      <c r="M1226" s="50"/>
      <c r="N1226" s="50"/>
      <c r="O1226" s="52"/>
      <c r="P1226" s="50"/>
      <c r="Q1226" s="52"/>
      <c r="R1226" s="52"/>
      <c r="S1226" s="53"/>
      <c r="T1226" s="52"/>
      <c r="U1226" s="52"/>
    </row>
    <row r="1227" spans="1:21">
      <c r="A1227" s="50"/>
      <c r="B1227" s="50"/>
      <c r="C1227" s="50"/>
      <c r="D1227" s="50"/>
      <c r="E1227" s="50"/>
      <c r="F1227" s="50"/>
      <c r="G1227" s="50"/>
      <c r="H1227" s="50"/>
      <c r="I1227" s="50"/>
      <c r="J1227" s="50"/>
      <c r="K1227" s="50"/>
      <c r="L1227" s="50"/>
      <c r="M1227" s="50"/>
      <c r="N1227" s="50"/>
      <c r="O1227" s="52"/>
      <c r="P1227" s="50"/>
      <c r="Q1227" s="52"/>
      <c r="R1227" s="52"/>
      <c r="S1227" s="53"/>
      <c r="T1227" s="52"/>
      <c r="U1227" s="52"/>
    </row>
    <row r="1228" spans="1:21">
      <c r="A1228" s="50"/>
      <c r="B1228" s="50"/>
      <c r="C1228" s="50"/>
      <c r="D1228" s="50"/>
      <c r="E1228" s="50"/>
      <c r="F1228" s="50"/>
      <c r="G1228" s="50"/>
      <c r="H1228" s="50"/>
      <c r="I1228" s="50"/>
      <c r="J1228" s="50"/>
      <c r="K1228" s="50"/>
      <c r="L1228" s="50"/>
      <c r="M1228" s="50"/>
      <c r="N1228" s="50"/>
      <c r="O1228" s="52"/>
      <c r="P1228" s="50"/>
      <c r="Q1228" s="52"/>
      <c r="R1228" s="52"/>
      <c r="S1228" s="53"/>
      <c r="T1228" s="52"/>
      <c r="U1228" s="52"/>
    </row>
    <row r="1229" spans="1:21">
      <c r="A1229" s="50"/>
      <c r="B1229" s="50"/>
      <c r="C1229" s="50"/>
      <c r="D1229" s="50"/>
      <c r="E1229" s="50"/>
      <c r="F1229" s="50"/>
      <c r="G1229" s="50"/>
      <c r="H1229" s="50"/>
      <c r="I1229" s="50"/>
      <c r="J1229" s="50"/>
      <c r="K1229" s="50"/>
      <c r="L1229" s="50"/>
      <c r="M1229" s="50"/>
      <c r="N1229" s="50"/>
      <c r="O1229" s="52"/>
      <c r="P1229" s="50"/>
      <c r="Q1229" s="52"/>
      <c r="R1229" s="52"/>
      <c r="S1229" s="53"/>
      <c r="T1229" s="52"/>
      <c r="U1229" s="52"/>
    </row>
    <row r="1230" spans="1:21">
      <c r="A1230" s="50"/>
      <c r="B1230" s="50"/>
      <c r="C1230" s="50"/>
      <c r="D1230" s="50"/>
      <c r="E1230" s="50"/>
      <c r="F1230" s="50"/>
      <c r="G1230" s="50"/>
      <c r="H1230" s="50"/>
      <c r="I1230" s="50"/>
      <c r="J1230" s="50"/>
      <c r="K1230" s="50"/>
      <c r="L1230" s="50"/>
      <c r="M1230" s="50"/>
      <c r="N1230" s="50"/>
      <c r="O1230" s="52"/>
      <c r="P1230" s="50"/>
      <c r="Q1230" s="52"/>
      <c r="R1230" s="52"/>
      <c r="S1230" s="53"/>
      <c r="T1230" s="52"/>
      <c r="U1230" s="52"/>
    </row>
    <row r="1231" spans="1:21">
      <c r="A1231" s="50"/>
      <c r="B1231" s="50"/>
      <c r="C1231" s="50"/>
      <c r="D1231" s="50"/>
      <c r="E1231" s="50"/>
      <c r="F1231" s="50"/>
      <c r="G1231" s="50"/>
      <c r="H1231" s="50"/>
      <c r="I1231" s="50"/>
      <c r="J1231" s="50"/>
      <c r="K1231" s="50"/>
      <c r="L1231" s="50"/>
      <c r="M1231" s="50"/>
      <c r="N1231" s="50"/>
      <c r="O1231" s="52"/>
      <c r="P1231" s="50"/>
      <c r="Q1231" s="52"/>
      <c r="R1231" s="52"/>
      <c r="S1231" s="53"/>
      <c r="T1231" s="52"/>
      <c r="U1231" s="52"/>
    </row>
    <row r="1232" spans="1:21">
      <c r="A1232" s="50"/>
      <c r="B1232" s="50"/>
      <c r="C1232" s="50"/>
      <c r="D1232" s="50"/>
      <c r="E1232" s="50"/>
      <c r="F1232" s="50"/>
      <c r="G1232" s="50"/>
      <c r="H1232" s="50"/>
      <c r="I1232" s="50"/>
      <c r="J1232" s="50"/>
      <c r="K1232" s="50"/>
      <c r="L1232" s="50"/>
      <c r="M1232" s="50"/>
      <c r="N1232" s="50"/>
      <c r="O1232" s="52"/>
      <c r="P1232" s="50"/>
      <c r="Q1232" s="52"/>
      <c r="R1232" s="52"/>
      <c r="S1232" s="53"/>
      <c r="T1232" s="52"/>
      <c r="U1232" s="52"/>
    </row>
    <row r="1233" spans="1:21">
      <c r="A1233" s="50"/>
      <c r="B1233" s="50"/>
      <c r="C1233" s="50"/>
      <c r="D1233" s="50"/>
      <c r="E1233" s="50"/>
      <c r="F1233" s="50"/>
      <c r="G1233" s="50"/>
      <c r="H1233" s="50"/>
      <c r="I1233" s="50"/>
      <c r="J1233" s="50"/>
      <c r="K1233" s="50"/>
      <c r="L1233" s="50"/>
      <c r="M1233" s="50"/>
      <c r="N1233" s="50"/>
      <c r="O1233" s="52"/>
      <c r="P1233" s="50"/>
      <c r="Q1233" s="52"/>
      <c r="R1233" s="52"/>
      <c r="S1233" s="53"/>
      <c r="T1233" s="52"/>
      <c r="U1233" s="52"/>
    </row>
    <row r="1234" spans="1:21">
      <c r="A1234" s="50"/>
      <c r="B1234" s="50"/>
      <c r="C1234" s="50"/>
      <c r="D1234" s="50"/>
      <c r="E1234" s="50"/>
      <c r="F1234" s="50"/>
      <c r="G1234" s="50"/>
      <c r="H1234" s="50"/>
      <c r="I1234" s="50"/>
      <c r="J1234" s="50"/>
      <c r="K1234" s="50"/>
      <c r="L1234" s="50"/>
      <c r="M1234" s="50"/>
      <c r="N1234" s="50"/>
      <c r="O1234" s="52"/>
      <c r="P1234" s="50"/>
      <c r="Q1234" s="52"/>
      <c r="R1234" s="52"/>
      <c r="S1234" s="53"/>
      <c r="T1234" s="52"/>
      <c r="U1234" s="52"/>
    </row>
    <row r="1235" spans="1:21">
      <c r="A1235" s="50"/>
      <c r="B1235" s="50"/>
      <c r="C1235" s="50"/>
      <c r="D1235" s="50"/>
      <c r="E1235" s="50"/>
      <c r="F1235" s="50"/>
      <c r="G1235" s="50"/>
      <c r="H1235" s="50"/>
      <c r="I1235" s="50"/>
      <c r="J1235" s="50"/>
      <c r="K1235" s="50"/>
      <c r="L1235" s="50"/>
      <c r="M1235" s="50"/>
      <c r="N1235" s="50"/>
      <c r="O1235" s="52"/>
      <c r="P1235" s="50"/>
      <c r="Q1235" s="52"/>
      <c r="R1235" s="52"/>
      <c r="S1235" s="53"/>
      <c r="T1235" s="52"/>
      <c r="U1235" s="52"/>
    </row>
    <row r="1236" spans="1:21">
      <c r="A1236" s="50"/>
      <c r="B1236" s="50"/>
      <c r="C1236" s="50"/>
      <c r="D1236" s="50"/>
      <c r="E1236" s="50"/>
      <c r="F1236" s="50"/>
      <c r="G1236" s="50"/>
      <c r="H1236" s="50"/>
      <c r="I1236" s="50"/>
      <c r="J1236" s="50"/>
      <c r="K1236" s="50"/>
      <c r="L1236" s="50"/>
      <c r="M1236" s="50"/>
      <c r="N1236" s="50"/>
      <c r="O1236" s="52"/>
      <c r="P1236" s="50"/>
      <c r="Q1236" s="52"/>
      <c r="R1236" s="52"/>
      <c r="S1236" s="53"/>
      <c r="T1236" s="52"/>
      <c r="U1236" s="52"/>
    </row>
    <row r="1237" spans="1:21">
      <c r="A1237" s="50"/>
      <c r="B1237" s="50"/>
      <c r="C1237" s="50"/>
      <c r="D1237" s="50"/>
      <c r="E1237" s="50"/>
      <c r="F1237" s="50"/>
      <c r="G1237" s="50"/>
      <c r="H1237" s="50"/>
      <c r="I1237" s="50"/>
      <c r="J1237" s="50"/>
      <c r="K1237" s="50"/>
      <c r="L1237" s="50"/>
      <c r="M1237" s="50"/>
      <c r="N1237" s="50"/>
      <c r="O1237" s="52"/>
      <c r="P1237" s="50"/>
      <c r="Q1237" s="52"/>
      <c r="R1237" s="52"/>
      <c r="S1237" s="53"/>
      <c r="T1237" s="52"/>
      <c r="U1237" s="52"/>
    </row>
    <row r="1238" spans="1:21">
      <c r="A1238" s="50"/>
      <c r="B1238" s="50"/>
      <c r="C1238" s="50"/>
      <c r="D1238" s="50"/>
      <c r="E1238" s="50"/>
      <c r="F1238" s="50"/>
      <c r="G1238" s="50"/>
      <c r="H1238" s="50"/>
      <c r="I1238" s="50"/>
      <c r="J1238" s="50"/>
      <c r="K1238" s="50"/>
      <c r="L1238" s="50"/>
      <c r="M1238" s="50"/>
      <c r="N1238" s="50"/>
      <c r="O1238" s="52"/>
      <c r="P1238" s="50"/>
      <c r="Q1238" s="52"/>
      <c r="R1238" s="52"/>
      <c r="S1238" s="53"/>
      <c r="T1238" s="52"/>
      <c r="U1238" s="52"/>
    </row>
    <row r="1239" spans="1:21">
      <c r="A1239" s="50"/>
      <c r="B1239" s="50"/>
      <c r="C1239" s="50"/>
      <c r="D1239" s="50"/>
      <c r="E1239" s="50"/>
      <c r="F1239" s="50"/>
      <c r="G1239" s="50"/>
      <c r="H1239" s="50"/>
      <c r="I1239" s="50"/>
      <c r="J1239" s="50"/>
      <c r="K1239" s="50"/>
      <c r="L1239" s="50"/>
      <c r="M1239" s="50"/>
      <c r="N1239" s="50"/>
      <c r="O1239" s="52"/>
      <c r="P1239" s="50"/>
      <c r="Q1239" s="52"/>
      <c r="R1239" s="52"/>
      <c r="S1239" s="53"/>
      <c r="T1239" s="52"/>
      <c r="U1239" s="52"/>
    </row>
    <row r="1240" spans="1:21">
      <c r="A1240" s="50"/>
      <c r="B1240" s="50"/>
      <c r="C1240" s="50"/>
      <c r="D1240" s="50"/>
      <c r="E1240" s="50"/>
      <c r="F1240" s="50"/>
      <c r="G1240" s="50"/>
      <c r="H1240" s="50"/>
      <c r="I1240" s="50"/>
      <c r="J1240" s="50"/>
      <c r="K1240" s="50"/>
      <c r="L1240" s="50"/>
      <c r="M1240" s="50"/>
      <c r="N1240" s="50"/>
      <c r="O1240" s="52"/>
      <c r="P1240" s="50"/>
      <c r="Q1240" s="52"/>
      <c r="R1240" s="52"/>
      <c r="S1240" s="53"/>
      <c r="T1240" s="52"/>
      <c r="U1240" s="52"/>
    </row>
    <row r="1241" spans="1:21">
      <c r="A1241" s="50"/>
      <c r="B1241" s="50"/>
      <c r="C1241" s="50"/>
      <c r="D1241" s="50"/>
      <c r="E1241" s="50"/>
      <c r="F1241" s="50"/>
      <c r="G1241" s="50"/>
      <c r="H1241" s="50"/>
      <c r="I1241" s="50"/>
      <c r="J1241" s="50"/>
      <c r="K1241" s="50"/>
      <c r="L1241" s="50"/>
      <c r="M1241" s="50"/>
      <c r="N1241" s="50"/>
      <c r="O1241" s="52"/>
      <c r="P1241" s="50"/>
      <c r="Q1241" s="52"/>
      <c r="R1241" s="52"/>
      <c r="S1241" s="53"/>
      <c r="T1241" s="52"/>
      <c r="U1241" s="52"/>
    </row>
    <row r="1242" spans="1:21">
      <c r="A1242" s="50"/>
      <c r="B1242" s="50"/>
      <c r="C1242" s="50"/>
      <c r="D1242" s="50"/>
      <c r="E1242" s="50"/>
      <c r="F1242" s="50"/>
      <c r="G1242" s="50"/>
      <c r="H1242" s="50"/>
      <c r="I1242" s="50"/>
      <c r="J1242" s="50"/>
      <c r="K1242" s="50"/>
      <c r="L1242" s="50"/>
      <c r="M1242" s="50"/>
      <c r="N1242" s="50"/>
      <c r="O1242" s="52"/>
      <c r="P1242" s="50"/>
      <c r="Q1242" s="52"/>
      <c r="R1242" s="52"/>
      <c r="S1242" s="53"/>
      <c r="T1242" s="52"/>
      <c r="U1242" s="52"/>
    </row>
    <row r="1243" spans="1:21">
      <c r="A1243" s="50"/>
      <c r="B1243" s="50"/>
      <c r="C1243" s="50"/>
      <c r="D1243" s="50"/>
      <c r="E1243" s="50"/>
      <c r="F1243" s="50"/>
      <c r="G1243" s="50"/>
      <c r="H1243" s="50"/>
      <c r="I1243" s="50"/>
      <c r="J1243" s="50"/>
      <c r="K1243" s="50"/>
      <c r="L1243" s="50"/>
      <c r="M1243" s="50"/>
      <c r="N1243" s="50"/>
      <c r="O1243" s="52"/>
      <c r="P1243" s="50"/>
      <c r="Q1243" s="52"/>
      <c r="R1243" s="52"/>
      <c r="S1243" s="53"/>
      <c r="T1243" s="52"/>
      <c r="U1243" s="52"/>
    </row>
    <row r="1244" spans="1:21">
      <c r="A1244" s="50"/>
      <c r="B1244" s="50"/>
      <c r="C1244" s="50"/>
      <c r="D1244" s="50"/>
      <c r="E1244" s="50"/>
      <c r="F1244" s="50"/>
      <c r="G1244" s="50"/>
      <c r="H1244" s="50"/>
      <c r="I1244" s="50"/>
      <c r="J1244" s="50"/>
      <c r="K1244" s="50"/>
      <c r="L1244" s="50"/>
      <c r="M1244" s="50"/>
      <c r="N1244" s="50"/>
      <c r="O1244" s="52"/>
      <c r="P1244" s="50"/>
      <c r="Q1244" s="52"/>
      <c r="R1244" s="52"/>
      <c r="S1244" s="53"/>
      <c r="T1244" s="52"/>
      <c r="U1244" s="52"/>
    </row>
    <row r="1245" spans="1:21">
      <c r="A1245" s="50"/>
      <c r="B1245" s="50"/>
      <c r="C1245" s="50"/>
      <c r="D1245" s="50"/>
      <c r="E1245" s="50"/>
      <c r="F1245" s="50"/>
      <c r="G1245" s="50"/>
      <c r="H1245" s="50"/>
      <c r="I1245" s="50"/>
      <c r="J1245" s="50"/>
      <c r="K1245" s="50"/>
      <c r="L1245" s="50"/>
      <c r="M1245" s="50"/>
      <c r="N1245" s="50"/>
      <c r="O1245" s="52"/>
      <c r="P1245" s="50"/>
      <c r="Q1245" s="52"/>
      <c r="R1245" s="52"/>
      <c r="S1245" s="53"/>
      <c r="T1245" s="52"/>
      <c r="U1245" s="52"/>
    </row>
    <row r="1246" spans="1:21">
      <c r="A1246" s="50"/>
      <c r="B1246" s="50"/>
      <c r="C1246" s="50"/>
      <c r="D1246" s="50"/>
      <c r="E1246" s="50"/>
      <c r="F1246" s="50"/>
      <c r="G1246" s="50"/>
      <c r="H1246" s="50"/>
      <c r="I1246" s="50"/>
      <c r="J1246" s="50"/>
      <c r="K1246" s="50"/>
      <c r="L1246" s="50"/>
      <c r="M1246" s="50"/>
      <c r="N1246" s="50"/>
      <c r="O1246" s="52"/>
      <c r="P1246" s="50"/>
      <c r="Q1246" s="52"/>
      <c r="R1246" s="52"/>
      <c r="S1246" s="53"/>
      <c r="T1246" s="52"/>
      <c r="U1246" s="52"/>
    </row>
    <row r="1247" spans="1:21">
      <c r="A1247" s="50"/>
      <c r="B1247" s="50"/>
      <c r="C1247" s="50"/>
      <c r="D1247" s="50"/>
      <c r="E1247" s="50"/>
      <c r="F1247" s="50"/>
      <c r="G1247" s="50"/>
      <c r="H1247" s="50"/>
      <c r="I1247" s="50"/>
      <c r="J1247" s="50"/>
      <c r="K1247" s="50"/>
      <c r="L1247" s="50"/>
      <c r="M1247" s="50"/>
      <c r="N1247" s="50"/>
      <c r="O1247" s="52"/>
      <c r="P1247" s="50"/>
      <c r="Q1247" s="52"/>
      <c r="R1247" s="52"/>
      <c r="S1247" s="53"/>
      <c r="T1247" s="52"/>
      <c r="U1247" s="52"/>
    </row>
    <row r="1248" spans="1:21">
      <c r="A1248" s="50"/>
      <c r="B1248" s="50"/>
      <c r="C1248" s="50"/>
      <c r="D1248" s="50"/>
      <c r="E1248" s="50"/>
      <c r="F1248" s="50"/>
      <c r="G1248" s="50"/>
      <c r="H1248" s="50"/>
      <c r="I1248" s="50"/>
      <c r="J1248" s="50"/>
      <c r="K1248" s="50"/>
      <c r="L1248" s="50"/>
      <c r="M1248" s="50"/>
      <c r="N1248" s="50"/>
      <c r="O1248" s="52"/>
      <c r="P1248" s="50"/>
      <c r="Q1248" s="52"/>
      <c r="R1248" s="52"/>
      <c r="S1248" s="53"/>
      <c r="T1248" s="52"/>
      <c r="U1248" s="52"/>
    </row>
    <row r="1249" spans="1:21">
      <c r="A1249" s="50"/>
      <c r="B1249" s="50"/>
      <c r="C1249" s="50"/>
      <c r="D1249" s="50"/>
      <c r="E1249" s="50"/>
      <c r="F1249" s="50"/>
      <c r="G1249" s="50"/>
      <c r="H1249" s="50"/>
      <c r="I1249" s="50"/>
      <c r="J1249" s="50"/>
      <c r="K1249" s="50"/>
      <c r="L1249" s="50"/>
      <c r="M1249" s="50"/>
      <c r="N1249" s="50"/>
      <c r="O1249" s="52"/>
      <c r="P1249" s="50"/>
      <c r="Q1249" s="52"/>
      <c r="R1249" s="52"/>
      <c r="S1249" s="53"/>
      <c r="T1249" s="52"/>
      <c r="U1249" s="52"/>
    </row>
    <row r="1250" spans="1:21">
      <c r="A1250" s="50"/>
      <c r="B1250" s="50"/>
      <c r="C1250" s="50"/>
      <c r="D1250" s="50"/>
      <c r="E1250" s="50"/>
      <c r="F1250" s="50"/>
      <c r="G1250" s="50"/>
      <c r="H1250" s="50"/>
      <c r="I1250" s="50"/>
      <c r="J1250" s="50"/>
      <c r="K1250" s="50"/>
      <c r="L1250" s="50"/>
      <c r="M1250" s="50"/>
      <c r="N1250" s="50"/>
      <c r="O1250" s="52"/>
      <c r="P1250" s="50"/>
      <c r="Q1250" s="52"/>
      <c r="R1250" s="52"/>
      <c r="S1250" s="53"/>
      <c r="T1250" s="52"/>
      <c r="U1250" s="52"/>
    </row>
    <row r="1251" spans="1:21">
      <c r="A1251" s="50"/>
      <c r="B1251" s="50"/>
      <c r="C1251" s="50"/>
      <c r="D1251" s="50"/>
      <c r="E1251" s="50"/>
      <c r="F1251" s="50"/>
      <c r="G1251" s="50"/>
      <c r="H1251" s="50"/>
      <c r="I1251" s="50"/>
      <c r="J1251" s="50"/>
      <c r="K1251" s="50"/>
      <c r="L1251" s="50"/>
      <c r="M1251" s="50"/>
      <c r="N1251" s="50"/>
      <c r="O1251" s="52"/>
      <c r="P1251" s="50"/>
      <c r="Q1251" s="52"/>
      <c r="R1251" s="52"/>
      <c r="S1251" s="53"/>
      <c r="T1251" s="52"/>
      <c r="U1251" s="52"/>
    </row>
    <row r="1252" spans="1:21">
      <c r="A1252" s="50"/>
      <c r="B1252" s="50"/>
      <c r="C1252" s="50"/>
      <c r="D1252" s="50"/>
      <c r="E1252" s="50"/>
      <c r="F1252" s="50"/>
      <c r="G1252" s="50"/>
      <c r="H1252" s="50"/>
      <c r="I1252" s="50"/>
      <c r="J1252" s="50"/>
      <c r="K1252" s="50"/>
      <c r="L1252" s="50"/>
      <c r="M1252" s="50"/>
      <c r="N1252" s="50"/>
      <c r="O1252" s="52"/>
      <c r="P1252" s="50"/>
      <c r="Q1252" s="52"/>
      <c r="R1252" s="52"/>
      <c r="S1252" s="53"/>
      <c r="T1252" s="52"/>
      <c r="U1252" s="52"/>
    </row>
    <row r="1253" spans="1:21">
      <c r="A1253" s="50"/>
      <c r="B1253" s="50"/>
      <c r="C1253" s="50"/>
      <c r="D1253" s="50"/>
      <c r="E1253" s="50"/>
      <c r="F1253" s="50"/>
      <c r="G1253" s="50"/>
      <c r="H1253" s="50"/>
      <c r="I1253" s="50"/>
      <c r="J1253" s="50"/>
      <c r="K1253" s="50"/>
      <c r="L1253" s="50"/>
      <c r="M1253" s="50"/>
      <c r="N1253" s="50"/>
      <c r="O1253" s="52"/>
      <c r="P1253" s="50"/>
      <c r="Q1253" s="52"/>
      <c r="R1253" s="52"/>
      <c r="S1253" s="53"/>
      <c r="T1253" s="52"/>
      <c r="U1253" s="52"/>
    </row>
    <row r="1254" spans="1:21">
      <c r="A1254" s="50"/>
      <c r="B1254" s="50"/>
      <c r="C1254" s="50"/>
      <c r="D1254" s="50"/>
      <c r="E1254" s="50"/>
      <c r="F1254" s="50"/>
      <c r="G1254" s="50"/>
      <c r="H1254" s="50"/>
      <c r="I1254" s="50"/>
      <c r="J1254" s="50"/>
      <c r="K1254" s="50"/>
      <c r="L1254" s="50"/>
      <c r="M1254" s="50"/>
      <c r="N1254" s="50"/>
      <c r="O1254" s="52"/>
      <c r="P1254" s="50"/>
      <c r="Q1254" s="52"/>
      <c r="R1254" s="52"/>
      <c r="S1254" s="53"/>
      <c r="T1254" s="52"/>
      <c r="U1254" s="52"/>
    </row>
    <row r="1255" spans="1:21">
      <c r="A1255" s="50"/>
      <c r="B1255" s="50"/>
      <c r="C1255" s="50"/>
      <c r="D1255" s="50"/>
      <c r="E1255" s="50"/>
      <c r="F1255" s="50"/>
      <c r="G1255" s="50"/>
      <c r="H1255" s="50"/>
      <c r="I1255" s="50"/>
      <c r="J1255" s="50"/>
      <c r="K1255" s="50"/>
      <c r="L1255" s="50"/>
      <c r="M1255" s="50"/>
      <c r="N1255" s="50"/>
      <c r="O1255" s="52"/>
      <c r="P1255" s="50"/>
      <c r="Q1255" s="52"/>
      <c r="R1255" s="52"/>
      <c r="S1255" s="53"/>
      <c r="T1255" s="52"/>
      <c r="U1255" s="52"/>
    </row>
    <row r="1256" spans="1:21">
      <c r="A1256" s="50"/>
      <c r="B1256" s="50"/>
      <c r="C1256" s="50"/>
      <c r="D1256" s="50"/>
      <c r="E1256" s="50"/>
      <c r="F1256" s="50"/>
      <c r="G1256" s="50"/>
      <c r="H1256" s="50"/>
      <c r="I1256" s="50"/>
      <c r="J1256" s="50"/>
      <c r="K1256" s="50"/>
      <c r="L1256" s="50"/>
      <c r="M1256" s="50"/>
      <c r="N1256" s="50"/>
      <c r="O1256" s="52"/>
      <c r="P1256" s="50"/>
      <c r="Q1256" s="52"/>
      <c r="R1256" s="52"/>
      <c r="S1256" s="53"/>
      <c r="T1256" s="52"/>
      <c r="U1256" s="52"/>
    </row>
    <row r="1257" spans="1:21">
      <c r="A1257" s="50"/>
      <c r="B1257" s="50"/>
      <c r="C1257" s="50"/>
      <c r="D1257" s="50"/>
      <c r="E1257" s="50"/>
      <c r="F1257" s="50"/>
      <c r="G1257" s="50"/>
      <c r="H1257" s="50"/>
      <c r="I1257" s="50"/>
      <c r="J1257" s="50"/>
      <c r="K1257" s="50"/>
      <c r="L1257" s="50"/>
      <c r="M1257" s="50"/>
      <c r="N1257" s="50"/>
      <c r="O1257" s="52"/>
      <c r="P1257" s="50"/>
      <c r="Q1257" s="52"/>
      <c r="R1257" s="52"/>
      <c r="S1257" s="53"/>
      <c r="T1257" s="52"/>
      <c r="U1257" s="52"/>
    </row>
    <row r="1258" spans="1:21">
      <c r="A1258" s="50"/>
      <c r="B1258" s="50"/>
      <c r="C1258" s="50"/>
      <c r="D1258" s="50"/>
      <c r="E1258" s="50"/>
      <c r="F1258" s="50"/>
      <c r="G1258" s="50"/>
      <c r="H1258" s="50"/>
      <c r="I1258" s="50"/>
      <c r="J1258" s="50"/>
      <c r="K1258" s="50"/>
      <c r="L1258" s="50"/>
      <c r="M1258" s="50"/>
      <c r="N1258" s="50"/>
      <c r="O1258" s="52"/>
      <c r="P1258" s="50"/>
      <c r="Q1258" s="52"/>
      <c r="R1258" s="52"/>
      <c r="S1258" s="53"/>
      <c r="T1258" s="52"/>
      <c r="U1258" s="52"/>
    </row>
    <row r="1259" spans="1:21">
      <c r="A1259" s="50"/>
      <c r="B1259" s="50"/>
      <c r="C1259" s="50"/>
      <c r="D1259" s="50"/>
      <c r="E1259" s="50"/>
      <c r="F1259" s="50"/>
      <c r="G1259" s="50"/>
      <c r="H1259" s="50"/>
      <c r="I1259" s="50"/>
      <c r="J1259" s="50"/>
      <c r="K1259" s="50"/>
      <c r="L1259" s="50"/>
      <c r="M1259" s="50"/>
      <c r="N1259" s="50"/>
      <c r="O1259" s="52"/>
      <c r="P1259" s="50"/>
      <c r="Q1259" s="52"/>
      <c r="R1259" s="52"/>
      <c r="S1259" s="53"/>
      <c r="T1259" s="52"/>
      <c r="U1259" s="52"/>
    </row>
    <row r="1260" spans="1:21">
      <c r="A1260" s="50"/>
      <c r="B1260" s="50"/>
      <c r="C1260" s="50"/>
      <c r="D1260" s="50"/>
      <c r="E1260" s="50"/>
      <c r="F1260" s="50"/>
      <c r="G1260" s="50"/>
      <c r="H1260" s="50"/>
      <c r="I1260" s="50"/>
      <c r="J1260" s="50"/>
      <c r="K1260" s="50"/>
      <c r="L1260" s="50"/>
      <c r="M1260" s="50"/>
      <c r="N1260" s="50"/>
      <c r="O1260" s="52"/>
      <c r="P1260" s="50"/>
      <c r="Q1260" s="52"/>
      <c r="R1260" s="52"/>
      <c r="S1260" s="53"/>
      <c r="T1260" s="52"/>
      <c r="U1260" s="52"/>
    </row>
    <row r="1261" spans="1:21">
      <c r="A1261" s="50"/>
      <c r="B1261" s="50"/>
      <c r="C1261" s="50"/>
      <c r="D1261" s="50"/>
      <c r="E1261" s="50"/>
      <c r="F1261" s="50"/>
      <c r="G1261" s="50"/>
      <c r="H1261" s="50"/>
      <c r="I1261" s="50"/>
      <c r="J1261" s="50"/>
      <c r="K1261" s="50"/>
      <c r="L1261" s="50"/>
      <c r="M1261" s="50"/>
      <c r="N1261" s="50"/>
      <c r="O1261" s="52"/>
      <c r="P1261" s="50"/>
      <c r="Q1261" s="52"/>
      <c r="R1261" s="52"/>
      <c r="S1261" s="53"/>
      <c r="T1261" s="52"/>
      <c r="U1261" s="52"/>
    </row>
    <row r="1262" spans="1:21">
      <c r="A1262" s="50"/>
      <c r="B1262" s="50"/>
      <c r="C1262" s="50"/>
      <c r="D1262" s="50"/>
      <c r="E1262" s="50"/>
      <c r="F1262" s="50"/>
      <c r="G1262" s="50"/>
      <c r="H1262" s="50"/>
      <c r="I1262" s="50"/>
      <c r="J1262" s="50"/>
      <c r="K1262" s="50"/>
      <c r="L1262" s="50"/>
      <c r="M1262" s="50"/>
      <c r="N1262" s="50"/>
      <c r="O1262" s="52"/>
      <c r="P1262" s="50"/>
      <c r="Q1262" s="52"/>
      <c r="R1262" s="52"/>
      <c r="S1262" s="53"/>
      <c r="T1262" s="52"/>
      <c r="U1262" s="52"/>
    </row>
    <row r="1263" spans="1:21">
      <c r="A1263" s="50"/>
      <c r="B1263" s="50"/>
      <c r="C1263" s="50"/>
      <c r="D1263" s="50"/>
      <c r="E1263" s="50"/>
      <c r="F1263" s="50"/>
      <c r="G1263" s="50"/>
      <c r="H1263" s="50"/>
      <c r="I1263" s="50"/>
      <c r="J1263" s="50"/>
      <c r="K1263" s="50"/>
      <c r="L1263" s="50"/>
      <c r="M1263" s="50"/>
      <c r="N1263" s="50"/>
      <c r="O1263" s="52"/>
      <c r="P1263" s="50"/>
      <c r="Q1263" s="52"/>
      <c r="R1263" s="52"/>
      <c r="S1263" s="53"/>
      <c r="T1263" s="52"/>
      <c r="U1263" s="52"/>
    </row>
    <row r="1264" spans="1:21">
      <c r="A1264" s="50"/>
      <c r="B1264" s="50"/>
      <c r="C1264" s="50"/>
      <c r="D1264" s="50"/>
      <c r="E1264" s="50"/>
      <c r="F1264" s="50"/>
      <c r="G1264" s="50"/>
      <c r="H1264" s="50"/>
      <c r="I1264" s="50"/>
      <c r="J1264" s="50"/>
      <c r="K1264" s="50"/>
      <c r="L1264" s="50"/>
      <c r="M1264" s="50"/>
      <c r="N1264" s="50"/>
      <c r="O1264" s="52"/>
      <c r="P1264" s="50"/>
      <c r="Q1264" s="52"/>
      <c r="R1264" s="52"/>
      <c r="S1264" s="53"/>
      <c r="T1264" s="52"/>
      <c r="U1264" s="52"/>
    </row>
    <row r="1265" spans="1:21">
      <c r="A1265" s="50"/>
      <c r="B1265" s="50"/>
      <c r="C1265" s="50"/>
      <c r="D1265" s="50"/>
      <c r="E1265" s="50"/>
      <c r="F1265" s="50"/>
      <c r="G1265" s="50"/>
      <c r="H1265" s="50"/>
      <c r="I1265" s="50"/>
      <c r="J1265" s="50"/>
      <c r="K1265" s="50"/>
      <c r="L1265" s="50"/>
      <c r="M1265" s="50"/>
      <c r="N1265" s="50"/>
      <c r="O1265" s="52"/>
      <c r="P1265" s="50"/>
      <c r="Q1265" s="52"/>
      <c r="R1265" s="52"/>
      <c r="S1265" s="53"/>
      <c r="T1265" s="52"/>
      <c r="U1265" s="52"/>
    </row>
    <row r="1266" spans="1:21">
      <c r="A1266" s="50"/>
      <c r="B1266" s="50"/>
      <c r="C1266" s="50"/>
      <c r="D1266" s="50"/>
      <c r="E1266" s="50"/>
      <c r="F1266" s="50"/>
      <c r="G1266" s="50"/>
      <c r="H1266" s="50"/>
      <c r="I1266" s="50"/>
      <c r="J1266" s="50"/>
      <c r="K1266" s="50"/>
      <c r="L1266" s="50"/>
      <c r="M1266" s="50"/>
      <c r="N1266" s="50"/>
      <c r="O1266" s="52"/>
      <c r="P1266" s="50"/>
      <c r="Q1266" s="52"/>
      <c r="R1266" s="52"/>
      <c r="S1266" s="53"/>
      <c r="T1266" s="52"/>
      <c r="U1266" s="52"/>
    </row>
    <row r="1267" spans="1:21">
      <c r="A1267" s="50"/>
      <c r="B1267" s="50"/>
      <c r="C1267" s="50"/>
      <c r="D1267" s="50"/>
      <c r="E1267" s="50"/>
      <c r="F1267" s="50"/>
      <c r="G1267" s="50"/>
      <c r="H1267" s="50"/>
      <c r="I1267" s="50"/>
      <c r="J1267" s="50"/>
      <c r="K1267" s="50"/>
      <c r="L1267" s="50"/>
      <c r="M1267" s="50"/>
      <c r="N1267" s="50"/>
      <c r="O1267" s="52"/>
      <c r="P1267" s="50"/>
      <c r="Q1267" s="52"/>
      <c r="R1267" s="52"/>
      <c r="S1267" s="53"/>
      <c r="T1267" s="52"/>
      <c r="U1267" s="52"/>
    </row>
    <row r="1268" spans="1:21">
      <c r="A1268" s="50"/>
      <c r="B1268" s="50"/>
      <c r="C1268" s="50"/>
      <c r="D1268" s="50"/>
      <c r="E1268" s="50"/>
      <c r="F1268" s="50"/>
      <c r="G1268" s="50"/>
      <c r="H1268" s="50"/>
      <c r="I1268" s="50"/>
      <c r="J1268" s="50"/>
      <c r="K1268" s="50"/>
      <c r="L1268" s="50"/>
      <c r="M1268" s="50"/>
      <c r="N1268" s="50"/>
      <c r="O1268" s="52"/>
      <c r="P1268" s="50"/>
      <c r="Q1268" s="52"/>
      <c r="R1268" s="52"/>
      <c r="S1268" s="53"/>
      <c r="T1268" s="52"/>
      <c r="U1268" s="52"/>
    </row>
    <row r="1269" spans="1:21">
      <c r="A1269" s="50"/>
      <c r="B1269" s="50"/>
      <c r="C1269" s="50"/>
      <c r="D1269" s="50"/>
      <c r="E1269" s="50"/>
      <c r="F1269" s="50"/>
      <c r="G1269" s="50"/>
      <c r="H1269" s="50"/>
      <c r="I1269" s="50"/>
      <c r="J1269" s="50"/>
      <c r="K1269" s="50"/>
      <c r="L1269" s="50"/>
      <c r="M1269" s="50"/>
      <c r="N1269" s="50"/>
      <c r="O1269" s="52"/>
      <c r="P1269" s="50"/>
      <c r="Q1269" s="52"/>
      <c r="R1269" s="52"/>
      <c r="S1269" s="53"/>
      <c r="T1269" s="52"/>
      <c r="U1269" s="52"/>
    </row>
    <row r="1270" spans="1:21">
      <c r="A1270" s="50"/>
      <c r="B1270" s="50"/>
      <c r="C1270" s="50"/>
      <c r="D1270" s="50"/>
      <c r="E1270" s="50"/>
      <c r="F1270" s="50"/>
      <c r="G1270" s="50"/>
      <c r="H1270" s="50"/>
      <c r="I1270" s="50"/>
      <c r="J1270" s="50"/>
      <c r="K1270" s="50"/>
      <c r="L1270" s="50"/>
      <c r="M1270" s="50"/>
      <c r="N1270" s="50"/>
      <c r="O1270" s="52"/>
      <c r="P1270" s="50"/>
      <c r="Q1270" s="52"/>
      <c r="R1270" s="52"/>
      <c r="S1270" s="53"/>
      <c r="T1270" s="52"/>
      <c r="U1270" s="52"/>
    </row>
    <row r="1271" spans="1:21">
      <c r="A1271" s="50"/>
      <c r="B1271" s="50"/>
      <c r="C1271" s="50"/>
      <c r="D1271" s="50"/>
      <c r="E1271" s="50"/>
      <c r="F1271" s="50"/>
      <c r="G1271" s="50"/>
      <c r="H1271" s="50"/>
      <c r="I1271" s="50"/>
      <c r="J1271" s="50"/>
      <c r="K1271" s="50"/>
      <c r="L1271" s="50"/>
      <c r="M1271" s="50"/>
      <c r="N1271" s="50"/>
      <c r="O1271" s="52"/>
      <c r="P1271" s="50"/>
      <c r="Q1271" s="52"/>
      <c r="R1271" s="52"/>
      <c r="S1271" s="53"/>
      <c r="T1271" s="52"/>
      <c r="U1271" s="52"/>
    </row>
    <row r="1272" spans="1:21">
      <c r="A1272" s="50"/>
      <c r="B1272" s="50"/>
      <c r="C1272" s="50"/>
      <c r="D1272" s="50"/>
      <c r="E1272" s="50"/>
      <c r="F1272" s="50"/>
      <c r="G1272" s="50"/>
      <c r="H1272" s="50"/>
      <c r="I1272" s="50"/>
      <c r="J1272" s="50"/>
      <c r="K1272" s="50"/>
      <c r="L1272" s="50"/>
      <c r="M1272" s="50"/>
      <c r="N1272" s="50"/>
      <c r="O1272" s="52"/>
      <c r="P1272" s="50"/>
      <c r="Q1272" s="52"/>
      <c r="R1272" s="52"/>
      <c r="S1272" s="53"/>
      <c r="T1272" s="52"/>
      <c r="U1272" s="52"/>
    </row>
    <row r="1273" spans="1:21">
      <c r="A1273" s="50"/>
      <c r="B1273" s="50"/>
      <c r="C1273" s="50"/>
      <c r="D1273" s="50"/>
      <c r="E1273" s="50"/>
      <c r="F1273" s="50"/>
      <c r="G1273" s="50"/>
      <c r="H1273" s="50"/>
      <c r="I1273" s="50"/>
      <c r="J1273" s="50"/>
      <c r="K1273" s="50"/>
      <c r="L1273" s="50"/>
      <c r="M1273" s="50"/>
      <c r="N1273" s="50"/>
      <c r="O1273" s="52"/>
      <c r="P1273" s="50"/>
      <c r="Q1273" s="52"/>
      <c r="R1273" s="52"/>
      <c r="S1273" s="53"/>
      <c r="T1273" s="52"/>
      <c r="U1273" s="52"/>
    </row>
    <row r="1274" spans="1:21">
      <c r="A1274" s="50"/>
      <c r="B1274" s="50"/>
      <c r="C1274" s="50"/>
      <c r="D1274" s="50"/>
      <c r="E1274" s="50"/>
      <c r="F1274" s="50"/>
      <c r="G1274" s="50"/>
      <c r="H1274" s="50"/>
      <c r="I1274" s="50"/>
      <c r="J1274" s="50"/>
      <c r="K1274" s="50"/>
      <c r="L1274" s="50"/>
      <c r="M1274" s="50"/>
      <c r="N1274" s="50"/>
      <c r="O1274" s="52"/>
      <c r="P1274" s="50"/>
      <c r="Q1274" s="52"/>
      <c r="R1274" s="52"/>
      <c r="S1274" s="53"/>
      <c r="T1274" s="52"/>
      <c r="U1274" s="52"/>
    </row>
    <row r="1275" spans="1:21">
      <c r="A1275" s="50"/>
      <c r="B1275" s="50"/>
      <c r="C1275" s="50"/>
      <c r="D1275" s="50"/>
      <c r="E1275" s="50"/>
      <c r="F1275" s="50"/>
      <c r="G1275" s="50"/>
      <c r="H1275" s="50"/>
      <c r="I1275" s="50"/>
      <c r="J1275" s="50"/>
      <c r="K1275" s="50"/>
      <c r="L1275" s="50"/>
      <c r="M1275" s="50"/>
      <c r="N1275" s="50"/>
      <c r="O1275" s="52"/>
      <c r="P1275" s="50"/>
      <c r="Q1275" s="52"/>
      <c r="R1275" s="52"/>
      <c r="S1275" s="53"/>
      <c r="T1275" s="52"/>
      <c r="U1275" s="52"/>
    </row>
    <row r="1276" spans="1:21">
      <c r="A1276" s="50"/>
      <c r="B1276" s="50"/>
      <c r="C1276" s="50"/>
      <c r="D1276" s="50"/>
      <c r="E1276" s="50"/>
      <c r="F1276" s="50"/>
      <c r="G1276" s="50"/>
      <c r="H1276" s="50"/>
      <c r="I1276" s="50"/>
      <c r="J1276" s="50"/>
      <c r="K1276" s="50"/>
      <c r="L1276" s="50"/>
      <c r="M1276" s="50"/>
      <c r="N1276" s="50"/>
      <c r="O1276" s="52"/>
      <c r="P1276" s="50"/>
      <c r="Q1276" s="52"/>
      <c r="R1276" s="52"/>
      <c r="S1276" s="53"/>
      <c r="T1276" s="52"/>
      <c r="U1276" s="52"/>
    </row>
    <row r="1277" spans="1:21">
      <c r="A1277" s="50"/>
      <c r="B1277" s="50"/>
      <c r="C1277" s="50"/>
      <c r="D1277" s="50"/>
      <c r="E1277" s="50"/>
      <c r="F1277" s="50"/>
      <c r="G1277" s="50"/>
      <c r="H1277" s="50"/>
      <c r="I1277" s="50"/>
      <c r="J1277" s="50"/>
      <c r="K1277" s="50"/>
      <c r="L1277" s="50"/>
      <c r="M1277" s="50"/>
      <c r="N1277" s="50"/>
      <c r="O1277" s="52"/>
      <c r="P1277" s="50"/>
      <c r="Q1277" s="52"/>
      <c r="R1277" s="52"/>
      <c r="S1277" s="53"/>
      <c r="T1277" s="52"/>
      <c r="U1277" s="52"/>
    </row>
    <row r="1278" spans="1:21">
      <c r="A1278" s="50"/>
      <c r="B1278" s="50"/>
      <c r="C1278" s="50"/>
      <c r="D1278" s="50"/>
      <c r="E1278" s="50"/>
      <c r="F1278" s="50"/>
      <c r="G1278" s="50"/>
      <c r="H1278" s="50"/>
      <c r="I1278" s="50"/>
      <c r="J1278" s="50"/>
      <c r="K1278" s="50"/>
      <c r="L1278" s="50"/>
      <c r="M1278" s="50"/>
      <c r="N1278" s="50"/>
      <c r="O1278" s="52"/>
      <c r="P1278" s="50"/>
      <c r="Q1278" s="52"/>
      <c r="R1278" s="52"/>
      <c r="S1278" s="53"/>
      <c r="T1278" s="52"/>
      <c r="U1278" s="52"/>
    </row>
    <row r="1279" spans="1:21">
      <c r="A1279" s="50"/>
      <c r="B1279" s="50"/>
      <c r="C1279" s="50"/>
      <c r="D1279" s="50"/>
      <c r="E1279" s="50"/>
      <c r="F1279" s="50"/>
      <c r="G1279" s="50"/>
      <c r="H1279" s="50"/>
      <c r="I1279" s="50"/>
      <c r="J1279" s="50"/>
      <c r="K1279" s="50"/>
      <c r="L1279" s="50"/>
      <c r="M1279" s="50"/>
      <c r="N1279" s="50"/>
      <c r="O1279" s="52"/>
      <c r="P1279" s="50"/>
      <c r="Q1279" s="52"/>
      <c r="R1279" s="52"/>
      <c r="S1279" s="53"/>
      <c r="T1279" s="52"/>
      <c r="U1279" s="52"/>
    </row>
    <row r="1280" spans="1:21">
      <c r="A1280" s="50"/>
      <c r="B1280" s="50"/>
      <c r="C1280" s="50"/>
      <c r="D1280" s="50"/>
      <c r="E1280" s="50"/>
      <c r="F1280" s="50"/>
      <c r="G1280" s="50"/>
      <c r="H1280" s="50"/>
      <c r="I1280" s="50"/>
      <c r="J1280" s="50"/>
      <c r="K1280" s="50"/>
      <c r="L1280" s="50"/>
      <c r="M1280" s="50"/>
      <c r="N1280" s="50"/>
      <c r="O1280" s="52"/>
      <c r="P1280" s="50"/>
      <c r="Q1280" s="52"/>
      <c r="R1280" s="52"/>
      <c r="S1280" s="53"/>
      <c r="T1280" s="52"/>
      <c r="U1280" s="52"/>
    </row>
    <row r="1281" spans="1:21">
      <c r="A1281" s="50"/>
      <c r="B1281" s="50"/>
      <c r="C1281" s="50"/>
      <c r="D1281" s="50"/>
      <c r="E1281" s="50"/>
      <c r="F1281" s="50"/>
      <c r="G1281" s="50"/>
      <c r="H1281" s="50"/>
      <c r="I1281" s="50"/>
      <c r="J1281" s="50"/>
      <c r="K1281" s="50"/>
      <c r="L1281" s="50"/>
      <c r="M1281" s="50"/>
      <c r="N1281" s="50"/>
      <c r="O1281" s="52"/>
      <c r="P1281" s="50"/>
      <c r="Q1281" s="52"/>
      <c r="R1281" s="52"/>
      <c r="S1281" s="53"/>
      <c r="T1281" s="52"/>
      <c r="U1281" s="52"/>
    </row>
    <row r="1282" spans="1:21">
      <c r="A1282" s="50"/>
      <c r="B1282" s="50"/>
      <c r="C1282" s="50"/>
      <c r="D1282" s="50"/>
      <c r="E1282" s="50"/>
      <c r="F1282" s="50"/>
      <c r="G1282" s="50"/>
      <c r="H1282" s="50"/>
      <c r="I1282" s="50"/>
      <c r="J1282" s="50"/>
      <c r="K1282" s="50"/>
      <c r="L1282" s="50"/>
      <c r="M1282" s="50"/>
      <c r="N1282" s="50"/>
      <c r="O1282" s="52"/>
      <c r="P1282" s="50"/>
      <c r="Q1282" s="52"/>
      <c r="R1282" s="52"/>
      <c r="S1282" s="53"/>
      <c r="T1282" s="52"/>
      <c r="U1282" s="52"/>
    </row>
    <row r="1283" spans="1:21">
      <c r="A1283" s="50"/>
      <c r="B1283" s="50"/>
      <c r="C1283" s="50"/>
      <c r="D1283" s="50"/>
      <c r="E1283" s="50"/>
      <c r="F1283" s="50"/>
      <c r="G1283" s="50"/>
      <c r="H1283" s="50"/>
      <c r="I1283" s="50"/>
      <c r="J1283" s="50"/>
      <c r="K1283" s="50"/>
      <c r="L1283" s="50"/>
      <c r="M1283" s="50"/>
      <c r="N1283" s="50"/>
      <c r="O1283" s="52"/>
      <c r="P1283" s="50"/>
      <c r="Q1283" s="52"/>
      <c r="R1283" s="52"/>
      <c r="S1283" s="53"/>
      <c r="T1283" s="52"/>
      <c r="U1283" s="52"/>
    </row>
    <row r="1284" spans="1:21">
      <c r="A1284" s="50"/>
      <c r="B1284" s="50"/>
      <c r="C1284" s="50"/>
      <c r="D1284" s="50"/>
      <c r="E1284" s="50"/>
      <c r="F1284" s="50"/>
      <c r="G1284" s="50"/>
      <c r="H1284" s="50"/>
      <c r="I1284" s="50"/>
      <c r="J1284" s="50"/>
      <c r="K1284" s="50"/>
      <c r="L1284" s="50"/>
      <c r="M1284" s="50"/>
      <c r="N1284" s="50"/>
      <c r="O1284" s="52"/>
      <c r="P1284" s="50"/>
      <c r="Q1284" s="52"/>
      <c r="R1284" s="52"/>
      <c r="S1284" s="53"/>
      <c r="T1284" s="52"/>
      <c r="U1284" s="52"/>
    </row>
    <row r="1285" spans="1:21">
      <c r="A1285" s="50"/>
      <c r="B1285" s="50"/>
      <c r="C1285" s="50"/>
      <c r="D1285" s="50"/>
      <c r="E1285" s="50"/>
      <c r="F1285" s="50"/>
      <c r="G1285" s="50"/>
      <c r="H1285" s="50"/>
      <c r="I1285" s="50"/>
      <c r="J1285" s="50"/>
      <c r="K1285" s="50"/>
      <c r="L1285" s="50"/>
      <c r="M1285" s="50"/>
      <c r="N1285" s="50"/>
      <c r="O1285" s="52"/>
      <c r="P1285" s="50"/>
      <c r="Q1285" s="52"/>
      <c r="R1285" s="52"/>
      <c r="S1285" s="53"/>
      <c r="T1285" s="52"/>
      <c r="U1285" s="52"/>
    </row>
    <row r="1286" spans="1:21">
      <c r="A1286" s="50"/>
      <c r="B1286" s="50"/>
      <c r="C1286" s="50"/>
      <c r="D1286" s="50"/>
      <c r="E1286" s="50"/>
      <c r="F1286" s="50"/>
      <c r="G1286" s="50"/>
      <c r="H1286" s="50"/>
      <c r="I1286" s="50"/>
      <c r="J1286" s="50"/>
      <c r="K1286" s="50"/>
      <c r="L1286" s="50"/>
      <c r="M1286" s="50"/>
      <c r="N1286" s="50"/>
      <c r="O1286" s="52"/>
      <c r="P1286" s="50"/>
      <c r="Q1286" s="52"/>
      <c r="R1286" s="52"/>
      <c r="S1286" s="53"/>
      <c r="T1286" s="52"/>
      <c r="U1286" s="52"/>
    </row>
    <row r="1287" spans="1:21">
      <c r="A1287" s="50"/>
      <c r="B1287" s="50"/>
      <c r="C1287" s="50"/>
      <c r="D1287" s="50"/>
      <c r="E1287" s="50"/>
      <c r="F1287" s="50"/>
      <c r="G1287" s="50"/>
      <c r="H1287" s="50"/>
      <c r="I1287" s="50"/>
      <c r="J1287" s="50"/>
      <c r="K1287" s="50"/>
      <c r="L1287" s="50"/>
      <c r="M1287" s="50"/>
      <c r="N1287" s="50"/>
      <c r="O1287" s="52"/>
      <c r="P1287" s="50"/>
      <c r="Q1287" s="52"/>
      <c r="R1287" s="52"/>
      <c r="S1287" s="53"/>
      <c r="T1287" s="52"/>
      <c r="U1287" s="52"/>
    </row>
    <row r="1288" spans="1:21">
      <c r="A1288" s="50"/>
      <c r="B1288" s="50"/>
      <c r="C1288" s="50"/>
      <c r="D1288" s="50"/>
      <c r="E1288" s="50"/>
      <c r="F1288" s="50"/>
      <c r="G1288" s="50"/>
      <c r="H1288" s="50"/>
      <c r="I1288" s="50"/>
      <c r="J1288" s="50"/>
      <c r="K1288" s="50"/>
      <c r="L1288" s="50"/>
      <c r="M1288" s="50"/>
      <c r="N1288" s="50"/>
      <c r="O1288" s="52"/>
      <c r="P1288" s="50"/>
      <c r="Q1288" s="52"/>
      <c r="R1288" s="52"/>
      <c r="S1288" s="53"/>
      <c r="T1288" s="52"/>
      <c r="U1288" s="52"/>
    </row>
    <row r="1289" spans="1:21">
      <c r="A1289" s="50"/>
      <c r="B1289" s="50"/>
      <c r="C1289" s="50"/>
      <c r="D1289" s="50"/>
      <c r="E1289" s="50"/>
      <c r="F1289" s="50"/>
      <c r="G1289" s="50"/>
      <c r="H1289" s="50"/>
      <c r="I1289" s="50"/>
      <c r="J1289" s="50"/>
      <c r="K1289" s="50"/>
      <c r="L1289" s="50"/>
      <c r="M1289" s="50"/>
      <c r="N1289" s="50"/>
      <c r="O1289" s="52"/>
      <c r="P1289" s="50"/>
      <c r="Q1289" s="52"/>
      <c r="R1289" s="52"/>
      <c r="S1289" s="53"/>
      <c r="T1289" s="52"/>
      <c r="U1289" s="52"/>
    </row>
    <row r="1290" spans="1:21">
      <c r="A1290" s="50"/>
      <c r="B1290" s="50"/>
      <c r="C1290" s="50"/>
      <c r="D1290" s="50"/>
      <c r="E1290" s="50"/>
      <c r="F1290" s="50"/>
      <c r="G1290" s="50"/>
      <c r="H1290" s="50"/>
      <c r="I1290" s="50"/>
      <c r="J1290" s="50"/>
      <c r="K1290" s="50"/>
      <c r="L1290" s="50"/>
      <c r="M1290" s="50"/>
      <c r="N1290" s="50"/>
      <c r="O1290" s="52"/>
      <c r="P1290" s="50"/>
      <c r="Q1290" s="52"/>
      <c r="R1290" s="52"/>
      <c r="S1290" s="53"/>
      <c r="T1290" s="52"/>
      <c r="U1290" s="52"/>
    </row>
    <row r="1291" spans="1:21">
      <c r="A1291" s="50"/>
      <c r="B1291" s="50"/>
      <c r="C1291" s="50"/>
      <c r="D1291" s="50"/>
      <c r="E1291" s="50"/>
      <c r="F1291" s="50"/>
      <c r="G1291" s="50"/>
      <c r="H1291" s="50"/>
      <c r="I1291" s="50"/>
      <c r="J1291" s="50"/>
      <c r="K1291" s="50"/>
      <c r="L1291" s="50"/>
      <c r="M1291" s="50"/>
      <c r="N1291" s="50"/>
      <c r="O1291" s="52"/>
      <c r="P1291" s="50"/>
      <c r="Q1291" s="52"/>
      <c r="R1291" s="52"/>
      <c r="S1291" s="53"/>
      <c r="T1291" s="52"/>
      <c r="U1291" s="52"/>
    </row>
    <row r="1292" spans="1:21">
      <c r="A1292" s="50"/>
      <c r="B1292" s="50"/>
      <c r="C1292" s="50"/>
      <c r="D1292" s="50"/>
      <c r="E1292" s="50"/>
      <c r="F1292" s="50"/>
      <c r="G1292" s="50"/>
      <c r="H1292" s="50"/>
      <c r="I1292" s="50"/>
      <c r="J1292" s="50"/>
      <c r="K1292" s="50"/>
      <c r="L1292" s="50"/>
      <c r="M1292" s="50"/>
      <c r="N1292" s="50"/>
      <c r="O1292" s="52"/>
      <c r="P1292" s="50"/>
      <c r="Q1292" s="52"/>
      <c r="R1292" s="52"/>
      <c r="S1292" s="53"/>
      <c r="T1292" s="52"/>
      <c r="U1292" s="52"/>
    </row>
    <row r="1293" spans="1:21">
      <c r="A1293" s="50"/>
      <c r="B1293" s="50"/>
      <c r="C1293" s="50"/>
      <c r="D1293" s="50"/>
      <c r="E1293" s="50"/>
      <c r="F1293" s="50"/>
      <c r="G1293" s="50"/>
      <c r="H1293" s="50"/>
      <c r="I1293" s="50"/>
      <c r="J1293" s="50"/>
      <c r="K1293" s="50"/>
      <c r="L1293" s="50"/>
      <c r="M1293" s="50"/>
      <c r="N1293" s="50"/>
      <c r="O1293" s="52"/>
      <c r="P1293" s="50"/>
      <c r="Q1293" s="52"/>
      <c r="R1293" s="52"/>
      <c r="S1293" s="53"/>
      <c r="T1293" s="52"/>
      <c r="U1293" s="52"/>
    </row>
    <row r="1294" spans="1:21">
      <c r="A1294" s="50"/>
      <c r="B1294" s="50"/>
      <c r="C1294" s="50"/>
      <c r="D1294" s="50"/>
      <c r="E1294" s="50"/>
      <c r="F1294" s="50"/>
      <c r="G1294" s="50"/>
      <c r="H1294" s="50"/>
      <c r="I1294" s="50"/>
      <c r="J1294" s="50"/>
      <c r="K1294" s="50"/>
      <c r="L1294" s="50"/>
      <c r="M1294" s="50"/>
      <c r="N1294" s="50"/>
      <c r="O1294" s="52"/>
      <c r="P1294" s="50"/>
      <c r="Q1294" s="52"/>
      <c r="R1294" s="52"/>
      <c r="S1294" s="53"/>
      <c r="T1294" s="52"/>
      <c r="U1294" s="52"/>
    </row>
    <row r="1295" spans="1:21">
      <c r="A1295" s="50"/>
      <c r="B1295" s="50"/>
      <c r="C1295" s="50"/>
      <c r="D1295" s="50"/>
      <c r="E1295" s="50"/>
      <c r="F1295" s="50"/>
      <c r="G1295" s="50"/>
      <c r="H1295" s="50"/>
      <c r="I1295" s="50"/>
      <c r="J1295" s="50"/>
      <c r="K1295" s="50"/>
      <c r="L1295" s="50"/>
      <c r="M1295" s="50"/>
      <c r="N1295" s="50"/>
      <c r="O1295" s="52"/>
      <c r="P1295" s="50"/>
      <c r="Q1295" s="52"/>
      <c r="R1295" s="52"/>
      <c r="S1295" s="53"/>
      <c r="T1295" s="52"/>
      <c r="U1295" s="52"/>
    </row>
    <row r="1296" spans="1:21">
      <c r="A1296" s="50"/>
      <c r="B1296" s="50"/>
      <c r="C1296" s="50"/>
      <c r="D1296" s="50"/>
      <c r="E1296" s="50"/>
      <c r="F1296" s="50"/>
      <c r="G1296" s="50"/>
      <c r="H1296" s="50"/>
      <c r="I1296" s="50"/>
      <c r="J1296" s="50"/>
      <c r="K1296" s="50"/>
      <c r="L1296" s="50"/>
      <c r="M1296" s="50"/>
      <c r="N1296" s="50"/>
      <c r="O1296" s="52"/>
      <c r="P1296" s="50"/>
      <c r="Q1296" s="52"/>
      <c r="R1296" s="52"/>
      <c r="S1296" s="53"/>
      <c r="T1296" s="52"/>
      <c r="U1296" s="52"/>
    </row>
    <row r="1297" spans="1:21">
      <c r="A1297" s="50"/>
      <c r="B1297" s="50"/>
      <c r="C1297" s="50"/>
      <c r="D1297" s="50"/>
      <c r="E1297" s="50"/>
      <c r="F1297" s="50"/>
      <c r="G1297" s="50"/>
      <c r="H1297" s="50"/>
      <c r="I1297" s="50"/>
      <c r="J1297" s="50"/>
      <c r="K1297" s="50"/>
      <c r="L1297" s="50"/>
      <c r="M1297" s="50"/>
      <c r="N1297" s="50"/>
      <c r="O1297" s="52"/>
      <c r="P1297" s="50"/>
      <c r="Q1297" s="52"/>
      <c r="R1297" s="52"/>
      <c r="S1297" s="53"/>
      <c r="T1297" s="52"/>
      <c r="U1297" s="52"/>
    </row>
    <row r="1298" spans="1:21">
      <c r="A1298" s="50"/>
      <c r="B1298" s="50"/>
      <c r="C1298" s="50"/>
      <c r="D1298" s="50"/>
      <c r="E1298" s="50"/>
      <c r="F1298" s="50"/>
      <c r="G1298" s="50"/>
      <c r="H1298" s="50"/>
      <c r="I1298" s="50"/>
      <c r="J1298" s="50"/>
      <c r="K1298" s="50"/>
      <c r="L1298" s="50"/>
      <c r="M1298" s="50"/>
      <c r="N1298" s="50"/>
      <c r="O1298" s="52"/>
      <c r="P1298" s="50"/>
      <c r="Q1298" s="52"/>
      <c r="R1298" s="52"/>
      <c r="S1298" s="53"/>
      <c r="T1298" s="52"/>
      <c r="U1298" s="52"/>
    </row>
    <row r="1299" spans="1:21">
      <c r="A1299" s="50"/>
      <c r="B1299" s="50"/>
      <c r="C1299" s="50"/>
      <c r="D1299" s="50"/>
      <c r="E1299" s="50"/>
      <c r="F1299" s="50"/>
      <c r="G1299" s="50"/>
      <c r="H1299" s="50"/>
      <c r="I1299" s="50"/>
      <c r="J1299" s="50"/>
      <c r="K1299" s="50"/>
      <c r="L1299" s="50"/>
      <c r="M1299" s="50"/>
      <c r="N1299" s="50"/>
      <c r="O1299" s="52"/>
      <c r="P1299" s="50"/>
      <c r="Q1299" s="52"/>
      <c r="R1299" s="52"/>
      <c r="S1299" s="53"/>
      <c r="T1299" s="52"/>
      <c r="U1299" s="52"/>
    </row>
    <row r="1300" spans="1:21">
      <c r="A1300" s="50"/>
      <c r="B1300" s="50"/>
      <c r="C1300" s="50"/>
      <c r="D1300" s="50"/>
      <c r="E1300" s="50"/>
      <c r="F1300" s="50"/>
      <c r="G1300" s="50"/>
      <c r="H1300" s="50"/>
      <c r="I1300" s="50"/>
      <c r="J1300" s="50"/>
      <c r="K1300" s="50"/>
      <c r="L1300" s="50"/>
      <c r="M1300" s="50"/>
      <c r="N1300" s="50"/>
      <c r="O1300" s="52"/>
      <c r="P1300" s="50"/>
      <c r="Q1300" s="52"/>
      <c r="R1300" s="52"/>
      <c r="S1300" s="53"/>
      <c r="T1300" s="52"/>
      <c r="U1300" s="52"/>
    </row>
    <row r="1301" spans="1:21">
      <c r="A1301" s="50"/>
      <c r="B1301" s="50"/>
      <c r="C1301" s="50"/>
      <c r="D1301" s="50"/>
      <c r="E1301" s="50"/>
      <c r="F1301" s="50"/>
      <c r="G1301" s="50"/>
      <c r="H1301" s="50"/>
      <c r="I1301" s="50"/>
      <c r="J1301" s="50"/>
      <c r="K1301" s="50"/>
      <c r="L1301" s="50"/>
      <c r="M1301" s="50"/>
      <c r="N1301" s="50"/>
      <c r="O1301" s="52"/>
      <c r="P1301" s="50"/>
      <c r="Q1301" s="52"/>
      <c r="R1301" s="52"/>
      <c r="S1301" s="53"/>
      <c r="T1301" s="52"/>
      <c r="U1301" s="52"/>
    </row>
    <row r="1302" spans="1:21">
      <c r="A1302" s="50"/>
      <c r="B1302" s="50"/>
      <c r="C1302" s="50"/>
      <c r="D1302" s="50"/>
      <c r="E1302" s="50"/>
      <c r="F1302" s="50"/>
      <c r="G1302" s="50"/>
      <c r="H1302" s="50"/>
      <c r="I1302" s="50"/>
      <c r="J1302" s="50"/>
      <c r="K1302" s="50"/>
      <c r="L1302" s="50"/>
      <c r="M1302" s="50"/>
      <c r="N1302" s="50"/>
      <c r="O1302" s="52"/>
      <c r="P1302" s="50"/>
      <c r="Q1302" s="52"/>
      <c r="R1302" s="52"/>
      <c r="S1302" s="53"/>
      <c r="T1302" s="52"/>
      <c r="U1302" s="52"/>
    </row>
    <row r="1303" spans="1:21">
      <c r="A1303" s="50"/>
      <c r="B1303" s="50"/>
      <c r="C1303" s="50"/>
      <c r="D1303" s="50"/>
      <c r="E1303" s="50"/>
      <c r="F1303" s="50"/>
      <c r="G1303" s="50"/>
      <c r="H1303" s="50"/>
      <c r="I1303" s="50"/>
      <c r="J1303" s="50"/>
      <c r="K1303" s="50"/>
      <c r="L1303" s="50"/>
      <c r="M1303" s="50"/>
      <c r="N1303" s="50"/>
      <c r="O1303" s="52"/>
      <c r="P1303" s="50"/>
      <c r="Q1303" s="52"/>
      <c r="R1303" s="52"/>
      <c r="S1303" s="53"/>
      <c r="T1303" s="52"/>
      <c r="U1303" s="52"/>
    </row>
    <row r="1304" spans="1:21">
      <c r="A1304" s="50"/>
      <c r="B1304" s="50"/>
      <c r="C1304" s="50"/>
      <c r="D1304" s="50"/>
      <c r="E1304" s="50"/>
      <c r="F1304" s="50"/>
      <c r="G1304" s="50"/>
      <c r="H1304" s="50"/>
      <c r="I1304" s="50"/>
      <c r="J1304" s="50"/>
      <c r="K1304" s="50"/>
      <c r="L1304" s="50"/>
      <c r="M1304" s="50"/>
      <c r="N1304" s="50"/>
      <c r="O1304" s="52"/>
      <c r="P1304" s="50"/>
      <c r="Q1304" s="52"/>
      <c r="R1304" s="52"/>
      <c r="S1304" s="53"/>
      <c r="T1304" s="52"/>
      <c r="U1304" s="52"/>
    </row>
    <row r="1305" spans="1:21">
      <c r="A1305" s="50"/>
      <c r="B1305" s="50"/>
      <c r="C1305" s="50"/>
      <c r="D1305" s="50"/>
      <c r="E1305" s="50"/>
      <c r="F1305" s="50"/>
      <c r="G1305" s="50"/>
      <c r="H1305" s="50"/>
      <c r="I1305" s="50"/>
      <c r="J1305" s="50"/>
      <c r="K1305" s="50"/>
      <c r="L1305" s="50"/>
      <c r="M1305" s="50"/>
      <c r="N1305" s="50"/>
      <c r="O1305" s="52"/>
      <c r="P1305" s="50"/>
      <c r="Q1305" s="52"/>
      <c r="R1305" s="52"/>
      <c r="S1305" s="53"/>
      <c r="T1305" s="52"/>
      <c r="U1305" s="52"/>
    </row>
    <row r="1306" spans="1:21">
      <c r="A1306" s="50"/>
      <c r="B1306" s="50"/>
      <c r="C1306" s="50"/>
      <c r="D1306" s="50"/>
      <c r="E1306" s="50"/>
      <c r="F1306" s="50"/>
      <c r="G1306" s="50"/>
      <c r="H1306" s="50"/>
      <c r="I1306" s="50"/>
      <c r="J1306" s="50"/>
      <c r="K1306" s="50"/>
      <c r="L1306" s="50"/>
      <c r="M1306" s="50"/>
      <c r="N1306" s="50"/>
      <c r="O1306" s="52"/>
      <c r="P1306" s="50"/>
      <c r="Q1306" s="52"/>
      <c r="R1306" s="52"/>
      <c r="S1306" s="53"/>
      <c r="T1306" s="52"/>
      <c r="U1306" s="52"/>
    </row>
    <row r="1307" spans="1:21">
      <c r="A1307" s="50"/>
      <c r="B1307" s="50"/>
      <c r="C1307" s="50"/>
      <c r="D1307" s="50"/>
      <c r="E1307" s="50"/>
      <c r="F1307" s="50"/>
      <c r="G1307" s="50"/>
      <c r="H1307" s="50"/>
      <c r="I1307" s="50"/>
      <c r="J1307" s="50"/>
      <c r="K1307" s="50"/>
      <c r="L1307" s="50"/>
      <c r="M1307" s="50"/>
      <c r="N1307" s="50"/>
      <c r="O1307" s="52"/>
      <c r="P1307" s="50"/>
      <c r="Q1307" s="52"/>
      <c r="R1307" s="52"/>
      <c r="S1307" s="53"/>
      <c r="T1307" s="52"/>
      <c r="U1307" s="52"/>
    </row>
    <row r="1308" spans="1:21">
      <c r="A1308" s="50"/>
      <c r="B1308" s="50"/>
      <c r="C1308" s="50"/>
      <c r="D1308" s="50"/>
      <c r="E1308" s="50"/>
      <c r="F1308" s="50"/>
      <c r="G1308" s="50"/>
      <c r="H1308" s="50"/>
      <c r="I1308" s="50"/>
      <c r="J1308" s="50"/>
      <c r="K1308" s="50"/>
      <c r="L1308" s="50"/>
      <c r="M1308" s="50"/>
      <c r="N1308" s="50"/>
      <c r="O1308" s="52"/>
      <c r="P1308" s="50"/>
      <c r="Q1308" s="52"/>
      <c r="R1308" s="52"/>
      <c r="S1308" s="53"/>
      <c r="T1308" s="52"/>
      <c r="U1308" s="52"/>
    </row>
    <row r="1309" spans="1:21">
      <c r="A1309" s="50"/>
      <c r="B1309" s="50"/>
      <c r="C1309" s="50"/>
      <c r="D1309" s="50"/>
      <c r="E1309" s="50"/>
      <c r="F1309" s="50"/>
      <c r="G1309" s="50"/>
      <c r="H1309" s="50"/>
      <c r="I1309" s="50"/>
      <c r="J1309" s="50"/>
      <c r="K1309" s="50"/>
      <c r="L1309" s="50"/>
      <c r="M1309" s="50"/>
      <c r="N1309" s="50"/>
      <c r="O1309" s="52"/>
      <c r="P1309" s="50"/>
      <c r="Q1309" s="52"/>
      <c r="R1309" s="52"/>
      <c r="S1309" s="53"/>
      <c r="T1309" s="52"/>
      <c r="U1309" s="52"/>
    </row>
    <row r="1310" spans="1:21">
      <c r="A1310" s="50"/>
      <c r="B1310" s="50"/>
      <c r="C1310" s="50"/>
      <c r="D1310" s="50"/>
      <c r="E1310" s="50"/>
      <c r="F1310" s="50"/>
      <c r="G1310" s="50"/>
      <c r="H1310" s="50"/>
      <c r="I1310" s="50"/>
      <c r="J1310" s="50"/>
      <c r="K1310" s="50"/>
      <c r="L1310" s="50"/>
      <c r="M1310" s="50"/>
      <c r="N1310" s="50"/>
      <c r="O1310" s="52"/>
      <c r="P1310" s="50"/>
      <c r="Q1310" s="52"/>
      <c r="R1310" s="52"/>
      <c r="S1310" s="53"/>
      <c r="T1310" s="52"/>
      <c r="U1310" s="52"/>
    </row>
    <row r="1311" spans="1:21">
      <c r="A1311" s="50"/>
      <c r="B1311" s="50"/>
      <c r="C1311" s="50"/>
      <c r="D1311" s="50"/>
      <c r="E1311" s="50"/>
      <c r="F1311" s="50"/>
      <c r="G1311" s="50"/>
      <c r="H1311" s="50"/>
      <c r="I1311" s="50"/>
      <c r="J1311" s="50"/>
      <c r="K1311" s="50"/>
      <c r="L1311" s="50"/>
      <c r="M1311" s="50"/>
      <c r="N1311" s="50"/>
      <c r="O1311" s="52"/>
      <c r="P1311" s="50"/>
      <c r="Q1311" s="52"/>
      <c r="R1311" s="52"/>
      <c r="S1311" s="53"/>
      <c r="T1311" s="52"/>
      <c r="U1311" s="52"/>
    </row>
    <row r="1312" spans="1:21">
      <c r="A1312" s="50"/>
      <c r="B1312" s="50"/>
      <c r="C1312" s="50"/>
      <c r="D1312" s="50"/>
      <c r="E1312" s="50"/>
      <c r="F1312" s="50"/>
      <c r="G1312" s="50"/>
      <c r="H1312" s="50"/>
      <c r="I1312" s="50"/>
      <c r="J1312" s="50"/>
      <c r="K1312" s="50"/>
      <c r="L1312" s="50"/>
      <c r="M1312" s="50"/>
      <c r="N1312" s="50"/>
      <c r="O1312" s="52"/>
      <c r="P1312" s="50"/>
      <c r="Q1312" s="52"/>
      <c r="R1312" s="52"/>
      <c r="S1312" s="53"/>
      <c r="T1312" s="52"/>
      <c r="U1312" s="52"/>
    </row>
    <row r="1313" spans="1:21">
      <c r="A1313" s="50"/>
      <c r="B1313" s="50"/>
      <c r="C1313" s="50"/>
      <c r="D1313" s="50"/>
      <c r="E1313" s="50"/>
      <c r="F1313" s="50"/>
      <c r="G1313" s="50"/>
      <c r="H1313" s="50"/>
      <c r="I1313" s="50"/>
      <c r="J1313" s="50"/>
      <c r="K1313" s="50"/>
      <c r="L1313" s="50"/>
      <c r="M1313" s="50"/>
      <c r="N1313" s="50"/>
      <c r="O1313" s="52"/>
      <c r="P1313" s="50"/>
      <c r="Q1313" s="52"/>
      <c r="R1313" s="52"/>
      <c r="S1313" s="53"/>
      <c r="T1313" s="52"/>
      <c r="U1313" s="52"/>
    </row>
    <row r="1314" spans="1:21">
      <c r="A1314" s="50"/>
      <c r="B1314" s="50"/>
      <c r="C1314" s="50"/>
      <c r="D1314" s="50"/>
      <c r="E1314" s="50"/>
      <c r="F1314" s="50"/>
      <c r="G1314" s="50"/>
      <c r="H1314" s="50"/>
      <c r="I1314" s="50"/>
      <c r="J1314" s="50"/>
      <c r="K1314" s="50"/>
      <c r="L1314" s="50"/>
      <c r="M1314" s="50"/>
      <c r="N1314" s="50"/>
      <c r="O1314" s="52"/>
      <c r="P1314" s="50"/>
      <c r="Q1314" s="52"/>
      <c r="R1314" s="52"/>
      <c r="S1314" s="53"/>
      <c r="T1314" s="52"/>
      <c r="U1314" s="52"/>
    </row>
    <row r="1315" spans="1:21">
      <c r="A1315" s="50"/>
      <c r="B1315" s="50"/>
      <c r="C1315" s="50"/>
      <c r="D1315" s="50"/>
      <c r="E1315" s="50"/>
      <c r="F1315" s="50"/>
      <c r="G1315" s="50"/>
      <c r="H1315" s="50"/>
      <c r="I1315" s="50"/>
      <c r="J1315" s="50"/>
      <c r="K1315" s="50"/>
      <c r="L1315" s="50"/>
      <c r="M1315" s="50"/>
      <c r="N1315" s="50"/>
      <c r="O1315" s="52"/>
      <c r="P1315" s="50"/>
      <c r="Q1315" s="52"/>
      <c r="R1315" s="52"/>
      <c r="S1315" s="53"/>
      <c r="T1315" s="52"/>
      <c r="U1315" s="52"/>
    </row>
    <row r="1316" spans="1:21">
      <c r="A1316" s="50"/>
      <c r="B1316" s="50"/>
      <c r="C1316" s="50"/>
      <c r="D1316" s="50"/>
      <c r="E1316" s="50"/>
      <c r="F1316" s="50"/>
      <c r="G1316" s="50"/>
      <c r="H1316" s="50"/>
      <c r="I1316" s="50"/>
      <c r="J1316" s="50"/>
      <c r="K1316" s="50"/>
      <c r="L1316" s="50"/>
      <c r="M1316" s="50"/>
      <c r="N1316" s="50"/>
      <c r="O1316" s="52"/>
      <c r="P1316" s="50"/>
      <c r="Q1316" s="52"/>
      <c r="R1316" s="52"/>
      <c r="S1316" s="53"/>
      <c r="T1316" s="52"/>
      <c r="U1316" s="52"/>
    </row>
    <row r="1317" spans="1:21">
      <c r="A1317" s="50"/>
      <c r="B1317" s="50"/>
      <c r="C1317" s="50"/>
      <c r="D1317" s="50"/>
      <c r="E1317" s="50"/>
      <c r="F1317" s="50"/>
      <c r="G1317" s="50"/>
      <c r="H1317" s="50"/>
      <c r="I1317" s="50"/>
      <c r="J1317" s="50"/>
      <c r="K1317" s="50"/>
      <c r="L1317" s="50"/>
      <c r="M1317" s="50"/>
      <c r="N1317" s="50"/>
      <c r="O1317" s="52"/>
      <c r="P1317" s="50"/>
      <c r="Q1317" s="52"/>
      <c r="R1317" s="52"/>
      <c r="S1317" s="53"/>
      <c r="T1317" s="52"/>
      <c r="U1317" s="52"/>
    </row>
    <row r="1318" spans="1:21">
      <c r="A1318" s="50"/>
      <c r="B1318" s="50"/>
      <c r="C1318" s="50"/>
      <c r="D1318" s="50"/>
      <c r="E1318" s="50"/>
      <c r="F1318" s="50"/>
      <c r="G1318" s="50"/>
      <c r="H1318" s="50"/>
      <c r="I1318" s="50"/>
      <c r="J1318" s="50"/>
      <c r="K1318" s="50"/>
      <c r="L1318" s="50"/>
      <c r="M1318" s="50"/>
      <c r="N1318" s="50"/>
      <c r="O1318" s="52"/>
      <c r="P1318" s="50"/>
      <c r="Q1318" s="52"/>
      <c r="R1318" s="52"/>
      <c r="S1318" s="53"/>
      <c r="T1318" s="52"/>
      <c r="U1318" s="52"/>
    </row>
    <row r="1319" spans="1:21">
      <c r="A1319" s="50"/>
      <c r="B1319" s="50"/>
      <c r="C1319" s="50"/>
      <c r="D1319" s="50"/>
      <c r="E1319" s="50"/>
      <c r="F1319" s="50"/>
      <c r="G1319" s="50"/>
      <c r="H1319" s="50"/>
      <c r="I1319" s="50"/>
      <c r="J1319" s="50"/>
      <c r="K1319" s="50"/>
      <c r="L1319" s="50"/>
      <c r="M1319" s="50"/>
      <c r="N1319" s="50"/>
      <c r="O1319" s="52"/>
      <c r="P1319" s="50"/>
      <c r="Q1319" s="52"/>
      <c r="R1319" s="52"/>
      <c r="S1319" s="53"/>
      <c r="T1319" s="52"/>
      <c r="U1319" s="52"/>
    </row>
    <row r="1320" spans="1:21">
      <c r="A1320" s="50"/>
      <c r="B1320" s="50"/>
      <c r="C1320" s="50"/>
      <c r="D1320" s="50"/>
      <c r="E1320" s="50"/>
      <c r="F1320" s="50"/>
      <c r="G1320" s="50"/>
      <c r="H1320" s="50"/>
      <c r="I1320" s="50"/>
      <c r="J1320" s="50"/>
      <c r="K1320" s="50"/>
      <c r="L1320" s="50"/>
      <c r="M1320" s="50"/>
      <c r="N1320" s="50"/>
      <c r="O1320" s="52"/>
      <c r="P1320" s="50"/>
      <c r="Q1320" s="52"/>
      <c r="R1320" s="52"/>
      <c r="S1320" s="53"/>
      <c r="T1320" s="52"/>
      <c r="U1320" s="52"/>
    </row>
    <row r="1321" spans="1:21">
      <c r="A1321" s="50"/>
      <c r="B1321" s="50"/>
      <c r="C1321" s="50"/>
      <c r="D1321" s="50"/>
      <c r="E1321" s="50"/>
      <c r="F1321" s="50"/>
      <c r="G1321" s="50"/>
      <c r="H1321" s="50"/>
      <c r="I1321" s="50"/>
      <c r="J1321" s="50"/>
      <c r="K1321" s="50"/>
      <c r="L1321" s="50"/>
      <c r="M1321" s="50"/>
      <c r="N1321" s="50"/>
      <c r="O1321" s="52"/>
      <c r="P1321" s="50"/>
      <c r="Q1321" s="52"/>
      <c r="R1321" s="52"/>
      <c r="S1321" s="53"/>
      <c r="T1321" s="52"/>
      <c r="U1321" s="52"/>
    </row>
    <row r="1322" spans="1:21">
      <c r="A1322" s="50"/>
      <c r="B1322" s="50"/>
      <c r="C1322" s="50"/>
      <c r="D1322" s="50"/>
      <c r="E1322" s="50"/>
      <c r="F1322" s="50"/>
      <c r="G1322" s="50"/>
      <c r="H1322" s="50"/>
      <c r="I1322" s="50"/>
      <c r="J1322" s="50"/>
      <c r="K1322" s="50"/>
      <c r="L1322" s="50"/>
      <c r="M1322" s="50"/>
      <c r="N1322" s="50"/>
      <c r="O1322" s="52"/>
      <c r="P1322" s="50"/>
      <c r="Q1322" s="52"/>
      <c r="R1322" s="52"/>
      <c r="S1322" s="53"/>
      <c r="T1322" s="52"/>
      <c r="U1322" s="52"/>
    </row>
    <row r="1323" spans="1:21">
      <c r="A1323" s="50"/>
      <c r="B1323" s="50"/>
      <c r="C1323" s="50"/>
      <c r="D1323" s="50"/>
      <c r="E1323" s="50"/>
      <c r="F1323" s="50"/>
      <c r="G1323" s="50"/>
      <c r="H1323" s="50"/>
      <c r="I1323" s="50"/>
      <c r="J1323" s="50"/>
      <c r="K1323" s="50"/>
      <c r="L1323" s="50"/>
      <c r="M1323" s="50"/>
      <c r="N1323" s="50"/>
      <c r="O1323" s="52"/>
      <c r="P1323" s="50"/>
      <c r="Q1323" s="52"/>
      <c r="R1323" s="52"/>
      <c r="S1323" s="53"/>
      <c r="T1323" s="52"/>
      <c r="U1323" s="52"/>
    </row>
    <row r="1324" spans="1:21">
      <c r="A1324" s="50"/>
      <c r="B1324" s="50"/>
      <c r="C1324" s="50"/>
      <c r="D1324" s="50"/>
      <c r="E1324" s="50"/>
      <c r="F1324" s="50"/>
      <c r="G1324" s="50"/>
      <c r="H1324" s="50"/>
      <c r="I1324" s="50"/>
      <c r="J1324" s="50"/>
      <c r="K1324" s="50"/>
      <c r="L1324" s="50"/>
      <c r="M1324" s="50"/>
      <c r="N1324" s="50"/>
      <c r="O1324" s="52"/>
      <c r="P1324" s="50"/>
      <c r="Q1324" s="52"/>
      <c r="R1324" s="52"/>
      <c r="S1324" s="53"/>
      <c r="T1324" s="52"/>
      <c r="U1324" s="52"/>
    </row>
    <row r="1325" spans="1:21">
      <c r="A1325" s="50"/>
      <c r="B1325" s="50"/>
      <c r="C1325" s="50"/>
      <c r="D1325" s="50"/>
      <c r="E1325" s="50"/>
      <c r="F1325" s="50"/>
      <c r="G1325" s="50"/>
      <c r="H1325" s="50"/>
      <c r="I1325" s="50"/>
      <c r="J1325" s="50"/>
      <c r="K1325" s="50"/>
      <c r="L1325" s="50"/>
      <c r="M1325" s="50"/>
      <c r="N1325" s="50"/>
      <c r="O1325" s="52"/>
      <c r="P1325" s="50"/>
      <c r="Q1325" s="52"/>
      <c r="R1325" s="52"/>
      <c r="S1325" s="53"/>
      <c r="T1325" s="52"/>
      <c r="U1325" s="52"/>
    </row>
    <row r="1326" spans="1:21">
      <c r="A1326" s="50"/>
      <c r="B1326" s="50"/>
      <c r="C1326" s="50"/>
      <c r="D1326" s="50"/>
      <c r="E1326" s="50"/>
      <c r="F1326" s="50"/>
      <c r="G1326" s="50"/>
      <c r="H1326" s="50"/>
      <c r="I1326" s="50"/>
      <c r="J1326" s="50"/>
      <c r="K1326" s="50"/>
      <c r="L1326" s="50"/>
      <c r="M1326" s="50"/>
      <c r="N1326" s="50"/>
      <c r="O1326" s="52"/>
      <c r="P1326" s="50"/>
      <c r="Q1326" s="52"/>
      <c r="R1326" s="52"/>
      <c r="S1326" s="53"/>
      <c r="T1326" s="52"/>
      <c r="U1326" s="52"/>
    </row>
    <row r="1327" spans="1:21">
      <c r="A1327" s="50"/>
      <c r="B1327" s="50"/>
      <c r="C1327" s="50"/>
      <c r="D1327" s="50"/>
      <c r="E1327" s="50"/>
      <c r="F1327" s="50"/>
      <c r="G1327" s="50"/>
      <c r="H1327" s="50"/>
      <c r="I1327" s="50"/>
      <c r="J1327" s="50"/>
      <c r="K1327" s="50"/>
      <c r="L1327" s="50"/>
      <c r="M1327" s="50"/>
      <c r="N1327" s="50"/>
      <c r="O1327" s="52"/>
      <c r="P1327" s="50"/>
      <c r="Q1327" s="52"/>
      <c r="R1327" s="52"/>
      <c r="S1327" s="53"/>
      <c r="T1327" s="52"/>
      <c r="U1327" s="52"/>
    </row>
    <row r="1328" spans="1:21">
      <c r="A1328" s="50"/>
      <c r="B1328" s="50"/>
      <c r="C1328" s="50"/>
      <c r="D1328" s="50"/>
      <c r="E1328" s="50"/>
      <c r="F1328" s="50"/>
      <c r="G1328" s="50"/>
      <c r="H1328" s="50"/>
      <c r="I1328" s="50"/>
      <c r="J1328" s="50"/>
      <c r="K1328" s="50"/>
      <c r="L1328" s="50"/>
      <c r="M1328" s="50"/>
      <c r="N1328" s="50"/>
      <c r="O1328" s="52"/>
      <c r="P1328" s="50"/>
      <c r="Q1328" s="52"/>
      <c r="R1328" s="52"/>
      <c r="S1328" s="53"/>
      <c r="T1328" s="52"/>
      <c r="U1328" s="52"/>
    </row>
    <row r="1329" spans="1:21">
      <c r="A1329" s="50"/>
      <c r="B1329" s="50"/>
      <c r="C1329" s="50"/>
      <c r="D1329" s="50"/>
      <c r="E1329" s="50"/>
      <c r="F1329" s="50"/>
      <c r="G1329" s="50"/>
      <c r="H1329" s="50"/>
      <c r="I1329" s="50"/>
      <c r="J1329" s="50"/>
      <c r="K1329" s="50"/>
      <c r="L1329" s="50"/>
      <c r="M1329" s="50"/>
      <c r="N1329" s="50"/>
      <c r="O1329" s="52"/>
      <c r="P1329" s="50"/>
      <c r="Q1329" s="52"/>
      <c r="R1329" s="52"/>
      <c r="S1329" s="53"/>
      <c r="T1329" s="52"/>
      <c r="U1329" s="52"/>
    </row>
    <row r="1330" spans="1:21">
      <c r="A1330" s="50"/>
      <c r="B1330" s="50"/>
      <c r="C1330" s="50"/>
      <c r="D1330" s="50"/>
      <c r="E1330" s="50"/>
      <c r="F1330" s="50"/>
      <c r="G1330" s="50"/>
      <c r="H1330" s="50"/>
      <c r="I1330" s="50"/>
      <c r="J1330" s="50"/>
      <c r="K1330" s="50"/>
      <c r="L1330" s="50"/>
      <c r="M1330" s="50"/>
      <c r="N1330" s="50"/>
      <c r="O1330" s="52"/>
      <c r="P1330" s="50"/>
      <c r="Q1330" s="52"/>
      <c r="R1330" s="52"/>
      <c r="S1330" s="53"/>
      <c r="T1330" s="52"/>
      <c r="U1330" s="52"/>
    </row>
    <row r="1331" spans="1:21">
      <c r="A1331" s="50"/>
      <c r="B1331" s="50"/>
      <c r="C1331" s="50"/>
      <c r="D1331" s="50"/>
      <c r="E1331" s="50"/>
      <c r="F1331" s="50"/>
      <c r="G1331" s="50"/>
      <c r="H1331" s="50"/>
      <c r="I1331" s="50"/>
      <c r="J1331" s="50"/>
      <c r="K1331" s="50"/>
      <c r="L1331" s="50"/>
      <c r="M1331" s="50"/>
      <c r="N1331" s="50"/>
      <c r="O1331" s="52"/>
      <c r="P1331" s="50"/>
      <c r="Q1331" s="52"/>
      <c r="R1331" s="52"/>
      <c r="S1331" s="53"/>
      <c r="T1331" s="52"/>
      <c r="U1331" s="52"/>
    </row>
    <row r="1332" spans="1:21">
      <c r="A1332" s="50"/>
      <c r="B1332" s="50"/>
      <c r="C1332" s="50"/>
      <c r="D1332" s="50"/>
      <c r="E1332" s="50"/>
      <c r="F1332" s="50"/>
      <c r="G1332" s="50"/>
      <c r="H1332" s="50"/>
      <c r="I1332" s="50"/>
      <c r="J1332" s="50"/>
      <c r="K1332" s="50"/>
      <c r="L1332" s="50"/>
      <c r="M1332" s="50"/>
      <c r="N1332" s="50"/>
      <c r="O1332" s="52"/>
      <c r="P1332" s="50"/>
      <c r="Q1332" s="52"/>
      <c r="R1332" s="52"/>
      <c r="S1332" s="53"/>
      <c r="T1332" s="52"/>
      <c r="U1332" s="52"/>
    </row>
    <row r="1333" spans="1:21">
      <c r="A1333" s="50"/>
      <c r="B1333" s="50"/>
      <c r="C1333" s="50"/>
      <c r="D1333" s="50"/>
      <c r="E1333" s="50"/>
      <c r="F1333" s="50"/>
      <c r="G1333" s="50"/>
      <c r="H1333" s="50"/>
      <c r="I1333" s="50"/>
      <c r="J1333" s="50"/>
      <c r="K1333" s="50"/>
      <c r="L1333" s="50"/>
      <c r="M1333" s="50"/>
      <c r="N1333" s="50"/>
      <c r="O1333" s="52"/>
      <c r="P1333" s="50"/>
      <c r="Q1333" s="52"/>
      <c r="R1333" s="52"/>
      <c r="S1333" s="53"/>
      <c r="T1333" s="52"/>
      <c r="U1333" s="52"/>
    </row>
    <row r="1334" spans="1:21">
      <c r="A1334" s="50"/>
      <c r="B1334" s="50"/>
      <c r="C1334" s="50"/>
      <c r="D1334" s="50"/>
      <c r="E1334" s="50"/>
      <c r="F1334" s="50"/>
      <c r="G1334" s="50"/>
      <c r="H1334" s="50"/>
      <c r="I1334" s="50"/>
      <c r="J1334" s="50"/>
      <c r="K1334" s="50"/>
      <c r="L1334" s="50"/>
      <c r="M1334" s="50"/>
      <c r="N1334" s="50"/>
      <c r="O1334" s="52"/>
      <c r="P1334" s="50"/>
      <c r="Q1334" s="52"/>
      <c r="R1334" s="52"/>
      <c r="S1334" s="53"/>
      <c r="T1334" s="52"/>
      <c r="U1334" s="52"/>
    </row>
    <row r="1335" spans="1:21">
      <c r="A1335" s="50"/>
      <c r="B1335" s="50"/>
      <c r="C1335" s="50"/>
      <c r="D1335" s="50"/>
      <c r="E1335" s="50"/>
      <c r="F1335" s="50"/>
      <c r="G1335" s="50"/>
      <c r="H1335" s="50"/>
      <c r="I1335" s="50"/>
      <c r="J1335" s="50"/>
      <c r="K1335" s="50"/>
      <c r="L1335" s="50"/>
      <c r="M1335" s="50"/>
      <c r="N1335" s="50"/>
      <c r="O1335" s="52"/>
      <c r="P1335" s="50"/>
      <c r="Q1335" s="52"/>
      <c r="R1335" s="52"/>
      <c r="S1335" s="53"/>
      <c r="T1335" s="52"/>
      <c r="U1335" s="52"/>
    </row>
    <row r="1336" spans="1:21">
      <c r="A1336" s="50"/>
      <c r="B1336" s="50"/>
      <c r="C1336" s="50"/>
      <c r="D1336" s="50"/>
      <c r="E1336" s="50"/>
      <c r="F1336" s="50"/>
      <c r="G1336" s="50"/>
      <c r="H1336" s="50"/>
      <c r="I1336" s="50"/>
      <c r="J1336" s="50"/>
      <c r="K1336" s="50"/>
      <c r="L1336" s="50"/>
      <c r="M1336" s="50"/>
      <c r="N1336" s="50"/>
      <c r="O1336" s="52"/>
      <c r="P1336" s="50"/>
      <c r="Q1336" s="52"/>
      <c r="R1336" s="52"/>
      <c r="S1336" s="53"/>
      <c r="T1336" s="52"/>
      <c r="U1336" s="52"/>
    </row>
    <row r="1337" spans="1:21">
      <c r="A1337" s="50"/>
      <c r="B1337" s="50"/>
      <c r="C1337" s="50"/>
      <c r="D1337" s="50"/>
      <c r="E1337" s="50"/>
      <c r="F1337" s="50"/>
      <c r="G1337" s="50"/>
      <c r="H1337" s="50"/>
      <c r="I1337" s="50"/>
      <c r="J1337" s="50"/>
      <c r="K1337" s="50"/>
      <c r="L1337" s="50"/>
      <c r="M1337" s="50"/>
      <c r="N1337" s="50"/>
      <c r="O1337" s="52"/>
      <c r="P1337" s="50"/>
      <c r="Q1337" s="52"/>
      <c r="R1337" s="52"/>
      <c r="S1337" s="53"/>
      <c r="T1337" s="52"/>
      <c r="U1337" s="52"/>
    </row>
    <row r="1338" spans="1:21">
      <c r="A1338" s="50"/>
      <c r="B1338" s="50"/>
      <c r="C1338" s="50"/>
      <c r="D1338" s="50"/>
      <c r="E1338" s="50"/>
      <c r="F1338" s="50"/>
      <c r="G1338" s="50"/>
      <c r="H1338" s="50"/>
      <c r="I1338" s="50"/>
      <c r="J1338" s="50"/>
      <c r="K1338" s="50"/>
      <c r="L1338" s="50"/>
      <c r="M1338" s="50"/>
      <c r="N1338" s="50"/>
      <c r="O1338" s="52"/>
      <c r="P1338" s="50"/>
      <c r="Q1338" s="52"/>
      <c r="R1338" s="52"/>
      <c r="S1338" s="53"/>
      <c r="T1338" s="52"/>
      <c r="U1338" s="52"/>
    </row>
    <row r="1339" spans="1:21">
      <c r="A1339" s="50"/>
      <c r="B1339" s="50"/>
      <c r="C1339" s="50"/>
      <c r="D1339" s="50"/>
      <c r="E1339" s="50"/>
      <c r="F1339" s="50"/>
      <c r="G1339" s="50"/>
      <c r="H1339" s="50"/>
      <c r="I1339" s="50"/>
      <c r="J1339" s="50"/>
      <c r="K1339" s="50"/>
      <c r="L1339" s="50"/>
      <c r="M1339" s="50"/>
      <c r="N1339" s="50"/>
      <c r="O1339" s="52"/>
      <c r="P1339" s="50"/>
      <c r="Q1339" s="52"/>
      <c r="R1339" s="52"/>
      <c r="S1339" s="53"/>
      <c r="T1339" s="52"/>
      <c r="U1339" s="52"/>
    </row>
    <row r="1340" spans="1:21">
      <c r="A1340" s="50"/>
      <c r="B1340" s="50"/>
      <c r="C1340" s="50"/>
      <c r="D1340" s="50"/>
      <c r="E1340" s="50"/>
      <c r="F1340" s="50"/>
      <c r="G1340" s="50"/>
      <c r="H1340" s="50"/>
      <c r="I1340" s="50"/>
      <c r="J1340" s="50"/>
      <c r="K1340" s="50"/>
      <c r="L1340" s="50"/>
      <c r="M1340" s="50"/>
      <c r="N1340" s="50"/>
      <c r="O1340" s="52"/>
      <c r="P1340" s="50"/>
      <c r="Q1340" s="52"/>
      <c r="R1340" s="52"/>
      <c r="S1340" s="53"/>
      <c r="T1340" s="52"/>
      <c r="U1340" s="52"/>
    </row>
    <row r="1341" spans="1:21">
      <c r="A1341" s="50"/>
      <c r="B1341" s="50"/>
      <c r="C1341" s="50"/>
      <c r="D1341" s="50"/>
      <c r="E1341" s="50"/>
      <c r="F1341" s="50"/>
      <c r="G1341" s="50"/>
      <c r="H1341" s="50"/>
      <c r="I1341" s="50"/>
      <c r="J1341" s="50"/>
      <c r="K1341" s="50"/>
      <c r="L1341" s="50"/>
      <c r="M1341" s="50"/>
      <c r="N1341" s="50"/>
      <c r="O1341" s="52"/>
      <c r="P1341" s="50"/>
      <c r="Q1341" s="52"/>
      <c r="R1341" s="52"/>
      <c r="S1341" s="53"/>
      <c r="T1341" s="52"/>
      <c r="U1341" s="52"/>
    </row>
    <row r="1342" spans="1:21">
      <c r="A1342" s="50"/>
      <c r="B1342" s="50"/>
      <c r="C1342" s="50"/>
      <c r="D1342" s="50"/>
      <c r="E1342" s="50"/>
      <c r="F1342" s="50"/>
      <c r="G1342" s="50"/>
      <c r="H1342" s="50"/>
      <c r="I1342" s="50"/>
      <c r="J1342" s="50"/>
      <c r="K1342" s="50"/>
      <c r="L1342" s="50"/>
      <c r="M1342" s="50"/>
      <c r="N1342" s="50"/>
      <c r="O1342" s="52"/>
      <c r="P1342" s="50"/>
      <c r="Q1342" s="52"/>
      <c r="R1342" s="52"/>
      <c r="S1342" s="53"/>
      <c r="T1342" s="52"/>
      <c r="U1342" s="52"/>
    </row>
    <row r="1343" spans="1:21">
      <c r="A1343" s="50"/>
      <c r="B1343" s="50"/>
      <c r="C1343" s="50"/>
      <c r="D1343" s="50"/>
      <c r="E1343" s="50"/>
      <c r="F1343" s="50"/>
      <c r="G1343" s="50"/>
      <c r="H1343" s="50"/>
      <c r="I1343" s="50"/>
      <c r="J1343" s="50"/>
      <c r="K1343" s="50"/>
      <c r="L1343" s="50"/>
      <c r="M1343" s="50"/>
      <c r="N1343" s="50"/>
      <c r="O1343" s="52"/>
      <c r="P1343" s="50"/>
      <c r="Q1343" s="52"/>
      <c r="R1343" s="52"/>
      <c r="S1343" s="53"/>
      <c r="T1343" s="52"/>
      <c r="U1343" s="52"/>
    </row>
    <row r="1344" spans="1:21">
      <c r="A1344" s="50"/>
      <c r="B1344" s="50"/>
      <c r="C1344" s="50"/>
      <c r="D1344" s="50"/>
      <c r="E1344" s="50"/>
      <c r="F1344" s="50"/>
      <c r="G1344" s="50"/>
      <c r="H1344" s="50"/>
      <c r="I1344" s="50"/>
      <c r="J1344" s="50"/>
      <c r="K1344" s="50"/>
      <c r="L1344" s="50"/>
      <c r="M1344" s="50"/>
      <c r="N1344" s="50"/>
      <c r="O1344" s="52"/>
      <c r="P1344" s="50"/>
      <c r="Q1344" s="52"/>
      <c r="R1344" s="52"/>
      <c r="S1344" s="53"/>
      <c r="T1344" s="52"/>
      <c r="U1344" s="52"/>
    </row>
    <row r="1345" spans="1:21">
      <c r="A1345" s="50"/>
      <c r="B1345" s="50"/>
      <c r="C1345" s="50"/>
      <c r="D1345" s="50"/>
      <c r="E1345" s="50"/>
      <c r="F1345" s="50"/>
      <c r="G1345" s="50"/>
      <c r="H1345" s="50"/>
      <c r="I1345" s="50"/>
      <c r="J1345" s="50"/>
      <c r="K1345" s="50"/>
      <c r="L1345" s="50"/>
      <c r="M1345" s="50"/>
      <c r="N1345" s="50"/>
      <c r="O1345" s="52"/>
      <c r="P1345" s="50"/>
      <c r="Q1345" s="52"/>
      <c r="R1345" s="52"/>
      <c r="S1345" s="53"/>
      <c r="T1345" s="52"/>
      <c r="U1345" s="52"/>
    </row>
    <row r="1346" spans="1:21">
      <c r="A1346" s="50"/>
      <c r="B1346" s="50"/>
      <c r="C1346" s="50"/>
      <c r="D1346" s="50"/>
      <c r="E1346" s="50"/>
      <c r="F1346" s="50"/>
      <c r="G1346" s="50"/>
      <c r="H1346" s="50"/>
      <c r="I1346" s="50"/>
      <c r="J1346" s="50"/>
      <c r="K1346" s="50"/>
      <c r="L1346" s="50"/>
      <c r="M1346" s="50"/>
      <c r="N1346" s="50"/>
      <c r="O1346" s="52"/>
      <c r="P1346" s="50"/>
      <c r="Q1346" s="52"/>
      <c r="R1346" s="52"/>
      <c r="S1346" s="53"/>
      <c r="T1346" s="52"/>
      <c r="U1346" s="52"/>
    </row>
    <row r="1347" spans="1:21">
      <c r="A1347" s="50"/>
      <c r="B1347" s="50"/>
      <c r="C1347" s="50"/>
      <c r="D1347" s="50"/>
      <c r="E1347" s="50"/>
      <c r="F1347" s="50"/>
      <c r="G1347" s="50"/>
      <c r="H1347" s="50"/>
      <c r="I1347" s="50"/>
      <c r="J1347" s="50"/>
      <c r="K1347" s="50"/>
      <c r="L1347" s="50"/>
      <c r="M1347" s="50"/>
      <c r="N1347" s="50"/>
      <c r="O1347" s="52"/>
      <c r="P1347" s="50"/>
      <c r="Q1347" s="52"/>
      <c r="R1347" s="52"/>
      <c r="S1347" s="53"/>
      <c r="T1347" s="52"/>
      <c r="U1347" s="52"/>
    </row>
    <row r="1348" spans="1:21">
      <c r="A1348" s="50"/>
      <c r="B1348" s="50"/>
      <c r="C1348" s="50"/>
      <c r="D1348" s="50"/>
      <c r="E1348" s="50"/>
      <c r="F1348" s="50"/>
      <c r="G1348" s="50"/>
      <c r="H1348" s="50"/>
      <c r="I1348" s="50"/>
      <c r="J1348" s="50"/>
      <c r="K1348" s="50"/>
      <c r="L1348" s="50"/>
      <c r="M1348" s="50"/>
      <c r="N1348" s="50"/>
      <c r="O1348" s="52"/>
      <c r="P1348" s="50"/>
      <c r="Q1348" s="52"/>
      <c r="R1348" s="52"/>
      <c r="S1348" s="53"/>
      <c r="T1348" s="52"/>
      <c r="U1348" s="52"/>
    </row>
    <row r="1349" spans="1:21">
      <c r="A1349" s="50"/>
      <c r="B1349" s="50"/>
      <c r="C1349" s="50"/>
      <c r="D1349" s="50"/>
      <c r="E1349" s="50"/>
      <c r="F1349" s="50"/>
      <c r="G1349" s="50"/>
      <c r="H1349" s="50"/>
      <c r="I1349" s="50"/>
      <c r="J1349" s="50"/>
      <c r="K1349" s="50"/>
      <c r="L1349" s="50"/>
      <c r="M1349" s="50"/>
      <c r="N1349" s="50"/>
      <c r="O1349" s="52"/>
      <c r="P1349" s="50"/>
      <c r="Q1349" s="52"/>
      <c r="R1349" s="52"/>
      <c r="S1349" s="53"/>
      <c r="T1349" s="52"/>
      <c r="U1349" s="52"/>
    </row>
    <row r="1350" spans="1:21">
      <c r="A1350" s="50"/>
      <c r="B1350" s="50"/>
      <c r="C1350" s="50"/>
      <c r="D1350" s="50"/>
      <c r="E1350" s="50"/>
      <c r="F1350" s="50"/>
      <c r="G1350" s="50"/>
      <c r="H1350" s="50"/>
      <c r="I1350" s="50"/>
      <c r="J1350" s="50"/>
      <c r="K1350" s="50"/>
      <c r="L1350" s="50"/>
      <c r="M1350" s="50"/>
      <c r="N1350" s="50"/>
      <c r="O1350" s="52"/>
      <c r="P1350" s="50"/>
      <c r="Q1350" s="52"/>
      <c r="R1350" s="52"/>
      <c r="S1350" s="53"/>
      <c r="T1350" s="52"/>
      <c r="U1350" s="52"/>
    </row>
    <row r="1351" spans="1:21">
      <c r="A1351" s="50"/>
      <c r="B1351" s="50"/>
      <c r="C1351" s="50"/>
      <c r="D1351" s="50"/>
      <c r="E1351" s="50"/>
      <c r="F1351" s="50"/>
      <c r="G1351" s="50"/>
      <c r="H1351" s="50"/>
      <c r="I1351" s="50"/>
      <c r="J1351" s="50"/>
      <c r="K1351" s="50"/>
      <c r="L1351" s="50"/>
      <c r="M1351" s="50"/>
      <c r="N1351" s="50"/>
      <c r="O1351" s="52"/>
      <c r="P1351" s="50"/>
      <c r="Q1351" s="52"/>
      <c r="R1351" s="52"/>
      <c r="S1351" s="53"/>
      <c r="T1351" s="52"/>
      <c r="U1351" s="52"/>
    </row>
    <row r="1352" spans="1:21">
      <c r="A1352" s="50"/>
      <c r="B1352" s="50"/>
      <c r="C1352" s="50"/>
      <c r="D1352" s="50"/>
      <c r="E1352" s="50"/>
      <c r="F1352" s="50"/>
      <c r="G1352" s="50"/>
      <c r="H1352" s="50"/>
      <c r="I1352" s="50"/>
      <c r="J1352" s="50"/>
      <c r="K1352" s="50"/>
      <c r="L1352" s="50"/>
      <c r="M1352" s="50"/>
      <c r="N1352" s="50"/>
      <c r="O1352" s="52"/>
      <c r="P1352" s="50"/>
      <c r="Q1352" s="52"/>
      <c r="R1352" s="52"/>
      <c r="S1352" s="53"/>
      <c r="T1352" s="52"/>
      <c r="U1352" s="52"/>
    </row>
    <row r="1353" spans="1:21">
      <c r="A1353" s="50"/>
      <c r="B1353" s="50"/>
      <c r="C1353" s="50"/>
      <c r="D1353" s="50"/>
      <c r="E1353" s="50"/>
      <c r="F1353" s="50"/>
      <c r="G1353" s="50"/>
      <c r="H1353" s="50"/>
      <c r="I1353" s="50"/>
      <c r="J1353" s="50"/>
      <c r="K1353" s="50"/>
      <c r="L1353" s="50"/>
      <c r="M1353" s="50"/>
      <c r="N1353" s="50"/>
      <c r="O1353" s="52"/>
      <c r="P1353" s="50"/>
      <c r="Q1353" s="52"/>
      <c r="R1353" s="52"/>
      <c r="S1353" s="53"/>
      <c r="T1353" s="52"/>
      <c r="U1353" s="52"/>
    </row>
    <row r="1354" spans="1:21">
      <c r="A1354" s="50"/>
      <c r="B1354" s="50"/>
      <c r="C1354" s="50"/>
      <c r="D1354" s="50"/>
      <c r="E1354" s="50"/>
      <c r="F1354" s="50"/>
      <c r="G1354" s="50"/>
      <c r="H1354" s="50"/>
      <c r="I1354" s="50"/>
      <c r="J1354" s="50"/>
      <c r="K1354" s="50"/>
      <c r="L1354" s="50"/>
      <c r="M1354" s="50"/>
      <c r="N1354" s="50"/>
      <c r="O1354" s="52"/>
      <c r="P1354" s="50"/>
      <c r="Q1354" s="52"/>
      <c r="R1354" s="52"/>
      <c r="S1354" s="53"/>
      <c r="T1354" s="52"/>
      <c r="U1354" s="52"/>
    </row>
    <row r="1355" spans="1:21">
      <c r="A1355" s="50"/>
      <c r="B1355" s="50"/>
      <c r="C1355" s="50"/>
      <c r="D1355" s="50"/>
      <c r="E1355" s="50"/>
      <c r="F1355" s="50"/>
      <c r="G1355" s="50"/>
      <c r="H1355" s="50"/>
      <c r="I1355" s="50"/>
      <c r="J1355" s="50"/>
      <c r="K1355" s="50"/>
      <c r="L1355" s="50"/>
      <c r="M1355" s="50"/>
      <c r="N1355" s="50"/>
      <c r="O1355" s="52"/>
      <c r="P1355" s="50"/>
      <c r="Q1355" s="52"/>
      <c r="R1355" s="52"/>
      <c r="S1355" s="53"/>
      <c r="T1355" s="52"/>
      <c r="U1355" s="52"/>
    </row>
    <row r="1356" spans="1:21">
      <c r="A1356" s="50"/>
      <c r="B1356" s="50"/>
      <c r="C1356" s="50"/>
      <c r="D1356" s="50"/>
      <c r="E1356" s="50"/>
      <c r="F1356" s="50"/>
      <c r="G1356" s="50"/>
      <c r="H1356" s="50"/>
      <c r="I1356" s="50"/>
      <c r="J1356" s="50"/>
      <c r="K1356" s="50"/>
      <c r="L1356" s="50"/>
      <c r="M1356" s="50"/>
      <c r="N1356" s="50"/>
      <c r="O1356" s="52"/>
      <c r="P1356" s="50"/>
      <c r="Q1356" s="52"/>
      <c r="R1356" s="52"/>
      <c r="S1356" s="53"/>
      <c r="T1356" s="52"/>
      <c r="U1356" s="52"/>
    </row>
    <row r="1357" spans="1:21">
      <c r="A1357" s="50"/>
      <c r="B1357" s="50"/>
      <c r="C1357" s="50"/>
      <c r="D1357" s="50"/>
      <c r="E1357" s="50"/>
      <c r="F1357" s="50"/>
      <c r="G1357" s="50"/>
      <c r="H1357" s="50"/>
      <c r="I1357" s="50"/>
      <c r="J1357" s="50"/>
      <c r="K1357" s="50"/>
      <c r="L1357" s="50"/>
      <c r="M1357" s="50"/>
      <c r="N1357" s="50"/>
      <c r="O1357" s="52"/>
      <c r="P1357" s="50"/>
      <c r="Q1357" s="52"/>
      <c r="R1357" s="52"/>
      <c r="S1357" s="53"/>
      <c r="T1357" s="52"/>
      <c r="U1357" s="52"/>
    </row>
    <row r="1358" spans="1:21">
      <c r="A1358" s="50"/>
      <c r="B1358" s="50"/>
      <c r="C1358" s="50"/>
      <c r="D1358" s="50"/>
      <c r="E1358" s="50"/>
      <c r="F1358" s="50"/>
      <c r="G1358" s="50"/>
      <c r="H1358" s="50"/>
      <c r="I1358" s="50"/>
      <c r="J1358" s="50"/>
      <c r="K1358" s="50"/>
      <c r="L1358" s="50"/>
      <c r="M1358" s="50"/>
      <c r="N1358" s="50"/>
      <c r="O1358" s="52"/>
      <c r="P1358" s="50"/>
      <c r="Q1358" s="52"/>
      <c r="R1358" s="52"/>
      <c r="S1358" s="53"/>
      <c r="T1358" s="52"/>
      <c r="U1358" s="52"/>
    </row>
    <row r="1359" spans="1:21">
      <c r="A1359" s="50"/>
      <c r="B1359" s="50"/>
      <c r="C1359" s="50"/>
      <c r="D1359" s="50"/>
      <c r="E1359" s="50"/>
      <c r="F1359" s="50"/>
      <c r="G1359" s="50"/>
      <c r="H1359" s="50"/>
      <c r="I1359" s="50"/>
      <c r="J1359" s="50"/>
      <c r="K1359" s="50"/>
      <c r="L1359" s="50"/>
      <c r="M1359" s="50"/>
      <c r="N1359" s="50"/>
      <c r="O1359" s="52"/>
      <c r="P1359" s="50"/>
      <c r="Q1359" s="52"/>
      <c r="R1359" s="52"/>
      <c r="S1359" s="53"/>
      <c r="T1359" s="52"/>
      <c r="U1359" s="52"/>
    </row>
    <row r="1360" spans="1:21">
      <c r="A1360" s="50"/>
      <c r="B1360" s="50"/>
      <c r="C1360" s="50"/>
      <c r="D1360" s="50"/>
      <c r="E1360" s="50"/>
      <c r="F1360" s="50"/>
      <c r="G1360" s="50"/>
      <c r="H1360" s="50"/>
      <c r="I1360" s="50"/>
      <c r="J1360" s="50"/>
      <c r="K1360" s="50"/>
      <c r="L1360" s="50"/>
      <c r="M1360" s="50"/>
      <c r="N1360" s="50"/>
      <c r="O1360" s="52"/>
      <c r="P1360" s="50"/>
      <c r="Q1360" s="52"/>
      <c r="R1360" s="52"/>
      <c r="S1360" s="53"/>
      <c r="T1360" s="52"/>
      <c r="U1360" s="52"/>
    </row>
    <row r="1361" spans="1:21">
      <c r="A1361" s="50"/>
      <c r="B1361" s="50"/>
      <c r="C1361" s="50"/>
      <c r="D1361" s="50"/>
      <c r="E1361" s="50"/>
      <c r="F1361" s="50"/>
      <c r="G1361" s="50"/>
      <c r="H1361" s="50"/>
      <c r="I1361" s="50"/>
      <c r="J1361" s="50"/>
      <c r="K1361" s="50"/>
      <c r="L1361" s="50"/>
      <c r="M1361" s="50"/>
      <c r="N1361" s="50"/>
      <c r="O1361" s="52"/>
      <c r="P1361" s="50"/>
      <c r="Q1361" s="52"/>
      <c r="R1361" s="52"/>
      <c r="S1361" s="53"/>
      <c r="T1361" s="52"/>
      <c r="U1361" s="52"/>
    </row>
    <row r="1362" spans="1:21">
      <c r="A1362" s="50"/>
      <c r="B1362" s="50"/>
      <c r="C1362" s="50"/>
      <c r="D1362" s="50"/>
      <c r="E1362" s="50"/>
      <c r="F1362" s="50"/>
      <c r="G1362" s="50"/>
      <c r="H1362" s="50"/>
      <c r="I1362" s="50"/>
      <c r="J1362" s="50"/>
      <c r="K1362" s="50"/>
      <c r="L1362" s="50"/>
      <c r="M1362" s="50"/>
      <c r="N1362" s="50"/>
      <c r="O1362" s="52"/>
      <c r="P1362" s="50"/>
      <c r="Q1362" s="52"/>
      <c r="R1362" s="52"/>
      <c r="S1362" s="53"/>
      <c r="T1362" s="52"/>
      <c r="U1362" s="52"/>
    </row>
    <row r="1363" spans="1:21">
      <c r="A1363" s="50"/>
      <c r="B1363" s="50"/>
      <c r="C1363" s="50"/>
      <c r="D1363" s="50"/>
      <c r="E1363" s="50"/>
      <c r="F1363" s="50"/>
      <c r="G1363" s="50"/>
      <c r="H1363" s="50"/>
      <c r="I1363" s="50"/>
      <c r="J1363" s="50"/>
      <c r="K1363" s="50"/>
      <c r="L1363" s="50"/>
      <c r="M1363" s="50"/>
      <c r="N1363" s="50"/>
      <c r="O1363" s="52"/>
      <c r="P1363" s="50"/>
      <c r="Q1363" s="52"/>
      <c r="R1363" s="52"/>
      <c r="S1363" s="53"/>
      <c r="T1363" s="52"/>
      <c r="U1363" s="52"/>
    </row>
    <row r="1364" spans="1:21">
      <c r="A1364" s="50"/>
      <c r="B1364" s="50"/>
      <c r="C1364" s="50"/>
      <c r="D1364" s="50"/>
      <c r="E1364" s="50"/>
      <c r="F1364" s="50"/>
      <c r="G1364" s="50"/>
      <c r="H1364" s="50"/>
      <c r="I1364" s="50"/>
      <c r="J1364" s="50"/>
      <c r="K1364" s="50"/>
      <c r="L1364" s="50"/>
      <c r="M1364" s="50"/>
      <c r="N1364" s="50"/>
      <c r="O1364" s="52"/>
      <c r="P1364" s="50"/>
      <c r="Q1364" s="52"/>
      <c r="R1364" s="52"/>
      <c r="S1364" s="53"/>
      <c r="T1364" s="52"/>
      <c r="U1364" s="52"/>
    </row>
    <row r="1365" spans="1:21">
      <c r="A1365" s="50"/>
      <c r="B1365" s="50"/>
      <c r="C1365" s="50"/>
      <c r="D1365" s="50"/>
      <c r="E1365" s="50"/>
      <c r="F1365" s="50"/>
      <c r="G1365" s="50"/>
      <c r="H1365" s="50"/>
      <c r="I1365" s="50"/>
      <c r="J1365" s="50"/>
      <c r="K1365" s="50"/>
      <c r="L1365" s="50"/>
      <c r="M1365" s="50"/>
      <c r="N1365" s="50"/>
      <c r="O1365" s="52"/>
      <c r="P1365" s="50"/>
      <c r="Q1365" s="52"/>
      <c r="R1365" s="52"/>
      <c r="S1365" s="53"/>
      <c r="T1365" s="52"/>
      <c r="U1365" s="52"/>
    </row>
    <row r="1366" spans="1:21">
      <c r="A1366" s="50"/>
      <c r="B1366" s="50"/>
      <c r="C1366" s="50"/>
      <c r="D1366" s="50"/>
      <c r="E1366" s="50"/>
      <c r="F1366" s="50"/>
      <c r="G1366" s="50"/>
      <c r="H1366" s="50"/>
      <c r="I1366" s="50"/>
      <c r="J1366" s="50"/>
      <c r="K1366" s="50"/>
      <c r="L1366" s="50"/>
      <c r="M1366" s="50"/>
      <c r="N1366" s="50"/>
      <c r="O1366" s="52"/>
      <c r="P1366" s="50"/>
      <c r="Q1366" s="52"/>
      <c r="R1366" s="52"/>
      <c r="S1366" s="53"/>
      <c r="T1366" s="52"/>
      <c r="U1366" s="52"/>
    </row>
    <row r="1367" spans="1:21">
      <c r="A1367" s="50"/>
      <c r="B1367" s="50"/>
      <c r="C1367" s="50"/>
      <c r="D1367" s="50"/>
      <c r="E1367" s="50"/>
      <c r="F1367" s="50"/>
      <c r="G1367" s="50"/>
      <c r="H1367" s="50"/>
      <c r="I1367" s="50"/>
      <c r="J1367" s="50"/>
      <c r="K1367" s="50"/>
      <c r="L1367" s="50"/>
      <c r="M1367" s="50"/>
      <c r="N1367" s="50"/>
      <c r="O1367" s="52"/>
      <c r="P1367" s="50"/>
      <c r="Q1367" s="52"/>
      <c r="R1367" s="52"/>
      <c r="S1367" s="53"/>
      <c r="T1367" s="52"/>
      <c r="U1367" s="52"/>
    </row>
    <row r="1368" spans="1:21">
      <c r="A1368" s="50"/>
      <c r="B1368" s="50"/>
      <c r="C1368" s="50"/>
      <c r="D1368" s="50"/>
      <c r="E1368" s="50"/>
      <c r="F1368" s="50"/>
      <c r="G1368" s="50"/>
      <c r="H1368" s="50"/>
      <c r="I1368" s="50"/>
      <c r="J1368" s="50"/>
      <c r="K1368" s="50"/>
      <c r="L1368" s="50"/>
      <c r="M1368" s="50"/>
      <c r="N1368" s="50"/>
      <c r="O1368" s="52"/>
      <c r="P1368" s="50"/>
      <c r="Q1368" s="52"/>
      <c r="R1368" s="52"/>
      <c r="S1368" s="53"/>
      <c r="T1368" s="52"/>
      <c r="U1368" s="52"/>
    </row>
    <row r="1369" spans="1:21">
      <c r="A1369" s="50"/>
      <c r="B1369" s="50"/>
      <c r="C1369" s="50"/>
      <c r="D1369" s="50"/>
      <c r="E1369" s="50"/>
      <c r="F1369" s="50"/>
      <c r="G1369" s="50"/>
      <c r="H1369" s="50"/>
      <c r="I1369" s="50"/>
      <c r="J1369" s="50"/>
      <c r="K1369" s="50"/>
      <c r="L1369" s="50"/>
      <c r="M1369" s="50"/>
      <c r="N1369" s="50"/>
      <c r="O1369" s="52"/>
      <c r="P1369" s="50"/>
      <c r="Q1369" s="52"/>
      <c r="R1369" s="52"/>
      <c r="S1369" s="53"/>
      <c r="T1369" s="52"/>
      <c r="U1369" s="52"/>
    </row>
    <row r="1370" spans="1:21">
      <c r="A1370" s="50"/>
      <c r="B1370" s="50"/>
      <c r="C1370" s="50"/>
      <c r="D1370" s="50"/>
      <c r="E1370" s="50"/>
      <c r="F1370" s="50"/>
      <c r="G1370" s="50"/>
      <c r="H1370" s="50"/>
      <c r="I1370" s="50"/>
      <c r="J1370" s="50"/>
      <c r="K1370" s="50"/>
      <c r="L1370" s="50"/>
      <c r="M1370" s="50"/>
      <c r="N1370" s="50"/>
      <c r="O1370" s="52"/>
      <c r="P1370" s="50"/>
      <c r="Q1370" s="52"/>
      <c r="R1370" s="52"/>
      <c r="S1370" s="53"/>
      <c r="T1370" s="52"/>
      <c r="U1370" s="52"/>
    </row>
    <row r="1371" spans="1:21">
      <c r="A1371" s="50"/>
      <c r="B1371" s="50"/>
      <c r="C1371" s="50"/>
      <c r="D1371" s="50"/>
      <c r="E1371" s="50"/>
      <c r="F1371" s="50"/>
      <c r="G1371" s="50"/>
      <c r="H1371" s="50"/>
      <c r="I1371" s="50"/>
      <c r="J1371" s="50"/>
      <c r="K1371" s="50"/>
      <c r="L1371" s="50"/>
      <c r="M1371" s="50"/>
      <c r="N1371" s="50"/>
      <c r="O1371" s="52"/>
      <c r="P1371" s="50"/>
      <c r="Q1371" s="52"/>
      <c r="R1371" s="52"/>
      <c r="S1371" s="53"/>
      <c r="T1371" s="52"/>
      <c r="U1371" s="52"/>
    </row>
    <row r="1372" spans="1:21">
      <c r="A1372" s="50"/>
      <c r="B1372" s="50"/>
      <c r="C1372" s="50"/>
      <c r="D1372" s="50"/>
      <c r="E1372" s="50"/>
      <c r="F1372" s="50"/>
      <c r="G1372" s="50"/>
      <c r="H1372" s="50"/>
      <c r="I1372" s="50"/>
      <c r="J1372" s="50"/>
      <c r="K1372" s="50"/>
      <c r="L1372" s="50"/>
      <c r="M1372" s="50"/>
      <c r="N1372" s="50"/>
      <c r="O1372" s="52"/>
      <c r="P1372" s="50"/>
      <c r="Q1372" s="52"/>
      <c r="R1372" s="52"/>
      <c r="S1372" s="53"/>
      <c r="T1372" s="52"/>
      <c r="U1372" s="52"/>
    </row>
    <row r="1373" spans="1:21">
      <c r="A1373" s="50"/>
      <c r="B1373" s="50"/>
      <c r="C1373" s="50"/>
      <c r="D1373" s="50"/>
      <c r="E1373" s="50"/>
      <c r="F1373" s="50"/>
      <c r="G1373" s="50"/>
      <c r="H1373" s="50"/>
      <c r="I1373" s="50"/>
      <c r="J1373" s="50"/>
      <c r="K1373" s="50"/>
      <c r="L1373" s="50"/>
      <c r="M1373" s="50"/>
      <c r="N1373" s="50"/>
      <c r="O1373" s="52"/>
      <c r="P1373" s="50"/>
      <c r="Q1373" s="52"/>
      <c r="R1373" s="52"/>
      <c r="S1373" s="53"/>
      <c r="T1373" s="52"/>
      <c r="U1373" s="52"/>
    </row>
    <row r="1374" spans="1:21">
      <c r="A1374" s="50"/>
      <c r="B1374" s="50"/>
      <c r="C1374" s="50"/>
      <c r="D1374" s="50"/>
      <c r="E1374" s="50"/>
      <c r="F1374" s="50"/>
      <c r="G1374" s="50"/>
      <c r="H1374" s="50"/>
      <c r="I1374" s="50"/>
      <c r="J1374" s="50"/>
      <c r="K1374" s="50"/>
      <c r="L1374" s="50"/>
      <c r="M1374" s="50"/>
      <c r="N1374" s="50"/>
      <c r="O1374" s="52"/>
      <c r="P1374" s="50"/>
      <c r="Q1374" s="52"/>
      <c r="R1374" s="52"/>
      <c r="S1374" s="53"/>
      <c r="T1374" s="52"/>
      <c r="U1374" s="52"/>
    </row>
    <row r="1375" spans="1:21">
      <c r="A1375" s="50"/>
      <c r="B1375" s="50"/>
      <c r="C1375" s="50"/>
      <c r="D1375" s="50"/>
      <c r="E1375" s="50"/>
      <c r="F1375" s="50"/>
      <c r="G1375" s="50"/>
      <c r="H1375" s="50"/>
      <c r="I1375" s="50"/>
      <c r="J1375" s="50"/>
      <c r="K1375" s="50"/>
      <c r="L1375" s="50"/>
      <c r="M1375" s="50"/>
      <c r="N1375" s="50"/>
      <c r="O1375" s="52"/>
      <c r="P1375" s="50"/>
      <c r="Q1375" s="52"/>
      <c r="R1375" s="52"/>
      <c r="S1375" s="53"/>
      <c r="T1375" s="52"/>
      <c r="U1375" s="52"/>
    </row>
    <row r="1376" spans="1:21">
      <c r="A1376" s="50"/>
      <c r="B1376" s="50"/>
      <c r="C1376" s="50"/>
      <c r="D1376" s="50"/>
      <c r="E1376" s="50"/>
      <c r="F1376" s="50"/>
      <c r="G1376" s="50"/>
      <c r="H1376" s="50"/>
      <c r="I1376" s="50"/>
      <c r="J1376" s="50"/>
      <c r="K1376" s="50"/>
      <c r="L1376" s="50"/>
      <c r="M1376" s="50"/>
      <c r="N1376" s="50"/>
      <c r="O1376" s="52"/>
      <c r="P1376" s="50"/>
      <c r="Q1376" s="52"/>
      <c r="R1376" s="52"/>
      <c r="S1376" s="53"/>
      <c r="T1376" s="52"/>
      <c r="U1376" s="52"/>
    </row>
    <row r="1377" spans="1:21">
      <c r="A1377" s="50"/>
      <c r="B1377" s="50"/>
      <c r="C1377" s="50"/>
      <c r="D1377" s="50"/>
      <c r="E1377" s="50"/>
      <c r="F1377" s="50"/>
      <c r="G1377" s="50"/>
      <c r="H1377" s="50"/>
      <c r="I1377" s="50"/>
      <c r="J1377" s="50"/>
      <c r="K1377" s="50"/>
      <c r="L1377" s="50"/>
      <c r="M1377" s="50"/>
      <c r="N1377" s="50"/>
      <c r="O1377" s="52"/>
      <c r="P1377" s="50"/>
      <c r="Q1377" s="52"/>
      <c r="R1377" s="52"/>
      <c r="S1377" s="53"/>
      <c r="T1377" s="52"/>
      <c r="U1377" s="52"/>
    </row>
    <row r="1378" spans="1:21">
      <c r="A1378" s="50"/>
      <c r="B1378" s="50"/>
      <c r="C1378" s="50"/>
      <c r="D1378" s="50"/>
      <c r="E1378" s="50"/>
      <c r="F1378" s="50"/>
      <c r="G1378" s="50"/>
      <c r="H1378" s="50"/>
      <c r="I1378" s="50"/>
      <c r="J1378" s="50"/>
      <c r="K1378" s="50"/>
      <c r="L1378" s="50"/>
      <c r="M1378" s="50"/>
      <c r="N1378" s="50"/>
      <c r="O1378" s="52"/>
      <c r="P1378" s="50"/>
      <c r="Q1378" s="52"/>
      <c r="R1378" s="52"/>
      <c r="S1378" s="53"/>
      <c r="T1378" s="52"/>
      <c r="U1378" s="52"/>
    </row>
    <row r="1379" spans="1:21">
      <c r="A1379" s="50"/>
      <c r="B1379" s="50"/>
      <c r="C1379" s="50"/>
      <c r="D1379" s="50"/>
      <c r="E1379" s="50"/>
      <c r="F1379" s="50"/>
      <c r="G1379" s="50"/>
      <c r="H1379" s="50"/>
      <c r="I1379" s="50"/>
      <c r="J1379" s="50"/>
      <c r="K1379" s="50"/>
      <c r="L1379" s="50"/>
      <c r="M1379" s="50"/>
      <c r="N1379" s="50"/>
      <c r="O1379" s="52"/>
      <c r="P1379" s="50"/>
      <c r="Q1379" s="52"/>
      <c r="R1379" s="52"/>
      <c r="S1379" s="53"/>
      <c r="T1379" s="52"/>
      <c r="U1379" s="52"/>
    </row>
    <row r="1380" spans="1:21">
      <c r="A1380" s="50"/>
      <c r="B1380" s="50"/>
      <c r="C1380" s="50"/>
      <c r="D1380" s="50"/>
      <c r="E1380" s="50"/>
      <c r="F1380" s="50"/>
      <c r="G1380" s="50"/>
      <c r="H1380" s="50"/>
      <c r="I1380" s="50"/>
      <c r="J1380" s="50"/>
      <c r="K1380" s="50"/>
      <c r="L1380" s="50"/>
      <c r="M1380" s="50"/>
      <c r="N1380" s="50"/>
      <c r="O1380" s="52"/>
      <c r="P1380" s="50"/>
      <c r="Q1380" s="52"/>
      <c r="R1380" s="52"/>
      <c r="S1380" s="53"/>
      <c r="T1380" s="52"/>
      <c r="U1380" s="52"/>
    </row>
    <row r="1381" spans="1:21">
      <c r="A1381" s="50"/>
      <c r="B1381" s="50"/>
      <c r="C1381" s="50"/>
      <c r="D1381" s="50"/>
      <c r="E1381" s="50"/>
      <c r="F1381" s="50"/>
      <c r="G1381" s="50"/>
      <c r="H1381" s="50"/>
      <c r="I1381" s="50"/>
      <c r="J1381" s="50"/>
      <c r="K1381" s="50"/>
      <c r="L1381" s="50"/>
      <c r="M1381" s="50"/>
      <c r="N1381" s="50"/>
      <c r="O1381" s="52"/>
      <c r="P1381" s="50"/>
      <c r="Q1381" s="52"/>
      <c r="R1381" s="52"/>
      <c r="S1381" s="53"/>
      <c r="T1381" s="52"/>
      <c r="U1381" s="52"/>
    </row>
    <row r="1382" spans="1:21">
      <c r="A1382" s="50"/>
      <c r="B1382" s="50"/>
      <c r="C1382" s="50"/>
      <c r="D1382" s="50"/>
      <c r="E1382" s="50"/>
      <c r="F1382" s="50"/>
      <c r="G1382" s="50"/>
      <c r="H1382" s="50"/>
      <c r="I1382" s="50"/>
      <c r="J1382" s="50"/>
      <c r="K1382" s="50"/>
      <c r="L1382" s="50"/>
      <c r="M1382" s="50"/>
      <c r="N1382" s="50"/>
      <c r="O1382" s="52"/>
      <c r="P1382" s="50"/>
      <c r="Q1382" s="52"/>
      <c r="R1382" s="52"/>
      <c r="S1382" s="53"/>
      <c r="T1382" s="52"/>
      <c r="U1382" s="52"/>
    </row>
    <row r="1383" spans="1:21">
      <c r="A1383" s="50"/>
      <c r="B1383" s="50"/>
      <c r="C1383" s="50"/>
      <c r="D1383" s="50"/>
      <c r="E1383" s="50"/>
      <c r="F1383" s="50"/>
      <c r="G1383" s="50"/>
      <c r="H1383" s="50"/>
      <c r="I1383" s="50"/>
      <c r="J1383" s="50"/>
      <c r="K1383" s="50"/>
      <c r="L1383" s="50"/>
      <c r="M1383" s="50"/>
      <c r="N1383" s="50"/>
      <c r="O1383" s="52"/>
      <c r="P1383" s="50"/>
      <c r="Q1383" s="52"/>
      <c r="R1383" s="52"/>
      <c r="S1383" s="53"/>
      <c r="T1383" s="52"/>
      <c r="U1383" s="52"/>
    </row>
    <row r="1384" spans="1:21">
      <c r="A1384" s="50"/>
      <c r="B1384" s="50"/>
      <c r="C1384" s="50"/>
      <c r="D1384" s="50"/>
      <c r="E1384" s="50"/>
      <c r="F1384" s="50"/>
      <c r="G1384" s="50"/>
      <c r="H1384" s="50"/>
      <c r="I1384" s="50"/>
      <c r="J1384" s="50"/>
      <c r="K1384" s="50"/>
      <c r="L1384" s="50"/>
      <c r="M1384" s="50"/>
      <c r="N1384" s="50"/>
      <c r="O1384" s="52"/>
      <c r="P1384" s="50"/>
      <c r="Q1384" s="52"/>
      <c r="R1384" s="52"/>
      <c r="S1384" s="53"/>
      <c r="T1384" s="52"/>
      <c r="U1384" s="52"/>
    </row>
    <row r="1385" spans="1:21">
      <c r="A1385" s="50"/>
      <c r="B1385" s="50"/>
      <c r="C1385" s="50"/>
      <c r="D1385" s="50"/>
      <c r="E1385" s="50"/>
      <c r="F1385" s="50"/>
      <c r="G1385" s="50"/>
      <c r="H1385" s="50"/>
      <c r="I1385" s="50"/>
      <c r="J1385" s="50"/>
      <c r="K1385" s="50"/>
      <c r="L1385" s="50"/>
      <c r="M1385" s="50"/>
      <c r="N1385" s="50"/>
      <c r="O1385" s="52"/>
      <c r="P1385" s="50"/>
      <c r="Q1385" s="52"/>
      <c r="R1385" s="52"/>
      <c r="S1385" s="53"/>
      <c r="T1385" s="52"/>
      <c r="U1385" s="52"/>
    </row>
    <row r="1386" spans="1:21">
      <c r="A1386" s="50"/>
      <c r="B1386" s="50"/>
      <c r="C1386" s="50"/>
      <c r="D1386" s="50"/>
      <c r="E1386" s="50"/>
      <c r="F1386" s="50"/>
      <c r="G1386" s="50"/>
      <c r="H1386" s="50"/>
      <c r="I1386" s="50"/>
      <c r="J1386" s="50"/>
      <c r="K1386" s="50"/>
      <c r="L1386" s="50"/>
      <c r="M1386" s="50"/>
      <c r="N1386" s="50"/>
      <c r="O1386" s="52"/>
      <c r="P1386" s="50"/>
      <c r="Q1386" s="52"/>
      <c r="R1386" s="52"/>
      <c r="S1386" s="53"/>
      <c r="T1386" s="52"/>
      <c r="U1386" s="52"/>
    </row>
    <row r="1387" spans="1:21">
      <c r="A1387" s="50"/>
      <c r="B1387" s="50"/>
      <c r="C1387" s="50"/>
      <c r="D1387" s="50"/>
      <c r="E1387" s="50"/>
      <c r="F1387" s="50"/>
      <c r="G1387" s="50"/>
      <c r="H1387" s="50"/>
      <c r="I1387" s="50"/>
      <c r="J1387" s="50"/>
      <c r="K1387" s="50"/>
      <c r="L1387" s="50"/>
      <c r="M1387" s="50"/>
      <c r="N1387" s="50"/>
      <c r="O1387" s="52"/>
      <c r="P1387" s="50"/>
      <c r="Q1387" s="52"/>
      <c r="R1387" s="52"/>
      <c r="S1387" s="53"/>
      <c r="T1387" s="52"/>
      <c r="U1387" s="52"/>
    </row>
    <row r="1388" spans="1:21">
      <c r="A1388" s="50"/>
      <c r="B1388" s="50"/>
      <c r="C1388" s="50"/>
      <c r="D1388" s="50"/>
      <c r="E1388" s="50"/>
      <c r="F1388" s="50"/>
      <c r="G1388" s="50"/>
      <c r="H1388" s="50"/>
      <c r="I1388" s="50"/>
      <c r="J1388" s="50"/>
      <c r="K1388" s="50"/>
      <c r="L1388" s="50"/>
      <c r="M1388" s="50"/>
      <c r="N1388" s="50"/>
      <c r="O1388" s="52"/>
      <c r="P1388" s="50"/>
      <c r="Q1388" s="52"/>
      <c r="R1388" s="52"/>
      <c r="S1388" s="53"/>
      <c r="T1388" s="52"/>
      <c r="U1388" s="52"/>
    </row>
    <row r="1389" spans="1:21">
      <c r="A1389" s="50"/>
      <c r="B1389" s="50"/>
      <c r="C1389" s="50"/>
      <c r="D1389" s="50"/>
      <c r="E1389" s="50"/>
      <c r="F1389" s="50"/>
      <c r="G1389" s="50"/>
      <c r="H1389" s="50"/>
      <c r="I1389" s="50"/>
      <c r="J1389" s="50"/>
      <c r="K1389" s="50"/>
      <c r="L1389" s="50"/>
      <c r="M1389" s="50"/>
      <c r="N1389" s="50"/>
      <c r="O1389" s="52"/>
      <c r="P1389" s="50"/>
      <c r="Q1389" s="52"/>
      <c r="R1389" s="52"/>
      <c r="S1389" s="53"/>
      <c r="T1389" s="52"/>
      <c r="U1389" s="52"/>
    </row>
    <row r="1390" spans="1:21">
      <c r="A1390" s="50"/>
      <c r="B1390" s="50"/>
      <c r="C1390" s="50"/>
      <c r="D1390" s="50"/>
      <c r="E1390" s="50"/>
      <c r="F1390" s="50"/>
      <c r="G1390" s="50"/>
      <c r="H1390" s="50"/>
      <c r="I1390" s="50"/>
      <c r="J1390" s="50"/>
      <c r="K1390" s="50"/>
      <c r="L1390" s="50"/>
      <c r="M1390" s="50"/>
      <c r="N1390" s="50"/>
      <c r="O1390" s="52"/>
      <c r="P1390" s="50"/>
      <c r="Q1390" s="52"/>
      <c r="R1390" s="52"/>
      <c r="S1390" s="53"/>
      <c r="T1390" s="52"/>
      <c r="U1390" s="52"/>
    </row>
    <row r="1391" spans="1:21">
      <c r="A1391" s="50"/>
      <c r="B1391" s="50"/>
      <c r="C1391" s="50"/>
      <c r="D1391" s="50"/>
      <c r="E1391" s="50"/>
      <c r="F1391" s="50"/>
      <c r="G1391" s="50"/>
      <c r="H1391" s="50"/>
      <c r="I1391" s="50"/>
      <c r="J1391" s="50"/>
      <c r="K1391" s="50"/>
      <c r="L1391" s="50"/>
      <c r="M1391" s="50"/>
      <c r="N1391" s="50"/>
      <c r="O1391" s="52"/>
      <c r="P1391" s="50"/>
      <c r="Q1391" s="52"/>
      <c r="R1391" s="52"/>
      <c r="S1391" s="53"/>
      <c r="T1391" s="52"/>
      <c r="U1391" s="52"/>
    </row>
    <row r="1392" spans="1:21">
      <c r="A1392" s="50"/>
      <c r="B1392" s="50"/>
      <c r="C1392" s="50"/>
      <c r="D1392" s="50"/>
      <c r="E1392" s="50"/>
      <c r="F1392" s="50"/>
      <c r="G1392" s="50"/>
      <c r="H1392" s="50"/>
      <c r="I1392" s="50"/>
      <c r="J1392" s="50"/>
      <c r="K1392" s="50"/>
      <c r="L1392" s="50"/>
      <c r="M1392" s="50"/>
      <c r="N1392" s="50"/>
      <c r="O1392" s="52"/>
      <c r="P1392" s="50"/>
      <c r="Q1392" s="52"/>
      <c r="R1392" s="52"/>
      <c r="S1392" s="53"/>
      <c r="T1392" s="52"/>
      <c r="U1392" s="52"/>
    </row>
    <row r="1393" spans="1:21">
      <c r="A1393" s="50"/>
      <c r="B1393" s="50"/>
      <c r="C1393" s="50"/>
      <c r="D1393" s="50"/>
      <c r="E1393" s="50"/>
      <c r="F1393" s="50"/>
      <c r="G1393" s="50"/>
      <c r="H1393" s="50"/>
      <c r="I1393" s="50"/>
      <c r="J1393" s="50"/>
      <c r="K1393" s="50"/>
      <c r="L1393" s="50"/>
      <c r="M1393" s="50"/>
      <c r="N1393" s="50"/>
      <c r="O1393" s="52"/>
      <c r="P1393" s="50"/>
      <c r="Q1393" s="52"/>
      <c r="R1393" s="52"/>
      <c r="S1393" s="53"/>
      <c r="T1393" s="52"/>
      <c r="U1393" s="52"/>
    </row>
    <row r="1394" spans="1:21">
      <c r="A1394" s="50"/>
      <c r="B1394" s="50"/>
      <c r="C1394" s="50"/>
      <c r="D1394" s="50"/>
      <c r="E1394" s="50"/>
      <c r="F1394" s="50"/>
      <c r="G1394" s="50"/>
      <c r="H1394" s="50"/>
      <c r="I1394" s="50"/>
      <c r="J1394" s="50"/>
      <c r="K1394" s="50"/>
      <c r="L1394" s="50"/>
      <c r="M1394" s="50"/>
      <c r="N1394" s="50"/>
      <c r="O1394" s="52"/>
      <c r="P1394" s="50"/>
      <c r="Q1394" s="52"/>
      <c r="R1394" s="52"/>
      <c r="S1394" s="53"/>
      <c r="T1394" s="52"/>
      <c r="U1394" s="52"/>
    </row>
    <row r="1395" spans="1:21">
      <c r="A1395" s="50"/>
      <c r="B1395" s="50"/>
      <c r="C1395" s="50"/>
      <c r="D1395" s="50"/>
      <c r="E1395" s="50"/>
      <c r="F1395" s="50"/>
      <c r="G1395" s="50"/>
      <c r="H1395" s="50"/>
      <c r="I1395" s="50"/>
      <c r="J1395" s="50"/>
      <c r="K1395" s="50"/>
      <c r="L1395" s="50"/>
      <c r="M1395" s="50"/>
      <c r="N1395" s="50"/>
      <c r="O1395" s="52"/>
      <c r="P1395" s="50"/>
      <c r="Q1395" s="52"/>
      <c r="R1395" s="52"/>
      <c r="S1395" s="53"/>
      <c r="T1395" s="52"/>
      <c r="U1395" s="52"/>
    </row>
    <row r="1396" spans="1:21">
      <c r="A1396" s="50"/>
      <c r="B1396" s="50"/>
      <c r="C1396" s="50"/>
      <c r="D1396" s="50"/>
      <c r="E1396" s="50"/>
      <c r="F1396" s="50"/>
      <c r="G1396" s="50"/>
      <c r="H1396" s="50"/>
      <c r="I1396" s="50"/>
      <c r="J1396" s="50"/>
      <c r="K1396" s="50"/>
      <c r="L1396" s="50"/>
      <c r="M1396" s="50"/>
      <c r="N1396" s="50"/>
      <c r="O1396" s="52"/>
      <c r="P1396" s="50"/>
      <c r="Q1396" s="52"/>
      <c r="R1396" s="52"/>
      <c r="S1396" s="53"/>
      <c r="T1396" s="52"/>
      <c r="U1396" s="52"/>
    </row>
    <row r="1397" spans="1:21">
      <c r="A1397" s="50"/>
      <c r="B1397" s="50"/>
      <c r="C1397" s="50"/>
      <c r="D1397" s="50"/>
      <c r="E1397" s="50"/>
      <c r="F1397" s="50"/>
      <c r="G1397" s="50"/>
      <c r="H1397" s="50"/>
      <c r="I1397" s="50"/>
      <c r="J1397" s="50"/>
      <c r="K1397" s="50"/>
      <c r="L1397" s="50"/>
      <c r="M1397" s="50"/>
      <c r="N1397" s="50"/>
      <c r="O1397" s="52"/>
      <c r="P1397" s="50"/>
      <c r="Q1397" s="52"/>
      <c r="R1397" s="52"/>
      <c r="S1397" s="53"/>
      <c r="T1397" s="52"/>
      <c r="U1397" s="52"/>
    </row>
    <row r="1398" spans="1:21">
      <c r="A1398" s="50"/>
      <c r="B1398" s="50"/>
      <c r="C1398" s="50"/>
      <c r="D1398" s="50"/>
      <c r="E1398" s="50"/>
      <c r="F1398" s="50"/>
      <c r="G1398" s="50"/>
      <c r="H1398" s="50"/>
      <c r="I1398" s="50"/>
      <c r="J1398" s="50"/>
      <c r="K1398" s="50"/>
      <c r="L1398" s="50"/>
      <c r="M1398" s="50"/>
      <c r="N1398" s="50"/>
      <c r="O1398" s="52"/>
      <c r="P1398" s="50"/>
      <c r="Q1398" s="52"/>
      <c r="R1398" s="52"/>
      <c r="S1398" s="53"/>
      <c r="T1398" s="52"/>
      <c r="U1398" s="52"/>
    </row>
    <row r="1399" spans="1:21">
      <c r="A1399" s="50"/>
      <c r="B1399" s="50"/>
      <c r="C1399" s="50"/>
      <c r="D1399" s="50"/>
      <c r="E1399" s="50"/>
      <c r="F1399" s="50"/>
      <c r="G1399" s="50"/>
      <c r="H1399" s="50"/>
      <c r="I1399" s="50"/>
      <c r="J1399" s="50"/>
      <c r="K1399" s="50"/>
      <c r="L1399" s="50"/>
      <c r="M1399" s="50"/>
      <c r="N1399" s="50"/>
      <c r="O1399" s="52"/>
      <c r="P1399" s="50"/>
      <c r="Q1399" s="52"/>
      <c r="R1399" s="52"/>
      <c r="S1399" s="53"/>
      <c r="T1399" s="52"/>
      <c r="U1399" s="52"/>
    </row>
    <row r="1400" spans="1:21">
      <c r="A1400" s="50"/>
      <c r="B1400" s="50"/>
      <c r="C1400" s="50"/>
      <c r="D1400" s="50"/>
      <c r="E1400" s="50"/>
      <c r="F1400" s="50"/>
      <c r="G1400" s="50"/>
      <c r="H1400" s="50"/>
      <c r="I1400" s="50"/>
      <c r="J1400" s="50"/>
      <c r="K1400" s="50"/>
      <c r="L1400" s="50"/>
      <c r="M1400" s="50"/>
      <c r="N1400" s="50"/>
      <c r="O1400" s="52"/>
      <c r="P1400" s="50"/>
      <c r="Q1400" s="52"/>
      <c r="R1400" s="52"/>
      <c r="S1400" s="53"/>
      <c r="T1400" s="52"/>
      <c r="U1400" s="52"/>
    </row>
    <row r="1401" spans="1:21">
      <c r="A1401" s="50"/>
      <c r="B1401" s="50"/>
      <c r="C1401" s="50"/>
      <c r="D1401" s="50"/>
      <c r="E1401" s="50"/>
      <c r="F1401" s="50"/>
      <c r="G1401" s="50"/>
      <c r="H1401" s="50"/>
      <c r="I1401" s="50"/>
      <c r="J1401" s="50"/>
      <c r="K1401" s="50"/>
      <c r="L1401" s="50"/>
      <c r="M1401" s="50"/>
      <c r="N1401" s="50"/>
      <c r="O1401" s="52"/>
      <c r="P1401" s="50"/>
      <c r="Q1401" s="52"/>
      <c r="R1401" s="52"/>
      <c r="S1401" s="53"/>
      <c r="T1401" s="52"/>
      <c r="U1401" s="52"/>
    </row>
    <row r="1402" spans="1:21">
      <c r="A1402" s="50"/>
      <c r="B1402" s="50"/>
      <c r="C1402" s="50"/>
      <c r="D1402" s="50"/>
      <c r="E1402" s="50"/>
      <c r="F1402" s="50"/>
      <c r="G1402" s="50"/>
      <c r="H1402" s="50"/>
      <c r="I1402" s="50"/>
      <c r="J1402" s="50"/>
      <c r="K1402" s="50"/>
      <c r="L1402" s="50"/>
      <c r="M1402" s="50"/>
      <c r="N1402" s="50"/>
      <c r="O1402" s="52"/>
      <c r="P1402" s="50"/>
      <c r="Q1402" s="52"/>
      <c r="R1402" s="52"/>
      <c r="S1402" s="53"/>
      <c r="T1402" s="52"/>
      <c r="U1402" s="52"/>
    </row>
    <row r="1403" spans="1:21">
      <c r="A1403" s="50"/>
      <c r="B1403" s="50"/>
      <c r="C1403" s="50"/>
      <c r="D1403" s="50"/>
      <c r="E1403" s="50"/>
      <c r="F1403" s="50"/>
      <c r="G1403" s="50"/>
      <c r="H1403" s="50"/>
      <c r="I1403" s="50"/>
      <c r="J1403" s="50"/>
      <c r="K1403" s="50"/>
      <c r="L1403" s="50"/>
      <c r="M1403" s="50"/>
      <c r="N1403" s="50"/>
      <c r="O1403" s="52"/>
      <c r="P1403" s="50"/>
      <c r="Q1403" s="52"/>
      <c r="R1403" s="52"/>
      <c r="S1403" s="53"/>
      <c r="T1403" s="52"/>
      <c r="U1403" s="52"/>
    </row>
    <row r="1404" spans="1:21">
      <c r="A1404" s="50"/>
      <c r="B1404" s="50"/>
      <c r="C1404" s="50"/>
      <c r="D1404" s="50"/>
      <c r="E1404" s="50"/>
      <c r="F1404" s="50"/>
      <c r="G1404" s="50"/>
      <c r="H1404" s="50"/>
      <c r="I1404" s="50"/>
      <c r="J1404" s="50"/>
      <c r="K1404" s="50"/>
      <c r="L1404" s="50"/>
      <c r="M1404" s="50"/>
      <c r="N1404" s="50"/>
      <c r="O1404" s="52"/>
      <c r="P1404" s="50"/>
      <c r="Q1404" s="52"/>
      <c r="R1404" s="52"/>
      <c r="S1404" s="53"/>
      <c r="T1404" s="52"/>
      <c r="U1404" s="52"/>
    </row>
    <row r="1405" spans="1:21">
      <c r="A1405" s="50"/>
      <c r="B1405" s="50"/>
      <c r="C1405" s="50"/>
      <c r="D1405" s="50"/>
      <c r="E1405" s="50"/>
      <c r="F1405" s="50"/>
      <c r="G1405" s="50"/>
      <c r="H1405" s="50"/>
      <c r="I1405" s="50"/>
      <c r="J1405" s="50"/>
      <c r="K1405" s="50"/>
      <c r="L1405" s="50"/>
      <c r="M1405" s="50"/>
      <c r="N1405" s="50"/>
      <c r="O1405" s="52"/>
      <c r="P1405" s="50"/>
      <c r="Q1405" s="52"/>
      <c r="R1405" s="52"/>
      <c r="S1405" s="53"/>
      <c r="T1405" s="52"/>
      <c r="U1405" s="52"/>
    </row>
    <row r="1406" spans="1:21">
      <c r="A1406" s="50"/>
      <c r="B1406" s="50"/>
      <c r="C1406" s="50"/>
      <c r="D1406" s="50"/>
      <c r="E1406" s="50"/>
      <c r="F1406" s="50"/>
      <c r="G1406" s="50"/>
      <c r="H1406" s="50"/>
      <c r="I1406" s="50"/>
      <c r="J1406" s="50"/>
      <c r="K1406" s="50"/>
      <c r="L1406" s="50"/>
      <c r="M1406" s="50"/>
      <c r="N1406" s="50"/>
      <c r="O1406" s="52"/>
      <c r="P1406" s="50"/>
      <c r="Q1406" s="52"/>
      <c r="R1406" s="52"/>
      <c r="S1406" s="53"/>
      <c r="T1406" s="52"/>
      <c r="U1406" s="52"/>
    </row>
    <row r="1407" spans="1:21">
      <c r="A1407" s="50"/>
      <c r="B1407" s="50"/>
      <c r="C1407" s="50"/>
      <c r="D1407" s="50"/>
      <c r="E1407" s="50"/>
      <c r="F1407" s="50"/>
      <c r="G1407" s="50"/>
      <c r="H1407" s="50"/>
      <c r="I1407" s="50"/>
      <c r="J1407" s="50"/>
      <c r="K1407" s="50"/>
      <c r="L1407" s="50"/>
      <c r="M1407" s="50"/>
      <c r="N1407" s="50"/>
      <c r="O1407" s="52"/>
      <c r="P1407" s="50"/>
      <c r="Q1407" s="52"/>
      <c r="R1407" s="52"/>
      <c r="S1407" s="53"/>
      <c r="T1407" s="52"/>
      <c r="U1407" s="52"/>
    </row>
    <row r="1408" spans="1:21">
      <c r="A1408" s="50"/>
      <c r="B1408" s="50"/>
      <c r="C1408" s="50"/>
      <c r="D1408" s="50"/>
      <c r="E1408" s="50"/>
      <c r="F1408" s="50"/>
      <c r="G1408" s="50"/>
      <c r="H1408" s="50"/>
      <c r="I1408" s="50"/>
      <c r="J1408" s="50"/>
      <c r="K1408" s="50"/>
      <c r="L1408" s="50"/>
      <c r="M1408" s="50"/>
      <c r="N1408" s="50"/>
      <c r="O1408" s="52"/>
      <c r="P1408" s="50"/>
      <c r="Q1408" s="52"/>
      <c r="R1408" s="52"/>
      <c r="S1408" s="53"/>
      <c r="T1408" s="52"/>
      <c r="U1408" s="52"/>
    </row>
    <row r="1409" spans="1:21">
      <c r="A1409" s="50"/>
      <c r="B1409" s="50"/>
      <c r="C1409" s="50"/>
      <c r="D1409" s="50"/>
      <c r="E1409" s="50"/>
      <c r="F1409" s="50"/>
      <c r="G1409" s="50"/>
      <c r="H1409" s="50"/>
      <c r="I1409" s="50"/>
      <c r="J1409" s="50"/>
      <c r="K1409" s="50"/>
      <c r="L1409" s="50"/>
      <c r="M1409" s="50"/>
      <c r="N1409" s="50"/>
      <c r="O1409" s="52"/>
      <c r="P1409" s="50"/>
      <c r="Q1409" s="52"/>
      <c r="R1409" s="52"/>
      <c r="S1409" s="53"/>
      <c r="T1409" s="52"/>
      <c r="U1409" s="52"/>
    </row>
    <row r="1410" spans="1:21">
      <c r="A1410" s="50"/>
      <c r="B1410" s="50"/>
      <c r="C1410" s="50"/>
      <c r="D1410" s="50"/>
      <c r="E1410" s="50"/>
      <c r="F1410" s="50"/>
      <c r="G1410" s="50"/>
      <c r="H1410" s="50"/>
      <c r="I1410" s="50"/>
      <c r="J1410" s="50"/>
      <c r="K1410" s="50"/>
      <c r="L1410" s="50"/>
      <c r="M1410" s="50"/>
      <c r="N1410" s="50"/>
      <c r="O1410" s="52"/>
      <c r="P1410" s="50"/>
      <c r="Q1410" s="52"/>
      <c r="R1410" s="52"/>
      <c r="S1410" s="53"/>
      <c r="T1410" s="52"/>
      <c r="U1410" s="52"/>
    </row>
    <row r="1411" spans="1:21">
      <c r="A1411" s="50"/>
      <c r="B1411" s="50"/>
      <c r="C1411" s="50"/>
      <c r="D1411" s="50"/>
      <c r="E1411" s="50"/>
      <c r="F1411" s="50"/>
      <c r="G1411" s="50"/>
      <c r="H1411" s="50"/>
      <c r="I1411" s="50"/>
      <c r="J1411" s="50"/>
      <c r="K1411" s="50"/>
      <c r="L1411" s="50"/>
      <c r="M1411" s="50"/>
      <c r="N1411" s="50"/>
      <c r="O1411" s="52"/>
      <c r="P1411" s="50"/>
      <c r="Q1411" s="52"/>
      <c r="R1411" s="52"/>
      <c r="S1411" s="53"/>
      <c r="T1411" s="52"/>
      <c r="U1411" s="52"/>
    </row>
    <row r="1412" spans="1:21">
      <c r="A1412" s="50"/>
      <c r="B1412" s="50"/>
      <c r="C1412" s="50"/>
      <c r="D1412" s="50"/>
      <c r="E1412" s="50"/>
      <c r="F1412" s="50"/>
      <c r="G1412" s="50"/>
      <c r="H1412" s="50"/>
      <c r="I1412" s="50"/>
      <c r="J1412" s="50"/>
      <c r="K1412" s="50"/>
      <c r="L1412" s="50"/>
      <c r="M1412" s="50"/>
      <c r="N1412" s="50"/>
      <c r="O1412" s="52"/>
      <c r="P1412" s="50"/>
      <c r="Q1412" s="52"/>
      <c r="R1412" s="52"/>
      <c r="S1412" s="53"/>
      <c r="T1412" s="52"/>
      <c r="U1412" s="52"/>
    </row>
    <row r="1413" spans="1:21">
      <c r="A1413" s="50"/>
      <c r="B1413" s="50"/>
      <c r="C1413" s="50"/>
      <c r="D1413" s="50"/>
      <c r="E1413" s="50"/>
      <c r="F1413" s="50"/>
      <c r="G1413" s="50"/>
      <c r="H1413" s="50"/>
      <c r="I1413" s="50"/>
      <c r="J1413" s="50"/>
      <c r="K1413" s="50"/>
      <c r="L1413" s="50"/>
      <c r="M1413" s="50"/>
      <c r="N1413" s="50"/>
      <c r="O1413" s="52"/>
      <c r="P1413" s="50"/>
      <c r="Q1413" s="52"/>
      <c r="R1413" s="52"/>
      <c r="S1413" s="53"/>
      <c r="T1413" s="52"/>
      <c r="U1413" s="52"/>
    </row>
    <row r="1414" spans="1:21">
      <c r="A1414" s="50"/>
      <c r="B1414" s="50"/>
      <c r="C1414" s="50"/>
      <c r="D1414" s="50"/>
      <c r="E1414" s="50"/>
      <c r="F1414" s="50"/>
      <c r="G1414" s="50"/>
      <c r="H1414" s="50"/>
      <c r="I1414" s="50"/>
      <c r="J1414" s="50"/>
      <c r="K1414" s="50"/>
      <c r="L1414" s="50"/>
      <c r="M1414" s="50"/>
      <c r="N1414" s="50"/>
      <c r="O1414" s="52"/>
      <c r="P1414" s="50"/>
      <c r="Q1414" s="52"/>
      <c r="R1414" s="52"/>
      <c r="S1414" s="53"/>
      <c r="T1414" s="52"/>
      <c r="U1414" s="52"/>
    </row>
    <row r="1415" spans="1:21">
      <c r="A1415" s="50"/>
      <c r="B1415" s="50"/>
      <c r="C1415" s="50"/>
      <c r="D1415" s="50"/>
      <c r="E1415" s="50"/>
      <c r="F1415" s="50"/>
      <c r="G1415" s="50"/>
      <c r="H1415" s="50"/>
      <c r="I1415" s="50"/>
      <c r="J1415" s="50"/>
      <c r="K1415" s="50"/>
      <c r="L1415" s="50"/>
      <c r="M1415" s="50"/>
      <c r="N1415" s="50"/>
      <c r="O1415" s="52"/>
      <c r="P1415" s="50"/>
      <c r="Q1415" s="52"/>
      <c r="R1415" s="52"/>
      <c r="S1415" s="53"/>
      <c r="T1415" s="52"/>
      <c r="U1415" s="52"/>
    </row>
    <row r="1416" spans="1:21">
      <c r="A1416" s="50"/>
      <c r="B1416" s="50"/>
      <c r="C1416" s="50"/>
      <c r="D1416" s="50"/>
      <c r="E1416" s="50"/>
      <c r="F1416" s="50"/>
      <c r="G1416" s="50"/>
      <c r="H1416" s="50"/>
      <c r="I1416" s="50"/>
      <c r="J1416" s="50"/>
      <c r="K1416" s="50"/>
      <c r="L1416" s="50"/>
      <c r="M1416" s="50"/>
      <c r="N1416" s="50"/>
      <c r="O1416" s="52"/>
      <c r="P1416" s="50"/>
      <c r="Q1416" s="52"/>
      <c r="R1416" s="52"/>
      <c r="S1416" s="53"/>
      <c r="T1416" s="52"/>
      <c r="U1416" s="52"/>
    </row>
    <row r="1417" spans="1:21">
      <c r="A1417" s="50"/>
      <c r="B1417" s="50"/>
      <c r="C1417" s="50"/>
      <c r="D1417" s="50"/>
      <c r="E1417" s="50"/>
      <c r="F1417" s="50"/>
      <c r="G1417" s="50"/>
      <c r="H1417" s="50"/>
      <c r="I1417" s="50"/>
      <c r="J1417" s="50"/>
      <c r="K1417" s="50"/>
      <c r="L1417" s="50"/>
      <c r="M1417" s="50"/>
      <c r="N1417" s="50"/>
      <c r="O1417" s="52"/>
      <c r="P1417" s="50"/>
      <c r="Q1417" s="52"/>
      <c r="R1417" s="52"/>
      <c r="S1417" s="53"/>
      <c r="T1417" s="52"/>
      <c r="U1417" s="52"/>
    </row>
    <row r="1418" spans="1:21">
      <c r="A1418" s="50"/>
      <c r="B1418" s="50"/>
      <c r="C1418" s="50"/>
      <c r="D1418" s="50"/>
      <c r="E1418" s="50"/>
      <c r="F1418" s="50"/>
      <c r="G1418" s="50"/>
      <c r="H1418" s="50"/>
      <c r="I1418" s="50"/>
      <c r="J1418" s="50"/>
      <c r="K1418" s="50"/>
      <c r="L1418" s="50"/>
      <c r="M1418" s="50"/>
      <c r="N1418" s="50"/>
      <c r="O1418" s="52"/>
      <c r="P1418" s="50"/>
      <c r="Q1418" s="52"/>
      <c r="R1418" s="52"/>
      <c r="S1418" s="53"/>
      <c r="T1418" s="52"/>
      <c r="U1418" s="52"/>
    </row>
    <row r="1419" spans="1:21">
      <c r="A1419" s="50"/>
      <c r="B1419" s="50"/>
      <c r="C1419" s="50"/>
      <c r="D1419" s="50"/>
      <c r="E1419" s="50"/>
      <c r="F1419" s="50"/>
      <c r="G1419" s="50"/>
      <c r="H1419" s="50"/>
      <c r="I1419" s="50"/>
      <c r="J1419" s="50"/>
      <c r="K1419" s="50"/>
      <c r="L1419" s="50"/>
      <c r="M1419" s="50"/>
      <c r="N1419" s="50"/>
      <c r="O1419" s="52"/>
      <c r="P1419" s="50"/>
      <c r="Q1419" s="52"/>
      <c r="R1419" s="52"/>
      <c r="S1419" s="53"/>
      <c r="T1419" s="52"/>
      <c r="U1419" s="52"/>
    </row>
    <row r="1420" spans="1:21">
      <c r="A1420" s="50"/>
      <c r="B1420" s="50"/>
      <c r="C1420" s="50"/>
      <c r="D1420" s="50"/>
      <c r="E1420" s="50"/>
      <c r="F1420" s="50"/>
      <c r="G1420" s="50"/>
      <c r="H1420" s="50"/>
      <c r="I1420" s="50"/>
      <c r="J1420" s="50"/>
      <c r="K1420" s="50"/>
      <c r="L1420" s="50"/>
      <c r="M1420" s="50"/>
      <c r="N1420" s="50"/>
      <c r="O1420" s="52"/>
      <c r="P1420" s="50"/>
      <c r="Q1420" s="52"/>
      <c r="R1420" s="52"/>
      <c r="S1420" s="53"/>
      <c r="T1420" s="52"/>
      <c r="U1420" s="52"/>
    </row>
    <row r="1421" spans="1:21">
      <c r="A1421" s="50"/>
      <c r="B1421" s="50"/>
      <c r="C1421" s="50"/>
      <c r="D1421" s="50"/>
      <c r="E1421" s="50"/>
      <c r="F1421" s="50"/>
      <c r="G1421" s="50"/>
      <c r="H1421" s="50"/>
      <c r="I1421" s="50"/>
      <c r="J1421" s="50"/>
      <c r="K1421" s="50"/>
      <c r="L1421" s="50"/>
      <c r="M1421" s="50"/>
      <c r="N1421" s="50"/>
      <c r="O1421" s="52"/>
      <c r="P1421" s="50"/>
      <c r="Q1421" s="52"/>
      <c r="R1421" s="52"/>
      <c r="S1421" s="53"/>
      <c r="T1421" s="52"/>
      <c r="U1421" s="52"/>
    </row>
    <row r="1422" spans="1:21">
      <c r="A1422" s="50"/>
      <c r="B1422" s="50"/>
      <c r="C1422" s="50"/>
      <c r="D1422" s="50"/>
      <c r="E1422" s="50"/>
      <c r="F1422" s="50"/>
      <c r="G1422" s="50"/>
      <c r="H1422" s="50"/>
      <c r="I1422" s="50"/>
      <c r="J1422" s="50"/>
      <c r="K1422" s="50"/>
      <c r="L1422" s="50"/>
      <c r="M1422" s="50"/>
      <c r="N1422" s="50"/>
      <c r="O1422" s="52"/>
      <c r="P1422" s="50"/>
      <c r="Q1422" s="52"/>
      <c r="R1422" s="52"/>
      <c r="S1422" s="53"/>
      <c r="T1422" s="52"/>
      <c r="U1422" s="52"/>
    </row>
    <row r="1423" spans="1:21">
      <c r="A1423" s="50"/>
      <c r="B1423" s="50"/>
      <c r="C1423" s="50"/>
      <c r="D1423" s="50"/>
      <c r="E1423" s="50"/>
      <c r="F1423" s="50"/>
      <c r="G1423" s="50"/>
      <c r="H1423" s="50"/>
      <c r="I1423" s="50"/>
      <c r="J1423" s="50"/>
      <c r="K1423" s="50"/>
      <c r="L1423" s="50"/>
      <c r="M1423" s="50"/>
      <c r="N1423" s="50"/>
      <c r="O1423" s="52"/>
      <c r="P1423" s="50"/>
      <c r="Q1423" s="52"/>
      <c r="R1423" s="52"/>
      <c r="S1423" s="53"/>
      <c r="T1423" s="52"/>
      <c r="U1423" s="52"/>
    </row>
    <row r="1424" spans="1:21">
      <c r="A1424" s="50"/>
      <c r="B1424" s="50"/>
      <c r="C1424" s="50"/>
      <c r="D1424" s="50"/>
      <c r="E1424" s="50"/>
      <c r="F1424" s="50"/>
      <c r="G1424" s="50"/>
      <c r="H1424" s="50"/>
      <c r="I1424" s="50"/>
      <c r="J1424" s="50"/>
      <c r="K1424" s="50"/>
      <c r="L1424" s="50"/>
      <c r="M1424" s="50"/>
      <c r="N1424" s="50"/>
      <c r="O1424" s="52"/>
      <c r="P1424" s="50"/>
      <c r="Q1424" s="52"/>
      <c r="R1424" s="52"/>
      <c r="S1424" s="53"/>
      <c r="T1424" s="52"/>
      <c r="U1424" s="52"/>
    </row>
    <row r="1425" spans="1:21">
      <c r="A1425" s="50"/>
      <c r="B1425" s="50"/>
      <c r="C1425" s="50"/>
      <c r="D1425" s="50"/>
      <c r="E1425" s="50"/>
      <c r="F1425" s="50"/>
      <c r="G1425" s="50"/>
      <c r="H1425" s="50"/>
      <c r="I1425" s="50"/>
      <c r="J1425" s="50"/>
      <c r="K1425" s="50"/>
      <c r="L1425" s="50"/>
      <c r="M1425" s="50"/>
      <c r="N1425" s="50"/>
      <c r="O1425" s="52"/>
      <c r="P1425" s="50"/>
      <c r="Q1425" s="52"/>
      <c r="R1425" s="52"/>
      <c r="S1425" s="53"/>
      <c r="T1425" s="52"/>
      <c r="U1425" s="52"/>
    </row>
    <row r="1426" spans="1:21">
      <c r="A1426" s="50"/>
      <c r="B1426" s="50"/>
      <c r="C1426" s="50"/>
      <c r="D1426" s="50"/>
      <c r="E1426" s="50"/>
      <c r="F1426" s="50"/>
      <c r="G1426" s="50"/>
      <c r="H1426" s="50"/>
      <c r="I1426" s="50"/>
      <c r="J1426" s="50"/>
      <c r="K1426" s="50"/>
      <c r="L1426" s="50"/>
      <c r="M1426" s="50"/>
      <c r="N1426" s="50"/>
      <c r="O1426" s="52"/>
      <c r="P1426" s="50"/>
      <c r="Q1426" s="52"/>
      <c r="R1426" s="52"/>
      <c r="S1426" s="53"/>
      <c r="T1426" s="52"/>
      <c r="U1426" s="52"/>
    </row>
    <row r="1427" spans="1:21">
      <c r="A1427" s="50"/>
      <c r="B1427" s="50"/>
      <c r="C1427" s="50"/>
      <c r="D1427" s="50"/>
      <c r="E1427" s="50"/>
      <c r="F1427" s="50"/>
      <c r="G1427" s="50"/>
      <c r="H1427" s="50"/>
      <c r="I1427" s="50"/>
      <c r="J1427" s="50"/>
      <c r="K1427" s="50"/>
      <c r="L1427" s="50"/>
      <c r="M1427" s="50"/>
      <c r="N1427" s="50"/>
      <c r="O1427" s="52"/>
      <c r="P1427" s="50"/>
      <c r="Q1427" s="52"/>
      <c r="R1427" s="52"/>
      <c r="S1427" s="53"/>
      <c r="T1427" s="52"/>
      <c r="U1427" s="52"/>
    </row>
    <row r="1428" spans="1:21">
      <c r="A1428" s="50"/>
      <c r="B1428" s="50"/>
      <c r="C1428" s="50"/>
      <c r="D1428" s="50"/>
      <c r="E1428" s="50"/>
      <c r="F1428" s="50"/>
      <c r="G1428" s="50"/>
      <c r="H1428" s="50"/>
      <c r="I1428" s="50"/>
      <c r="J1428" s="50"/>
      <c r="K1428" s="50"/>
      <c r="L1428" s="50"/>
      <c r="M1428" s="50"/>
      <c r="N1428" s="50"/>
      <c r="O1428" s="52"/>
      <c r="P1428" s="50"/>
      <c r="Q1428" s="52"/>
      <c r="R1428" s="52"/>
      <c r="S1428" s="53"/>
      <c r="T1428" s="52"/>
      <c r="U1428" s="52"/>
    </row>
    <row r="1429" spans="1:21">
      <c r="A1429" s="50"/>
      <c r="B1429" s="50"/>
      <c r="C1429" s="50"/>
      <c r="D1429" s="50"/>
      <c r="E1429" s="50"/>
      <c r="F1429" s="50"/>
      <c r="G1429" s="50"/>
      <c r="H1429" s="50"/>
      <c r="I1429" s="50"/>
      <c r="J1429" s="50"/>
      <c r="K1429" s="50"/>
      <c r="L1429" s="50"/>
      <c r="M1429" s="50"/>
      <c r="N1429" s="50"/>
      <c r="O1429" s="52"/>
      <c r="P1429" s="50"/>
      <c r="Q1429" s="52"/>
      <c r="R1429" s="52"/>
      <c r="S1429" s="53"/>
      <c r="T1429" s="52"/>
      <c r="U1429" s="52"/>
    </row>
    <row r="1430" spans="1:21">
      <c r="A1430" s="50"/>
      <c r="B1430" s="50"/>
      <c r="C1430" s="50"/>
      <c r="D1430" s="50"/>
      <c r="E1430" s="50"/>
      <c r="F1430" s="50"/>
      <c r="G1430" s="50"/>
      <c r="H1430" s="50"/>
      <c r="I1430" s="50"/>
      <c r="J1430" s="50"/>
      <c r="K1430" s="50"/>
      <c r="L1430" s="50"/>
      <c r="M1430" s="50"/>
      <c r="N1430" s="50"/>
      <c r="O1430" s="52"/>
      <c r="P1430" s="50"/>
      <c r="Q1430" s="52"/>
      <c r="R1430" s="52"/>
      <c r="S1430" s="53"/>
      <c r="T1430" s="52"/>
      <c r="U1430" s="52"/>
    </row>
    <row r="1431" spans="1:21">
      <c r="A1431" s="50"/>
      <c r="B1431" s="50"/>
      <c r="C1431" s="50"/>
      <c r="D1431" s="50"/>
      <c r="E1431" s="50"/>
      <c r="F1431" s="50"/>
      <c r="G1431" s="50"/>
      <c r="H1431" s="50"/>
      <c r="I1431" s="50"/>
      <c r="J1431" s="50"/>
      <c r="K1431" s="50"/>
      <c r="L1431" s="50"/>
      <c r="M1431" s="50"/>
      <c r="N1431" s="50"/>
      <c r="O1431" s="52"/>
      <c r="P1431" s="50"/>
      <c r="Q1431" s="52"/>
      <c r="R1431" s="52"/>
      <c r="S1431" s="53"/>
      <c r="T1431" s="52"/>
      <c r="U1431" s="52"/>
    </row>
    <row r="1432" spans="1:21">
      <c r="A1432" s="50"/>
      <c r="B1432" s="50"/>
      <c r="C1432" s="50"/>
      <c r="D1432" s="50"/>
      <c r="E1432" s="50"/>
      <c r="F1432" s="50"/>
      <c r="G1432" s="50"/>
      <c r="H1432" s="50"/>
      <c r="I1432" s="50"/>
      <c r="J1432" s="50"/>
      <c r="K1432" s="50"/>
      <c r="L1432" s="50"/>
      <c r="M1432" s="50"/>
      <c r="N1432" s="50"/>
      <c r="O1432" s="52"/>
      <c r="P1432" s="50"/>
      <c r="Q1432" s="52"/>
      <c r="R1432" s="52"/>
      <c r="S1432" s="53"/>
      <c r="T1432" s="52"/>
      <c r="U1432" s="52"/>
    </row>
    <row r="1433" spans="1:21">
      <c r="A1433" s="50"/>
      <c r="B1433" s="50"/>
      <c r="C1433" s="50"/>
      <c r="D1433" s="50"/>
      <c r="E1433" s="50"/>
      <c r="F1433" s="50"/>
      <c r="G1433" s="50"/>
      <c r="H1433" s="50"/>
      <c r="I1433" s="50"/>
      <c r="J1433" s="50"/>
      <c r="K1433" s="50"/>
      <c r="L1433" s="50"/>
      <c r="M1433" s="50"/>
      <c r="N1433" s="50"/>
      <c r="O1433" s="52"/>
      <c r="P1433" s="50"/>
      <c r="Q1433" s="52"/>
      <c r="R1433" s="52"/>
      <c r="S1433" s="53"/>
      <c r="T1433" s="52"/>
      <c r="U1433" s="52"/>
    </row>
    <row r="1434" spans="1:21">
      <c r="A1434" s="50"/>
      <c r="B1434" s="50"/>
      <c r="C1434" s="50"/>
      <c r="D1434" s="50"/>
      <c r="E1434" s="50"/>
      <c r="F1434" s="50"/>
      <c r="G1434" s="50"/>
      <c r="H1434" s="50"/>
      <c r="I1434" s="50"/>
      <c r="J1434" s="50"/>
      <c r="K1434" s="50"/>
      <c r="L1434" s="50"/>
      <c r="M1434" s="50"/>
      <c r="N1434" s="50"/>
      <c r="O1434" s="52"/>
      <c r="P1434" s="50"/>
      <c r="Q1434" s="52"/>
      <c r="R1434" s="52"/>
      <c r="S1434" s="53"/>
      <c r="T1434" s="52"/>
      <c r="U1434" s="52"/>
    </row>
    <row r="1435" spans="1:21">
      <c r="A1435" s="50"/>
      <c r="B1435" s="50"/>
      <c r="C1435" s="50"/>
      <c r="D1435" s="50"/>
      <c r="E1435" s="50"/>
      <c r="F1435" s="50"/>
      <c r="G1435" s="50"/>
      <c r="H1435" s="50"/>
      <c r="I1435" s="50"/>
      <c r="J1435" s="50"/>
      <c r="K1435" s="50"/>
      <c r="L1435" s="50"/>
      <c r="M1435" s="50"/>
      <c r="N1435" s="50"/>
      <c r="O1435" s="52"/>
      <c r="P1435" s="50"/>
      <c r="Q1435" s="52"/>
      <c r="R1435" s="52"/>
      <c r="S1435" s="53"/>
      <c r="T1435" s="52"/>
      <c r="U1435" s="52"/>
    </row>
    <row r="1436" spans="1:21">
      <c r="A1436" s="50"/>
      <c r="B1436" s="50"/>
      <c r="C1436" s="50"/>
      <c r="D1436" s="50"/>
      <c r="E1436" s="50"/>
      <c r="F1436" s="50"/>
      <c r="G1436" s="50"/>
      <c r="H1436" s="50"/>
      <c r="I1436" s="50"/>
      <c r="J1436" s="50"/>
      <c r="K1436" s="50"/>
      <c r="L1436" s="50"/>
      <c r="M1436" s="50"/>
      <c r="N1436" s="50"/>
      <c r="O1436" s="52"/>
      <c r="P1436" s="50"/>
      <c r="Q1436" s="52"/>
      <c r="R1436" s="52"/>
      <c r="S1436" s="53"/>
      <c r="T1436" s="52"/>
      <c r="U1436" s="52"/>
    </row>
    <row r="1437" spans="1:21">
      <c r="A1437" s="50"/>
      <c r="B1437" s="50"/>
      <c r="C1437" s="50"/>
      <c r="D1437" s="50"/>
      <c r="E1437" s="50"/>
      <c r="F1437" s="50"/>
      <c r="G1437" s="50"/>
      <c r="H1437" s="50"/>
      <c r="I1437" s="50"/>
      <c r="J1437" s="50"/>
      <c r="K1437" s="50"/>
      <c r="L1437" s="50"/>
      <c r="M1437" s="50"/>
      <c r="N1437" s="50"/>
      <c r="O1437" s="52"/>
      <c r="P1437" s="50"/>
      <c r="Q1437" s="52"/>
      <c r="R1437" s="52"/>
      <c r="S1437" s="53"/>
      <c r="T1437" s="52"/>
      <c r="U1437" s="52"/>
    </row>
    <row r="1438" spans="1:21">
      <c r="A1438" s="50"/>
      <c r="B1438" s="50"/>
      <c r="C1438" s="50"/>
      <c r="D1438" s="50"/>
      <c r="E1438" s="50"/>
      <c r="F1438" s="50"/>
      <c r="G1438" s="50"/>
      <c r="H1438" s="50"/>
      <c r="I1438" s="50"/>
      <c r="J1438" s="50"/>
      <c r="K1438" s="50"/>
      <c r="L1438" s="50"/>
      <c r="M1438" s="50"/>
      <c r="N1438" s="50"/>
      <c r="O1438" s="52"/>
      <c r="P1438" s="50"/>
      <c r="Q1438" s="52"/>
      <c r="R1438" s="52"/>
      <c r="S1438" s="53"/>
      <c r="T1438" s="52"/>
      <c r="U1438" s="52"/>
    </row>
    <row r="1439" spans="1:21">
      <c r="A1439" s="50"/>
      <c r="B1439" s="50"/>
      <c r="C1439" s="50"/>
      <c r="D1439" s="50"/>
      <c r="E1439" s="50"/>
      <c r="F1439" s="50"/>
      <c r="G1439" s="50"/>
      <c r="H1439" s="50"/>
      <c r="I1439" s="50"/>
      <c r="J1439" s="50"/>
      <c r="K1439" s="50"/>
      <c r="L1439" s="50"/>
      <c r="M1439" s="50"/>
      <c r="N1439" s="50"/>
      <c r="O1439" s="52"/>
      <c r="P1439" s="50"/>
      <c r="Q1439" s="52"/>
      <c r="R1439" s="52"/>
      <c r="S1439" s="53"/>
      <c r="T1439" s="52"/>
      <c r="U1439" s="52"/>
    </row>
    <row r="1440" spans="1:21">
      <c r="A1440" s="50"/>
      <c r="B1440" s="50"/>
      <c r="C1440" s="50"/>
      <c r="D1440" s="50"/>
      <c r="E1440" s="50"/>
      <c r="F1440" s="50"/>
      <c r="G1440" s="50"/>
      <c r="H1440" s="50"/>
      <c r="I1440" s="50"/>
      <c r="J1440" s="50"/>
      <c r="K1440" s="50"/>
      <c r="L1440" s="50"/>
      <c r="M1440" s="50"/>
      <c r="N1440" s="50"/>
      <c r="O1440" s="52"/>
      <c r="P1440" s="50"/>
      <c r="Q1440" s="52"/>
      <c r="R1440" s="52"/>
      <c r="S1440" s="53"/>
      <c r="T1440" s="52"/>
      <c r="U1440" s="52"/>
    </row>
    <row r="1441" spans="1:21">
      <c r="A1441" s="50"/>
      <c r="B1441" s="50"/>
      <c r="C1441" s="50"/>
      <c r="D1441" s="50"/>
      <c r="E1441" s="50"/>
      <c r="F1441" s="50"/>
      <c r="G1441" s="50"/>
      <c r="H1441" s="50"/>
      <c r="I1441" s="50"/>
      <c r="J1441" s="50"/>
      <c r="K1441" s="50"/>
      <c r="L1441" s="50"/>
      <c r="M1441" s="50"/>
      <c r="N1441" s="50"/>
      <c r="O1441" s="52"/>
      <c r="P1441" s="50"/>
      <c r="Q1441" s="52"/>
      <c r="R1441" s="52"/>
      <c r="S1441" s="53"/>
      <c r="T1441" s="52"/>
      <c r="U1441" s="52"/>
    </row>
    <row r="1442" spans="1:21">
      <c r="A1442" s="50"/>
      <c r="B1442" s="50"/>
      <c r="C1442" s="50"/>
      <c r="D1442" s="50"/>
      <c r="E1442" s="50"/>
      <c r="F1442" s="50"/>
      <c r="G1442" s="50"/>
      <c r="H1442" s="50"/>
      <c r="I1442" s="50"/>
      <c r="J1442" s="50"/>
      <c r="K1442" s="50"/>
      <c r="L1442" s="50"/>
      <c r="M1442" s="50"/>
      <c r="N1442" s="50"/>
      <c r="O1442" s="52"/>
      <c r="P1442" s="50"/>
      <c r="Q1442" s="52"/>
      <c r="R1442" s="52"/>
      <c r="S1442" s="53"/>
      <c r="T1442" s="52"/>
      <c r="U1442" s="52"/>
    </row>
    <row r="1443" spans="1:21">
      <c r="A1443" s="50"/>
      <c r="B1443" s="50"/>
      <c r="C1443" s="50"/>
      <c r="D1443" s="50"/>
      <c r="E1443" s="50"/>
      <c r="F1443" s="50"/>
      <c r="G1443" s="50"/>
      <c r="H1443" s="50"/>
      <c r="I1443" s="50"/>
      <c r="J1443" s="50"/>
      <c r="K1443" s="50"/>
      <c r="L1443" s="50"/>
      <c r="M1443" s="50"/>
      <c r="N1443" s="50"/>
      <c r="O1443" s="52"/>
      <c r="P1443" s="50"/>
      <c r="Q1443" s="52"/>
      <c r="R1443" s="52"/>
      <c r="S1443" s="53"/>
      <c r="T1443" s="52"/>
      <c r="U1443" s="52"/>
    </row>
    <row r="1444" spans="1:21">
      <c r="A1444" s="50"/>
      <c r="B1444" s="50"/>
      <c r="C1444" s="50"/>
      <c r="D1444" s="50"/>
      <c r="E1444" s="50"/>
      <c r="F1444" s="50"/>
      <c r="G1444" s="50"/>
      <c r="H1444" s="50"/>
      <c r="I1444" s="50"/>
      <c r="J1444" s="50"/>
      <c r="K1444" s="50"/>
      <c r="L1444" s="50"/>
      <c r="M1444" s="50"/>
      <c r="N1444" s="50"/>
      <c r="O1444" s="52"/>
      <c r="P1444" s="50"/>
      <c r="Q1444" s="52"/>
      <c r="R1444" s="52"/>
      <c r="S1444" s="53"/>
      <c r="T1444" s="52"/>
      <c r="U1444" s="52"/>
    </row>
    <row r="1445" spans="1:21">
      <c r="A1445" s="50"/>
      <c r="B1445" s="50"/>
      <c r="C1445" s="50"/>
      <c r="D1445" s="50"/>
      <c r="E1445" s="50"/>
      <c r="F1445" s="50"/>
      <c r="G1445" s="50"/>
      <c r="H1445" s="50"/>
      <c r="I1445" s="50"/>
      <c r="J1445" s="50"/>
      <c r="K1445" s="50"/>
      <c r="L1445" s="50"/>
      <c r="M1445" s="50"/>
      <c r="N1445" s="50"/>
      <c r="O1445" s="52"/>
      <c r="P1445" s="50"/>
      <c r="Q1445" s="52"/>
      <c r="R1445" s="52"/>
      <c r="S1445" s="53"/>
      <c r="T1445" s="52"/>
      <c r="U1445" s="52"/>
    </row>
    <row r="1446" spans="1:21">
      <c r="A1446" s="50"/>
      <c r="B1446" s="50"/>
      <c r="C1446" s="50"/>
      <c r="D1446" s="50"/>
      <c r="E1446" s="50"/>
      <c r="F1446" s="50"/>
      <c r="G1446" s="50"/>
      <c r="H1446" s="50"/>
      <c r="I1446" s="50"/>
      <c r="J1446" s="50"/>
      <c r="K1446" s="50"/>
      <c r="L1446" s="50"/>
      <c r="M1446" s="50"/>
      <c r="N1446" s="50"/>
      <c r="O1446" s="52"/>
      <c r="P1446" s="50"/>
      <c r="Q1446" s="52"/>
      <c r="R1446" s="52"/>
      <c r="S1446" s="53"/>
      <c r="T1446" s="52"/>
      <c r="U1446" s="52"/>
    </row>
    <row r="1447" spans="1:21">
      <c r="A1447" s="50"/>
      <c r="B1447" s="50"/>
      <c r="C1447" s="50"/>
      <c r="D1447" s="50"/>
      <c r="E1447" s="50"/>
      <c r="F1447" s="50"/>
      <c r="G1447" s="50"/>
      <c r="H1447" s="50"/>
      <c r="I1447" s="50"/>
      <c r="J1447" s="50"/>
      <c r="K1447" s="50"/>
      <c r="L1447" s="50"/>
      <c r="M1447" s="50"/>
      <c r="N1447" s="50"/>
      <c r="O1447" s="52"/>
      <c r="P1447" s="50"/>
      <c r="Q1447" s="52"/>
      <c r="R1447" s="52"/>
      <c r="S1447" s="53"/>
      <c r="T1447" s="52"/>
      <c r="U1447" s="52"/>
    </row>
    <row r="1448" spans="1:21">
      <c r="A1448" s="50"/>
      <c r="B1448" s="50"/>
      <c r="C1448" s="50"/>
      <c r="D1448" s="50"/>
      <c r="E1448" s="50"/>
      <c r="F1448" s="50"/>
      <c r="G1448" s="50"/>
      <c r="H1448" s="50"/>
      <c r="I1448" s="50"/>
      <c r="J1448" s="50"/>
      <c r="K1448" s="50"/>
      <c r="L1448" s="50"/>
      <c r="M1448" s="50"/>
      <c r="N1448" s="50"/>
      <c r="O1448" s="52"/>
      <c r="P1448" s="50"/>
      <c r="Q1448" s="52"/>
      <c r="R1448" s="52"/>
      <c r="S1448" s="53"/>
      <c r="T1448" s="52"/>
      <c r="U1448" s="52"/>
    </row>
    <row r="1449" spans="1:21">
      <c r="A1449" s="50"/>
      <c r="B1449" s="50"/>
      <c r="C1449" s="50"/>
      <c r="D1449" s="50"/>
      <c r="E1449" s="50"/>
      <c r="F1449" s="50"/>
      <c r="G1449" s="50"/>
      <c r="H1449" s="50"/>
      <c r="I1449" s="50"/>
      <c r="J1449" s="50"/>
      <c r="K1449" s="50"/>
      <c r="L1449" s="50"/>
      <c r="M1449" s="50"/>
      <c r="N1449" s="50"/>
      <c r="O1449" s="52"/>
      <c r="P1449" s="50"/>
      <c r="Q1449" s="52"/>
      <c r="R1449" s="52"/>
      <c r="S1449" s="53"/>
      <c r="T1449" s="52"/>
      <c r="U1449" s="52"/>
    </row>
    <row r="1450" spans="1:21">
      <c r="A1450" s="50"/>
      <c r="B1450" s="50"/>
      <c r="C1450" s="50"/>
      <c r="D1450" s="50"/>
      <c r="E1450" s="50"/>
      <c r="F1450" s="50"/>
      <c r="G1450" s="50"/>
      <c r="H1450" s="50"/>
      <c r="I1450" s="50"/>
      <c r="J1450" s="50"/>
      <c r="K1450" s="50"/>
      <c r="L1450" s="50"/>
      <c r="M1450" s="50"/>
      <c r="N1450" s="50"/>
      <c r="O1450" s="52"/>
      <c r="P1450" s="50"/>
      <c r="Q1450" s="52"/>
      <c r="R1450" s="52"/>
      <c r="S1450" s="53"/>
      <c r="T1450" s="52"/>
      <c r="U1450" s="52"/>
    </row>
    <row r="1451" spans="1:21">
      <c r="A1451" s="50"/>
      <c r="B1451" s="50"/>
      <c r="C1451" s="50"/>
      <c r="D1451" s="50"/>
      <c r="E1451" s="50"/>
      <c r="F1451" s="50"/>
      <c r="G1451" s="50"/>
      <c r="H1451" s="50"/>
      <c r="I1451" s="50"/>
      <c r="J1451" s="50"/>
      <c r="K1451" s="50"/>
      <c r="L1451" s="50"/>
      <c r="M1451" s="50"/>
      <c r="N1451" s="50"/>
      <c r="O1451" s="52"/>
      <c r="P1451" s="50"/>
      <c r="Q1451" s="52"/>
      <c r="R1451" s="52"/>
      <c r="S1451" s="53"/>
      <c r="T1451" s="52"/>
      <c r="U1451" s="52"/>
    </row>
    <row r="1452" spans="1:21">
      <c r="A1452" s="50"/>
      <c r="B1452" s="50"/>
      <c r="C1452" s="50"/>
      <c r="D1452" s="50"/>
      <c r="E1452" s="50"/>
      <c r="F1452" s="50"/>
      <c r="G1452" s="50"/>
      <c r="H1452" s="50"/>
      <c r="I1452" s="50"/>
      <c r="J1452" s="50"/>
      <c r="K1452" s="50"/>
      <c r="L1452" s="50"/>
      <c r="M1452" s="50"/>
      <c r="N1452" s="50"/>
      <c r="O1452" s="52"/>
      <c r="P1452" s="50"/>
      <c r="Q1452" s="52"/>
      <c r="R1452" s="52"/>
      <c r="S1452" s="53"/>
      <c r="T1452" s="52"/>
      <c r="U1452" s="52"/>
    </row>
    <row r="1453" spans="1:21">
      <c r="A1453" s="50"/>
      <c r="B1453" s="50"/>
      <c r="C1453" s="50"/>
      <c r="D1453" s="50"/>
      <c r="E1453" s="50"/>
      <c r="F1453" s="50"/>
      <c r="G1453" s="50"/>
      <c r="H1453" s="50"/>
      <c r="I1453" s="50"/>
      <c r="J1453" s="50"/>
      <c r="K1453" s="50"/>
      <c r="L1453" s="50"/>
      <c r="M1453" s="50"/>
      <c r="N1453" s="50"/>
      <c r="O1453" s="52"/>
      <c r="P1453" s="50"/>
      <c r="Q1453" s="52"/>
      <c r="R1453" s="52"/>
      <c r="S1453" s="53"/>
      <c r="T1453" s="52"/>
      <c r="U1453" s="52"/>
    </row>
    <row r="1454" spans="1:21">
      <c r="A1454" s="50"/>
      <c r="B1454" s="50"/>
      <c r="C1454" s="50"/>
      <c r="D1454" s="50"/>
      <c r="E1454" s="50"/>
      <c r="F1454" s="50"/>
      <c r="G1454" s="50"/>
      <c r="H1454" s="50"/>
      <c r="I1454" s="50"/>
      <c r="J1454" s="50"/>
      <c r="K1454" s="50"/>
      <c r="L1454" s="50"/>
      <c r="M1454" s="50"/>
      <c r="N1454" s="50"/>
      <c r="O1454" s="52"/>
      <c r="P1454" s="50"/>
      <c r="Q1454" s="52"/>
      <c r="R1454" s="52"/>
      <c r="S1454" s="53"/>
      <c r="T1454" s="52"/>
      <c r="U1454" s="52"/>
    </row>
    <row r="1455" spans="1:21">
      <c r="A1455" s="50"/>
      <c r="B1455" s="50"/>
      <c r="C1455" s="50"/>
      <c r="D1455" s="50"/>
      <c r="E1455" s="50"/>
      <c r="F1455" s="50"/>
      <c r="G1455" s="50"/>
      <c r="H1455" s="50"/>
      <c r="I1455" s="50"/>
      <c r="J1455" s="50"/>
      <c r="K1455" s="50"/>
      <c r="L1455" s="50"/>
      <c r="M1455" s="50"/>
      <c r="N1455" s="50"/>
      <c r="O1455" s="52"/>
      <c r="P1455" s="50"/>
      <c r="Q1455" s="52"/>
      <c r="R1455" s="52"/>
      <c r="S1455" s="53"/>
      <c r="T1455" s="52"/>
      <c r="U1455" s="52"/>
    </row>
    <row r="1456" spans="1:21">
      <c r="A1456" s="50"/>
      <c r="B1456" s="50"/>
      <c r="C1456" s="50"/>
      <c r="D1456" s="50"/>
      <c r="E1456" s="50"/>
      <c r="F1456" s="50"/>
      <c r="G1456" s="50"/>
      <c r="H1456" s="50"/>
      <c r="I1456" s="50"/>
      <c r="J1456" s="50"/>
      <c r="K1456" s="50"/>
      <c r="L1456" s="50"/>
      <c r="M1456" s="50"/>
      <c r="N1456" s="50"/>
      <c r="O1456" s="52"/>
      <c r="P1456" s="50"/>
      <c r="Q1456" s="52"/>
      <c r="R1456" s="52"/>
      <c r="S1456" s="53"/>
      <c r="T1456" s="52"/>
      <c r="U1456" s="52"/>
    </row>
    <row r="1457" spans="1:21">
      <c r="A1457" s="50"/>
      <c r="B1457" s="50"/>
      <c r="C1457" s="50"/>
      <c r="D1457" s="50"/>
      <c r="E1457" s="50"/>
      <c r="F1457" s="50"/>
      <c r="G1457" s="50"/>
      <c r="H1457" s="50"/>
      <c r="I1457" s="50"/>
      <c r="J1457" s="50"/>
      <c r="K1457" s="50"/>
      <c r="L1457" s="50"/>
      <c r="M1457" s="50"/>
      <c r="N1457" s="50"/>
      <c r="O1457" s="52"/>
      <c r="P1457" s="50"/>
      <c r="Q1457" s="52"/>
      <c r="R1457" s="52"/>
      <c r="S1457" s="53"/>
      <c r="T1457" s="52"/>
      <c r="U1457" s="52"/>
    </row>
    <row r="1458" spans="1:21">
      <c r="A1458" s="50"/>
      <c r="B1458" s="50"/>
      <c r="C1458" s="50"/>
      <c r="D1458" s="50"/>
      <c r="E1458" s="50"/>
      <c r="F1458" s="50"/>
      <c r="G1458" s="50"/>
      <c r="H1458" s="50"/>
      <c r="I1458" s="50"/>
      <c r="J1458" s="50"/>
      <c r="K1458" s="50"/>
      <c r="L1458" s="50"/>
      <c r="M1458" s="50"/>
      <c r="N1458" s="50"/>
      <c r="O1458" s="52"/>
      <c r="P1458" s="50"/>
      <c r="Q1458" s="52"/>
      <c r="R1458" s="52"/>
      <c r="S1458" s="53"/>
      <c r="T1458" s="52"/>
      <c r="U1458" s="52"/>
    </row>
    <row r="1459" spans="1:21">
      <c r="A1459" s="50"/>
      <c r="B1459" s="50"/>
      <c r="C1459" s="50"/>
      <c r="D1459" s="50"/>
      <c r="E1459" s="50"/>
      <c r="F1459" s="50"/>
      <c r="G1459" s="50"/>
      <c r="H1459" s="50"/>
      <c r="I1459" s="50"/>
      <c r="J1459" s="50"/>
      <c r="K1459" s="50"/>
      <c r="L1459" s="50"/>
      <c r="M1459" s="50"/>
      <c r="N1459" s="50"/>
      <c r="O1459" s="52"/>
      <c r="P1459" s="50"/>
      <c r="Q1459" s="52"/>
      <c r="R1459" s="52"/>
      <c r="S1459" s="53"/>
      <c r="T1459" s="52"/>
      <c r="U1459" s="52"/>
    </row>
    <row r="1460" spans="1:21">
      <c r="A1460" s="50"/>
      <c r="B1460" s="50"/>
      <c r="C1460" s="50"/>
      <c r="D1460" s="50"/>
      <c r="E1460" s="50"/>
      <c r="F1460" s="50"/>
      <c r="G1460" s="50"/>
      <c r="H1460" s="50"/>
      <c r="I1460" s="50"/>
      <c r="J1460" s="50"/>
      <c r="K1460" s="50"/>
      <c r="L1460" s="50"/>
      <c r="M1460" s="50"/>
      <c r="N1460" s="50"/>
      <c r="O1460" s="52"/>
      <c r="P1460" s="50"/>
      <c r="Q1460" s="52"/>
      <c r="R1460" s="52"/>
      <c r="S1460" s="53"/>
      <c r="T1460" s="52"/>
      <c r="U1460" s="52"/>
    </row>
    <row r="1461" spans="1:21">
      <c r="A1461" s="50"/>
      <c r="B1461" s="50"/>
      <c r="C1461" s="50"/>
      <c r="D1461" s="50"/>
      <c r="E1461" s="50"/>
      <c r="F1461" s="50"/>
      <c r="G1461" s="50"/>
      <c r="H1461" s="50"/>
      <c r="I1461" s="50"/>
      <c r="J1461" s="50"/>
      <c r="K1461" s="50"/>
      <c r="L1461" s="50"/>
      <c r="M1461" s="50"/>
      <c r="N1461" s="50"/>
      <c r="O1461" s="52"/>
      <c r="P1461" s="50"/>
      <c r="Q1461" s="52"/>
      <c r="R1461" s="52"/>
      <c r="S1461" s="53"/>
      <c r="T1461" s="52"/>
      <c r="U1461" s="52"/>
    </row>
    <row r="1462" spans="1:21">
      <c r="A1462" s="50"/>
      <c r="B1462" s="50"/>
      <c r="C1462" s="50"/>
      <c r="D1462" s="50"/>
      <c r="E1462" s="50"/>
      <c r="F1462" s="50"/>
      <c r="G1462" s="50"/>
      <c r="H1462" s="50"/>
      <c r="I1462" s="50"/>
      <c r="J1462" s="50"/>
      <c r="K1462" s="50"/>
      <c r="L1462" s="50"/>
      <c r="M1462" s="50"/>
      <c r="N1462" s="50"/>
      <c r="O1462" s="52"/>
      <c r="P1462" s="50"/>
      <c r="Q1462" s="52"/>
      <c r="R1462" s="52"/>
      <c r="S1462" s="53"/>
      <c r="T1462" s="52"/>
      <c r="U1462" s="52"/>
    </row>
    <row r="1463" spans="1:21">
      <c r="A1463" s="50"/>
      <c r="B1463" s="50"/>
      <c r="C1463" s="50"/>
      <c r="D1463" s="50"/>
      <c r="E1463" s="50"/>
      <c r="F1463" s="50"/>
      <c r="G1463" s="50"/>
      <c r="H1463" s="50"/>
      <c r="I1463" s="50"/>
      <c r="J1463" s="50"/>
      <c r="K1463" s="50"/>
      <c r="L1463" s="50"/>
      <c r="M1463" s="50"/>
      <c r="N1463" s="50"/>
      <c r="O1463" s="52"/>
      <c r="P1463" s="50"/>
      <c r="Q1463" s="52"/>
      <c r="R1463" s="52"/>
      <c r="S1463" s="53"/>
      <c r="T1463" s="52"/>
      <c r="U1463" s="52"/>
    </row>
    <row r="1464" spans="1:21">
      <c r="A1464" s="50"/>
      <c r="B1464" s="50"/>
      <c r="C1464" s="50"/>
      <c r="D1464" s="50"/>
      <c r="E1464" s="50"/>
      <c r="F1464" s="50"/>
      <c r="G1464" s="50"/>
      <c r="H1464" s="50"/>
      <c r="I1464" s="50"/>
      <c r="J1464" s="50"/>
      <c r="K1464" s="50"/>
      <c r="L1464" s="50"/>
      <c r="M1464" s="50"/>
      <c r="N1464" s="50"/>
      <c r="O1464" s="52"/>
      <c r="P1464" s="50"/>
      <c r="Q1464" s="52"/>
      <c r="R1464" s="52"/>
      <c r="S1464" s="53"/>
      <c r="T1464" s="52"/>
      <c r="U1464" s="52"/>
    </row>
    <row r="1465" spans="1:21">
      <c r="A1465" s="50"/>
      <c r="B1465" s="50"/>
      <c r="C1465" s="50"/>
      <c r="D1465" s="50"/>
      <c r="E1465" s="50"/>
      <c r="F1465" s="50"/>
      <c r="G1465" s="50"/>
      <c r="H1465" s="50"/>
      <c r="I1465" s="50"/>
      <c r="J1465" s="50"/>
      <c r="K1465" s="50"/>
      <c r="L1465" s="50"/>
      <c r="M1465" s="50"/>
      <c r="N1465" s="50"/>
      <c r="O1465" s="52"/>
      <c r="P1465" s="50"/>
      <c r="Q1465" s="52"/>
      <c r="R1465" s="52"/>
      <c r="S1465" s="53"/>
      <c r="T1465" s="52"/>
      <c r="U1465" s="52"/>
    </row>
    <row r="1466" spans="1:21">
      <c r="A1466" s="50"/>
      <c r="B1466" s="50"/>
      <c r="C1466" s="50"/>
      <c r="D1466" s="50"/>
      <c r="E1466" s="50"/>
      <c r="F1466" s="50"/>
      <c r="G1466" s="50"/>
      <c r="H1466" s="50"/>
      <c r="I1466" s="50"/>
      <c r="J1466" s="50"/>
      <c r="K1466" s="50"/>
      <c r="L1466" s="50"/>
      <c r="M1466" s="50"/>
      <c r="N1466" s="50"/>
      <c r="O1466" s="52"/>
      <c r="P1466" s="50"/>
      <c r="Q1466" s="52"/>
      <c r="R1466" s="52"/>
      <c r="S1466" s="53"/>
      <c r="T1466" s="52"/>
      <c r="U1466" s="52"/>
    </row>
    <row r="1467" spans="1:21">
      <c r="A1467" s="50"/>
      <c r="B1467" s="50"/>
      <c r="C1467" s="50"/>
      <c r="D1467" s="50"/>
      <c r="E1467" s="50"/>
      <c r="F1467" s="50"/>
      <c r="G1467" s="50"/>
      <c r="H1467" s="50"/>
      <c r="I1467" s="50"/>
      <c r="J1467" s="50"/>
      <c r="K1467" s="50"/>
      <c r="L1467" s="50"/>
      <c r="M1467" s="50"/>
      <c r="N1467" s="50"/>
      <c r="O1467" s="52"/>
      <c r="P1467" s="50"/>
      <c r="Q1467" s="52"/>
      <c r="R1467" s="52"/>
      <c r="S1467" s="53"/>
      <c r="T1467" s="52"/>
      <c r="U1467" s="52"/>
    </row>
    <row r="1468" spans="1:21">
      <c r="A1468" s="50"/>
      <c r="B1468" s="50"/>
      <c r="C1468" s="50"/>
      <c r="D1468" s="50"/>
      <c r="E1468" s="50"/>
      <c r="F1468" s="50"/>
      <c r="G1468" s="50"/>
      <c r="H1468" s="50"/>
      <c r="I1468" s="50"/>
      <c r="J1468" s="50"/>
      <c r="K1468" s="50"/>
      <c r="L1468" s="50"/>
      <c r="M1468" s="50"/>
      <c r="N1468" s="50"/>
      <c r="O1468" s="52"/>
      <c r="P1468" s="50"/>
      <c r="Q1468" s="52"/>
      <c r="R1468" s="52"/>
      <c r="S1468" s="53"/>
      <c r="T1468" s="52"/>
      <c r="U1468" s="52"/>
    </row>
    <row r="1469" spans="1:21">
      <c r="A1469" s="50"/>
      <c r="B1469" s="50"/>
      <c r="C1469" s="50"/>
      <c r="D1469" s="50"/>
      <c r="E1469" s="50"/>
      <c r="F1469" s="50"/>
      <c r="G1469" s="50"/>
      <c r="H1469" s="50"/>
      <c r="I1469" s="50"/>
      <c r="J1469" s="50"/>
      <c r="K1469" s="50"/>
      <c r="L1469" s="50"/>
      <c r="M1469" s="50"/>
      <c r="N1469" s="50"/>
      <c r="O1469" s="52"/>
      <c r="P1469" s="50"/>
      <c r="Q1469" s="52"/>
      <c r="R1469" s="52"/>
      <c r="S1469" s="53"/>
      <c r="T1469" s="52"/>
      <c r="U1469" s="52"/>
    </row>
    <row r="1470" spans="1:21">
      <c r="A1470" s="50"/>
      <c r="B1470" s="50"/>
      <c r="C1470" s="50"/>
      <c r="D1470" s="50"/>
      <c r="E1470" s="50"/>
      <c r="F1470" s="50"/>
      <c r="G1470" s="50"/>
      <c r="H1470" s="50"/>
      <c r="I1470" s="50"/>
      <c r="J1470" s="50"/>
      <c r="K1470" s="50"/>
      <c r="L1470" s="50"/>
      <c r="M1470" s="50"/>
      <c r="N1470" s="50"/>
      <c r="O1470" s="52"/>
      <c r="P1470" s="50"/>
      <c r="Q1470" s="52"/>
      <c r="R1470" s="52"/>
      <c r="S1470" s="53"/>
      <c r="T1470" s="52"/>
      <c r="U1470" s="52"/>
    </row>
    <row r="1471" spans="1:21">
      <c r="A1471" s="50"/>
      <c r="B1471" s="50"/>
      <c r="C1471" s="50"/>
      <c r="D1471" s="50"/>
      <c r="E1471" s="50"/>
      <c r="F1471" s="50"/>
      <c r="G1471" s="50"/>
      <c r="H1471" s="50"/>
      <c r="I1471" s="50"/>
      <c r="J1471" s="50"/>
      <c r="K1471" s="50"/>
      <c r="L1471" s="50"/>
      <c r="M1471" s="50"/>
      <c r="N1471" s="50"/>
      <c r="O1471" s="52"/>
      <c r="P1471" s="50"/>
      <c r="Q1471" s="52"/>
      <c r="R1471" s="52"/>
      <c r="S1471" s="53"/>
      <c r="T1471" s="52"/>
      <c r="U1471" s="52"/>
    </row>
    <row r="1472" spans="1:21">
      <c r="A1472" s="50"/>
      <c r="B1472" s="50"/>
      <c r="C1472" s="50"/>
      <c r="D1472" s="50"/>
      <c r="E1472" s="50"/>
      <c r="F1472" s="50"/>
      <c r="G1472" s="50"/>
      <c r="H1472" s="50"/>
      <c r="I1472" s="50"/>
      <c r="J1472" s="50"/>
      <c r="K1472" s="50"/>
      <c r="L1472" s="50"/>
      <c r="M1472" s="50"/>
      <c r="N1472" s="50"/>
      <c r="O1472" s="52"/>
      <c r="P1472" s="50"/>
      <c r="Q1472" s="52"/>
      <c r="R1472" s="52"/>
      <c r="S1472" s="53"/>
      <c r="T1472" s="52"/>
      <c r="U1472" s="52"/>
    </row>
    <row r="1473" spans="1:21">
      <c r="A1473" s="50"/>
      <c r="B1473" s="50"/>
      <c r="C1473" s="50"/>
      <c r="D1473" s="50"/>
      <c r="E1473" s="50"/>
      <c r="F1473" s="50"/>
      <c r="G1473" s="50"/>
      <c r="H1473" s="50"/>
      <c r="I1473" s="50"/>
      <c r="J1473" s="50"/>
      <c r="K1473" s="50"/>
      <c r="L1473" s="50"/>
      <c r="M1473" s="50"/>
      <c r="N1473" s="50"/>
      <c r="O1473" s="52"/>
      <c r="P1473" s="50"/>
      <c r="Q1473" s="52"/>
      <c r="R1473" s="52"/>
      <c r="S1473" s="53"/>
      <c r="T1473" s="52"/>
      <c r="U1473" s="52"/>
    </row>
    <row r="1474" spans="1:21">
      <c r="A1474" s="50"/>
      <c r="B1474" s="50"/>
      <c r="C1474" s="50"/>
      <c r="D1474" s="50"/>
      <c r="E1474" s="50"/>
      <c r="F1474" s="50"/>
      <c r="G1474" s="50"/>
      <c r="H1474" s="50"/>
      <c r="I1474" s="50"/>
      <c r="J1474" s="50"/>
      <c r="K1474" s="50"/>
      <c r="L1474" s="50"/>
      <c r="M1474" s="50"/>
      <c r="N1474" s="50"/>
      <c r="O1474" s="52"/>
      <c r="P1474" s="50"/>
      <c r="Q1474" s="52"/>
      <c r="R1474" s="52"/>
      <c r="S1474" s="53"/>
      <c r="T1474" s="52"/>
      <c r="U1474" s="52"/>
    </row>
    <row r="1475" spans="1:21">
      <c r="A1475" s="50"/>
      <c r="B1475" s="50"/>
      <c r="C1475" s="50"/>
      <c r="D1475" s="50"/>
      <c r="E1475" s="50"/>
      <c r="F1475" s="50"/>
      <c r="G1475" s="50"/>
      <c r="H1475" s="50"/>
      <c r="I1475" s="50"/>
      <c r="J1475" s="50"/>
      <c r="K1475" s="50"/>
      <c r="L1475" s="50"/>
      <c r="M1475" s="50"/>
      <c r="N1475" s="50"/>
      <c r="O1475" s="52"/>
      <c r="P1475" s="50"/>
      <c r="Q1475" s="52"/>
      <c r="R1475" s="52"/>
      <c r="S1475" s="53"/>
      <c r="T1475" s="52"/>
      <c r="U1475" s="52"/>
    </row>
    <row r="1476" spans="1:21">
      <c r="A1476" s="50"/>
      <c r="B1476" s="50"/>
      <c r="C1476" s="50"/>
      <c r="D1476" s="50"/>
      <c r="E1476" s="50"/>
      <c r="F1476" s="50"/>
      <c r="G1476" s="50"/>
      <c r="H1476" s="50"/>
      <c r="I1476" s="50"/>
      <c r="J1476" s="50"/>
      <c r="K1476" s="50"/>
      <c r="L1476" s="50"/>
      <c r="M1476" s="50"/>
      <c r="N1476" s="50"/>
      <c r="O1476" s="52"/>
      <c r="P1476" s="50"/>
      <c r="Q1476" s="52"/>
      <c r="R1476" s="52"/>
      <c r="S1476" s="53"/>
      <c r="T1476" s="52"/>
      <c r="U1476" s="52"/>
    </row>
    <row r="1477" spans="1:21">
      <c r="A1477" s="50"/>
      <c r="B1477" s="50"/>
      <c r="C1477" s="50"/>
      <c r="D1477" s="50"/>
      <c r="E1477" s="50"/>
      <c r="F1477" s="50"/>
      <c r="G1477" s="50"/>
      <c r="H1477" s="50"/>
      <c r="I1477" s="50"/>
      <c r="J1477" s="50"/>
      <c r="K1477" s="50"/>
      <c r="L1477" s="50"/>
      <c r="M1477" s="50"/>
      <c r="N1477" s="50"/>
      <c r="O1477" s="52"/>
      <c r="P1477" s="50"/>
      <c r="Q1477" s="52"/>
      <c r="R1477" s="52"/>
      <c r="S1477" s="53"/>
      <c r="T1477" s="52"/>
      <c r="U1477" s="52"/>
    </row>
    <row r="1478" spans="1:21">
      <c r="A1478" s="50"/>
      <c r="B1478" s="50"/>
      <c r="C1478" s="50"/>
      <c r="D1478" s="50"/>
      <c r="E1478" s="50"/>
      <c r="F1478" s="50"/>
      <c r="G1478" s="50"/>
      <c r="H1478" s="50"/>
      <c r="I1478" s="50"/>
      <c r="J1478" s="50"/>
      <c r="K1478" s="50"/>
      <c r="L1478" s="50"/>
      <c r="M1478" s="50"/>
      <c r="N1478" s="50"/>
      <c r="O1478" s="52"/>
      <c r="P1478" s="50"/>
      <c r="Q1478" s="52"/>
      <c r="R1478" s="52"/>
      <c r="S1478" s="53"/>
      <c r="T1478" s="52"/>
      <c r="U1478" s="52"/>
    </row>
    <row r="1479" spans="1:21">
      <c r="A1479" s="50"/>
      <c r="B1479" s="50"/>
      <c r="C1479" s="50"/>
      <c r="D1479" s="50"/>
      <c r="E1479" s="50"/>
      <c r="F1479" s="50"/>
      <c r="G1479" s="50"/>
      <c r="H1479" s="50"/>
      <c r="I1479" s="50"/>
      <c r="J1479" s="50"/>
      <c r="K1479" s="50"/>
      <c r="L1479" s="50"/>
      <c r="M1479" s="50"/>
      <c r="N1479" s="50"/>
      <c r="O1479" s="52"/>
      <c r="P1479" s="50"/>
      <c r="Q1479" s="52"/>
      <c r="R1479" s="52"/>
      <c r="S1479" s="53"/>
      <c r="T1479" s="52"/>
      <c r="U1479" s="52"/>
    </row>
    <row r="1480" spans="1:21">
      <c r="A1480" s="50"/>
      <c r="B1480" s="50"/>
      <c r="C1480" s="50"/>
      <c r="D1480" s="50"/>
      <c r="E1480" s="50"/>
      <c r="F1480" s="50"/>
      <c r="G1480" s="50"/>
      <c r="H1480" s="50"/>
      <c r="I1480" s="50"/>
      <c r="J1480" s="50"/>
      <c r="K1480" s="50"/>
      <c r="L1480" s="50"/>
      <c r="M1480" s="50"/>
      <c r="N1480" s="50"/>
      <c r="O1480" s="52"/>
      <c r="P1480" s="50"/>
      <c r="Q1480" s="52"/>
      <c r="R1480" s="52"/>
      <c r="S1480" s="53"/>
      <c r="T1480" s="52"/>
      <c r="U1480" s="52"/>
    </row>
    <row r="1481" spans="1:21">
      <c r="A1481" s="50"/>
      <c r="B1481" s="50"/>
      <c r="C1481" s="50"/>
      <c r="D1481" s="50"/>
      <c r="E1481" s="50"/>
      <c r="F1481" s="50"/>
      <c r="G1481" s="50"/>
      <c r="H1481" s="50"/>
      <c r="I1481" s="50"/>
      <c r="J1481" s="50"/>
      <c r="K1481" s="50"/>
      <c r="L1481" s="50"/>
      <c r="M1481" s="50"/>
      <c r="N1481" s="50"/>
      <c r="O1481" s="52"/>
      <c r="P1481" s="50"/>
      <c r="Q1481" s="52"/>
      <c r="R1481" s="52"/>
      <c r="S1481" s="53"/>
      <c r="T1481" s="52"/>
      <c r="U1481" s="52"/>
    </row>
    <row r="1482" spans="1:21">
      <c r="A1482" s="50"/>
      <c r="B1482" s="50"/>
      <c r="C1482" s="50"/>
      <c r="D1482" s="50"/>
      <c r="E1482" s="50"/>
      <c r="F1482" s="50"/>
      <c r="G1482" s="50"/>
      <c r="H1482" s="50"/>
      <c r="I1482" s="50"/>
      <c r="J1482" s="50"/>
      <c r="K1482" s="50"/>
      <c r="L1482" s="50"/>
      <c r="M1482" s="50"/>
      <c r="N1482" s="50"/>
      <c r="O1482" s="52"/>
      <c r="P1482" s="50"/>
      <c r="Q1482" s="52"/>
      <c r="R1482" s="52"/>
      <c r="S1482" s="53"/>
      <c r="T1482" s="52"/>
      <c r="U1482" s="52"/>
    </row>
    <row r="1483" spans="1:21">
      <c r="A1483" s="50"/>
      <c r="B1483" s="50"/>
      <c r="C1483" s="50"/>
      <c r="D1483" s="50"/>
      <c r="E1483" s="50"/>
      <c r="F1483" s="50"/>
      <c r="G1483" s="50"/>
      <c r="H1483" s="50"/>
      <c r="I1483" s="50"/>
      <c r="J1483" s="50"/>
      <c r="K1483" s="50"/>
      <c r="L1483" s="50"/>
      <c r="M1483" s="50"/>
      <c r="N1483" s="50"/>
      <c r="O1483" s="52"/>
      <c r="P1483" s="50"/>
      <c r="Q1483" s="52"/>
      <c r="R1483" s="52"/>
      <c r="S1483" s="53"/>
      <c r="T1483" s="52"/>
      <c r="U1483" s="52"/>
    </row>
    <row r="1484" spans="1:21">
      <c r="A1484" s="50"/>
      <c r="B1484" s="50"/>
      <c r="C1484" s="50"/>
      <c r="D1484" s="50"/>
      <c r="E1484" s="50"/>
      <c r="F1484" s="50"/>
      <c r="G1484" s="50"/>
      <c r="H1484" s="50"/>
      <c r="I1484" s="50"/>
      <c r="J1484" s="50"/>
      <c r="K1484" s="50"/>
      <c r="L1484" s="50"/>
      <c r="M1484" s="50"/>
      <c r="N1484" s="50"/>
      <c r="O1484" s="52"/>
      <c r="P1484" s="50"/>
      <c r="Q1484" s="52"/>
      <c r="R1484" s="52"/>
      <c r="S1484" s="53"/>
      <c r="T1484" s="52"/>
      <c r="U1484" s="52"/>
    </row>
    <row r="1485" spans="1:21">
      <c r="A1485" s="50"/>
      <c r="B1485" s="50"/>
      <c r="C1485" s="50"/>
      <c r="D1485" s="50"/>
      <c r="E1485" s="50"/>
      <c r="F1485" s="50"/>
      <c r="G1485" s="50"/>
      <c r="H1485" s="50"/>
      <c r="I1485" s="50"/>
      <c r="J1485" s="50"/>
      <c r="K1485" s="50"/>
      <c r="L1485" s="50"/>
      <c r="M1485" s="50"/>
      <c r="N1485" s="50"/>
      <c r="O1485" s="52"/>
      <c r="P1485" s="50"/>
      <c r="Q1485" s="52"/>
      <c r="R1485" s="52"/>
      <c r="S1485" s="53"/>
      <c r="T1485" s="52"/>
      <c r="U1485" s="52"/>
    </row>
    <row r="1486" spans="1:21">
      <c r="A1486" s="50"/>
      <c r="B1486" s="50"/>
      <c r="C1486" s="50"/>
      <c r="D1486" s="50"/>
      <c r="E1486" s="50"/>
      <c r="F1486" s="50"/>
      <c r="G1486" s="50"/>
      <c r="H1486" s="50"/>
      <c r="I1486" s="50"/>
      <c r="J1486" s="50"/>
      <c r="K1486" s="50"/>
      <c r="L1486" s="50"/>
      <c r="M1486" s="50"/>
      <c r="N1486" s="50"/>
      <c r="O1486" s="52"/>
      <c r="P1486" s="50"/>
      <c r="Q1486" s="52"/>
      <c r="R1486" s="52"/>
      <c r="S1486" s="53"/>
      <c r="T1486" s="52"/>
      <c r="U1486" s="52"/>
    </row>
    <row r="1487" spans="1:21">
      <c r="A1487" s="50"/>
      <c r="B1487" s="50"/>
      <c r="C1487" s="50"/>
      <c r="D1487" s="50"/>
      <c r="E1487" s="50"/>
      <c r="F1487" s="50"/>
      <c r="G1487" s="50"/>
      <c r="H1487" s="50"/>
      <c r="I1487" s="50"/>
      <c r="J1487" s="50"/>
      <c r="K1487" s="50"/>
      <c r="L1487" s="50"/>
      <c r="M1487" s="50"/>
      <c r="N1487" s="50"/>
      <c r="O1487" s="52"/>
      <c r="P1487" s="50"/>
      <c r="Q1487" s="52"/>
      <c r="R1487" s="52"/>
      <c r="S1487" s="53"/>
      <c r="T1487" s="52"/>
      <c r="U1487" s="52"/>
    </row>
    <row r="1488" spans="1:21">
      <c r="A1488" s="50"/>
      <c r="B1488" s="50"/>
      <c r="C1488" s="50"/>
      <c r="D1488" s="50"/>
      <c r="E1488" s="50"/>
      <c r="F1488" s="50"/>
      <c r="G1488" s="50"/>
      <c r="H1488" s="50"/>
      <c r="I1488" s="50"/>
      <c r="J1488" s="50"/>
      <c r="K1488" s="50"/>
      <c r="L1488" s="50"/>
      <c r="M1488" s="50"/>
      <c r="N1488" s="50"/>
      <c r="O1488" s="52"/>
      <c r="P1488" s="50"/>
      <c r="Q1488" s="52"/>
      <c r="R1488" s="52"/>
      <c r="S1488" s="53"/>
      <c r="T1488" s="52"/>
      <c r="U1488" s="52"/>
    </row>
    <row r="1489" spans="1:21">
      <c r="A1489" s="50"/>
      <c r="B1489" s="50"/>
      <c r="C1489" s="50"/>
      <c r="D1489" s="50"/>
      <c r="E1489" s="50"/>
      <c r="F1489" s="50"/>
      <c r="G1489" s="50"/>
      <c r="H1489" s="50"/>
      <c r="I1489" s="50"/>
      <c r="J1489" s="50"/>
      <c r="K1489" s="50"/>
      <c r="L1489" s="50"/>
      <c r="M1489" s="50"/>
      <c r="N1489" s="50"/>
      <c r="O1489" s="52"/>
      <c r="P1489" s="50"/>
      <c r="Q1489" s="52"/>
      <c r="R1489" s="52"/>
      <c r="S1489" s="53"/>
      <c r="T1489" s="52"/>
      <c r="U1489" s="52"/>
    </row>
    <row r="1490" spans="1:21">
      <c r="A1490" s="50"/>
      <c r="B1490" s="50"/>
      <c r="C1490" s="50"/>
      <c r="D1490" s="50"/>
      <c r="E1490" s="50"/>
      <c r="F1490" s="50"/>
      <c r="G1490" s="50"/>
      <c r="H1490" s="50"/>
      <c r="I1490" s="50"/>
      <c r="J1490" s="50"/>
      <c r="K1490" s="50"/>
      <c r="L1490" s="50"/>
      <c r="M1490" s="50"/>
      <c r="N1490" s="50"/>
      <c r="O1490" s="52"/>
      <c r="P1490" s="50"/>
      <c r="Q1490" s="52"/>
      <c r="R1490" s="52"/>
      <c r="S1490" s="53"/>
      <c r="T1490" s="52"/>
      <c r="U1490" s="52"/>
    </row>
    <row r="1491" spans="1:21">
      <c r="A1491" s="50"/>
      <c r="B1491" s="50"/>
      <c r="C1491" s="50"/>
      <c r="D1491" s="50"/>
      <c r="E1491" s="50"/>
      <c r="F1491" s="50"/>
      <c r="G1491" s="50"/>
      <c r="H1491" s="50"/>
      <c r="I1491" s="50"/>
      <c r="J1491" s="50"/>
      <c r="K1491" s="50"/>
      <c r="L1491" s="50"/>
      <c r="M1491" s="50"/>
      <c r="N1491" s="50"/>
      <c r="O1491" s="52"/>
      <c r="P1491" s="50"/>
      <c r="Q1491" s="52"/>
      <c r="R1491" s="52"/>
      <c r="S1491" s="53"/>
      <c r="T1491" s="52"/>
      <c r="U1491" s="52"/>
    </row>
    <row r="1492" spans="1:21">
      <c r="A1492" s="50"/>
      <c r="B1492" s="50"/>
      <c r="C1492" s="50"/>
      <c r="D1492" s="50"/>
      <c r="E1492" s="50"/>
      <c r="F1492" s="50"/>
      <c r="G1492" s="50"/>
      <c r="H1492" s="50"/>
      <c r="I1492" s="50"/>
      <c r="J1492" s="50"/>
      <c r="K1492" s="50"/>
      <c r="L1492" s="50"/>
      <c r="M1492" s="50"/>
      <c r="N1492" s="50"/>
      <c r="O1492" s="52"/>
      <c r="P1492" s="50"/>
      <c r="Q1492" s="52"/>
      <c r="R1492" s="52"/>
      <c r="S1492" s="53"/>
      <c r="T1492" s="52"/>
      <c r="U1492" s="52"/>
    </row>
    <row r="1493" spans="1:21">
      <c r="A1493" s="50"/>
      <c r="B1493" s="50"/>
      <c r="C1493" s="50"/>
      <c r="D1493" s="50"/>
      <c r="E1493" s="50"/>
      <c r="F1493" s="50"/>
      <c r="G1493" s="50"/>
      <c r="H1493" s="50"/>
      <c r="I1493" s="50"/>
      <c r="J1493" s="50"/>
      <c r="K1493" s="50"/>
      <c r="L1493" s="50"/>
      <c r="M1493" s="50"/>
      <c r="N1493" s="50"/>
      <c r="O1493" s="52"/>
      <c r="P1493" s="50"/>
      <c r="Q1493" s="52"/>
      <c r="R1493" s="52"/>
      <c r="S1493" s="53"/>
      <c r="T1493" s="52"/>
      <c r="U1493" s="52"/>
    </row>
    <row r="1494" spans="1:21">
      <c r="A1494" s="50"/>
      <c r="B1494" s="50"/>
      <c r="C1494" s="50"/>
      <c r="D1494" s="50"/>
      <c r="E1494" s="50"/>
      <c r="F1494" s="50"/>
      <c r="G1494" s="50"/>
      <c r="H1494" s="50"/>
      <c r="I1494" s="50"/>
      <c r="J1494" s="50"/>
      <c r="K1494" s="50"/>
      <c r="L1494" s="50"/>
      <c r="M1494" s="50"/>
      <c r="N1494" s="50"/>
      <c r="O1494" s="52"/>
      <c r="P1494" s="50"/>
      <c r="Q1494" s="52"/>
      <c r="R1494" s="52"/>
      <c r="S1494" s="53"/>
      <c r="T1494" s="52"/>
      <c r="U1494" s="52"/>
    </row>
    <row r="1495" spans="1:21">
      <c r="A1495" s="50"/>
      <c r="B1495" s="50"/>
      <c r="C1495" s="50"/>
      <c r="D1495" s="50"/>
      <c r="E1495" s="50"/>
      <c r="F1495" s="50"/>
      <c r="G1495" s="50"/>
      <c r="H1495" s="50"/>
      <c r="I1495" s="50"/>
      <c r="J1495" s="50"/>
      <c r="K1495" s="50"/>
      <c r="L1495" s="50"/>
      <c r="M1495" s="50"/>
      <c r="N1495" s="50"/>
      <c r="O1495" s="52"/>
      <c r="P1495" s="50"/>
      <c r="Q1495" s="52"/>
      <c r="R1495" s="52"/>
      <c r="S1495" s="53"/>
      <c r="T1495" s="52"/>
      <c r="U1495" s="52"/>
    </row>
    <row r="1496" spans="1:21">
      <c r="A1496" s="50"/>
      <c r="B1496" s="50"/>
      <c r="C1496" s="50"/>
      <c r="D1496" s="50"/>
      <c r="E1496" s="50"/>
      <c r="F1496" s="50"/>
      <c r="G1496" s="50"/>
      <c r="H1496" s="50"/>
      <c r="I1496" s="50"/>
      <c r="J1496" s="50"/>
      <c r="K1496" s="50"/>
      <c r="L1496" s="50"/>
      <c r="M1496" s="50"/>
      <c r="N1496" s="50"/>
      <c r="O1496" s="52"/>
      <c r="P1496" s="50"/>
      <c r="Q1496" s="52"/>
      <c r="R1496" s="52"/>
      <c r="S1496" s="53"/>
      <c r="T1496" s="52"/>
      <c r="U1496" s="52"/>
    </row>
    <row r="1497" spans="1:21">
      <c r="A1497" s="50"/>
      <c r="B1497" s="50"/>
      <c r="C1497" s="50"/>
      <c r="D1497" s="50"/>
      <c r="E1497" s="50"/>
      <c r="F1497" s="50"/>
      <c r="G1497" s="50"/>
      <c r="H1497" s="50"/>
      <c r="I1497" s="50"/>
      <c r="J1497" s="50"/>
      <c r="K1497" s="50"/>
      <c r="L1497" s="50"/>
      <c r="M1497" s="50"/>
      <c r="N1497" s="50"/>
      <c r="O1497" s="52"/>
      <c r="P1497" s="50"/>
      <c r="Q1497" s="52"/>
      <c r="R1497" s="52"/>
      <c r="S1497" s="53"/>
      <c r="T1497" s="52"/>
      <c r="U1497" s="52"/>
    </row>
    <row r="1498" spans="1:21">
      <c r="A1498" s="50"/>
      <c r="B1498" s="50"/>
      <c r="C1498" s="50"/>
      <c r="D1498" s="50"/>
      <c r="E1498" s="50"/>
      <c r="F1498" s="50"/>
      <c r="G1498" s="50"/>
      <c r="H1498" s="50"/>
      <c r="I1498" s="50"/>
      <c r="J1498" s="50"/>
      <c r="K1498" s="50"/>
      <c r="L1498" s="50"/>
      <c r="M1498" s="50"/>
      <c r="N1498" s="50"/>
      <c r="O1498" s="52"/>
      <c r="P1498" s="50"/>
      <c r="Q1498" s="52"/>
      <c r="R1498" s="52"/>
      <c r="S1498" s="53"/>
      <c r="T1498" s="52"/>
      <c r="U1498" s="52"/>
    </row>
    <row r="1499" spans="1:21">
      <c r="A1499" s="50"/>
      <c r="B1499" s="50"/>
      <c r="C1499" s="50"/>
      <c r="D1499" s="50"/>
      <c r="E1499" s="50"/>
      <c r="F1499" s="50"/>
      <c r="G1499" s="50"/>
      <c r="H1499" s="50"/>
      <c r="I1499" s="50"/>
      <c r="J1499" s="50"/>
      <c r="K1499" s="50"/>
      <c r="L1499" s="50"/>
      <c r="M1499" s="50"/>
      <c r="N1499" s="50"/>
      <c r="O1499" s="52"/>
      <c r="P1499" s="50"/>
      <c r="Q1499" s="52"/>
      <c r="R1499" s="52"/>
      <c r="S1499" s="53"/>
      <c r="T1499" s="52"/>
      <c r="U1499" s="52"/>
    </row>
    <row r="1500" spans="1:21">
      <c r="A1500" s="50"/>
      <c r="B1500" s="50"/>
      <c r="C1500" s="50"/>
      <c r="D1500" s="50"/>
      <c r="E1500" s="50"/>
      <c r="F1500" s="50"/>
      <c r="G1500" s="50"/>
      <c r="H1500" s="50"/>
      <c r="I1500" s="50"/>
      <c r="J1500" s="50"/>
      <c r="K1500" s="50"/>
      <c r="L1500" s="50"/>
      <c r="M1500" s="50"/>
      <c r="N1500" s="50"/>
      <c r="O1500" s="52"/>
      <c r="P1500" s="50"/>
      <c r="Q1500" s="52"/>
      <c r="R1500" s="52"/>
      <c r="S1500" s="53"/>
      <c r="T1500" s="52"/>
      <c r="U1500" s="52"/>
    </row>
    <row r="1501" spans="1:21">
      <c r="A1501" s="50"/>
      <c r="B1501" s="50"/>
      <c r="C1501" s="50"/>
      <c r="D1501" s="50"/>
      <c r="E1501" s="50"/>
      <c r="F1501" s="50"/>
      <c r="G1501" s="50"/>
      <c r="H1501" s="50"/>
      <c r="I1501" s="50"/>
      <c r="J1501" s="50"/>
      <c r="K1501" s="50"/>
      <c r="L1501" s="50"/>
      <c r="M1501" s="50"/>
      <c r="N1501" s="50"/>
      <c r="O1501" s="52"/>
      <c r="P1501" s="50"/>
      <c r="Q1501" s="52"/>
      <c r="R1501" s="52"/>
      <c r="S1501" s="53"/>
      <c r="T1501" s="52"/>
      <c r="U1501" s="52"/>
    </row>
    <row r="1502" spans="1:21">
      <c r="A1502" s="50"/>
      <c r="B1502" s="50"/>
      <c r="C1502" s="50"/>
      <c r="D1502" s="50"/>
      <c r="E1502" s="50"/>
      <c r="F1502" s="50"/>
      <c r="G1502" s="50"/>
      <c r="H1502" s="50"/>
      <c r="I1502" s="50"/>
      <c r="J1502" s="50"/>
      <c r="K1502" s="50"/>
      <c r="L1502" s="50"/>
      <c r="M1502" s="50"/>
      <c r="N1502" s="50"/>
      <c r="O1502" s="52"/>
      <c r="P1502" s="50"/>
      <c r="Q1502" s="52"/>
      <c r="R1502" s="52"/>
      <c r="S1502" s="53"/>
      <c r="T1502" s="52"/>
      <c r="U1502" s="52"/>
    </row>
    <row r="1503" spans="1:21">
      <c r="A1503" s="50"/>
      <c r="B1503" s="50"/>
      <c r="C1503" s="50"/>
      <c r="D1503" s="50"/>
      <c r="E1503" s="50"/>
      <c r="F1503" s="50"/>
      <c r="G1503" s="50"/>
      <c r="H1503" s="50"/>
      <c r="I1503" s="50"/>
      <c r="J1503" s="50"/>
      <c r="K1503" s="50"/>
      <c r="L1503" s="50"/>
      <c r="M1503" s="50"/>
      <c r="N1503" s="50"/>
      <c r="O1503" s="52"/>
      <c r="P1503" s="50"/>
      <c r="Q1503" s="52"/>
      <c r="R1503" s="52"/>
      <c r="S1503" s="53"/>
      <c r="T1503" s="52"/>
      <c r="U1503" s="52"/>
    </row>
    <row r="1504" spans="1:21">
      <c r="A1504" s="50"/>
      <c r="B1504" s="50"/>
      <c r="C1504" s="50"/>
      <c r="D1504" s="50"/>
      <c r="E1504" s="50"/>
      <c r="F1504" s="50"/>
      <c r="G1504" s="50"/>
      <c r="H1504" s="50"/>
      <c r="I1504" s="50"/>
      <c r="J1504" s="50"/>
      <c r="K1504" s="50"/>
      <c r="L1504" s="50"/>
      <c r="M1504" s="50"/>
      <c r="N1504" s="50"/>
      <c r="O1504" s="52"/>
      <c r="P1504" s="50"/>
      <c r="Q1504" s="52"/>
      <c r="R1504" s="52"/>
      <c r="S1504" s="53"/>
      <c r="T1504" s="52"/>
      <c r="U1504" s="52"/>
    </row>
    <row r="1505" spans="1:21">
      <c r="A1505" s="50"/>
      <c r="B1505" s="50"/>
      <c r="C1505" s="50"/>
      <c r="D1505" s="50"/>
      <c r="E1505" s="50"/>
      <c r="F1505" s="50"/>
      <c r="G1505" s="50"/>
      <c r="H1505" s="50"/>
      <c r="I1505" s="50"/>
      <c r="J1505" s="50"/>
      <c r="K1505" s="50"/>
      <c r="L1505" s="50"/>
      <c r="M1505" s="50"/>
      <c r="N1505" s="50"/>
      <c r="O1505" s="52"/>
      <c r="P1505" s="50"/>
      <c r="Q1505" s="52"/>
      <c r="R1505" s="52"/>
      <c r="S1505" s="53"/>
      <c r="T1505" s="52"/>
      <c r="U1505" s="52"/>
    </row>
    <row r="1506" spans="1:21">
      <c r="A1506" s="50"/>
      <c r="B1506" s="50"/>
      <c r="C1506" s="50"/>
      <c r="D1506" s="50"/>
      <c r="E1506" s="50"/>
      <c r="F1506" s="50"/>
      <c r="G1506" s="50"/>
      <c r="H1506" s="50"/>
      <c r="I1506" s="50"/>
      <c r="J1506" s="50"/>
      <c r="K1506" s="50"/>
      <c r="L1506" s="50"/>
      <c r="M1506" s="50"/>
      <c r="N1506" s="50"/>
      <c r="O1506" s="52"/>
      <c r="P1506" s="50"/>
      <c r="Q1506" s="52"/>
      <c r="R1506" s="52"/>
      <c r="S1506" s="53"/>
      <c r="T1506" s="52"/>
      <c r="U1506" s="52"/>
    </row>
    <row r="1507" spans="1:21">
      <c r="A1507" s="50"/>
      <c r="B1507" s="50"/>
      <c r="C1507" s="50"/>
      <c r="D1507" s="50"/>
      <c r="E1507" s="50"/>
      <c r="F1507" s="50"/>
      <c r="G1507" s="50"/>
      <c r="H1507" s="50"/>
      <c r="I1507" s="50"/>
      <c r="J1507" s="50"/>
      <c r="K1507" s="50"/>
      <c r="L1507" s="50"/>
      <c r="M1507" s="50"/>
      <c r="N1507" s="50"/>
      <c r="O1507" s="52"/>
      <c r="P1507" s="50"/>
      <c r="Q1507" s="52"/>
      <c r="R1507" s="52"/>
      <c r="S1507" s="53"/>
      <c r="T1507" s="52"/>
      <c r="U1507" s="52"/>
    </row>
    <row r="1508" spans="1:21">
      <c r="A1508" s="50"/>
      <c r="B1508" s="50"/>
      <c r="C1508" s="50"/>
      <c r="D1508" s="50"/>
      <c r="E1508" s="50"/>
      <c r="F1508" s="50"/>
      <c r="G1508" s="50"/>
      <c r="H1508" s="50"/>
      <c r="I1508" s="50"/>
      <c r="J1508" s="50"/>
      <c r="K1508" s="50"/>
      <c r="L1508" s="50"/>
      <c r="M1508" s="50"/>
      <c r="N1508" s="50"/>
      <c r="O1508" s="52"/>
      <c r="P1508" s="50"/>
      <c r="Q1508" s="52"/>
      <c r="R1508" s="52"/>
      <c r="S1508" s="53"/>
      <c r="T1508" s="52"/>
      <c r="U1508" s="52"/>
    </row>
    <row r="1509" spans="1:21">
      <c r="A1509" s="50"/>
      <c r="B1509" s="50"/>
      <c r="C1509" s="50"/>
      <c r="D1509" s="50"/>
      <c r="E1509" s="50"/>
      <c r="F1509" s="50"/>
      <c r="G1509" s="50"/>
      <c r="H1509" s="50"/>
      <c r="I1509" s="50"/>
      <c r="J1509" s="50"/>
      <c r="K1509" s="50"/>
      <c r="L1509" s="50"/>
      <c r="M1509" s="50"/>
      <c r="N1509" s="50"/>
      <c r="O1509" s="52"/>
      <c r="P1509" s="50"/>
      <c r="Q1509" s="52"/>
      <c r="R1509" s="52"/>
      <c r="S1509" s="53"/>
      <c r="T1509" s="52"/>
      <c r="U1509" s="52"/>
    </row>
    <row r="1510" spans="1:21">
      <c r="A1510" s="50"/>
      <c r="B1510" s="50"/>
      <c r="C1510" s="50"/>
      <c r="D1510" s="50"/>
      <c r="E1510" s="50"/>
      <c r="F1510" s="50"/>
      <c r="G1510" s="50"/>
      <c r="H1510" s="50"/>
      <c r="I1510" s="50"/>
      <c r="J1510" s="50"/>
      <c r="K1510" s="50"/>
      <c r="L1510" s="50"/>
      <c r="M1510" s="50"/>
      <c r="N1510" s="50"/>
      <c r="O1510" s="52"/>
      <c r="P1510" s="50"/>
      <c r="Q1510" s="52"/>
      <c r="R1510" s="52"/>
      <c r="S1510" s="53"/>
      <c r="T1510" s="52"/>
      <c r="U1510" s="52"/>
    </row>
    <row r="1511" spans="1:21">
      <c r="A1511" s="50"/>
      <c r="B1511" s="50"/>
      <c r="C1511" s="50"/>
      <c r="D1511" s="50"/>
      <c r="E1511" s="50"/>
      <c r="F1511" s="50"/>
      <c r="G1511" s="50"/>
      <c r="H1511" s="50"/>
      <c r="I1511" s="50"/>
      <c r="J1511" s="50"/>
      <c r="K1511" s="50"/>
      <c r="L1511" s="50"/>
      <c r="M1511" s="50"/>
      <c r="N1511" s="50"/>
      <c r="O1511" s="52"/>
      <c r="P1511" s="50"/>
      <c r="Q1511" s="52"/>
      <c r="R1511" s="52"/>
      <c r="S1511" s="53"/>
      <c r="T1511" s="52"/>
      <c r="U1511" s="52"/>
    </row>
    <row r="1512" spans="1:21">
      <c r="A1512" s="50"/>
      <c r="B1512" s="50"/>
      <c r="C1512" s="50"/>
      <c r="D1512" s="50"/>
      <c r="E1512" s="50"/>
      <c r="F1512" s="50"/>
      <c r="G1512" s="50"/>
      <c r="H1512" s="50"/>
      <c r="I1512" s="50"/>
      <c r="J1512" s="50"/>
      <c r="K1512" s="50"/>
      <c r="L1512" s="50"/>
      <c r="M1512" s="50"/>
      <c r="N1512" s="50"/>
      <c r="O1512" s="52"/>
      <c r="P1512" s="50"/>
      <c r="Q1512" s="52"/>
      <c r="R1512" s="52"/>
      <c r="S1512" s="53"/>
      <c r="T1512" s="52"/>
      <c r="U1512" s="52"/>
    </row>
    <row r="1513" spans="1:21">
      <c r="A1513" s="50"/>
      <c r="B1513" s="50"/>
      <c r="C1513" s="50"/>
      <c r="D1513" s="50"/>
      <c r="E1513" s="50"/>
      <c r="F1513" s="50"/>
      <c r="G1513" s="50"/>
      <c r="H1513" s="50"/>
      <c r="I1513" s="50"/>
      <c r="J1513" s="50"/>
      <c r="K1513" s="50"/>
      <c r="L1513" s="50"/>
      <c r="M1513" s="50"/>
      <c r="N1513" s="50"/>
      <c r="O1513" s="52"/>
      <c r="P1513" s="50"/>
      <c r="Q1513" s="52"/>
      <c r="R1513" s="52"/>
      <c r="S1513" s="53"/>
      <c r="T1513" s="52"/>
      <c r="U1513" s="52"/>
    </row>
    <row r="1514" spans="1:21">
      <c r="A1514" s="50"/>
      <c r="B1514" s="50"/>
      <c r="C1514" s="50"/>
      <c r="D1514" s="50"/>
      <c r="E1514" s="50"/>
      <c r="F1514" s="50"/>
      <c r="G1514" s="50"/>
      <c r="H1514" s="50"/>
      <c r="I1514" s="50"/>
      <c r="J1514" s="50"/>
      <c r="K1514" s="50"/>
      <c r="L1514" s="50"/>
      <c r="M1514" s="50"/>
      <c r="N1514" s="50"/>
      <c r="O1514" s="52"/>
      <c r="P1514" s="50"/>
      <c r="Q1514" s="52"/>
      <c r="R1514" s="52"/>
      <c r="S1514" s="53"/>
      <c r="T1514" s="52"/>
      <c r="U1514" s="52"/>
    </row>
    <row r="1515" spans="1:21">
      <c r="A1515" s="50"/>
      <c r="B1515" s="50"/>
      <c r="C1515" s="50"/>
      <c r="D1515" s="50"/>
      <c r="E1515" s="50"/>
      <c r="F1515" s="50"/>
      <c r="G1515" s="50"/>
      <c r="H1515" s="50"/>
      <c r="I1515" s="50"/>
      <c r="J1515" s="50"/>
      <c r="K1515" s="50"/>
      <c r="L1515" s="50"/>
      <c r="M1515" s="50"/>
      <c r="N1515" s="50"/>
      <c r="O1515" s="52"/>
      <c r="P1515" s="50"/>
      <c r="Q1515" s="52"/>
      <c r="R1515" s="52"/>
      <c r="S1515" s="53"/>
      <c r="T1515" s="52"/>
      <c r="U1515" s="52"/>
    </row>
    <row r="1516" spans="1:21">
      <c r="A1516" s="50"/>
      <c r="B1516" s="50"/>
      <c r="C1516" s="50"/>
      <c r="D1516" s="50"/>
      <c r="E1516" s="50"/>
      <c r="F1516" s="50"/>
      <c r="G1516" s="50"/>
      <c r="H1516" s="50"/>
      <c r="I1516" s="50"/>
      <c r="J1516" s="50"/>
      <c r="K1516" s="50"/>
      <c r="L1516" s="50"/>
      <c r="M1516" s="50"/>
      <c r="N1516" s="50"/>
      <c r="O1516" s="52"/>
      <c r="P1516" s="50"/>
      <c r="Q1516" s="52"/>
      <c r="R1516" s="52"/>
      <c r="S1516" s="53"/>
      <c r="T1516" s="52"/>
      <c r="U1516" s="52"/>
    </row>
    <row r="1517" spans="1:21">
      <c r="A1517" s="50"/>
      <c r="B1517" s="50"/>
      <c r="C1517" s="50"/>
      <c r="D1517" s="50"/>
      <c r="E1517" s="50"/>
      <c r="F1517" s="50"/>
      <c r="G1517" s="50"/>
      <c r="H1517" s="50"/>
      <c r="I1517" s="50"/>
      <c r="J1517" s="50"/>
      <c r="K1517" s="50"/>
      <c r="L1517" s="50"/>
      <c r="M1517" s="50"/>
      <c r="N1517" s="50"/>
      <c r="O1517" s="52"/>
      <c r="P1517" s="50"/>
      <c r="Q1517" s="52"/>
      <c r="R1517" s="52"/>
      <c r="S1517" s="53"/>
      <c r="T1517" s="52"/>
      <c r="U1517" s="52"/>
    </row>
    <row r="1518" spans="1:21">
      <c r="A1518" s="50"/>
      <c r="B1518" s="50"/>
      <c r="C1518" s="50"/>
      <c r="D1518" s="50"/>
      <c r="E1518" s="50"/>
      <c r="F1518" s="50"/>
      <c r="G1518" s="50"/>
      <c r="H1518" s="50"/>
      <c r="I1518" s="50"/>
      <c r="J1518" s="50"/>
      <c r="K1518" s="50"/>
      <c r="L1518" s="50"/>
      <c r="M1518" s="50"/>
      <c r="N1518" s="50"/>
      <c r="O1518" s="52"/>
      <c r="P1518" s="50"/>
      <c r="Q1518" s="52"/>
      <c r="R1518" s="52"/>
      <c r="S1518" s="53"/>
      <c r="T1518" s="52"/>
      <c r="U1518" s="52"/>
    </row>
    <row r="1519" spans="1:21">
      <c r="A1519" s="50"/>
      <c r="B1519" s="50"/>
      <c r="C1519" s="50"/>
      <c r="D1519" s="50"/>
      <c r="E1519" s="50"/>
      <c r="F1519" s="50"/>
      <c r="G1519" s="50"/>
      <c r="H1519" s="50"/>
      <c r="I1519" s="50"/>
      <c r="J1519" s="50"/>
      <c r="K1519" s="50"/>
      <c r="L1519" s="50"/>
      <c r="M1519" s="50"/>
      <c r="N1519" s="50"/>
      <c r="O1519" s="52"/>
      <c r="P1519" s="50"/>
      <c r="Q1519" s="52"/>
      <c r="R1519" s="52"/>
      <c r="S1519" s="53"/>
      <c r="T1519" s="52"/>
      <c r="U1519" s="52"/>
    </row>
    <row r="1520" spans="1:21">
      <c r="A1520" s="50"/>
      <c r="B1520" s="50"/>
      <c r="C1520" s="50"/>
      <c r="D1520" s="50"/>
      <c r="E1520" s="50"/>
      <c r="F1520" s="50"/>
      <c r="G1520" s="50"/>
      <c r="H1520" s="50"/>
      <c r="I1520" s="50"/>
      <c r="J1520" s="50"/>
      <c r="K1520" s="50"/>
      <c r="L1520" s="50"/>
      <c r="M1520" s="50"/>
      <c r="N1520" s="50"/>
      <c r="O1520" s="52"/>
      <c r="P1520" s="50"/>
      <c r="Q1520" s="52"/>
      <c r="R1520" s="52"/>
      <c r="S1520" s="53"/>
      <c r="T1520" s="52"/>
      <c r="U1520" s="52"/>
    </row>
    <row r="1521" spans="1:21">
      <c r="A1521" s="50"/>
      <c r="B1521" s="50"/>
      <c r="C1521" s="50"/>
      <c r="D1521" s="50"/>
      <c r="E1521" s="50"/>
      <c r="F1521" s="50"/>
      <c r="G1521" s="50"/>
      <c r="H1521" s="50"/>
      <c r="I1521" s="50"/>
      <c r="J1521" s="50"/>
      <c r="K1521" s="50"/>
      <c r="L1521" s="50"/>
      <c r="M1521" s="50"/>
      <c r="N1521" s="50"/>
      <c r="O1521" s="52"/>
      <c r="P1521" s="50"/>
      <c r="Q1521" s="52"/>
      <c r="R1521" s="52"/>
      <c r="S1521" s="53"/>
      <c r="T1521" s="52"/>
      <c r="U1521" s="52"/>
    </row>
    <row r="1522" spans="1:21">
      <c r="A1522" s="50"/>
      <c r="B1522" s="50"/>
      <c r="C1522" s="50"/>
      <c r="D1522" s="50"/>
      <c r="E1522" s="50"/>
      <c r="F1522" s="50"/>
      <c r="G1522" s="50"/>
      <c r="H1522" s="50"/>
      <c r="I1522" s="50"/>
      <c r="J1522" s="50"/>
      <c r="K1522" s="50"/>
      <c r="L1522" s="50"/>
      <c r="M1522" s="50"/>
      <c r="N1522" s="50"/>
      <c r="O1522" s="52"/>
      <c r="P1522" s="50"/>
      <c r="Q1522" s="52"/>
      <c r="R1522" s="52"/>
      <c r="S1522" s="53"/>
      <c r="T1522" s="52"/>
      <c r="U1522" s="52"/>
    </row>
    <row r="1523" spans="1:21">
      <c r="A1523" s="50"/>
      <c r="B1523" s="50"/>
      <c r="C1523" s="50"/>
      <c r="D1523" s="50"/>
      <c r="E1523" s="50"/>
      <c r="F1523" s="50"/>
      <c r="G1523" s="50"/>
      <c r="H1523" s="50"/>
      <c r="I1523" s="50"/>
      <c r="J1523" s="50"/>
      <c r="K1523" s="50"/>
      <c r="L1523" s="50"/>
      <c r="M1523" s="50"/>
      <c r="N1523" s="50"/>
      <c r="O1523" s="52"/>
      <c r="P1523" s="50"/>
      <c r="Q1523" s="52"/>
      <c r="R1523" s="52"/>
      <c r="S1523" s="53"/>
      <c r="T1523" s="52"/>
      <c r="U1523" s="52"/>
    </row>
    <row r="1524" spans="1:21">
      <c r="A1524" s="50"/>
      <c r="B1524" s="50"/>
      <c r="C1524" s="50"/>
      <c r="D1524" s="50"/>
      <c r="E1524" s="50"/>
      <c r="F1524" s="50"/>
      <c r="G1524" s="50"/>
      <c r="H1524" s="50"/>
      <c r="I1524" s="50"/>
      <c r="J1524" s="50"/>
      <c r="K1524" s="50"/>
      <c r="L1524" s="50"/>
      <c r="M1524" s="50"/>
      <c r="N1524" s="50"/>
      <c r="O1524" s="52"/>
      <c r="P1524" s="50"/>
      <c r="Q1524" s="52"/>
      <c r="R1524" s="52"/>
      <c r="S1524" s="53"/>
      <c r="T1524" s="52"/>
      <c r="U1524" s="52"/>
    </row>
    <row r="1525" spans="1:21">
      <c r="A1525" s="50"/>
      <c r="B1525" s="50"/>
      <c r="C1525" s="50"/>
      <c r="D1525" s="50"/>
      <c r="E1525" s="50"/>
      <c r="F1525" s="50"/>
      <c r="G1525" s="50"/>
      <c r="H1525" s="50"/>
      <c r="I1525" s="50"/>
      <c r="J1525" s="50"/>
      <c r="K1525" s="50"/>
      <c r="L1525" s="50"/>
      <c r="M1525" s="50"/>
      <c r="N1525" s="50"/>
      <c r="O1525" s="52"/>
      <c r="P1525" s="50"/>
      <c r="Q1525" s="52"/>
      <c r="R1525" s="52"/>
      <c r="S1525" s="53"/>
      <c r="T1525" s="52"/>
      <c r="U1525" s="52"/>
    </row>
    <row r="1526" spans="1:21">
      <c r="A1526" s="50"/>
      <c r="B1526" s="50"/>
      <c r="C1526" s="50"/>
      <c r="D1526" s="50"/>
      <c r="E1526" s="50"/>
      <c r="F1526" s="50"/>
      <c r="G1526" s="50"/>
      <c r="H1526" s="50"/>
      <c r="I1526" s="50"/>
      <c r="J1526" s="50"/>
      <c r="K1526" s="50"/>
      <c r="L1526" s="50"/>
      <c r="M1526" s="50"/>
      <c r="N1526" s="50"/>
      <c r="O1526" s="52"/>
      <c r="P1526" s="50"/>
      <c r="Q1526" s="52"/>
      <c r="R1526" s="52"/>
      <c r="S1526" s="53"/>
      <c r="T1526" s="52"/>
      <c r="U1526" s="52"/>
    </row>
    <row r="1527" spans="1:21">
      <c r="A1527" s="50"/>
      <c r="B1527" s="50"/>
      <c r="C1527" s="50"/>
      <c r="D1527" s="50"/>
      <c r="E1527" s="50"/>
      <c r="F1527" s="50"/>
      <c r="G1527" s="50"/>
      <c r="H1527" s="50"/>
      <c r="I1527" s="50"/>
      <c r="J1527" s="50"/>
      <c r="K1527" s="50"/>
      <c r="L1527" s="50"/>
      <c r="M1527" s="50"/>
      <c r="N1527" s="50"/>
      <c r="O1527" s="52"/>
      <c r="P1527" s="50"/>
      <c r="Q1527" s="52"/>
      <c r="R1527" s="52"/>
      <c r="S1527" s="53"/>
      <c r="T1527" s="52"/>
      <c r="U1527" s="52"/>
    </row>
    <row r="1528" spans="1:21">
      <c r="A1528" s="50"/>
      <c r="B1528" s="50"/>
      <c r="C1528" s="50"/>
      <c r="D1528" s="50"/>
      <c r="E1528" s="50"/>
      <c r="F1528" s="50"/>
      <c r="G1528" s="50"/>
      <c r="H1528" s="50"/>
      <c r="I1528" s="50"/>
      <c r="J1528" s="50"/>
      <c r="K1528" s="50"/>
      <c r="L1528" s="50"/>
      <c r="M1528" s="50"/>
      <c r="N1528" s="50"/>
      <c r="O1528" s="52"/>
      <c r="P1528" s="50"/>
      <c r="Q1528" s="52"/>
      <c r="R1528" s="52"/>
      <c r="S1528" s="53"/>
      <c r="T1528" s="52"/>
      <c r="U1528" s="52"/>
    </row>
    <row r="1529" spans="1:21">
      <c r="A1529" s="50"/>
      <c r="B1529" s="50"/>
      <c r="C1529" s="50"/>
      <c r="D1529" s="50"/>
      <c r="E1529" s="50"/>
      <c r="F1529" s="50"/>
      <c r="G1529" s="50"/>
      <c r="H1529" s="50"/>
      <c r="I1529" s="50"/>
      <c r="J1529" s="50"/>
      <c r="K1529" s="50"/>
      <c r="L1529" s="50"/>
      <c r="M1529" s="50"/>
      <c r="N1529" s="50"/>
      <c r="O1529" s="52"/>
      <c r="P1529" s="50"/>
      <c r="Q1529" s="52"/>
      <c r="R1529" s="52"/>
      <c r="S1529" s="53"/>
      <c r="T1529" s="52"/>
      <c r="U1529" s="52"/>
    </row>
    <row r="1530" spans="1:21">
      <c r="A1530" s="50"/>
      <c r="B1530" s="50"/>
      <c r="C1530" s="50"/>
      <c r="D1530" s="50"/>
      <c r="E1530" s="50"/>
      <c r="F1530" s="50"/>
      <c r="G1530" s="50"/>
      <c r="H1530" s="50"/>
      <c r="I1530" s="50"/>
      <c r="J1530" s="50"/>
      <c r="K1530" s="50"/>
      <c r="L1530" s="50"/>
      <c r="M1530" s="50"/>
      <c r="N1530" s="50"/>
      <c r="O1530" s="52"/>
      <c r="P1530" s="50"/>
      <c r="Q1530" s="52"/>
      <c r="R1530" s="52"/>
      <c r="S1530" s="53"/>
      <c r="T1530" s="52"/>
      <c r="U1530" s="52"/>
    </row>
    <row r="1531" spans="1:21">
      <c r="A1531" s="50"/>
      <c r="B1531" s="50"/>
      <c r="C1531" s="50"/>
      <c r="D1531" s="50"/>
      <c r="E1531" s="50"/>
      <c r="F1531" s="50"/>
      <c r="G1531" s="50"/>
      <c r="H1531" s="50"/>
      <c r="I1531" s="50"/>
      <c r="J1531" s="50"/>
      <c r="K1531" s="50"/>
      <c r="L1531" s="50"/>
      <c r="M1531" s="50"/>
      <c r="N1531" s="50"/>
      <c r="O1531" s="52"/>
      <c r="P1531" s="50"/>
      <c r="Q1531" s="52"/>
      <c r="R1531" s="52"/>
      <c r="S1531" s="53"/>
      <c r="T1531" s="52"/>
      <c r="U1531" s="52"/>
    </row>
    <row r="1532" spans="1:21">
      <c r="A1532" s="50"/>
      <c r="B1532" s="50"/>
      <c r="C1532" s="50"/>
      <c r="D1532" s="50"/>
      <c r="E1532" s="50"/>
      <c r="F1532" s="50"/>
      <c r="G1532" s="50"/>
      <c r="H1532" s="50"/>
      <c r="I1532" s="50"/>
      <c r="J1532" s="50"/>
      <c r="K1532" s="50"/>
      <c r="L1532" s="50"/>
      <c r="M1532" s="50"/>
      <c r="N1532" s="50"/>
      <c r="O1532" s="52"/>
      <c r="P1532" s="50"/>
      <c r="Q1532" s="52"/>
      <c r="R1532" s="52"/>
      <c r="S1532" s="53"/>
      <c r="T1532" s="52"/>
      <c r="U1532" s="52"/>
    </row>
    <row r="1533" spans="1:21">
      <c r="A1533" s="50"/>
      <c r="B1533" s="50"/>
      <c r="C1533" s="50"/>
      <c r="D1533" s="50"/>
      <c r="E1533" s="50"/>
      <c r="F1533" s="50"/>
      <c r="G1533" s="50"/>
      <c r="H1533" s="50"/>
      <c r="I1533" s="50"/>
      <c r="J1533" s="50"/>
      <c r="K1533" s="50"/>
      <c r="L1533" s="50"/>
      <c r="M1533" s="50"/>
      <c r="N1533" s="50"/>
      <c r="O1533" s="52"/>
      <c r="P1533" s="50"/>
      <c r="Q1533" s="52"/>
      <c r="R1533" s="52"/>
      <c r="S1533" s="53"/>
      <c r="T1533" s="52"/>
      <c r="U1533" s="52"/>
    </row>
    <row r="1534" spans="1:21">
      <c r="A1534" s="50"/>
      <c r="B1534" s="50"/>
      <c r="C1534" s="50"/>
      <c r="D1534" s="50"/>
      <c r="E1534" s="50"/>
      <c r="F1534" s="50"/>
      <c r="G1534" s="50"/>
      <c r="H1534" s="50"/>
      <c r="I1534" s="50"/>
      <c r="J1534" s="50"/>
      <c r="K1534" s="50"/>
      <c r="L1534" s="50"/>
      <c r="M1534" s="50"/>
      <c r="N1534" s="50"/>
      <c r="O1534" s="52"/>
      <c r="P1534" s="50"/>
      <c r="Q1534" s="52"/>
      <c r="R1534" s="52"/>
      <c r="S1534" s="53"/>
      <c r="T1534" s="52"/>
      <c r="U1534" s="52"/>
    </row>
    <row r="1535" spans="1:21">
      <c r="A1535" s="50"/>
      <c r="B1535" s="50"/>
      <c r="C1535" s="50"/>
      <c r="D1535" s="50"/>
      <c r="E1535" s="50"/>
      <c r="F1535" s="50"/>
      <c r="G1535" s="50"/>
      <c r="H1535" s="50"/>
      <c r="I1535" s="50"/>
      <c r="J1535" s="50"/>
      <c r="K1535" s="50"/>
      <c r="L1535" s="50"/>
      <c r="M1535" s="50"/>
      <c r="N1535" s="50"/>
      <c r="O1535" s="52"/>
      <c r="P1535" s="50"/>
      <c r="Q1535" s="52"/>
      <c r="R1535" s="52"/>
      <c r="S1535" s="53"/>
      <c r="T1535" s="52"/>
      <c r="U1535" s="52"/>
    </row>
    <row r="1536" spans="1:21">
      <c r="A1536" s="50"/>
      <c r="B1536" s="50"/>
      <c r="C1536" s="50"/>
      <c r="D1536" s="50"/>
      <c r="E1536" s="50"/>
      <c r="F1536" s="50"/>
      <c r="G1536" s="50"/>
      <c r="H1536" s="50"/>
      <c r="I1536" s="50"/>
      <c r="J1536" s="50"/>
      <c r="K1536" s="50"/>
      <c r="L1536" s="50"/>
      <c r="M1536" s="50"/>
      <c r="N1536" s="50"/>
      <c r="O1536" s="52"/>
      <c r="P1536" s="50"/>
      <c r="Q1536" s="52"/>
      <c r="R1536" s="52"/>
      <c r="S1536" s="53"/>
      <c r="T1536" s="52"/>
      <c r="U1536" s="52"/>
    </row>
    <row r="1537" spans="1:21">
      <c r="A1537" s="50"/>
      <c r="B1537" s="50"/>
      <c r="C1537" s="50"/>
      <c r="D1537" s="50"/>
      <c r="E1537" s="50"/>
      <c r="F1537" s="50"/>
      <c r="G1537" s="50"/>
      <c r="H1537" s="50"/>
      <c r="I1537" s="50"/>
      <c r="J1537" s="50"/>
      <c r="K1537" s="50"/>
      <c r="L1537" s="50"/>
      <c r="M1537" s="50"/>
      <c r="N1537" s="50"/>
      <c r="O1537" s="52"/>
      <c r="P1537" s="50"/>
      <c r="Q1537" s="52"/>
      <c r="R1537" s="52"/>
      <c r="S1537" s="53"/>
      <c r="T1537" s="52"/>
      <c r="U1537" s="52"/>
    </row>
    <row r="1538" spans="1:21">
      <c r="A1538" s="50"/>
      <c r="B1538" s="50"/>
      <c r="C1538" s="50"/>
      <c r="D1538" s="50"/>
      <c r="E1538" s="50"/>
      <c r="F1538" s="50"/>
      <c r="G1538" s="50"/>
      <c r="H1538" s="50"/>
      <c r="I1538" s="50"/>
      <c r="J1538" s="50"/>
      <c r="K1538" s="50"/>
      <c r="L1538" s="50"/>
      <c r="M1538" s="50"/>
      <c r="N1538" s="50"/>
      <c r="O1538" s="52"/>
      <c r="P1538" s="50"/>
      <c r="Q1538" s="52"/>
      <c r="R1538" s="52"/>
      <c r="S1538" s="53"/>
      <c r="T1538" s="52"/>
      <c r="U1538" s="52"/>
    </row>
    <row r="1539" spans="1:21">
      <c r="A1539" s="50"/>
      <c r="B1539" s="50"/>
      <c r="C1539" s="50"/>
      <c r="D1539" s="50"/>
      <c r="E1539" s="50"/>
      <c r="F1539" s="50"/>
      <c r="G1539" s="50"/>
      <c r="H1539" s="50"/>
      <c r="I1539" s="50"/>
      <c r="J1539" s="50"/>
      <c r="K1539" s="50"/>
      <c r="L1539" s="50"/>
      <c r="M1539" s="50"/>
      <c r="N1539" s="50"/>
      <c r="O1539" s="52"/>
      <c r="P1539" s="50"/>
      <c r="Q1539" s="52"/>
      <c r="R1539" s="52"/>
      <c r="S1539" s="53"/>
      <c r="T1539" s="52"/>
      <c r="U1539" s="52"/>
    </row>
    <row r="1540" spans="1:21">
      <c r="A1540" s="50"/>
      <c r="B1540" s="50"/>
      <c r="C1540" s="50"/>
      <c r="D1540" s="50"/>
      <c r="E1540" s="50"/>
      <c r="F1540" s="50"/>
      <c r="G1540" s="50"/>
      <c r="H1540" s="50"/>
      <c r="I1540" s="50"/>
      <c r="J1540" s="50"/>
      <c r="K1540" s="50"/>
      <c r="L1540" s="50"/>
      <c r="M1540" s="50"/>
      <c r="N1540" s="50"/>
      <c r="O1540" s="52"/>
      <c r="P1540" s="50"/>
      <c r="Q1540" s="52"/>
      <c r="R1540" s="52"/>
      <c r="S1540" s="53"/>
      <c r="T1540" s="52"/>
      <c r="U1540" s="52"/>
    </row>
    <row r="1541" spans="1:21">
      <c r="A1541" s="50"/>
      <c r="B1541" s="50"/>
      <c r="C1541" s="50"/>
      <c r="D1541" s="50"/>
      <c r="E1541" s="50"/>
      <c r="F1541" s="50"/>
      <c r="G1541" s="50"/>
      <c r="H1541" s="50"/>
      <c r="I1541" s="50"/>
      <c r="J1541" s="50"/>
      <c r="K1541" s="50"/>
      <c r="L1541" s="50"/>
      <c r="M1541" s="50"/>
      <c r="N1541" s="50"/>
      <c r="O1541" s="52"/>
      <c r="P1541" s="50"/>
      <c r="Q1541" s="52"/>
      <c r="R1541" s="52"/>
      <c r="S1541" s="53"/>
      <c r="T1541" s="52"/>
      <c r="U1541" s="52"/>
    </row>
    <row r="1542" spans="1:21">
      <c r="A1542" s="50"/>
      <c r="B1542" s="50"/>
      <c r="C1542" s="50"/>
      <c r="D1542" s="50"/>
      <c r="E1542" s="50"/>
      <c r="F1542" s="50"/>
      <c r="G1542" s="50"/>
      <c r="H1542" s="50"/>
      <c r="I1542" s="50"/>
      <c r="J1542" s="50"/>
      <c r="K1542" s="50"/>
      <c r="L1542" s="50"/>
      <c r="M1542" s="50"/>
      <c r="N1542" s="50"/>
      <c r="O1542" s="52"/>
      <c r="P1542" s="50"/>
      <c r="Q1542" s="52"/>
      <c r="R1542" s="52"/>
      <c r="S1542" s="53"/>
      <c r="T1542" s="52"/>
      <c r="U1542" s="52"/>
    </row>
    <row r="1543" spans="1:21">
      <c r="A1543" s="50"/>
      <c r="B1543" s="50"/>
      <c r="C1543" s="50"/>
      <c r="D1543" s="50"/>
      <c r="E1543" s="50"/>
      <c r="F1543" s="50"/>
      <c r="G1543" s="50"/>
      <c r="H1543" s="50"/>
      <c r="I1543" s="50"/>
      <c r="J1543" s="50"/>
      <c r="K1543" s="50"/>
      <c r="L1543" s="50"/>
      <c r="M1543" s="50"/>
      <c r="N1543" s="50"/>
      <c r="O1543" s="52"/>
      <c r="P1543" s="50"/>
      <c r="Q1543" s="52"/>
      <c r="R1543" s="52"/>
      <c r="S1543" s="53"/>
      <c r="T1543" s="52"/>
      <c r="U1543" s="52"/>
    </row>
    <row r="1544" spans="1:21">
      <c r="A1544" s="50"/>
      <c r="B1544" s="50"/>
      <c r="C1544" s="50"/>
      <c r="D1544" s="50"/>
      <c r="E1544" s="50"/>
      <c r="F1544" s="50"/>
      <c r="G1544" s="50"/>
      <c r="H1544" s="50"/>
      <c r="I1544" s="50"/>
      <c r="J1544" s="50"/>
      <c r="K1544" s="50"/>
      <c r="L1544" s="50"/>
      <c r="M1544" s="50"/>
      <c r="N1544" s="50"/>
      <c r="O1544" s="52"/>
      <c r="P1544" s="50"/>
      <c r="Q1544" s="52"/>
      <c r="R1544" s="52"/>
      <c r="S1544" s="53"/>
      <c r="T1544" s="52"/>
      <c r="U1544" s="52"/>
    </row>
    <row r="1545" spans="1:21">
      <c r="A1545" s="50"/>
      <c r="B1545" s="50"/>
      <c r="C1545" s="50"/>
      <c r="D1545" s="50"/>
      <c r="E1545" s="50"/>
      <c r="F1545" s="50"/>
      <c r="G1545" s="50"/>
      <c r="H1545" s="50"/>
      <c r="I1545" s="50"/>
      <c r="J1545" s="50"/>
      <c r="K1545" s="50"/>
      <c r="L1545" s="50"/>
      <c r="M1545" s="50"/>
      <c r="N1545" s="50"/>
      <c r="O1545" s="52"/>
      <c r="P1545" s="50"/>
      <c r="Q1545" s="52"/>
      <c r="R1545" s="52"/>
      <c r="S1545" s="53"/>
      <c r="T1545" s="52"/>
      <c r="U1545" s="52"/>
    </row>
    <row r="1546" spans="1:21">
      <c r="A1546" s="50"/>
      <c r="B1546" s="50"/>
      <c r="C1546" s="50"/>
      <c r="D1546" s="50"/>
      <c r="E1546" s="50"/>
      <c r="F1546" s="50"/>
      <c r="G1546" s="50"/>
      <c r="H1546" s="50"/>
      <c r="I1546" s="50"/>
      <c r="J1546" s="50"/>
      <c r="K1546" s="50"/>
      <c r="L1546" s="50"/>
      <c r="M1546" s="50"/>
      <c r="N1546" s="50"/>
      <c r="O1546" s="52"/>
      <c r="P1546" s="50"/>
      <c r="Q1546" s="52"/>
      <c r="R1546" s="52"/>
      <c r="S1546" s="53"/>
      <c r="T1546" s="52"/>
      <c r="U1546" s="52"/>
    </row>
    <row r="1547" spans="1:21">
      <c r="A1547" s="50"/>
      <c r="B1547" s="50"/>
      <c r="C1547" s="50"/>
      <c r="D1547" s="50"/>
      <c r="E1547" s="50"/>
      <c r="F1547" s="50"/>
      <c r="G1547" s="50"/>
      <c r="H1547" s="50"/>
      <c r="I1547" s="50"/>
      <c r="J1547" s="50"/>
      <c r="K1547" s="50"/>
      <c r="L1547" s="50"/>
      <c r="M1547" s="50"/>
      <c r="N1547" s="50"/>
      <c r="O1547" s="52"/>
      <c r="P1547" s="50"/>
      <c r="Q1547" s="52"/>
      <c r="R1547" s="52"/>
      <c r="S1547" s="53"/>
      <c r="T1547" s="52"/>
      <c r="U1547" s="52"/>
    </row>
    <row r="1548" spans="1:21">
      <c r="A1548" s="50"/>
      <c r="B1548" s="50"/>
      <c r="C1548" s="50"/>
      <c r="D1548" s="50"/>
      <c r="E1548" s="50"/>
      <c r="F1548" s="50"/>
      <c r="G1548" s="50"/>
      <c r="H1548" s="50"/>
      <c r="I1548" s="50"/>
      <c r="J1548" s="50"/>
      <c r="K1548" s="50"/>
      <c r="L1548" s="50"/>
      <c r="M1548" s="50"/>
      <c r="N1548" s="50"/>
      <c r="O1548" s="52"/>
      <c r="P1548" s="50"/>
      <c r="Q1548" s="52"/>
      <c r="R1548" s="52"/>
      <c r="S1548" s="53"/>
      <c r="T1548" s="52"/>
      <c r="U1548" s="52"/>
    </row>
    <row r="1549" spans="1:21">
      <c r="A1549" s="50"/>
      <c r="B1549" s="50"/>
      <c r="C1549" s="50"/>
      <c r="D1549" s="50"/>
      <c r="E1549" s="50"/>
      <c r="F1549" s="50"/>
      <c r="G1549" s="50"/>
      <c r="H1549" s="50"/>
      <c r="I1549" s="50"/>
      <c r="J1549" s="50"/>
      <c r="K1549" s="50"/>
      <c r="L1549" s="50"/>
      <c r="M1549" s="50"/>
      <c r="N1549" s="50"/>
      <c r="O1549" s="52"/>
      <c r="P1549" s="50"/>
      <c r="Q1549" s="52"/>
      <c r="R1549" s="52"/>
      <c r="S1549" s="53"/>
      <c r="T1549" s="52"/>
      <c r="U1549" s="52"/>
    </row>
    <row r="1550" spans="1:21">
      <c r="A1550" s="50"/>
      <c r="B1550" s="50"/>
      <c r="C1550" s="50"/>
      <c r="D1550" s="50"/>
      <c r="E1550" s="50"/>
      <c r="F1550" s="50"/>
      <c r="G1550" s="50"/>
      <c r="H1550" s="50"/>
      <c r="I1550" s="50"/>
      <c r="J1550" s="50"/>
      <c r="K1550" s="50"/>
      <c r="L1550" s="50"/>
      <c r="M1550" s="50"/>
      <c r="N1550" s="50"/>
      <c r="O1550" s="52"/>
      <c r="P1550" s="50"/>
      <c r="Q1550" s="52"/>
      <c r="R1550" s="52"/>
      <c r="S1550" s="53"/>
      <c r="T1550" s="52"/>
      <c r="U1550" s="52"/>
    </row>
    <row r="1551" spans="1:21">
      <c r="A1551" s="50"/>
      <c r="B1551" s="50"/>
      <c r="C1551" s="50"/>
      <c r="D1551" s="50"/>
      <c r="E1551" s="50"/>
      <c r="F1551" s="50"/>
      <c r="G1551" s="50"/>
      <c r="H1551" s="50"/>
      <c r="I1551" s="50"/>
      <c r="J1551" s="50"/>
      <c r="K1551" s="50"/>
      <c r="L1551" s="50"/>
      <c r="M1551" s="50"/>
      <c r="N1551" s="50"/>
      <c r="O1551" s="52"/>
      <c r="P1551" s="50"/>
      <c r="Q1551" s="52"/>
      <c r="R1551" s="52"/>
      <c r="S1551" s="53"/>
      <c r="T1551" s="52"/>
      <c r="U1551" s="52"/>
    </row>
    <row r="1552" spans="1:21">
      <c r="A1552" s="50"/>
      <c r="B1552" s="50"/>
      <c r="C1552" s="50"/>
      <c r="D1552" s="50"/>
      <c r="E1552" s="50"/>
      <c r="F1552" s="50"/>
      <c r="G1552" s="50"/>
      <c r="H1552" s="50"/>
      <c r="I1552" s="50"/>
      <c r="J1552" s="50"/>
      <c r="K1552" s="50"/>
      <c r="L1552" s="50"/>
      <c r="M1552" s="50"/>
      <c r="N1552" s="50"/>
      <c r="O1552" s="52"/>
      <c r="P1552" s="50"/>
      <c r="Q1552" s="52"/>
      <c r="R1552" s="52"/>
      <c r="S1552" s="53"/>
      <c r="T1552" s="52"/>
      <c r="U1552" s="52"/>
    </row>
    <row r="1553" spans="1:21">
      <c r="A1553" s="50"/>
      <c r="B1553" s="50"/>
      <c r="C1553" s="50"/>
      <c r="D1553" s="50"/>
      <c r="E1553" s="50"/>
      <c r="F1553" s="50"/>
      <c r="G1553" s="50"/>
      <c r="H1553" s="50"/>
      <c r="I1553" s="50"/>
      <c r="J1553" s="50"/>
      <c r="K1553" s="50"/>
      <c r="L1553" s="50"/>
      <c r="M1553" s="50"/>
      <c r="N1553" s="50"/>
      <c r="O1553" s="52"/>
      <c r="P1553" s="50"/>
      <c r="Q1553" s="52"/>
      <c r="R1553" s="52"/>
      <c r="S1553" s="53"/>
      <c r="T1553" s="52"/>
      <c r="U1553" s="52"/>
    </row>
    <row r="1554" spans="1:21">
      <c r="A1554" s="50"/>
      <c r="B1554" s="50"/>
      <c r="C1554" s="50"/>
      <c r="D1554" s="50"/>
      <c r="E1554" s="50"/>
      <c r="F1554" s="50"/>
      <c r="G1554" s="50"/>
      <c r="H1554" s="50"/>
      <c r="I1554" s="50"/>
      <c r="J1554" s="50"/>
      <c r="K1554" s="50"/>
      <c r="L1554" s="50"/>
      <c r="M1554" s="50"/>
      <c r="N1554" s="50"/>
      <c r="O1554" s="52"/>
      <c r="P1554" s="50"/>
      <c r="Q1554" s="52"/>
      <c r="R1554" s="52"/>
      <c r="S1554" s="53"/>
      <c r="T1554" s="52"/>
      <c r="U1554" s="52"/>
    </row>
    <row r="1555" spans="1:21">
      <c r="A1555" s="50"/>
      <c r="B1555" s="50"/>
      <c r="C1555" s="50"/>
      <c r="D1555" s="50"/>
      <c r="E1555" s="50"/>
      <c r="F1555" s="50"/>
      <c r="G1555" s="50"/>
      <c r="H1555" s="50"/>
      <c r="I1555" s="50"/>
      <c r="J1555" s="50"/>
      <c r="K1555" s="50"/>
      <c r="L1555" s="50"/>
      <c r="M1555" s="50"/>
      <c r="N1555" s="50"/>
      <c r="O1555" s="52"/>
      <c r="P1555" s="50"/>
      <c r="Q1555" s="52"/>
      <c r="R1555" s="52"/>
      <c r="S1555" s="53"/>
      <c r="T1555" s="52"/>
      <c r="U1555" s="52"/>
    </row>
    <row r="1556" spans="1:21">
      <c r="A1556" s="50"/>
      <c r="B1556" s="50"/>
      <c r="C1556" s="50"/>
      <c r="D1556" s="50"/>
      <c r="E1556" s="50"/>
      <c r="F1556" s="50"/>
      <c r="G1556" s="50"/>
      <c r="H1556" s="50"/>
      <c r="I1556" s="50"/>
      <c r="J1556" s="50"/>
      <c r="K1556" s="50"/>
      <c r="L1556" s="50"/>
      <c r="M1556" s="50"/>
      <c r="N1556" s="50"/>
      <c r="O1556" s="52"/>
      <c r="P1556" s="50"/>
      <c r="Q1556" s="52"/>
      <c r="R1556" s="52"/>
      <c r="S1556" s="53"/>
      <c r="T1556" s="52"/>
      <c r="U1556" s="52"/>
    </row>
    <row r="1557" spans="1:21">
      <c r="A1557" s="50"/>
      <c r="B1557" s="50"/>
      <c r="C1557" s="50"/>
      <c r="D1557" s="50"/>
      <c r="E1557" s="50"/>
      <c r="F1557" s="50"/>
      <c r="G1557" s="50"/>
      <c r="H1557" s="50"/>
      <c r="I1557" s="50"/>
      <c r="J1557" s="50"/>
      <c r="K1557" s="50"/>
      <c r="L1557" s="50"/>
      <c r="M1557" s="50"/>
      <c r="N1557" s="50"/>
      <c r="O1557" s="52"/>
      <c r="P1557" s="50"/>
      <c r="Q1557" s="52"/>
      <c r="R1557" s="52"/>
      <c r="S1557" s="53"/>
      <c r="T1557" s="52"/>
      <c r="U1557" s="52"/>
    </row>
    <row r="1558" spans="1:21">
      <c r="A1558" s="50"/>
      <c r="B1558" s="50"/>
      <c r="C1558" s="50"/>
      <c r="D1558" s="50"/>
      <c r="E1558" s="50"/>
      <c r="F1558" s="50"/>
      <c r="G1558" s="50"/>
      <c r="H1558" s="50"/>
      <c r="I1558" s="50"/>
      <c r="J1558" s="50"/>
      <c r="K1558" s="50"/>
      <c r="L1558" s="50"/>
      <c r="M1558" s="50"/>
      <c r="N1558" s="50"/>
      <c r="O1558" s="52"/>
      <c r="P1558" s="50"/>
      <c r="Q1558" s="52"/>
      <c r="R1558" s="52"/>
      <c r="S1558" s="53"/>
      <c r="T1558" s="52"/>
      <c r="U1558" s="52"/>
    </row>
    <row r="1559" spans="1:21">
      <c r="A1559" s="50"/>
      <c r="B1559" s="50"/>
      <c r="C1559" s="50"/>
      <c r="D1559" s="50"/>
      <c r="E1559" s="50"/>
      <c r="F1559" s="50"/>
      <c r="G1559" s="50"/>
      <c r="H1559" s="50"/>
      <c r="I1559" s="50"/>
      <c r="J1559" s="50"/>
      <c r="K1559" s="50"/>
      <c r="L1559" s="50"/>
      <c r="M1559" s="50"/>
      <c r="N1559" s="50"/>
      <c r="O1559" s="52"/>
      <c r="P1559" s="50"/>
      <c r="Q1559" s="52"/>
      <c r="R1559" s="52"/>
      <c r="S1559" s="53"/>
      <c r="T1559" s="52"/>
      <c r="U1559" s="52"/>
    </row>
    <row r="1560" spans="1:21">
      <c r="A1560" s="50"/>
      <c r="B1560" s="50"/>
      <c r="C1560" s="50"/>
      <c r="D1560" s="50"/>
      <c r="E1560" s="50"/>
      <c r="F1560" s="50"/>
      <c r="G1560" s="50"/>
      <c r="H1560" s="50"/>
      <c r="I1560" s="50"/>
      <c r="J1560" s="50"/>
      <c r="K1560" s="50"/>
      <c r="L1560" s="50"/>
      <c r="M1560" s="50"/>
      <c r="N1560" s="50"/>
      <c r="O1560" s="52"/>
      <c r="P1560" s="50"/>
      <c r="Q1560" s="52"/>
      <c r="R1560" s="52"/>
      <c r="S1560" s="53"/>
      <c r="T1560" s="52"/>
      <c r="U1560" s="52"/>
    </row>
    <row r="1561" spans="1:21">
      <c r="A1561" s="50"/>
      <c r="B1561" s="50"/>
      <c r="C1561" s="50"/>
      <c r="D1561" s="50"/>
      <c r="E1561" s="50"/>
      <c r="F1561" s="50"/>
      <c r="G1561" s="50"/>
      <c r="H1561" s="50"/>
      <c r="I1561" s="50"/>
      <c r="J1561" s="50"/>
      <c r="K1561" s="50"/>
      <c r="L1561" s="50"/>
      <c r="M1561" s="50"/>
      <c r="N1561" s="50"/>
      <c r="O1561" s="52"/>
      <c r="P1561" s="50"/>
      <c r="Q1561" s="52"/>
      <c r="R1561" s="52"/>
      <c r="S1561" s="53"/>
      <c r="T1561" s="52"/>
      <c r="U1561" s="52"/>
    </row>
    <row r="1562" spans="1:21">
      <c r="A1562" s="50"/>
      <c r="B1562" s="50"/>
      <c r="C1562" s="50"/>
      <c r="D1562" s="50"/>
      <c r="E1562" s="50"/>
      <c r="F1562" s="50"/>
      <c r="G1562" s="50"/>
      <c r="H1562" s="50"/>
      <c r="I1562" s="50"/>
      <c r="J1562" s="50"/>
      <c r="K1562" s="50"/>
      <c r="L1562" s="50"/>
      <c r="M1562" s="50"/>
      <c r="N1562" s="50"/>
      <c r="O1562" s="52"/>
      <c r="P1562" s="50"/>
      <c r="Q1562" s="52"/>
      <c r="R1562" s="52"/>
      <c r="S1562" s="53"/>
      <c r="T1562" s="52"/>
      <c r="U1562" s="52"/>
    </row>
    <row r="1563" spans="1:21">
      <c r="A1563" s="50"/>
      <c r="B1563" s="50"/>
      <c r="C1563" s="50"/>
      <c r="D1563" s="50"/>
      <c r="E1563" s="50"/>
      <c r="F1563" s="50"/>
      <c r="G1563" s="50"/>
      <c r="H1563" s="50"/>
      <c r="I1563" s="50"/>
      <c r="J1563" s="50"/>
      <c r="K1563" s="50"/>
      <c r="L1563" s="50"/>
      <c r="M1563" s="50"/>
      <c r="N1563" s="50"/>
      <c r="O1563" s="52"/>
      <c r="P1563" s="50"/>
      <c r="Q1563" s="52"/>
      <c r="R1563" s="52"/>
      <c r="S1563" s="53"/>
      <c r="T1563" s="52"/>
      <c r="U1563" s="52"/>
    </row>
    <row r="1564" spans="1:21">
      <c r="A1564" s="50"/>
      <c r="B1564" s="50"/>
      <c r="C1564" s="50"/>
      <c r="D1564" s="50"/>
      <c r="E1564" s="50"/>
      <c r="F1564" s="50"/>
      <c r="G1564" s="50"/>
      <c r="H1564" s="50"/>
      <c r="I1564" s="50"/>
      <c r="J1564" s="50"/>
      <c r="K1564" s="50"/>
      <c r="L1564" s="50"/>
      <c r="M1564" s="50"/>
      <c r="N1564" s="50"/>
      <c r="O1564" s="52"/>
      <c r="P1564" s="50"/>
      <c r="Q1564" s="52"/>
      <c r="R1564" s="52"/>
      <c r="S1564" s="53"/>
      <c r="T1564" s="52"/>
      <c r="U1564" s="52"/>
    </row>
    <row r="1565" spans="1:21">
      <c r="A1565" s="50"/>
      <c r="B1565" s="50"/>
      <c r="C1565" s="50"/>
      <c r="D1565" s="50"/>
      <c r="E1565" s="50"/>
      <c r="F1565" s="50"/>
      <c r="G1565" s="50"/>
      <c r="H1565" s="50"/>
      <c r="I1565" s="50"/>
      <c r="J1565" s="50"/>
      <c r="K1565" s="50"/>
      <c r="L1565" s="50"/>
      <c r="M1565" s="50"/>
      <c r="N1565" s="50"/>
      <c r="O1565" s="52"/>
      <c r="P1565" s="50"/>
      <c r="Q1565" s="52"/>
      <c r="R1565" s="52"/>
      <c r="S1565" s="53"/>
      <c r="T1565" s="52"/>
      <c r="U1565" s="52"/>
    </row>
    <row r="1566" spans="1:21">
      <c r="A1566" s="50"/>
      <c r="B1566" s="50"/>
      <c r="C1566" s="50"/>
      <c r="D1566" s="50"/>
      <c r="E1566" s="50"/>
      <c r="F1566" s="50"/>
      <c r="G1566" s="50"/>
      <c r="H1566" s="50"/>
      <c r="I1566" s="50"/>
      <c r="J1566" s="50"/>
      <c r="K1566" s="50"/>
      <c r="L1566" s="50"/>
      <c r="M1566" s="50"/>
      <c r="N1566" s="50"/>
      <c r="O1566" s="52"/>
      <c r="P1566" s="50"/>
      <c r="Q1566" s="52"/>
      <c r="R1566" s="52"/>
      <c r="S1566" s="53"/>
      <c r="T1566" s="52"/>
      <c r="U1566" s="52"/>
    </row>
    <row r="1567" spans="1:21">
      <c r="A1567" s="50"/>
      <c r="B1567" s="50"/>
      <c r="C1567" s="50"/>
      <c r="D1567" s="50"/>
      <c r="E1567" s="50"/>
      <c r="F1567" s="50"/>
      <c r="G1567" s="50"/>
      <c r="H1567" s="50"/>
      <c r="I1567" s="50"/>
      <c r="J1567" s="50"/>
      <c r="K1567" s="50"/>
      <c r="L1567" s="50"/>
      <c r="M1567" s="50"/>
      <c r="N1567" s="50"/>
      <c r="O1567" s="52"/>
      <c r="P1567" s="50"/>
      <c r="Q1567" s="52"/>
      <c r="R1567" s="52"/>
      <c r="S1567" s="53"/>
      <c r="T1567" s="52"/>
      <c r="U1567" s="52"/>
    </row>
    <row r="1568" spans="1:21">
      <c r="A1568" s="50"/>
      <c r="B1568" s="50"/>
      <c r="C1568" s="50"/>
      <c r="D1568" s="50"/>
      <c r="E1568" s="50"/>
      <c r="F1568" s="50"/>
      <c r="G1568" s="50"/>
      <c r="H1568" s="50"/>
      <c r="I1568" s="50"/>
      <c r="J1568" s="50"/>
      <c r="K1568" s="50"/>
      <c r="L1568" s="50"/>
      <c r="M1568" s="50"/>
      <c r="N1568" s="50"/>
      <c r="O1568" s="52"/>
      <c r="P1568" s="50"/>
      <c r="Q1568" s="52"/>
      <c r="R1568" s="52"/>
      <c r="S1568" s="53"/>
      <c r="T1568" s="52"/>
      <c r="U1568" s="52"/>
    </row>
    <row r="1569" spans="1:21">
      <c r="A1569" s="50"/>
      <c r="B1569" s="50"/>
      <c r="C1569" s="50"/>
      <c r="D1569" s="50"/>
      <c r="E1569" s="50"/>
      <c r="F1569" s="50"/>
      <c r="G1569" s="50"/>
      <c r="H1569" s="50"/>
      <c r="I1569" s="50"/>
      <c r="J1569" s="50"/>
      <c r="K1569" s="50"/>
      <c r="L1569" s="50"/>
      <c r="M1569" s="50"/>
      <c r="N1569" s="50"/>
      <c r="O1569" s="52"/>
      <c r="P1569" s="50"/>
      <c r="Q1569" s="52"/>
      <c r="R1569" s="52"/>
      <c r="S1569" s="53"/>
      <c r="T1569" s="52"/>
      <c r="U1569" s="52"/>
    </row>
    <row r="1570" spans="1:21">
      <c r="A1570" s="50"/>
      <c r="B1570" s="50"/>
      <c r="C1570" s="50"/>
      <c r="D1570" s="50"/>
      <c r="E1570" s="50"/>
      <c r="F1570" s="50"/>
      <c r="G1570" s="50"/>
      <c r="H1570" s="50"/>
      <c r="I1570" s="50"/>
      <c r="J1570" s="50"/>
      <c r="K1570" s="50"/>
      <c r="L1570" s="50"/>
      <c r="M1570" s="50"/>
      <c r="N1570" s="50"/>
      <c r="O1570" s="52"/>
      <c r="P1570" s="50"/>
      <c r="Q1570" s="52"/>
      <c r="R1570" s="52"/>
      <c r="S1570" s="53"/>
      <c r="T1570" s="52"/>
      <c r="U1570" s="52"/>
    </row>
    <row r="1571" spans="1:21">
      <c r="A1571" s="50"/>
      <c r="B1571" s="50"/>
      <c r="C1571" s="50"/>
      <c r="D1571" s="50"/>
      <c r="E1571" s="50"/>
      <c r="F1571" s="50"/>
      <c r="G1571" s="50"/>
      <c r="H1571" s="50"/>
      <c r="I1571" s="50"/>
      <c r="J1571" s="50"/>
      <c r="K1571" s="50"/>
      <c r="L1571" s="50"/>
      <c r="M1571" s="50"/>
      <c r="N1571" s="50"/>
      <c r="O1571" s="52"/>
      <c r="P1571" s="50"/>
      <c r="Q1571" s="52"/>
      <c r="R1571" s="52"/>
      <c r="S1571" s="53"/>
      <c r="T1571" s="52"/>
      <c r="U1571" s="52"/>
    </row>
    <row r="1572" spans="1:21">
      <c r="A1572" s="50"/>
      <c r="B1572" s="50"/>
      <c r="C1572" s="50"/>
      <c r="D1572" s="50"/>
      <c r="E1572" s="50"/>
      <c r="F1572" s="50"/>
      <c r="G1572" s="50"/>
      <c r="H1572" s="50"/>
      <c r="I1572" s="50"/>
      <c r="J1572" s="50"/>
      <c r="K1572" s="50"/>
      <c r="L1572" s="50"/>
      <c r="M1572" s="50"/>
      <c r="N1572" s="50"/>
      <c r="O1572" s="52"/>
      <c r="P1572" s="50"/>
      <c r="Q1572" s="52"/>
      <c r="R1572" s="52"/>
      <c r="S1572" s="53"/>
      <c r="T1572" s="52"/>
      <c r="U1572" s="52"/>
    </row>
    <row r="1573" spans="1:21">
      <c r="A1573" s="50"/>
      <c r="B1573" s="50"/>
      <c r="C1573" s="50"/>
      <c r="D1573" s="50"/>
      <c r="E1573" s="50"/>
      <c r="F1573" s="50"/>
      <c r="G1573" s="50"/>
      <c r="H1573" s="50"/>
      <c r="I1573" s="50"/>
      <c r="J1573" s="50"/>
      <c r="K1573" s="50"/>
      <c r="L1573" s="50"/>
      <c r="M1573" s="50"/>
      <c r="N1573" s="50"/>
      <c r="O1573" s="52"/>
      <c r="P1573" s="50"/>
      <c r="Q1573" s="52"/>
      <c r="R1573" s="52"/>
      <c r="S1573" s="53"/>
      <c r="T1573" s="52"/>
      <c r="U1573" s="52"/>
    </row>
    <row r="1574" spans="1:21">
      <c r="A1574" s="50"/>
      <c r="B1574" s="50"/>
      <c r="C1574" s="50"/>
      <c r="D1574" s="50"/>
      <c r="E1574" s="50"/>
      <c r="F1574" s="50"/>
      <c r="G1574" s="50"/>
      <c r="H1574" s="50"/>
      <c r="I1574" s="50"/>
      <c r="J1574" s="50"/>
      <c r="K1574" s="50"/>
      <c r="L1574" s="50"/>
      <c r="M1574" s="50"/>
      <c r="N1574" s="50"/>
      <c r="O1574" s="52"/>
      <c r="P1574" s="50"/>
      <c r="Q1574" s="52"/>
      <c r="R1574" s="52"/>
      <c r="S1574" s="53"/>
      <c r="T1574" s="52"/>
      <c r="U1574" s="52"/>
    </row>
    <row r="1575" spans="1:21">
      <c r="A1575" s="50"/>
      <c r="B1575" s="50"/>
      <c r="C1575" s="50"/>
      <c r="D1575" s="50"/>
      <c r="E1575" s="50"/>
      <c r="F1575" s="50"/>
      <c r="G1575" s="50"/>
      <c r="H1575" s="50"/>
      <c r="I1575" s="50"/>
      <c r="J1575" s="50"/>
      <c r="K1575" s="50"/>
      <c r="L1575" s="50"/>
      <c r="M1575" s="50"/>
      <c r="N1575" s="50"/>
      <c r="O1575" s="52"/>
      <c r="P1575" s="50"/>
      <c r="Q1575" s="52"/>
      <c r="R1575" s="52"/>
      <c r="S1575" s="53"/>
      <c r="T1575" s="52"/>
      <c r="U1575" s="52"/>
    </row>
    <row r="1576" spans="1:21">
      <c r="A1576" s="50"/>
      <c r="B1576" s="50"/>
      <c r="C1576" s="50"/>
      <c r="D1576" s="50"/>
      <c r="E1576" s="50"/>
      <c r="F1576" s="50"/>
      <c r="G1576" s="50"/>
      <c r="H1576" s="50"/>
      <c r="I1576" s="50"/>
      <c r="J1576" s="50"/>
      <c r="K1576" s="50"/>
      <c r="L1576" s="50"/>
      <c r="M1576" s="50"/>
      <c r="N1576" s="50"/>
      <c r="O1576" s="52"/>
      <c r="P1576" s="50"/>
      <c r="Q1576" s="52"/>
      <c r="R1576" s="52"/>
      <c r="S1576" s="53"/>
      <c r="T1576" s="52"/>
      <c r="U1576" s="52"/>
    </row>
    <row r="1577" spans="1:21">
      <c r="A1577" s="50"/>
      <c r="B1577" s="50"/>
      <c r="C1577" s="50"/>
      <c r="D1577" s="50"/>
      <c r="E1577" s="50"/>
      <c r="F1577" s="50"/>
      <c r="G1577" s="50"/>
      <c r="H1577" s="50"/>
      <c r="I1577" s="50"/>
      <c r="J1577" s="50"/>
      <c r="K1577" s="50"/>
      <c r="L1577" s="50"/>
      <c r="M1577" s="50"/>
      <c r="N1577" s="50"/>
      <c r="O1577" s="52"/>
      <c r="P1577" s="50"/>
      <c r="Q1577" s="52"/>
      <c r="R1577" s="52"/>
      <c r="S1577" s="53"/>
      <c r="T1577" s="52"/>
      <c r="U1577" s="52"/>
    </row>
    <row r="1578" spans="1:21">
      <c r="A1578" s="50"/>
      <c r="B1578" s="50"/>
      <c r="C1578" s="50"/>
      <c r="D1578" s="50"/>
      <c r="E1578" s="50"/>
      <c r="F1578" s="50"/>
      <c r="G1578" s="50"/>
      <c r="H1578" s="50"/>
      <c r="I1578" s="50"/>
      <c r="J1578" s="50"/>
      <c r="K1578" s="50"/>
      <c r="L1578" s="50"/>
      <c r="M1578" s="50"/>
      <c r="N1578" s="50"/>
      <c r="O1578" s="52"/>
      <c r="P1578" s="50"/>
      <c r="Q1578" s="52"/>
      <c r="R1578" s="52"/>
      <c r="S1578" s="53"/>
      <c r="T1578" s="52"/>
      <c r="U1578" s="52"/>
    </row>
    <row r="1579" spans="1:21">
      <c r="A1579" s="50"/>
      <c r="B1579" s="50"/>
      <c r="C1579" s="50"/>
      <c r="D1579" s="50"/>
      <c r="E1579" s="50"/>
      <c r="F1579" s="50"/>
      <c r="G1579" s="50"/>
      <c r="H1579" s="50"/>
      <c r="I1579" s="50"/>
      <c r="J1579" s="50"/>
      <c r="K1579" s="50"/>
      <c r="L1579" s="50"/>
      <c r="M1579" s="50"/>
      <c r="N1579" s="50"/>
      <c r="O1579" s="52"/>
      <c r="P1579" s="50"/>
      <c r="Q1579" s="52"/>
      <c r="R1579" s="52"/>
      <c r="S1579" s="53"/>
      <c r="T1579" s="52"/>
      <c r="U1579" s="52"/>
    </row>
    <row r="1580" spans="1:21">
      <c r="A1580" s="50"/>
      <c r="B1580" s="50"/>
      <c r="C1580" s="50"/>
      <c r="D1580" s="50"/>
      <c r="E1580" s="50"/>
      <c r="F1580" s="50"/>
      <c r="G1580" s="50"/>
      <c r="H1580" s="50"/>
      <c r="I1580" s="50"/>
      <c r="J1580" s="50"/>
      <c r="K1580" s="50"/>
      <c r="L1580" s="50"/>
      <c r="M1580" s="50"/>
      <c r="N1580" s="50"/>
      <c r="O1580" s="52"/>
      <c r="P1580" s="50"/>
      <c r="Q1580" s="52"/>
      <c r="R1580" s="52"/>
      <c r="S1580" s="53"/>
      <c r="T1580" s="52"/>
      <c r="U1580" s="52"/>
    </row>
    <row r="1581" spans="1:21">
      <c r="A1581" s="50"/>
      <c r="B1581" s="50"/>
      <c r="C1581" s="50"/>
      <c r="D1581" s="50"/>
      <c r="E1581" s="50"/>
      <c r="F1581" s="50"/>
      <c r="G1581" s="50"/>
      <c r="H1581" s="50"/>
      <c r="I1581" s="50"/>
      <c r="J1581" s="50"/>
      <c r="K1581" s="50"/>
      <c r="L1581" s="50"/>
      <c r="M1581" s="50"/>
      <c r="N1581" s="50"/>
      <c r="O1581" s="52"/>
      <c r="P1581" s="50"/>
      <c r="Q1581" s="52"/>
      <c r="R1581" s="52"/>
      <c r="S1581" s="53"/>
      <c r="T1581" s="52"/>
      <c r="U1581" s="52"/>
    </row>
    <row r="1582" spans="1:21">
      <c r="A1582" s="50"/>
      <c r="B1582" s="50"/>
      <c r="C1582" s="50"/>
      <c r="D1582" s="50"/>
      <c r="E1582" s="50"/>
      <c r="F1582" s="50"/>
      <c r="G1582" s="50"/>
      <c r="H1582" s="50"/>
      <c r="I1582" s="50"/>
      <c r="J1582" s="50"/>
      <c r="K1582" s="50"/>
      <c r="L1582" s="50"/>
      <c r="M1582" s="50"/>
      <c r="N1582" s="50"/>
      <c r="O1582" s="52"/>
      <c r="P1582" s="50"/>
      <c r="Q1582" s="52"/>
      <c r="R1582" s="52"/>
      <c r="S1582" s="53"/>
      <c r="T1582" s="52"/>
      <c r="U1582" s="52"/>
    </row>
    <row r="1583" spans="1:21">
      <c r="A1583" s="50"/>
      <c r="B1583" s="50"/>
      <c r="C1583" s="50"/>
      <c r="D1583" s="50"/>
      <c r="E1583" s="50"/>
      <c r="F1583" s="50"/>
      <c r="G1583" s="50"/>
      <c r="H1583" s="50"/>
      <c r="I1583" s="50"/>
      <c r="J1583" s="50"/>
      <c r="K1583" s="50"/>
      <c r="L1583" s="50"/>
      <c r="M1583" s="50"/>
      <c r="N1583" s="50"/>
      <c r="O1583" s="52"/>
      <c r="P1583" s="50"/>
      <c r="Q1583" s="52"/>
      <c r="R1583" s="52"/>
      <c r="S1583" s="53"/>
      <c r="T1583" s="52"/>
      <c r="U1583" s="52"/>
    </row>
    <row r="1584" spans="1:21">
      <c r="A1584" s="50"/>
      <c r="B1584" s="50"/>
      <c r="C1584" s="50"/>
      <c r="D1584" s="50"/>
      <c r="E1584" s="50"/>
      <c r="F1584" s="50"/>
      <c r="G1584" s="50"/>
      <c r="H1584" s="50"/>
      <c r="I1584" s="50"/>
      <c r="J1584" s="50"/>
      <c r="K1584" s="50"/>
      <c r="L1584" s="50"/>
      <c r="M1584" s="50"/>
      <c r="N1584" s="50"/>
      <c r="O1584" s="52"/>
      <c r="P1584" s="50"/>
      <c r="Q1584" s="52"/>
      <c r="R1584" s="52"/>
      <c r="S1584" s="53"/>
      <c r="T1584" s="52"/>
      <c r="U1584" s="52"/>
    </row>
    <row r="1585" spans="1:21">
      <c r="A1585" s="50"/>
      <c r="B1585" s="50"/>
      <c r="C1585" s="50"/>
      <c r="D1585" s="50"/>
      <c r="E1585" s="50"/>
      <c r="F1585" s="50"/>
      <c r="G1585" s="50"/>
      <c r="H1585" s="50"/>
      <c r="I1585" s="50"/>
      <c r="J1585" s="50"/>
      <c r="K1585" s="50"/>
      <c r="L1585" s="50"/>
      <c r="M1585" s="50"/>
      <c r="N1585" s="50"/>
      <c r="O1585" s="52"/>
      <c r="P1585" s="50"/>
      <c r="Q1585" s="52"/>
      <c r="R1585" s="52"/>
      <c r="S1585" s="53"/>
      <c r="T1585" s="52"/>
      <c r="U1585" s="52"/>
    </row>
    <row r="1586" spans="1:21">
      <c r="A1586" s="50"/>
      <c r="B1586" s="50"/>
      <c r="C1586" s="50"/>
      <c r="D1586" s="50"/>
      <c r="E1586" s="50"/>
      <c r="F1586" s="50"/>
      <c r="G1586" s="50"/>
      <c r="H1586" s="50"/>
      <c r="I1586" s="50"/>
      <c r="J1586" s="50"/>
      <c r="K1586" s="50"/>
      <c r="L1586" s="50"/>
      <c r="M1586" s="50"/>
      <c r="N1586" s="50"/>
      <c r="O1586" s="52"/>
      <c r="P1586" s="50"/>
      <c r="Q1586" s="52"/>
      <c r="R1586" s="52"/>
      <c r="S1586" s="53"/>
      <c r="T1586" s="52"/>
      <c r="U1586" s="52"/>
    </row>
    <row r="1587" spans="1:21">
      <c r="A1587" s="50"/>
      <c r="B1587" s="50"/>
      <c r="C1587" s="50"/>
      <c r="D1587" s="50"/>
      <c r="E1587" s="50"/>
      <c r="F1587" s="50"/>
      <c r="G1587" s="50"/>
      <c r="H1587" s="50"/>
      <c r="I1587" s="50"/>
      <c r="J1587" s="50"/>
      <c r="K1587" s="50"/>
      <c r="L1587" s="50"/>
      <c r="M1587" s="50"/>
      <c r="N1587" s="50"/>
      <c r="O1587" s="52"/>
      <c r="P1587" s="50"/>
      <c r="Q1587" s="52"/>
      <c r="R1587" s="52"/>
      <c r="S1587" s="53"/>
      <c r="T1587" s="52"/>
      <c r="U1587" s="52"/>
    </row>
    <row r="1588" spans="1:21">
      <c r="A1588" s="50"/>
      <c r="B1588" s="50"/>
      <c r="C1588" s="50"/>
      <c r="D1588" s="50"/>
      <c r="E1588" s="50"/>
      <c r="F1588" s="50"/>
      <c r="G1588" s="50"/>
      <c r="H1588" s="50"/>
      <c r="I1588" s="50"/>
      <c r="J1588" s="50"/>
      <c r="K1588" s="50"/>
      <c r="L1588" s="50"/>
      <c r="M1588" s="50"/>
      <c r="N1588" s="50"/>
      <c r="O1588" s="52"/>
      <c r="P1588" s="50"/>
      <c r="Q1588" s="52"/>
      <c r="R1588" s="52"/>
      <c r="S1588" s="53"/>
      <c r="T1588" s="52"/>
      <c r="U1588" s="52"/>
    </row>
    <row r="1589" spans="1:21">
      <c r="A1589" s="50"/>
      <c r="B1589" s="50"/>
      <c r="C1589" s="50"/>
      <c r="D1589" s="50"/>
      <c r="E1589" s="50"/>
      <c r="F1589" s="50"/>
      <c r="G1589" s="50"/>
      <c r="H1589" s="50"/>
      <c r="I1589" s="50"/>
      <c r="J1589" s="50"/>
      <c r="K1589" s="50"/>
      <c r="L1589" s="50"/>
      <c r="M1589" s="50"/>
      <c r="N1589" s="50"/>
      <c r="O1589" s="52"/>
      <c r="P1589" s="50"/>
      <c r="Q1589" s="52"/>
      <c r="R1589" s="52"/>
      <c r="S1589" s="53"/>
      <c r="T1589" s="52"/>
      <c r="U1589" s="52"/>
    </row>
    <row r="1590" spans="1:21">
      <c r="A1590" s="50"/>
      <c r="B1590" s="50"/>
      <c r="C1590" s="50"/>
      <c r="D1590" s="50"/>
      <c r="E1590" s="50"/>
      <c r="F1590" s="50"/>
      <c r="G1590" s="50"/>
      <c r="H1590" s="50"/>
      <c r="I1590" s="50"/>
      <c r="J1590" s="50"/>
      <c r="K1590" s="50"/>
      <c r="L1590" s="50"/>
      <c r="M1590" s="50"/>
      <c r="N1590" s="50"/>
      <c r="O1590" s="52"/>
      <c r="P1590" s="50"/>
      <c r="Q1590" s="52"/>
      <c r="R1590" s="52"/>
      <c r="S1590" s="53"/>
      <c r="T1590" s="52"/>
      <c r="U1590" s="52"/>
    </row>
    <row r="1591" spans="1:21">
      <c r="A1591" s="50"/>
      <c r="B1591" s="50"/>
      <c r="C1591" s="50"/>
      <c r="D1591" s="50"/>
      <c r="E1591" s="50"/>
      <c r="F1591" s="50"/>
      <c r="G1591" s="50"/>
      <c r="H1591" s="50"/>
      <c r="I1591" s="50"/>
      <c r="J1591" s="50"/>
      <c r="K1591" s="50"/>
      <c r="L1591" s="50"/>
      <c r="M1591" s="50"/>
      <c r="N1591" s="50"/>
      <c r="O1591" s="52"/>
      <c r="P1591" s="50"/>
      <c r="Q1591" s="52"/>
      <c r="R1591" s="52"/>
      <c r="S1591" s="53"/>
      <c r="T1591" s="52"/>
      <c r="U1591" s="52"/>
    </row>
    <row r="1592" spans="1:21">
      <c r="A1592" s="50"/>
      <c r="B1592" s="50"/>
      <c r="C1592" s="50"/>
      <c r="D1592" s="50"/>
      <c r="E1592" s="50"/>
      <c r="F1592" s="50"/>
      <c r="G1592" s="50"/>
      <c r="H1592" s="50"/>
      <c r="I1592" s="50"/>
      <c r="J1592" s="50"/>
      <c r="K1592" s="50"/>
      <c r="L1592" s="50"/>
      <c r="M1592" s="50"/>
      <c r="N1592" s="50"/>
      <c r="O1592" s="52"/>
      <c r="P1592" s="50"/>
      <c r="Q1592" s="52"/>
      <c r="R1592" s="52"/>
      <c r="S1592" s="53"/>
      <c r="T1592" s="52"/>
      <c r="U1592" s="52"/>
    </row>
    <row r="1593" spans="1:21">
      <c r="A1593" s="50"/>
      <c r="B1593" s="50"/>
      <c r="C1593" s="50"/>
      <c r="D1593" s="50"/>
      <c r="E1593" s="50"/>
      <c r="F1593" s="50"/>
      <c r="G1593" s="50"/>
      <c r="H1593" s="50"/>
      <c r="I1593" s="50"/>
      <c r="J1593" s="50"/>
      <c r="K1593" s="50"/>
      <c r="L1593" s="50"/>
      <c r="M1593" s="50"/>
      <c r="N1593" s="50"/>
      <c r="O1593" s="52"/>
      <c r="P1593" s="50"/>
      <c r="Q1593" s="52"/>
      <c r="R1593" s="52"/>
      <c r="S1593" s="53"/>
      <c r="T1593" s="52"/>
      <c r="U1593" s="52"/>
    </row>
    <row r="1594" spans="1:21">
      <c r="A1594" s="50"/>
      <c r="B1594" s="50"/>
      <c r="C1594" s="50"/>
      <c r="D1594" s="50"/>
      <c r="E1594" s="50"/>
      <c r="F1594" s="50"/>
      <c r="G1594" s="50"/>
      <c r="H1594" s="50"/>
      <c r="I1594" s="50"/>
      <c r="J1594" s="50"/>
      <c r="K1594" s="50"/>
      <c r="L1594" s="50"/>
      <c r="M1594" s="50"/>
      <c r="N1594" s="50"/>
      <c r="O1594" s="52"/>
      <c r="P1594" s="50"/>
      <c r="Q1594" s="52"/>
      <c r="R1594" s="52"/>
      <c r="S1594" s="53"/>
      <c r="T1594" s="52"/>
      <c r="U1594" s="52"/>
    </row>
    <row r="1595" spans="1:21">
      <c r="A1595" s="50"/>
      <c r="B1595" s="50"/>
      <c r="C1595" s="50"/>
      <c r="D1595" s="50"/>
      <c r="E1595" s="50"/>
      <c r="F1595" s="50"/>
      <c r="G1595" s="50"/>
      <c r="H1595" s="50"/>
      <c r="I1595" s="50"/>
      <c r="J1595" s="50"/>
      <c r="K1595" s="50"/>
      <c r="L1595" s="50"/>
      <c r="M1595" s="50"/>
      <c r="N1595" s="50"/>
      <c r="O1595" s="52"/>
      <c r="P1595" s="50"/>
      <c r="Q1595" s="52"/>
      <c r="R1595" s="52"/>
      <c r="S1595" s="53"/>
      <c r="T1595" s="52"/>
      <c r="U1595" s="52"/>
    </row>
    <row r="1596" spans="1:21">
      <c r="A1596" s="50"/>
      <c r="B1596" s="50"/>
      <c r="C1596" s="50"/>
      <c r="D1596" s="50"/>
      <c r="E1596" s="50"/>
      <c r="F1596" s="50"/>
      <c r="G1596" s="50"/>
      <c r="H1596" s="50"/>
      <c r="I1596" s="50"/>
      <c r="J1596" s="50"/>
      <c r="K1596" s="50"/>
      <c r="L1596" s="50"/>
      <c r="M1596" s="50"/>
      <c r="N1596" s="50"/>
      <c r="O1596" s="52"/>
      <c r="P1596" s="50"/>
      <c r="Q1596" s="52"/>
      <c r="R1596" s="52"/>
      <c r="S1596" s="53"/>
      <c r="T1596" s="52"/>
      <c r="U1596" s="52"/>
    </row>
    <row r="1597" spans="1:21">
      <c r="A1597" s="50"/>
      <c r="B1597" s="50"/>
      <c r="C1597" s="50"/>
      <c r="D1597" s="50"/>
      <c r="E1597" s="50"/>
      <c r="F1597" s="50"/>
      <c r="G1597" s="50"/>
      <c r="H1597" s="50"/>
      <c r="I1597" s="50"/>
      <c r="J1597" s="50"/>
      <c r="K1597" s="50"/>
      <c r="L1597" s="50"/>
      <c r="M1597" s="50"/>
      <c r="N1597" s="50"/>
      <c r="O1597" s="52"/>
      <c r="P1597" s="50"/>
      <c r="Q1597" s="52"/>
      <c r="R1597" s="52"/>
      <c r="S1597" s="53"/>
      <c r="T1597" s="52"/>
      <c r="U1597" s="52"/>
    </row>
    <row r="1598" spans="1:21">
      <c r="A1598" s="50"/>
      <c r="B1598" s="50"/>
      <c r="C1598" s="50"/>
      <c r="D1598" s="50"/>
      <c r="E1598" s="50"/>
      <c r="F1598" s="50"/>
      <c r="G1598" s="50"/>
      <c r="H1598" s="50"/>
      <c r="I1598" s="50"/>
      <c r="J1598" s="50"/>
      <c r="K1598" s="50"/>
      <c r="L1598" s="50"/>
      <c r="M1598" s="50"/>
      <c r="N1598" s="50"/>
      <c r="O1598" s="52"/>
      <c r="P1598" s="50"/>
      <c r="Q1598" s="52"/>
      <c r="R1598" s="52"/>
      <c r="S1598" s="53"/>
      <c r="T1598" s="52"/>
      <c r="U1598" s="52"/>
    </row>
    <row r="1599" spans="1:21">
      <c r="A1599" s="50"/>
      <c r="B1599" s="50"/>
      <c r="C1599" s="50"/>
      <c r="D1599" s="50"/>
      <c r="E1599" s="50"/>
      <c r="F1599" s="50"/>
      <c r="G1599" s="50"/>
      <c r="H1599" s="50"/>
      <c r="I1599" s="50"/>
      <c r="J1599" s="50"/>
      <c r="K1599" s="50"/>
      <c r="L1599" s="50"/>
      <c r="M1599" s="50"/>
      <c r="N1599" s="50"/>
      <c r="O1599" s="52"/>
      <c r="P1599" s="50"/>
      <c r="Q1599" s="52"/>
      <c r="R1599" s="52"/>
      <c r="S1599" s="53"/>
      <c r="T1599" s="52"/>
      <c r="U1599" s="52"/>
    </row>
    <row r="1600" spans="1:21">
      <c r="A1600" s="50"/>
      <c r="B1600" s="50"/>
      <c r="C1600" s="50"/>
      <c r="D1600" s="50"/>
      <c r="E1600" s="50"/>
      <c r="F1600" s="50"/>
      <c r="G1600" s="50"/>
      <c r="H1600" s="50"/>
      <c r="I1600" s="50"/>
      <c r="J1600" s="50"/>
      <c r="K1600" s="50"/>
      <c r="L1600" s="50"/>
      <c r="M1600" s="50"/>
      <c r="N1600" s="50"/>
      <c r="O1600" s="52"/>
      <c r="P1600" s="50"/>
      <c r="Q1600" s="52"/>
      <c r="R1600" s="52"/>
      <c r="S1600" s="53"/>
      <c r="T1600" s="52"/>
      <c r="U1600" s="52"/>
    </row>
    <row r="1601" spans="1:21">
      <c r="A1601" s="50"/>
      <c r="B1601" s="50"/>
      <c r="C1601" s="50"/>
      <c r="D1601" s="50"/>
      <c r="E1601" s="50"/>
      <c r="F1601" s="50"/>
      <c r="G1601" s="50"/>
      <c r="H1601" s="50"/>
      <c r="I1601" s="50"/>
      <c r="J1601" s="50"/>
      <c r="K1601" s="50"/>
      <c r="L1601" s="50"/>
      <c r="M1601" s="50"/>
      <c r="N1601" s="50"/>
      <c r="O1601" s="52"/>
      <c r="P1601" s="50"/>
      <c r="Q1601" s="52"/>
      <c r="R1601" s="52"/>
      <c r="S1601" s="53"/>
      <c r="T1601" s="52"/>
      <c r="U1601" s="52"/>
    </row>
    <row r="1602" spans="1:21">
      <c r="A1602" s="50"/>
      <c r="B1602" s="50"/>
      <c r="C1602" s="50"/>
      <c r="D1602" s="50"/>
      <c r="E1602" s="50"/>
      <c r="F1602" s="50"/>
      <c r="G1602" s="50"/>
      <c r="H1602" s="50"/>
      <c r="I1602" s="50"/>
      <c r="J1602" s="50"/>
      <c r="K1602" s="50"/>
      <c r="L1602" s="50"/>
      <c r="M1602" s="50"/>
      <c r="N1602" s="50"/>
      <c r="O1602" s="52"/>
      <c r="P1602" s="50"/>
      <c r="Q1602" s="52"/>
      <c r="R1602" s="52"/>
      <c r="S1602" s="53"/>
      <c r="T1602" s="52"/>
      <c r="U1602" s="52"/>
    </row>
    <row r="1603" spans="1:21">
      <c r="A1603" s="50"/>
      <c r="B1603" s="50"/>
      <c r="C1603" s="50"/>
      <c r="D1603" s="50"/>
      <c r="E1603" s="50"/>
      <c r="F1603" s="50"/>
      <c r="G1603" s="50"/>
      <c r="H1603" s="50"/>
      <c r="I1603" s="50"/>
      <c r="J1603" s="50"/>
      <c r="K1603" s="50"/>
      <c r="L1603" s="50"/>
      <c r="M1603" s="50"/>
      <c r="N1603" s="50"/>
      <c r="O1603" s="52"/>
      <c r="P1603" s="50"/>
      <c r="Q1603" s="52"/>
      <c r="R1603" s="52"/>
      <c r="S1603" s="53"/>
      <c r="T1603" s="52"/>
      <c r="U1603" s="52"/>
    </row>
    <row r="1604" spans="1:21">
      <c r="A1604" s="50"/>
      <c r="B1604" s="50"/>
      <c r="C1604" s="50"/>
      <c r="D1604" s="50"/>
      <c r="E1604" s="50"/>
      <c r="F1604" s="50"/>
      <c r="G1604" s="50"/>
      <c r="H1604" s="50"/>
      <c r="I1604" s="50"/>
      <c r="J1604" s="50"/>
      <c r="K1604" s="50"/>
      <c r="L1604" s="50"/>
      <c r="M1604" s="50"/>
      <c r="N1604" s="50"/>
      <c r="O1604" s="52"/>
      <c r="P1604" s="50"/>
      <c r="Q1604" s="52"/>
      <c r="R1604" s="52"/>
      <c r="S1604" s="53"/>
      <c r="T1604" s="52"/>
      <c r="U1604" s="52"/>
    </row>
    <row r="1605" spans="1:21">
      <c r="A1605" s="50"/>
      <c r="B1605" s="50"/>
      <c r="C1605" s="50"/>
      <c r="D1605" s="50"/>
      <c r="E1605" s="50"/>
      <c r="F1605" s="50"/>
      <c r="G1605" s="50"/>
      <c r="H1605" s="50"/>
      <c r="I1605" s="50"/>
      <c r="J1605" s="50"/>
      <c r="K1605" s="50"/>
      <c r="L1605" s="50"/>
      <c r="M1605" s="50"/>
      <c r="N1605" s="50"/>
      <c r="O1605" s="52"/>
      <c r="P1605" s="50"/>
      <c r="Q1605" s="52"/>
      <c r="R1605" s="52"/>
      <c r="S1605" s="53"/>
      <c r="T1605" s="52"/>
      <c r="U1605" s="52"/>
    </row>
    <row r="1606" spans="1:21">
      <c r="A1606" s="50"/>
      <c r="B1606" s="50"/>
      <c r="C1606" s="50"/>
      <c r="D1606" s="50"/>
      <c r="E1606" s="50"/>
      <c r="F1606" s="50"/>
      <c r="G1606" s="50"/>
      <c r="H1606" s="50"/>
      <c r="I1606" s="50"/>
      <c r="J1606" s="50"/>
      <c r="K1606" s="50"/>
      <c r="L1606" s="50"/>
      <c r="M1606" s="50"/>
      <c r="N1606" s="50"/>
      <c r="O1606" s="52"/>
      <c r="P1606" s="50"/>
      <c r="Q1606" s="52"/>
      <c r="R1606" s="52"/>
      <c r="S1606" s="53"/>
      <c r="T1606" s="52"/>
      <c r="U1606" s="52"/>
    </row>
    <row r="1607" spans="1:21">
      <c r="A1607" s="50"/>
      <c r="B1607" s="50"/>
      <c r="C1607" s="50"/>
      <c r="D1607" s="50"/>
      <c r="E1607" s="50"/>
      <c r="F1607" s="50"/>
      <c r="G1607" s="50"/>
      <c r="H1607" s="50"/>
      <c r="I1607" s="50"/>
      <c r="J1607" s="50"/>
      <c r="K1607" s="50"/>
      <c r="L1607" s="50"/>
      <c r="M1607" s="50"/>
      <c r="N1607" s="50"/>
      <c r="O1607" s="52"/>
      <c r="P1607" s="50"/>
      <c r="Q1607" s="52"/>
      <c r="R1607" s="52"/>
      <c r="S1607" s="53"/>
      <c r="T1607" s="52"/>
      <c r="U1607" s="52"/>
    </row>
    <row r="1608" spans="1:21">
      <c r="A1608" s="50"/>
      <c r="B1608" s="50"/>
      <c r="C1608" s="50"/>
      <c r="D1608" s="50"/>
      <c r="E1608" s="50"/>
      <c r="F1608" s="50"/>
      <c r="G1608" s="50"/>
      <c r="H1608" s="50"/>
      <c r="I1608" s="50"/>
      <c r="J1608" s="50"/>
      <c r="K1608" s="50"/>
      <c r="L1608" s="50"/>
      <c r="M1608" s="50"/>
      <c r="N1608" s="50"/>
      <c r="O1608" s="52"/>
      <c r="P1608" s="50"/>
      <c r="Q1608" s="52"/>
      <c r="R1608" s="52"/>
      <c r="S1608" s="53"/>
      <c r="T1608" s="52"/>
      <c r="U1608" s="52"/>
    </row>
    <row r="1609" spans="1:21">
      <c r="A1609" s="50"/>
      <c r="B1609" s="50"/>
      <c r="C1609" s="50"/>
      <c r="D1609" s="50"/>
      <c r="E1609" s="50"/>
      <c r="F1609" s="50"/>
      <c r="G1609" s="50"/>
      <c r="H1609" s="50"/>
      <c r="I1609" s="50"/>
      <c r="J1609" s="50"/>
      <c r="K1609" s="50"/>
      <c r="L1609" s="50"/>
      <c r="M1609" s="50"/>
      <c r="N1609" s="50"/>
      <c r="O1609" s="52"/>
      <c r="P1609" s="50"/>
      <c r="Q1609" s="52"/>
      <c r="R1609" s="52"/>
      <c r="S1609" s="53"/>
      <c r="T1609" s="52"/>
      <c r="U1609" s="52"/>
    </row>
    <row r="1610" spans="1:21">
      <c r="A1610" s="50"/>
      <c r="B1610" s="50"/>
      <c r="C1610" s="50"/>
      <c r="D1610" s="50"/>
      <c r="E1610" s="50"/>
      <c r="F1610" s="50"/>
      <c r="G1610" s="50"/>
      <c r="H1610" s="50"/>
      <c r="I1610" s="50"/>
      <c r="J1610" s="50"/>
      <c r="K1610" s="50"/>
      <c r="L1610" s="50"/>
      <c r="M1610" s="50"/>
      <c r="N1610" s="50"/>
      <c r="O1610" s="52"/>
      <c r="P1610" s="50"/>
      <c r="Q1610" s="52"/>
      <c r="R1610" s="52"/>
      <c r="S1610" s="53"/>
      <c r="T1610" s="52"/>
      <c r="U1610" s="52"/>
    </row>
    <row r="1611" spans="1:21">
      <c r="A1611" s="50"/>
      <c r="B1611" s="50"/>
      <c r="C1611" s="50"/>
      <c r="D1611" s="50"/>
      <c r="E1611" s="50"/>
      <c r="F1611" s="50"/>
      <c r="G1611" s="50"/>
      <c r="H1611" s="50"/>
      <c r="I1611" s="50"/>
      <c r="J1611" s="50"/>
      <c r="K1611" s="50"/>
      <c r="L1611" s="50"/>
      <c r="M1611" s="50"/>
      <c r="N1611" s="50"/>
      <c r="O1611" s="52"/>
      <c r="P1611" s="50"/>
      <c r="Q1611" s="52"/>
      <c r="R1611" s="52"/>
      <c r="S1611" s="53"/>
      <c r="T1611" s="52"/>
      <c r="U1611" s="52"/>
    </row>
    <row r="1612" spans="1:21">
      <c r="A1612" s="50"/>
      <c r="B1612" s="50"/>
      <c r="C1612" s="50"/>
      <c r="D1612" s="50"/>
      <c r="E1612" s="50"/>
      <c r="F1612" s="50"/>
      <c r="G1612" s="50"/>
      <c r="H1612" s="50"/>
      <c r="I1612" s="50"/>
      <c r="J1612" s="50"/>
      <c r="K1612" s="50"/>
      <c r="L1612" s="50"/>
      <c r="M1612" s="50"/>
      <c r="N1612" s="50"/>
      <c r="O1612" s="52"/>
      <c r="P1612" s="50"/>
      <c r="Q1612" s="52"/>
      <c r="R1612" s="52"/>
      <c r="S1612" s="53"/>
      <c r="T1612" s="52"/>
      <c r="U1612" s="52"/>
    </row>
    <row r="1613" spans="1:21">
      <c r="A1613" s="50"/>
      <c r="B1613" s="50"/>
      <c r="C1613" s="50"/>
      <c r="D1613" s="50"/>
      <c r="E1613" s="50"/>
      <c r="F1613" s="50"/>
      <c r="G1613" s="50"/>
      <c r="H1613" s="50"/>
      <c r="I1613" s="50"/>
      <c r="J1613" s="50"/>
      <c r="K1613" s="50"/>
      <c r="L1613" s="50"/>
      <c r="M1613" s="50"/>
      <c r="N1613" s="50"/>
      <c r="O1613" s="52"/>
      <c r="P1613" s="50"/>
      <c r="Q1613" s="52"/>
      <c r="R1613" s="52"/>
      <c r="S1613" s="53"/>
      <c r="T1613" s="52"/>
      <c r="U1613" s="52"/>
    </row>
    <row r="1614" spans="1:21">
      <c r="A1614" s="50"/>
      <c r="B1614" s="50"/>
      <c r="C1614" s="50"/>
      <c r="D1614" s="50"/>
      <c r="E1614" s="50"/>
      <c r="F1614" s="50"/>
      <c r="G1614" s="50"/>
      <c r="H1614" s="50"/>
      <c r="I1614" s="50"/>
      <c r="J1614" s="50"/>
      <c r="K1614" s="50"/>
      <c r="L1614" s="50"/>
      <c r="M1614" s="50"/>
      <c r="N1614" s="50"/>
      <c r="O1614" s="52"/>
      <c r="P1614" s="50"/>
      <c r="Q1614" s="52"/>
      <c r="R1614" s="52"/>
      <c r="S1614" s="53"/>
      <c r="T1614" s="52"/>
      <c r="U1614" s="52"/>
    </row>
    <row r="1615" spans="1:21">
      <c r="A1615" s="50"/>
      <c r="B1615" s="50"/>
      <c r="C1615" s="50"/>
      <c r="D1615" s="50"/>
      <c r="E1615" s="50"/>
      <c r="F1615" s="50"/>
      <c r="G1615" s="50"/>
      <c r="H1615" s="50"/>
      <c r="I1615" s="50"/>
      <c r="J1615" s="50"/>
      <c r="K1615" s="50"/>
      <c r="L1615" s="50"/>
      <c r="M1615" s="50"/>
      <c r="N1615" s="50"/>
      <c r="O1615" s="52"/>
      <c r="P1615" s="50"/>
      <c r="Q1615" s="52"/>
      <c r="R1615" s="52"/>
      <c r="S1615" s="53"/>
      <c r="T1615" s="52"/>
      <c r="U1615" s="52"/>
    </row>
    <row r="1616" spans="1:21">
      <c r="A1616" s="50"/>
      <c r="B1616" s="50"/>
      <c r="C1616" s="50"/>
      <c r="D1616" s="50"/>
      <c r="E1616" s="50"/>
      <c r="F1616" s="50"/>
      <c r="G1616" s="50"/>
      <c r="H1616" s="50"/>
      <c r="I1616" s="50"/>
      <c r="J1616" s="50"/>
      <c r="K1616" s="50"/>
      <c r="L1616" s="50"/>
      <c r="M1616" s="50"/>
      <c r="N1616" s="50"/>
      <c r="O1616" s="52"/>
      <c r="P1616" s="50"/>
      <c r="Q1616" s="52"/>
      <c r="R1616" s="52"/>
      <c r="S1616" s="53"/>
      <c r="T1616" s="52"/>
      <c r="U1616" s="52"/>
    </row>
    <row r="1617" spans="1:21">
      <c r="A1617" s="50"/>
      <c r="B1617" s="50"/>
      <c r="C1617" s="50"/>
      <c r="D1617" s="50"/>
      <c r="E1617" s="50"/>
      <c r="F1617" s="50"/>
      <c r="G1617" s="50"/>
      <c r="H1617" s="50"/>
      <c r="I1617" s="50"/>
      <c r="J1617" s="50"/>
      <c r="K1617" s="50"/>
      <c r="L1617" s="50"/>
      <c r="M1617" s="50"/>
      <c r="N1617" s="50"/>
      <c r="O1617" s="52"/>
      <c r="P1617" s="50"/>
      <c r="Q1617" s="52"/>
      <c r="R1617" s="52"/>
      <c r="S1617" s="53"/>
      <c r="T1617" s="52"/>
      <c r="U1617" s="52"/>
    </row>
    <row r="1618" spans="1:21">
      <c r="A1618" s="50"/>
      <c r="B1618" s="50"/>
      <c r="C1618" s="50"/>
      <c r="D1618" s="50"/>
      <c r="E1618" s="50"/>
      <c r="F1618" s="50"/>
      <c r="G1618" s="50"/>
      <c r="H1618" s="50"/>
      <c r="I1618" s="50"/>
      <c r="J1618" s="50"/>
      <c r="K1618" s="50"/>
      <c r="L1618" s="50"/>
      <c r="M1618" s="50"/>
      <c r="N1618" s="50"/>
      <c r="O1618" s="52"/>
      <c r="P1618" s="50"/>
      <c r="Q1618" s="52"/>
      <c r="R1618" s="52"/>
      <c r="S1618" s="53"/>
      <c r="T1618" s="52"/>
      <c r="U1618" s="52"/>
    </row>
    <row r="1619" spans="1:21">
      <c r="A1619" s="50"/>
      <c r="B1619" s="50"/>
      <c r="C1619" s="50"/>
      <c r="D1619" s="50"/>
      <c r="E1619" s="50"/>
      <c r="F1619" s="50"/>
      <c r="G1619" s="50"/>
      <c r="H1619" s="50"/>
      <c r="I1619" s="50"/>
      <c r="J1619" s="50"/>
      <c r="K1619" s="50"/>
      <c r="L1619" s="50"/>
      <c r="M1619" s="50"/>
      <c r="N1619" s="50"/>
      <c r="O1619" s="52"/>
      <c r="P1619" s="50"/>
      <c r="Q1619" s="52"/>
      <c r="R1619" s="52"/>
      <c r="S1619" s="53"/>
      <c r="T1619" s="52"/>
      <c r="U1619" s="52"/>
    </row>
    <row r="1620" spans="1:21">
      <c r="A1620" s="50"/>
      <c r="B1620" s="50"/>
      <c r="C1620" s="50"/>
      <c r="D1620" s="50"/>
      <c r="E1620" s="50"/>
      <c r="F1620" s="50"/>
      <c r="G1620" s="50"/>
      <c r="H1620" s="50"/>
      <c r="I1620" s="50"/>
      <c r="J1620" s="50"/>
      <c r="K1620" s="50"/>
      <c r="L1620" s="50"/>
      <c r="M1620" s="50"/>
      <c r="N1620" s="50"/>
      <c r="O1620" s="52"/>
      <c r="P1620" s="50"/>
      <c r="Q1620" s="52"/>
      <c r="R1620" s="52"/>
      <c r="S1620" s="53"/>
      <c r="T1620" s="52"/>
      <c r="U1620" s="52"/>
    </row>
    <row r="1621" spans="1:21">
      <c r="A1621" s="50"/>
      <c r="B1621" s="50"/>
      <c r="C1621" s="50"/>
      <c r="D1621" s="50"/>
      <c r="E1621" s="50"/>
      <c r="F1621" s="50"/>
      <c r="G1621" s="50"/>
      <c r="H1621" s="50"/>
      <c r="I1621" s="50"/>
      <c r="J1621" s="50"/>
      <c r="K1621" s="50"/>
      <c r="L1621" s="50"/>
      <c r="M1621" s="50"/>
      <c r="N1621" s="50"/>
      <c r="O1621" s="52"/>
      <c r="P1621" s="50"/>
      <c r="Q1621" s="52"/>
      <c r="R1621" s="52"/>
      <c r="S1621" s="53"/>
      <c r="T1621" s="52"/>
      <c r="U1621" s="52"/>
    </row>
    <row r="1622" spans="1:21">
      <c r="A1622" s="50"/>
      <c r="B1622" s="50"/>
      <c r="C1622" s="50"/>
      <c r="D1622" s="50"/>
      <c r="E1622" s="50"/>
      <c r="F1622" s="50"/>
      <c r="G1622" s="50"/>
      <c r="H1622" s="50"/>
      <c r="I1622" s="50"/>
      <c r="J1622" s="50"/>
      <c r="K1622" s="50"/>
      <c r="L1622" s="50"/>
      <c r="M1622" s="50"/>
      <c r="N1622" s="50"/>
      <c r="O1622" s="52"/>
      <c r="P1622" s="50"/>
      <c r="Q1622" s="52"/>
      <c r="R1622" s="52"/>
      <c r="S1622" s="53"/>
      <c r="T1622" s="52"/>
      <c r="U1622" s="52"/>
    </row>
    <row r="1623" spans="1:21">
      <c r="A1623" s="50"/>
      <c r="B1623" s="50"/>
      <c r="C1623" s="50"/>
      <c r="D1623" s="50"/>
      <c r="E1623" s="50"/>
      <c r="F1623" s="50"/>
      <c r="G1623" s="50"/>
      <c r="H1623" s="50"/>
      <c r="I1623" s="50"/>
      <c r="J1623" s="50"/>
      <c r="K1623" s="50"/>
      <c r="L1623" s="50"/>
      <c r="M1623" s="50"/>
      <c r="N1623" s="50"/>
      <c r="O1623" s="52"/>
      <c r="P1623" s="50"/>
      <c r="Q1623" s="52"/>
      <c r="R1623" s="52"/>
      <c r="S1623" s="53"/>
      <c r="T1623" s="52"/>
      <c r="U1623" s="52"/>
    </row>
    <row r="1624" spans="1:21">
      <c r="A1624" s="50"/>
      <c r="B1624" s="50"/>
      <c r="C1624" s="50"/>
      <c r="D1624" s="50"/>
      <c r="E1624" s="50"/>
      <c r="F1624" s="50"/>
      <c r="G1624" s="50"/>
      <c r="H1624" s="50"/>
      <c r="I1624" s="50"/>
      <c r="J1624" s="50"/>
      <c r="K1624" s="50"/>
      <c r="L1624" s="50"/>
      <c r="M1624" s="50"/>
      <c r="N1624" s="50"/>
      <c r="O1624" s="52"/>
      <c r="P1624" s="50"/>
      <c r="Q1624" s="52"/>
      <c r="R1624" s="52"/>
      <c r="S1624" s="53"/>
      <c r="T1624" s="52"/>
      <c r="U1624" s="52"/>
    </row>
    <row r="1625" spans="1:21">
      <c r="A1625" s="50"/>
      <c r="B1625" s="50"/>
      <c r="C1625" s="50"/>
      <c r="D1625" s="50"/>
      <c r="E1625" s="50"/>
      <c r="F1625" s="50"/>
      <c r="G1625" s="50"/>
      <c r="H1625" s="50"/>
      <c r="I1625" s="50"/>
      <c r="J1625" s="50"/>
      <c r="K1625" s="50"/>
      <c r="L1625" s="50"/>
      <c r="M1625" s="50"/>
      <c r="N1625" s="50"/>
      <c r="O1625" s="52"/>
      <c r="P1625" s="50"/>
      <c r="Q1625" s="52"/>
      <c r="R1625" s="52"/>
      <c r="S1625" s="53"/>
      <c r="T1625" s="52"/>
      <c r="U1625" s="52"/>
    </row>
    <row r="1626" spans="1:21">
      <c r="A1626" s="50"/>
      <c r="B1626" s="50"/>
      <c r="C1626" s="50"/>
      <c r="D1626" s="50"/>
      <c r="E1626" s="50"/>
      <c r="F1626" s="50"/>
      <c r="G1626" s="50"/>
      <c r="H1626" s="50"/>
      <c r="I1626" s="50"/>
      <c r="J1626" s="50"/>
      <c r="K1626" s="50"/>
      <c r="L1626" s="50"/>
      <c r="M1626" s="50"/>
      <c r="N1626" s="50"/>
      <c r="O1626" s="52"/>
      <c r="P1626" s="50"/>
      <c r="Q1626" s="52"/>
      <c r="R1626" s="52"/>
      <c r="S1626" s="53"/>
      <c r="T1626" s="52"/>
      <c r="U1626" s="52"/>
    </row>
    <row r="1627" spans="1:21">
      <c r="A1627" s="50"/>
      <c r="B1627" s="50"/>
      <c r="C1627" s="50"/>
      <c r="D1627" s="50"/>
      <c r="E1627" s="50"/>
      <c r="F1627" s="50"/>
      <c r="G1627" s="50"/>
      <c r="H1627" s="50"/>
      <c r="I1627" s="50"/>
      <c r="J1627" s="50"/>
      <c r="K1627" s="50"/>
      <c r="L1627" s="50"/>
      <c r="M1627" s="50"/>
      <c r="N1627" s="50"/>
      <c r="O1627" s="52"/>
      <c r="P1627" s="50"/>
      <c r="Q1627" s="52"/>
      <c r="R1627" s="52"/>
      <c r="S1627" s="53"/>
      <c r="T1627" s="52"/>
      <c r="U1627" s="52"/>
    </row>
    <row r="1628" spans="1:21">
      <c r="A1628" s="50"/>
      <c r="B1628" s="50"/>
      <c r="C1628" s="50"/>
      <c r="D1628" s="50"/>
      <c r="E1628" s="50"/>
      <c r="F1628" s="50"/>
      <c r="G1628" s="50"/>
      <c r="H1628" s="50"/>
      <c r="I1628" s="50"/>
      <c r="J1628" s="50"/>
      <c r="K1628" s="50"/>
      <c r="L1628" s="50"/>
      <c r="M1628" s="50"/>
      <c r="N1628" s="50"/>
      <c r="O1628" s="52"/>
      <c r="P1628" s="50"/>
      <c r="Q1628" s="52"/>
      <c r="R1628" s="52"/>
      <c r="S1628" s="53"/>
      <c r="T1628" s="52"/>
      <c r="U1628" s="52"/>
    </row>
    <row r="1629" spans="1:21">
      <c r="A1629" s="50"/>
      <c r="B1629" s="50"/>
      <c r="C1629" s="50"/>
      <c r="D1629" s="50"/>
      <c r="E1629" s="50"/>
      <c r="F1629" s="50"/>
      <c r="G1629" s="50"/>
      <c r="H1629" s="50"/>
      <c r="I1629" s="50"/>
      <c r="J1629" s="50"/>
      <c r="K1629" s="50"/>
      <c r="L1629" s="50"/>
      <c r="M1629" s="50"/>
      <c r="N1629" s="50"/>
      <c r="O1629" s="52"/>
      <c r="P1629" s="50"/>
      <c r="Q1629" s="52"/>
      <c r="R1629" s="52"/>
      <c r="S1629" s="53"/>
      <c r="T1629" s="52"/>
      <c r="U1629" s="52"/>
    </row>
    <row r="1630" spans="1:21">
      <c r="A1630" s="50"/>
      <c r="B1630" s="50"/>
      <c r="C1630" s="50"/>
      <c r="D1630" s="50"/>
      <c r="E1630" s="50"/>
      <c r="F1630" s="50"/>
      <c r="G1630" s="50"/>
      <c r="H1630" s="50"/>
      <c r="I1630" s="50"/>
      <c r="J1630" s="50"/>
      <c r="K1630" s="50"/>
      <c r="L1630" s="50"/>
      <c r="M1630" s="50"/>
      <c r="N1630" s="50"/>
      <c r="O1630" s="52"/>
      <c r="P1630" s="50"/>
      <c r="Q1630" s="52"/>
      <c r="R1630" s="52"/>
      <c r="S1630" s="53"/>
      <c r="T1630" s="52"/>
      <c r="U1630" s="52"/>
    </row>
    <row r="1631" spans="1:21">
      <c r="A1631" s="50"/>
      <c r="B1631" s="50"/>
      <c r="C1631" s="50"/>
      <c r="D1631" s="50"/>
      <c r="E1631" s="50"/>
      <c r="F1631" s="50"/>
      <c r="G1631" s="50"/>
      <c r="H1631" s="50"/>
      <c r="I1631" s="50"/>
      <c r="J1631" s="50"/>
      <c r="K1631" s="50"/>
      <c r="L1631" s="50"/>
      <c r="M1631" s="50"/>
      <c r="N1631" s="50"/>
      <c r="O1631" s="52"/>
      <c r="P1631" s="50"/>
      <c r="Q1631" s="52"/>
      <c r="R1631" s="52"/>
      <c r="S1631" s="53"/>
      <c r="T1631" s="52"/>
      <c r="U1631" s="52"/>
    </row>
    <row r="1632" spans="1:21">
      <c r="A1632" s="50"/>
      <c r="B1632" s="50"/>
      <c r="C1632" s="50"/>
      <c r="D1632" s="50"/>
      <c r="E1632" s="50"/>
      <c r="F1632" s="50"/>
      <c r="G1632" s="50"/>
      <c r="H1632" s="50"/>
      <c r="I1632" s="50"/>
      <c r="J1632" s="50"/>
      <c r="K1632" s="50"/>
      <c r="L1632" s="50"/>
      <c r="M1632" s="50"/>
      <c r="N1632" s="50"/>
      <c r="O1632" s="52"/>
      <c r="P1632" s="50"/>
      <c r="Q1632" s="52"/>
      <c r="R1632" s="52"/>
      <c r="S1632" s="53"/>
      <c r="T1632" s="52"/>
      <c r="U1632" s="52"/>
    </row>
    <row r="1633" spans="1:21">
      <c r="A1633" s="50"/>
      <c r="B1633" s="50"/>
      <c r="C1633" s="50"/>
      <c r="D1633" s="50"/>
      <c r="E1633" s="50"/>
      <c r="F1633" s="50"/>
      <c r="G1633" s="50"/>
      <c r="H1633" s="50"/>
      <c r="I1633" s="50"/>
      <c r="J1633" s="50"/>
      <c r="K1633" s="50"/>
      <c r="L1633" s="50"/>
      <c r="M1633" s="50"/>
      <c r="N1633" s="50"/>
      <c r="O1633" s="52"/>
      <c r="P1633" s="50"/>
      <c r="Q1633" s="52"/>
      <c r="R1633" s="52"/>
      <c r="S1633" s="53"/>
      <c r="T1633" s="52"/>
      <c r="U1633" s="52"/>
    </row>
    <row r="1634" spans="1:21">
      <c r="A1634" s="50"/>
      <c r="B1634" s="50"/>
      <c r="C1634" s="50"/>
      <c r="D1634" s="50"/>
      <c r="E1634" s="50"/>
      <c r="F1634" s="50"/>
      <c r="G1634" s="50"/>
      <c r="H1634" s="50"/>
      <c r="I1634" s="50"/>
      <c r="J1634" s="50"/>
      <c r="K1634" s="50"/>
      <c r="L1634" s="50"/>
      <c r="M1634" s="50"/>
      <c r="N1634" s="50"/>
      <c r="O1634" s="52"/>
      <c r="P1634" s="50"/>
      <c r="Q1634" s="52"/>
      <c r="R1634" s="52"/>
      <c r="S1634" s="53"/>
      <c r="T1634" s="52"/>
      <c r="U1634" s="52"/>
    </row>
    <row r="1635" spans="1:21">
      <c r="A1635" s="50"/>
      <c r="B1635" s="50"/>
      <c r="C1635" s="50"/>
      <c r="D1635" s="50"/>
      <c r="E1635" s="50"/>
      <c r="F1635" s="50"/>
      <c r="G1635" s="50"/>
      <c r="H1635" s="50"/>
      <c r="I1635" s="50"/>
      <c r="J1635" s="50"/>
      <c r="K1635" s="50"/>
      <c r="L1635" s="50"/>
      <c r="M1635" s="50"/>
      <c r="N1635" s="50"/>
      <c r="O1635" s="52"/>
      <c r="P1635" s="50"/>
      <c r="Q1635" s="52"/>
      <c r="R1635" s="52"/>
      <c r="S1635" s="53"/>
      <c r="T1635" s="52"/>
      <c r="U1635" s="52"/>
    </row>
    <row r="1636" spans="1:21">
      <c r="A1636" s="50"/>
      <c r="B1636" s="50"/>
      <c r="C1636" s="50"/>
      <c r="D1636" s="50"/>
      <c r="E1636" s="50"/>
      <c r="F1636" s="50"/>
      <c r="G1636" s="50"/>
      <c r="H1636" s="50"/>
      <c r="I1636" s="50"/>
      <c r="J1636" s="50"/>
      <c r="K1636" s="50"/>
      <c r="L1636" s="50"/>
      <c r="M1636" s="50"/>
      <c r="N1636" s="50"/>
      <c r="O1636" s="52"/>
      <c r="P1636" s="50"/>
      <c r="Q1636" s="52"/>
      <c r="R1636" s="52"/>
      <c r="S1636" s="53"/>
      <c r="T1636" s="52"/>
      <c r="U1636" s="52"/>
    </row>
    <row r="1637" spans="1:21">
      <c r="A1637" s="50"/>
      <c r="B1637" s="50"/>
      <c r="C1637" s="50"/>
      <c r="D1637" s="50"/>
      <c r="E1637" s="50"/>
      <c r="F1637" s="50"/>
      <c r="G1637" s="50"/>
      <c r="H1637" s="50"/>
      <c r="I1637" s="50"/>
      <c r="J1637" s="50"/>
      <c r="K1637" s="50"/>
      <c r="L1637" s="50"/>
      <c r="M1637" s="50"/>
      <c r="N1637" s="50"/>
      <c r="O1637" s="52"/>
      <c r="P1637" s="50"/>
      <c r="Q1637" s="52"/>
      <c r="R1637" s="52"/>
      <c r="S1637" s="53"/>
      <c r="T1637" s="52"/>
      <c r="U1637" s="52"/>
    </row>
    <row r="1638" spans="1:21">
      <c r="A1638" s="50"/>
      <c r="B1638" s="50"/>
      <c r="C1638" s="50"/>
      <c r="D1638" s="50"/>
      <c r="E1638" s="50"/>
      <c r="F1638" s="50"/>
      <c r="G1638" s="50"/>
      <c r="H1638" s="50"/>
      <c r="I1638" s="50"/>
      <c r="J1638" s="50"/>
      <c r="K1638" s="50"/>
      <c r="L1638" s="50"/>
      <c r="M1638" s="50"/>
      <c r="N1638" s="50"/>
      <c r="O1638" s="52"/>
      <c r="P1638" s="50"/>
      <c r="Q1638" s="52"/>
      <c r="R1638" s="52"/>
      <c r="S1638" s="53"/>
      <c r="T1638" s="52"/>
      <c r="U1638" s="52"/>
    </row>
    <row r="1639" spans="1:21">
      <c r="A1639" s="50"/>
      <c r="B1639" s="50"/>
      <c r="C1639" s="50"/>
      <c r="D1639" s="50"/>
      <c r="E1639" s="50"/>
      <c r="F1639" s="50"/>
      <c r="G1639" s="50"/>
      <c r="H1639" s="50"/>
      <c r="I1639" s="50"/>
      <c r="J1639" s="50"/>
      <c r="K1639" s="50"/>
      <c r="L1639" s="50"/>
      <c r="M1639" s="50"/>
      <c r="N1639" s="50"/>
      <c r="O1639" s="52"/>
      <c r="P1639" s="50"/>
      <c r="Q1639" s="52"/>
      <c r="R1639" s="52"/>
      <c r="S1639" s="53"/>
      <c r="T1639" s="52"/>
      <c r="U1639" s="52"/>
    </row>
    <row r="1640" spans="1:21">
      <c r="A1640" s="50"/>
      <c r="B1640" s="50"/>
      <c r="C1640" s="50"/>
      <c r="D1640" s="50"/>
      <c r="E1640" s="50"/>
      <c r="F1640" s="50"/>
      <c r="G1640" s="50"/>
      <c r="H1640" s="50"/>
      <c r="I1640" s="50"/>
      <c r="J1640" s="50"/>
      <c r="K1640" s="50"/>
      <c r="L1640" s="50"/>
      <c r="M1640" s="50"/>
      <c r="N1640" s="50"/>
      <c r="O1640" s="52"/>
      <c r="P1640" s="50"/>
      <c r="Q1640" s="52"/>
      <c r="R1640" s="52"/>
      <c r="S1640" s="53"/>
      <c r="T1640" s="52"/>
      <c r="U1640" s="52"/>
    </row>
    <row r="1641" spans="1:21">
      <c r="A1641" s="50"/>
      <c r="B1641" s="50"/>
      <c r="C1641" s="50"/>
      <c r="D1641" s="50"/>
      <c r="E1641" s="50"/>
      <c r="F1641" s="50"/>
      <c r="G1641" s="50"/>
      <c r="H1641" s="50"/>
      <c r="I1641" s="50"/>
      <c r="J1641" s="50"/>
      <c r="K1641" s="50"/>
      <c r="L1641" s="50"/>
      <c r="M1641" s="50"/>
      <c r="N1641" s="50"/>
      <c r="O1641" s="52"/>
      <c r="P1641" s="50"/>
      <c r="Q1641" s="52"/>
      <c r="R1641" s="52"/>
      <c r="S1641" s="53"/>
      <c r="T1641" s="52"/>
      <c r="U1641" s="52"/>
    </row>
    <row r="1642" spans="1:21">
      <c r="A1642" s="50"/>
      <c r="B1642" s="50"/>
      <c r="C1642" s="50"/>
      <c r="D1642" s="50"/>
      <c r="E1642" s="50"/>
      <c r="F1642" s="50"/>
      <c r="G1642" s="50"/>
      <c r="H1642" s="50"/>
      <c r="I1642" s="50"/>
      <c r="J1642" s="50"/>
      <c r="K1642" s="50"/>
      <c r="L1642" s="50"/>
      <c r="M1642" s="50"/>
      <c r="N1642" s="50"/>
      <c r="O1642" s="52"/>
      <c r="P1642" s="50"/>
      <c r="Q1642" s="52"/>
      <c r="R1642" s="52"/>
      <c r="S1642" s="53"/>
      <c r="T1642" s="52"/>
      <c r="U1642" s="52"/>
    </row>
    <row r="1643" spans="1:21">
      <c r="A1643" s="50"/>
      <c r="B1643" s="50"/>
      <c r="C1643" s="50"/>
      <c r="D1643" s="50"/>
      <c r="E1643" s="50"/>
      <c r="F1643" s="50"/>
      <c r="G1643" s="50"/>
      <c r="H1643" s="50"/>
      <c r="I1643" s="50"/>
      <c r="J1643" s="50"/>
      <c r="K1643" s="50"/>
      <c r="L1643" s="50"/>
      <c r="M1643" s="50"/>
      <c r="N1643" s="50"/>
      <c r="O1643" s="52"/>
      <c r="P1643" s="50"/>
      <c r="Q1643" s="52"/>
      <c r="R1643" s="52"/>
      <c r="S1643" s="53"/>
      <c r="T1643" s="52"/>
      <c r="U1643" s="52"/>
    </row>
    <row r="1644" spans="1:21">
      <c r="A1644" s="50"/>
      <c r="B1644" s="50"/>
      <c r="C1644" s="50"/>
      <c r="D1644" s="50"/>
      <c r="E1644" s="50"/>
      <c r="F1644" s="50"/>
      <c r="G1644" s="50"/>
      <c r="H1644" s="50"/>
      <c r="I1644" s="50"/>
      <c r="J1644" s="50"/>
      <c r="K1644" s="50"/>
      <c r="L1644" s="50"/>
      <c r="M1644" s="50"/>
      <c r="N1644" s="50"/>
      <c r="O1644" s="52"/>
      <c r="P1644" s="50"/>
      <c r="Q1644" s="52"/>
      <c r="R1644" s="52"/>
      <c r="S1644" s="53"/>
      <c r="T1644" s="52"/>
      <c r="U1644" s="52"/>
    </row>
    <row r="1645" spans="1:21">
      <c r="A1645" s="50"/>
      <c r="B1645" s="50"/>
      <c r="C1645" s="50"/>
      <c r="D1645" s="50"/>
      <c r="E1645" s="50"/>
      <c r="F1645" s="50"/>
      <c r="G1645" s="50"/>
      <c r="H1645" s="50"/>
      <c r="I1645" s="50"/>
      <c r="J1645" s="50"/>
      <c r="K1645" s="50"/>
      <c r="L1645" s="50"/>
      <c r="M1645" s="50"/>
      <c r="N1645" s="50"/>
      <c r="O1645" s="52"/>
      <c r="P1645" s="50"/>
      <c r="Q1645" s="52"/>
      <c r="R1645" s="52"/>
      <c r="S1645" s="53"/>
      <c r="T1645" s="52"/>
      <c r="U1645" s="52"/>
    </row>
    <row r="1646" spans="1:21">
      <c r="A1646" s="50"/>
      <c r="B1646" s="50"/>
      <c r="C1646" s="50"/>
      <c r="D1646" s="50"/>
      <c r="E1646" s="50"/>
      <c r="F1646" s="50"/>
      <c r="G1646" s="50"/>
      <c r="H1646" s="50"/>
      <c r="I1646" s="50"/>
      <c r="J1646" s="50"/>
      <c r="K1646" s="50"/>
      <c r="L1646" s="50"/>
      <c r="M1646" s="50"/>
      <c r="N1646" s="50"/>
      <c r="O1646" s="52"/>
      <c r="P1646" s="50"/>
      <c r="Q1646" s="52"/>
      <c r="R1646" s="52"/>
      <c r="S1646" s="53"/>
      <c r="T1646" s="52"/>
      <c r="U1646" s="52"/>
    </row>
    <row r="1647" spans="1:21">
      <c r="A1647" s="50"/>
      <c r="B1647" s="50"/>
      <c r="C1647" s="50"/>
      <c r="D1647" s="50"/>
      <c r="E1647" s="50"/>
      <c r="F1647" s="50"/>
      <c r="G1647" s="50"/>
      <c r="H1647" s="50"/>
      <c r="I1647" s="50"/>
      <c r="J1647" s="50"/>
      <c r="K1647" s="50"/>
      <c r="L1647" s="50"/>
      <c r="M1647" s="50"/>
      <c r="N1647" s="50"/>
      <c r="O1647" s="52"/>
      <c r="P1647" s="50"/>
      <c r="Q1647" s="52"/>
      <c r="R1647" s="52"/>
      <c r="S1647" s="53"/>
      <c r="T1647" s="52"/>
      <c r="U1647" s="52"/>
    </row>
    <row r="1648" spans="1:21">
      <c r="A1648" s="50"/>
      <c r="B1648" s="50"/>
      <c r="C1648" s="50"/>
      <c r="D1648" s="50"/>
      <c r="E1648" s="50"/>
      <c r="F1648" s="50"/>
      <c r="G1648" s="50"/>
      <c r="H1648" s="50"/>
      <c r="I1648" s="50"/>
      <c r="J1648" s="50"/>
      <c r="K1648" s="50"/>
      <c r="L1648" s="50"/>
      <c r="M1648" s="50"/>
      <c r="N1648" s="50"/>
      <c r="O1648" s="52"/>
      <c r="P1648" s="50"/>
      <c r="Q1648" s="52"/>
      <c r="R1648" s="52"/>
      <c r="S1648" s="53"/>
      <c r="T1648" s="52"/>
      <c r="U1648" s="52"/>
    </row>
    <row r="1649" spans="1:21">
      <c r="A1649" s="50"/>
      <c r="B1649" s="50"/>
      <c r="C1649" s="50"/>
      <c r="D1649" s="50"/>
      <c r="E1649" s="50"/>
      <c r="F1649" s="50"/>
      <c r="G1649" s="50"/>
      <c r="H1649" s="50"/>
      <c r="I1649" s="50"/>
      <c r="J1649" s="50"/>
      <c r="K1649" s="50"/>
      <c r="L1649" s="50"/>
      <c r="M1649" s="50"/>
      <c r="N1649" s="50"/>
      <c r="O1649" s="52"/>
      <c r="P1649" s="50"/>
      <c r="Q1649" s="52"/>
      <c r="R1649" s="52"/>
      <c r="S1649" s="53"/>
      <c r="T1649" s="52"/>
      <c r="U1649" s="52"/>
    </row>
    <row r="1650" spans="1:21">
      <c r="A1650" s="50"/>
      <c r="B1650" s="50"/>
      <c r="C1650" s="50"/>
      <c r="D1650" s="50"/>
      <c r="E1650" s="50"/>
      <c r="F1650" s="50"/>
      <c r="G1650" s="50"/>
      <c r="H1650" s="50"/>
      <c r="I1650" s="50"/>
      <c r="J1650" s="50"/>
      <c r="K1650" s="50"/>
      <c r="L1650" s="50"/>
      <c r="M1650" s="50"/>
      <c r="N1650" s="50"/>
      <c r="O1650" s="52"/>
      <c r="P1650" s="50"/>
      <c r="Q1650" s="52"/>
      <c r="R1650" s="52"/>
      <c r="S1650" s="53"/>
      <c r="T1650" s="52"/>
      <c r="U1650" s="52"/>
    </row>
    <row r="1651" spans="1:21">
      <c r="A1651" s="50"/>
      <c r="B1651" s="50"/>
      <c r="C1651" s="50"/>
      <c r="D1651" s="50"/>
      <c r="E1651" s="50"/>
      <c r="F1651" s="50"/>
      <c r="G1651" s="50"/>
      <c r="H1651" s="50"/>
      <c r="I1651" s="50"/>
      <c r="J1651" s="50"/>
      <c r="K1651" s="50"/>
      <c r="L1651" s="50"/>
      <c r="M1651" s="50"/>
      <c r="N1651" s="50"/>
      <c r="O1651" s="52"/>
      <c r="P1651" s="50"/>
      <c r="Q1651" s="52"/>
      <c r="R1651" s="52"/>
      <c r="S1651" s="53"/>
      <c r="T1651" s="52"/>
      <c r="U1651" s="52"/>
    </row>
    <row r="1652" spans="1:21">
      <c r="A1652" s="50"/>
      <c r="B1652" s="50"/>
      <c r="C1652" s="50"/>
      <c r="D1652" s="50"/>
      <c r="E1652" s="50"/>
      <c r="F1652" s="50"/>
      <c r="G1652" s="50"/>
      <c r="H1652" s="50"/>
      <c r="I1652" s="50"/>
      <c r="J1652" s="50"/>
      <c r="K1652" s="50"/>
      <c r="L1652" s="50"/>
      <c r="M1652" s="50"/>
      <c r="N1652" s="50"/>
      <c r="O1652" s="52"/>
      <c r="P1652" s="50"/>
      <c r="Q1652" s="52"/>
      <c r="R1652" s="52"/>
      <c r="S1652" s="53"/>
      <c r="T1652" s="52"/>
      <c r="U1652" s="52"/>
    </row>
    <row r="1653" spans="1:21">
      <c r="A1653" s="50"/>
      <c r="B1653" s="50"/>
      <c r="C1653" s="50"/>
      <c r="D1653" s="50"/>
      <c r="E1653" s="50"/>
      <c r="F1653" s="50"/>
      <c r="G1653" s="50"/>
      <c r="H1653" s="50"/>
      <c r="I1653" s="50"/>
      <c r="J1653" s="50"/>
      <c r="K1653" s="50"/>
      <c r="L1653" s="50"/>
      <c r="M1653" s="50"/>
      <c r="N1653" s="50"/>
      <c r="O1653" s="52"/>
      <c r="P1653" s="50"/>
      <c r="Q1653" s="52"/>
      <c r="R1653" s="52"/>
      <c r="S1653" s="53"/>
      <c r="T1653" s="52"/>
      <c r="U1653" s="52"/>
    </row>
    <row r="1654" spans="1:21">
      <c r="A1654" s="50"/>
      <c r="B1654" s="50"/>
      <c r="C1654" s="50"/>
      <c r="D1654" s="50"/>
      <c r="E1654" s="50"/>
      <c r="F1654" s="50"/>
      <c r="G1654" s="50"/>
      <c r="H1654" s="50"/>
      <c r="I1654" s="50"/>
      <c r="J1654" s="50"/>
      <c r="K1654" s="50"/>
      <c r="L1654" s="50"/>
      <c r="M1654" s="50"/>
      <c r="N1654" s="50"/>
      <c r="O1654" s="52"/>
      <c r="P1654" s="50"/>
      <c r="Q1654" s="52"/>
      <c r="R1654" s="52"/>
      <c r="S1654" s="53"/>
      <c r="T1654" s="52"/>
      <c r="U1654" s="52"/>
    </row>
    <row r="1655" spans="1:21">
      <c r="A1655" s="50"/>
      <c r="B1655" s="50"/>
      <c r="C1655" s="50"/>
      <c r="D1655" s="50"/>
      <c r="E1655" s="50"/>
      <c r="F1655" s="50"/>
      <c r="G1655" s="50"/>
      <c r="H1655" s="50"/>
      <c r="I1655" s="50"/>
      <c r="J1655" s="50"/>
      <c r="K1655" s="50"/>
      <c r="L1655" s="50"/>
      <c r="M1655" s="50"/>
      <c r="N1655" s="50"/>
      <c r="O1655" s="52"/>
      <c r="P1655" s="50"/>
      <c r="Q1655" s="52"/>
      <c r="R1655" s="52"/>
      <c r="S1655" s="53"/>
      <c r="T1655" s="52"/>
      <c r="U1655" s="52"/>
    </row>
    <row r="1656" spans="1:21">
      <c r="A1656" s="50"/>
      <c r="B1656" s="50"/>
      <c r="C1656" s="50"/>
      <c r="D1656" s="50"/>
      <c r="E1656" s="50"/>
      <c r="F1656" s="50"/>
      <c r="G1656" s="50"/>
      <c r="H1656" s="50"/>
      <c r="I1656" s="50"/>
      <c r="J1656" s="50"/>
      <c r="K1656" s="50"/>
      <c r="L1656" s="50"/>
      <c r="M1656" s="50"/>
      <c r="N1656" s="50"/>
      <c r="O1656" s="52"/>
      <c r="P1656" s="50"/>
      <c r="Q1656" s="52"/>
      <c r="R1656" s="52"/>
      <c r="S1656" s="53"/>
      <c r="T1656" s="52"/>
      <c r="U1656" s="52"/>
    </row>
    <row r="1657" spans="1:21">
      <c r="A1657" s="50"/>
      <c r="B1657" s="50"/>
      <c r="C1657" s="50"/>
      <c r="D1657" s="50"/>
      <c r="E1657" s="50"/>
      <c r="F1657" s="50"/>
      <c r="G1657" s="50"/>
      <c r="H1657" s="50"/>
      <c r="I1657" s="50"/>
      <c r="J1657" s="50"/>
      <c r="K1657" s="50"/>
      <c r="L1657" s="50"/>
      <c r="M1657" s="50"/>
      <c r="N1657" s="50"/>
      <c r="O1657" s="52"/>
      <c r="P1657" s="50"/>
      <c r="Q1657" s="52"/>
      <c r="R1657" s="52"/>
      <c r="S1657" s="53"/>
      <c r="T1657" s="52"/>
      <c r="U1657" s="52"/>
    </row>
    <row r="1658" spans="1:21">
      <c r="A1658" s="50"/>
      <c r="B1658" s="50"/>
      <c r="C1658" s="50"/>
      <c r="D1658" s="50"/>
      <c r="E1658" s="50"/>
      <c r="F1658" s="50"/>
      <c r="G1658" s="50"/>
      <c r="H1658" s="50"/>
      <c r="I1658" s="50"/>
      <c r="J1658" s="50"/>
      <c r="K1658" s="50"/>
      <c r="L1658" s="50"/>
      <c r="M1658" s="50"/>
      <c r="N1658" s="50"/>
      <c r="O1658" s="52"/>
      <c r="P1658" s="50"/>
      <c r="Q1658" s="52"/>
      <c r="R1658" s="52"/>
      <c r="S1658" s="53"/>
      <c r="T1658" s="52"/>
      <c r="U1658" s="52"/>
    </row>
    <row r="1659" spans="1:21">
      <c r="A1659" s="50"/>
      <c r="B1659" s="50"/>
      <c r="C1659" s="50"/>
      <c r="D1659" s="50"/>
      <c r="E1659" s="50"/>
      <c r="F1659" s="50"/>
      <c r="G1659" s="50"/>
      <c r="H1659" s="50"/>
      <c r="I1659" s="50"/>
      <c r="J1659" s="50"/>
      <c r="K1659" s="50"/>
      <c r="L1659" s="50"/>
      <c r="M1659" s="50"/>
      <c r="N1659" s="50"/>
      <c r="O1659" s="52"/>
      <c r="P1659" s="50"/>
      <c r="Q1659" s="52"/>
      <c r="R1659" s="52"/>
      <c r="S1659" s="53"/>
      <c r="T1659" s="52"/>
      <c r="U1659" s="52"/>
    </row>
    <row r="1660" spans="1:21">
      <c r="A1660" s="50"/>
      <c r="B1660" s="50"/>
      <c r="C1660" s="50"/>
      <c r="D1660" s="50"/>
      <c r="E1660" s="50"/>
      <c r="F1660" s="50"/>
      <c r="G1660" s="50"/>
      <c r="H1660" s="50"/>
      <c r="I1660" s="50"/>
      <c r="J1660" s="50"/>
      <c r="K1660" s="50"/>
      <c r="L1660" s="50"/>
      <c r="M1660" s="50"/>
      <c r="N1660" s="50"/>
      <c r="O1660" s="52"/>
      <c r="P1660" s="50"/>
      <c r="Q1660" s="52"/>
      <c r="R1660" s="52"/>
      <c r="S1660" s="53"/>
      <c r="T1660" s="52"/>
      <c r="U1660" s="52"/>
    </row>
    <row r="1661" spans="1:21">
      <c r="A1661" s="50"/>
      <c r="B1661" s="50"/>
      <c r="C1661" s="50"/>
      <c r="D1661" s="50"/>
      <c r="E1661" s="50"/>
      <c r="F1661" s="50"/>
      <c r="G1661" s="50"/>
      <c r="H1661" s="50"/>
      <c r="I1661" s="50"/>
      <c r="J1661" s="50"/>
      <c r="K1661" s="50"/>
      <c r="L1661" s="50"/>
      <c r="M1661" s="50"/>
      <c r="N1661" s="50"/>
      <c r="O1661" s="52"/>
      <c r="P1661" s="50"/>
      <c r="Q1661" s="52"/>
      <c r="R1661" s="52"/>
      <c r="S1661" s="53"/>
      <c r="T1661" s="52"/>
      <c r="U1661" s="52"/>
    </row>
    <row r="1662" spans="1:21">
      <c r="A1662" s="50"/>
      <c r="B1662" s="50"/>
      <c r="C1662" s="50"/>
      <c r="D1662" s="50"/>
      <c r="E1662" s="50"/>
      <c r="F1662" s="50"/>
      <c r="G1662" s="50"/>
      <c r="H1662" s="50"/>
      <c r="I1662" s="50"/>
      <c r="J1662" s="50"/>
      <c r="K1662" s="50"/>
      <c r="L1662" s="50"/>
      <c r="M1662" s="50"/>
      <c r="N1662" s="50"/>
      <c r="O1662" s="52"/>
      <c r="P1662" s="50"/>
      <c r="Q1662" s="52"/>
      <c r="R1662" s="52"/>
      <c r="S1662" s="53"/>
      <c r="T1662" s="52"/>
      <c r="U1662" s="52"/>
    </row>
    <row r="1663" spans="1:21">
      <c r="A1663" s="50"/>
      <c r="B1663" s="50"/>
      <c r="C1663" s="50"/>
      <c r="D1663" s="50"/>
      <c r="E1663" s="50"/>
      <c r="F1663" s="50"/>
      <c r="G1663" s="50"/>
      <c r="H1663" s="50"/>
      <c r="I1663" s="50"/>
      <c r="J1663" s="50"/>
      <c r="K1663" s="50"/>
      <c r="L1663" s="50"/>
      <c r="M1663" s="50"/>
      <c r="N1663" s="50"/>
      <c r="O1663" s="52"/>
      <c r="P1663" s="50"/>
      <c r="Q1663" s="52"/>
      <c r="R1663" s="52"/>
      <c r="S1663" s="53"/>
      <c r="T1663" s="52"/>
      <c r="U1663" s="52"/>
    </row>
    <row r="1664" spans="1:21">
      <c r="A1664" s="50"/>
      <c r="B1664" s="50"/>
      <c r="C1664" s="50"/>
      <c r="D1664" s="50"/>
      <c r="E1664" s="50"/>
      <c r="F1664" s="50"/>
      <c r="G1664" s="50"/>
      <c r="H1664" s="50"/>
      <c r="I1664" s="50"/>
      <c r="J1664" s="50"/>
      <c r="K1664" s="50"/>
      <c r="L1664" s="50"/>
      <c r="M1664" s="50"/>
      <c r="N1664" s="50"/>
      <c r="O1664" s="52"/>
      <c r="P1664" s="50"/>
      <c r="Q1664" s="52"/>
      <c r="R1664" s="52"/>
      <c r="S1664" s="53"/>
      <c r="T1664" s="52"/>
      <c r="U1664" s="52"/>
    </row>
    <row r="1665" spans="1:21">
      <c r="A1665" s="50"/>
      <c r="B1665" s="50"/>
      <c r="C1665" s="50"/>
      <c r="D1665" s="50"/>
      <c r="E1665" s="50"/>
      <c r="F1665" s="50"/>
      <c r="G1665" s="50"/>
      <c r="H1665" s="50"/>
      <c r="I1665" s="50"/>
      <c r="J1665" s="50"/>
      <c r="K1665" s="50"/>
      <c r="L1665" s="50"/>
      <c r="M1665" s="50"/>
      <c r="N1665" s="50"/>
      <c r="O1665" s="52"/>
      <c r="P1665" s="50"/>
      <c r="Q1665" s="52"/>
      <c r="R1665" s="52"/>
      <c r="S1665" s="53"/>
      <c r="T1665" s="52"/>
      <c r="U1665" s="52"/>
    </row>
    <row r="1666" spans="1:21">
      <c r="A1666" s="50"/>
      <c r="B1666" s="50"/>
      <c r="C1666" s="50"/>
      <c r="D1666" s="50"/>
      <c r="E1666" s="50"/>
      <c r="F1666" s="50"/>
      <c r="G1666" s="50"/>
      <c r="H1666" s="50"/>
      <c r="I1666" s="50"/>
      <c r="J1666" s="50"/>
      <c r="K1666" s="50"/>
      <c r="L1666" s="50"/>
      <c r="M1666" s="50"/>
      <c r="N1666" s="50"/>
      <c r="O1666" s="52"/>
      <c r="P1666" s="50"/>
      <c r="Q1666" s="52"/>
      <c r="R1666" s="52"/>
      <c r="S1666" s="53"/>
      <c r="T1666" s="52"/>
      <c r="U1666" s="52"/>
    </row>
    <row r="1667" spans="1:21">
      <c r="A1667" s="50"/>
      <c r="B1667" s="50"/>
      <c r="C1667" s="50"/>
      <c r="D1667" s="50"/>
      <c r="E1667" s="50"/>
      <c r="F1667" s="50"/>
      <c r="G1667" s="50"/>
      <c r="H1667" s="50"/>
      <c r="I1667" s="50"/>
      <c r="J1667" s="50"/>
      <c r="K1667" s="50"/>
      <c r="L1667" s="50"/>
      <c r="M1667" s="50"/>
      <c r="N1667" s="50"/>
      <c r="O1667" s="52"/>
      <c r="P1667" s="50"/>
      <c r="Q1667" s="52"/>
      <c r="R1667" s="52"/>
      <c r="S1667" s="53"/>
      <c r="T1667" s="52"/>
      <c r="U1667" s="52"/>
    </row>
    <row r="1668" spans="1:21">
      <c r="A1668" s="50"/>
      <c r="B1668" s="50"/>
      <c r="C1668" s="50"/>
      <c r="D1668" s="50"/>
      <c r="E1668" s="50"/>
      <c r="F1668" s="50"/>
      <c r="G1668" s="50"/>
      <c r="H1668" s="50"/>
      <c r="I1668" s="50"/>
      <c r="J1668" s="50"/>
      <c r="K1668" s="50"/>
      <c r="L1668" s="50"/>
      <c r="M1668" s="50"/>
      <c r="N1668" s="50"/>
      <c r="O1668" s="52"/>
      <c r="P1668" s="50"/>
      <c r="Q1668" s="52"/>
      <c r="R1668" s="52"/>
      <c r="S1668" s="53"/>
      <c r="T1668" s="52"/>
      <c r="U1668" s="52"/>
    </row>
    <row r="1669" spans="1:21">
      <c r="A1669" s="50"/>
      <c r="B1669" s="50"/>
      <c r="C1669" s="50"/>
      <c r="D1669" s="50"/>
      <c r="E1669" s="50"/>
      <c r="F1669" s="50"/>
      <c r="G1669" s="50"/>
      <c r="H1669" s="50"/>
      <c r="I1669" s="50"/>
      <c r="J1669" s="50"/>
      <c r="K1669" s="50"/>
      <c r="L1669" s="50"/>
      <c r="M1669" s="50"/>
      <c r="N1669" s="50"/>
      <c r="O1669" s="52"/>
      <c r="P1669" s="50"/>
      <c r="Q1669" s="52"/>
      <c r="R1669" s="52"/>
      <c r="S1669" s="53"/>
      <c r="T1669" s="52"/>
      <c r="U1669" s="52"/>
    </row>
    <row r="1670" spans="1:21">
      <c r="A1670" s="50"/>
      <c r="B1670" s="50"/>
      <c r="C1670" s="50"/>
      <c r="D1670" s="50"/>
      <c r="E1670" s="50"/>
      <c r="F1670" s="50"/>
      <c r="G1670" s="50"/>
      <c r="H1670" s="50"/>
      <c r="I1670" s="50"/>
      <c r="J1670" s="50"/>
      <c r="K1670" s="50"/>
      <c r="L1670" s="50"/>
      <c r="M1670" s="50"/>
      <c r="N1670" s="50"/>
      <c r="O1670" s="52"/>
      <c r="P1670" s="50"/>
      <c r="Q1670" s="52"/>
      <c r="R1670" s="52"/>
      <c r="S1670" s="53"/>
      <c r="T1670" s="52"/>
      <c r="U1670" s="52"/>
    </row>
    <row r="1671" spans="1:21">
      <c r="A1671" s="50"/>
      <c r="B1671" s="50"/>
      <c r="C1671" s="50"/>
      <c r="D1671" s="50"/>
      <c r="E1671" s="50"/>
      <c r="F1671" s="50"/>
      <c r="G1671" s="50"/>
      <c r="H1671" s="50"/>
      <c r="I1671" s="50"/>
      <c r="J1671" s="50"/>
      <c r="K1671" s="50"/>
      <c r="L1671" s="50"/>
      <c r="M1671" s="50"/>
      <c r="N1671" s="50"/>
      <c r="O1671" s="52"/>
      <c r="P1671" s="50"/>
      <c r="Q1671" s="52"/>
      <c r="R1671" s="52"/>
      <c r="S1671" s="53"/>
      <c r="T1671" s="52"/>
      <c r="U1671" s="52"/>
    </row>
    <row r="1672" spans="1:21">
      <c r="A1672" s="50"/>
      <c r="B1672" s="50"/>
      <c r="C1672" s="50"/>
      <c r="D1672" s="50"/>
      <c r="E1672" s="50"/>
      <c r="F1672" s="50"/>
      <c r="G1672" s="50"/>
      <c r="H1672" s="50"/>
      <c r="I1672" s="50"/>
      <c r="J1672" s="50"/>
      <c r="K1672" s="50"/>
      <c r="L1672" s="50"/>
      <c r="M1672" s="50"/>
      <c r="N1672" s="50"/>
      <c r="O1672" s="52"/>
      <c r="P1672" s="50"/>
      <c r="Q1672" s="52"/>
      <c r="R1672" s="52"/>
      <c r="S1672" s="53"/>
      <c r="T1672" s="52"/>
      <c r="U1672" s="52"/>
    </row>
    <row r="1673" spans="1:21">
      <c r="A1673" s="50"/>
      <c r="B1673" s="50"/>
      <c r="C1673" s="50"/>
      <c r="D1673" s="50"/>
      <c r="E1673" s="50"/>
      <c r="F1673" s="50"/>
      <c r="G1673" s="50"/>
      <c r="H1673" s="50"/>
      <c r="I1673" s="50"/>
      <c r="J1673" s="50"/>
      <c r="K1673" s="50"/>
      <c r="L1673" s="50"/>
      <c r="M1673" s="50"/>
      <c r="N1673" s="50"/>
      <c r="O1673" s="52"/>
      <c r="P1673" s="50"/>
      <c r="Q1673" s="52"/>
      <c r="R1673" s="52"/>
      <c r="S1673" s="53"/>
      <c r="T1673" s="52"/>
      <c r="U1673" s="52"/>
    </row>
    <row r="1674" spans="1:21">
      <c r="A1674" s="50"/>
      <c r="B1674" s="50"/>
      <c r="C1674" s="50"/>
      <c r="D1674" s="50"/>
      <c r="E1674" s="50"/>
      <c r="F1674" s="50"/>
      <c r="G1674" s="50"/>
      <c r="H1674" s="50"/>
      <c r="I1674" s="50"/>
      <c r="J1674" s="50"/>
      <c r="K1674" s="50"/>
      <c r="L1674" s="50"/>
      <c r="M1674" s="50"/>
      <c r="N1674" s="50"/>
      <c r="O1674" s="52"/>
      <c r="P1674" s="50"/>
      <c r="Q1674" s="52"/>
      <c r="R1674" s="52"/>
      <c r="S1674" s="53"/>
      <c r="T1674" s="52"/>
      <c r="U1674" s="52"/>
    </row>
    <row r="1675" spans="1:21">
      <c r="A1675" s="50"/>
      <c r="B1675" s="50"/>
      <c r="C1675" s="50"/>
      <c r="D1675" s="50"/>
      <c r="E1675" s="50"/>
      <c r="F1675" s="50"/>
      <c r="G1675" s="50"/>
      <c r="H1675" s="50"/>
      <c r="I1675" s="50"/>
      <c r="J1675" s="50"/>
      <c r="K1675" s="50"/>
      <c r="L1675" s="50"/>
      <c r="M1675" s="50"/>
      <c r="N1675" s="50"/>
      <c r="O1675" s="52"/>
      <c r="P1675" s="50"/>
      <c r="Q1675" s="52"/>
      <c r="R1675" s="52"/>
      <c r="S1675" s="53"/>
      <c r="T1675" s="52"/>
      <c r="U1675" s="52"/>
    </row>
    <row r="1676" spans="1:21">
      <c r="A1676" s="50"/>
      <c r="B1676" s="50"/>
      <c r="C1676" s="50"/>
      <c r="D1676" s="50"/>
      <c r="E1676" s="50"/>
      <c r="F1676" s="50"/>
      <c r="G1676" s="50"/>
      <c r="H1676" s="50"/>
      <c r="I1676" s="50"/>
      <c r="J1676" s="50"/>
      <c r="K1676" s="50"/>
      <c r="L1676" s="50"/>
      <c r="M1676" s="50"/>
      <c r="N1676" s="50"/>
      <c r="O1676" s="52"/>
      <c r="P1676" s="50"/>
      <c r="Q1676" s="52"/>
      <c r="R1676" s="52"/>
      <c r="S1676" s="53"/>
      <c r="T1676" s="52"/>
      <c r="U1676" s="52"/>
    </row>
    <row r="1677" spans="1:21">
      <c r="A1677" s="50"/>
      <c r="B1677" s="50"/>
      <c r="C1677" s="50"/>
      <c r="D1677" s="50"/>
      <c r="E1677" s="50"/>
      <c r="F1677" s="50"/>
      <c r="G1677" s="50"/>
      <c r="H1677" s="50"/>
      <c r="I1677" s="50"/>
      <c r="J1677" s="50"/>
      <c r="K1677" s="50"/>
      <c r="L1677" s="50"/>
      <c r="M1677" s="50"/>
      <c r="N1677" s="50"/>
      <c r="O1677" s="52"/>
      <c r="P1677" s="50"/>
      <c r="Q1677" s="52"/>
      <c r="R1677" s="52"/>
      <c r="S1677" s="53"/>
      <c r="T1677" s="52"/>
      <c r="U1677" s="52"/>
    </row>
    <row r="1678" spans="1:21">
      <c r="A1678" s="50"/>
      <c r="B1678" s="50"/>
      <c r="C1678" s="50"/>
      <c r="D1678" s="50"/>
      <c r="E1678" s="50"/>
      <c r="F1678" s="50"/>
      <c r="G1678" s="50"/>
      <c r="H1678" s="50"/>
      <c r="I1678" s="50"/>
      <c r="J1678" s="50"/>
      <c r="K1678" s="50"/>
      <c r="L1678" s="50"/>
      <c r="M1678" s="50"/>
      <c r="N1678" s="50"/>
      <c r="O1678" s="52"/>
      <c r="P1678" s="50"/>
      <c r="Q1678" s="52"/>
      <c r="R1678" s="52"/>
      <c r="S1678" s="53"/>
      <c r="T1678" s="52"/>
      <c r="U1678" s="52"/>
    </row>
    <row r="1679" spans="1:21">
      <c r="A1679" s="50"/>
      <c r="B1679" s="50"/>
      <c r="C1679" s="50"/>
      <c r="D1679" s="50"/>
      <c r="E1679" s="50"/>
      <c r="F1679" s="50"/>
      <c r="G1679" s="50"/>
      <c r="H1679" s="50"/>
      <c r="I1679" s="50"/>
      <c r="J1679" s="50"/>
      <c r="K1679" s="50"/>
      <c r="L1679" s="50"/>
      <c r="M1679" s="50"/>
      <c r="N1679" s="50"/>
      <c r="O1679" s="52"/>
      <c r="P1679" s="50"/>
      <c r="Q1679" s="52"/>
      <c r="R1679" s="52"/>
      <c r="S1679" s="53"/>
      <c r="T1679" s="52"/>
      <c r="U1679" s="52"/>
    </row>
    <row r="1680" spans="1:21">
      <c r="A1680" s="50"/>
      <c r="B1680" s="50"/>
      <c r="C1680" s="50"/>
      <c r="D1680" s="50"/>
      <c r="E1680" s="50"/>
      <c r="F1680" s="50"/>
      <c r="G1680" s="50"/>
      <c r="H1680" s="50"/>
      <c r="I1680" s="50"/>
      <c r="J1680" s="50"/>
      <c r="K1680" s="50"/>
      <c r="L1680" s="50"/>
      <c r="M1680" s="50"/>
      <c r="N1680" s="50"/>
      <c r="O1680" s="52"/>
      <c r="P1680" s="50"/>
      <c r="Q1680" s="52"/>
      <c r="R1680" s="52"/>
      <c r="S1680" s="53"/>
      <c r="T1680" s="52"/>
      <c r="U1680" s="52"/>
    </row>
    <row r="1681" spans="1:21">
      <c r="A1681" s="50"/>
      <c r="B1681" s="50"/>
      <c r="C1681" s="50"/>
      <c r="D1681" s="50"/>
      <c r="E1681" s="50"/>
      <c r="F1681" s="50"/>
      <c r="G1681" s="50"/>
      <c r="H1681" s="50"/>
      <c r="I1681" s="50"/>
      <c r="J1681" s="50"/>
      <c r="K1681" s="50"/>
      <c r="L1681" s="50"/>
      <c r="M1681" s="50"/>
      <c r="N1681" s="50"/>
      <c r="O1681" s="52"/>
      <c r="P1681" s="50"/>
      <c r="Q1681" s="52"/>
      <c r="R1681" s="52"/>
      <c r="S1681" s="53"/>
      <c r="T1681" s="52"/>
      <c r="U1681" s="52"/>
    </row>
    <row r="1682" spans="1:21">
      <c r="A1682" s="50"/>
      <c r="B1682" s="50"/>
      <c r="C1682" s="50"/>
      <c r="D1682" s="50"/>
      <c r="E1682" s="50"/>
      <c r="F1682" s="50"/>
      <c r="G1682" s="50"/>
      <c r="H1682" s="50"/>
      <c r="I1682" s="50"/>
      <c r="J1682" s="50"/>
      <c r="K1682" s="50"/>
      <c r="L1682" s="50"/>
      <c r="M1682" s="50"/>
      <c r="N1682" s="50"/>
      <c r="O1682" s="52"/>
      <c r="P1682" s="50"/>
      <c r="Q1682" s="52"/>
      <c r="R1682" s="52"/>
      <c r="S1682" s="53"/>
      <c r="T1682" s="52"/>
      <c r="U1682" s="52"/>
    </row>
    <row r="1683" spans="1:21">
      <c r="A1683" s="50"/>
      <c r="B1683" s="50"/>
      <c r="C1683" s="50"/>
      <c r="D1683" s="50"/>
      <c r="E1683" s="50"/>
      <c r="F1683" s="50"/>
      <c r="G1683" s="50"/>
      <c r="H1683" s="50"/>
      <c r="I1683" s="50"/>
      <c r="J1683" s="50"/>
      <c r="K1683" s="50"/>
      <c r="L1683" s="50"/>
      <c r="M1683" s="50"/>
      <c r="N1683" s="50"/>
      <c r="O1683" s="52"/>
      <c r="P1683" s="50"/>
      <c r="Q1683" s="52"/>
      <c r="R1683" s="52"/>
      <c r="S1683" s="53"/>
      <c r="T1683" s="52"/>
      <c r="U1683" s="52"/>
    </row>
    <row r="1684" spans="1:21">
      <c r="A1684" s="50"/>
      <c r="B1684" s="50"/>
      <c r="C1684" s="50"/>
      <c r="D1684" s="50"/>
      <c r="E1684" s="50"/>
      <c r="F1684" s="50"/>
      <c r="G1684" s="50"/>
      <c r="H1684" s="50"/>
      <c r="I1684" s="50"/>
      <c r="J1684" s="50"/>
      <c r="K1684" s="50"/>
      <c r="L1684" s="50"/>
      <c r="M1684" s="50"/>
      <c r="N1684" s="50"/>
      <c r="O1684" s="52"/>
      <c r="P1684" s="50"/>
      <c r="Q1684" s="52"/>
      <c r="R1684" s="52"/>
      <c r="S1684" s="53"/>
      <c r="T1684" s="52"/>
      <c r="U1684" s="52"/>
    </row>
    <row r="1685" spans="1:21">
      <c r="A1685" s="50"/>
      <c r="B1685" s="50"/>
      <c r="C1685" s="50"/>
      <c r="D1685" s="50"/>
      <c r="E1685" s="50"/>
      <c r="F1685" s="50"/>
      <c r="G1685" s="50"/>
      <c r="H1685" s="50"/>
      <c r="I1685" s="50"/>
      <c r="J1685" s="50"/>
      <c r="K1685" s="50"/>
      <c r="L1685" s="50"/>
      <c r="M1685" s="50"/>
      <c r="N1685" s="50"/>
      <c r="O1685" s="52"/>
      <c r="P1685" s="50"/>
      <c r="Q1685" s="52"/>
      <c r="R1685" s="52"/>
      <c r="S1685" s="53"/>
      <c r="T1685" s="52"/>
      <c r="U1685" s="52"/>
    </row>
    <row r="1686" spans="1:21">
      <c r="A1686" s="50"/>
      <c r="B1686" s="50"/>
      <c r="C1686" s="50"/>
      <c r="D1686" s="50"/>
      <c r="E1686" s="50"/>
      <c r="F1686" s="50"/>
      <c r="G1686" s="50"/>
      <c r="H1686" s="50"/>
      <c r="I1686" s="50"/>
      <c r="J1686" s="50"/>
      <c r="K1686" s="50"/>
      <c r="L1686" s="50"/>
      <c r="M1686" s="50"/>
      <c r="N1686" s="50"/>
      <c r="O1686" s="52"/>
      <c r="P1686" s="50"/>
      <c r="Q1686" s="52"/>
      <c r="R1686" s="52"/>
      <c r="S1686" s="53"/>
      <c r="T1686" s="52"/>
      <c r="U1686" s="52"/>
    </row>
    <row r="1687" spans="1:21">
      <c r="A1687" s="50"/>
      <c r="B1687" s="50"/>
      <c r="C1687" s="50"/>
      <c r="D1687" s="50"/>
      <c r="E1687" s="50"/>
      <c r="F1687" s="50"/>
      <c r="G1687" s="50"/>
      <c r="H1687" s="50"/>
      <c r="I1687" s="50"/>
      <c r="J1687" s="50"/>
      <c r="K1687" s="50"/>
      <c r="L1687" s="50"/>
      <c r="M1687" s="50"/>
      <c r="N1687" s="50"/>
      <c r="O1687" s="52"/>
      <c r="P1687" s="50"/>
      <c r="Q1687" s="52"/>
      <c r="R1687" s="52"/>
      <c r="S1687" s="53"/>
      <c r="T1687" s="52"/>
      <c r="U1687" s="52"/>
    </row>
    <row r="1688" spans="1:21">
      <c r="A1688" s="50"/>
      <c r="B1688" s="50"/>
      <c r="C1688" s="50"/>
      <c r="D1688" s="50"/>
      <c r="E1688" s="50"/>
      <c r="F1688" s="50"/>
      <c r="G1688" s="50"/>
      <c r="H1688" s="50"/>
      <c r="I1688" s="50"/>
      <c r="J1688" s="50"/>
      <c r="K1688" s="50"/>
      <c r="L1688" s="50"/>
      <c r="M1688" s="50"/>
      <c r="N1688" s="50"/>
      <c r="O1688" s="52"/>
      <c r="P1688" s="50"/>
      <c r="Q1688" s="52"/>
      <c r="R1688" s="52"/>
      <c r="S1688" s="53"/>
      <c r="T1688" s="52"/>
      <c r="U1688" s="52"/>
    </row>
    <row r="1689" spans="1:21">
      <c r="A1689" s="50"/>
      <c r="B1689" s="50"/>
      <c r="C1689" s="50"/>
      <c r="D1689" s="50"/>
      <c r="E1689" s="50"/>
      <c r="F1689" s="50"/>
      <c r="G1689" s="50"/>
      <c r="H1689" s="50"/>
      <c r="I1689" s="50"/>
      <c r="J1689" s="50"/>
      <c r="K1689" s="50"/>
      <c r="L1689" s="50"/>
      <c r="M1689" s="50"/>
      <c r="N1689" s="50"/>
      <c r="O1689" s="52"/>
      <c r="P1689" s="50"/>
      <c r="Q1689" s="52"/>
      <c r="R1689" s="52"/>
      <c r="S1689" s="53"/>
      <c r="T1689" s="52"/>
      <c r="U1689" s="52"/>
    </row>
    <row r="1690" spans="1:21">
      <c r="A1690" s="50"/>
      <c r="B1690" s="50"/>
      <c r="C1690" s="50"/>
      <c r="D1690" s="50"/>
      <c r="E1690" s="50"/>
      <c r="F1690" s="50"/>
      <c r="G1690" s="50"/>
      <c r="H1690" s="50"/>
      <c r="I1690" s="50"/>
      <c r="J1690" s="50"/>
      <c r="K1690" s="50"/>
      <c r="L1690" s="50"/>
      <c r="M1690" s="50"/>
      <c r="N1690" s="50"/>
      <c r="O1690" s="52"/>
      <c r="P1690" s="50"/>
      <c r="Q1690" s="52"/>
      <c r="R1690" s="52"/>
      <c r="S1690" s="53"/>
      <c r="T1690" s="52"/>
      <c r="U1690" s="52"/>
    </row>
    <row r="1691" spans="1:21">
      <c r="A1691" s="50"/>
      <c r="B1691" s="50"/>
      <c r="C1691" s="50"/>
      <c r="D1691" s="50"/>
      <c r="E1691" s="50"/>
      <c r="F1691" s="50"/>
      <c r="G1691" s="50"/>
      <c r="H1691" s="50"/>
      <c r="I1691" s="50"/>
      <c r="J1691" s="50"/>
      <c r="K1691" s="50"/>
      <c r="L1691" s="50"/>
      <c r="M1691" s="50"/>
      <c r="N1691" s="50"/>
      <c r="O1691" s="52"/>
      <c r="P1691" s="50"/>
      <c r="Q1691" s="52"/>
      <c r="R1691" s="52"/>
      <c r="S1691" s="53"/>
      <c r="T1691" s="52"/>
      <c r="U1691" s="52"/>
    </row>
    <row r="1692" spans="1:21">
      <c r="A1692" s="50"/>
      <c r="B1692" s="50"/>
      <c r="C1692" s="50"/>
      <c r="D1692" s="50"/>
      <c r="E1692" s="50"/>
      <c r="F1692" s="50"/>
      <c r="G1692" s="50"/>
      <c r="H1692" s="50"/>
      <c r="I1692" s="50"/>
      <c r="J1692" s="50"/>
      <c r="K1692" s="50"/>
      <c r="L1692" s="50"/>
      <c r="M1692" s="50"/>
      <c r="N1692" s="50"/>
      <c r="O1692" s="52"/>
      <c r="P1692" s="50"/>
      <c r="Q1692" s="52"/>
      <c r="R1692" s="52"/>
      <c r="S1692" s="53"/>
      <c r="T1692" s="52"/>
      <c r="U1692" s="52"/>
    </row>
    <row r="1693" spans="1:21">
      <c r="A1693" s="50"/>
      <c r="B1693" s="50"/>
      <c r="C1693" s="50"/>
      <c r="D1693" s="50"/>
      <c r="E1693" s="50"/>
      <c r="F1693" s="50"/>
      <c r="G1693" s="50"/>
      <c r="H1693" s="50"/>
      <c r="I1693" s="50"/>
      <c r="J1693" s="50"/>
      <c r="K1693" s="50"/>
      <c r="L1693" s="50"/>
      <c r="M1693" s="50"/>
      <c r="N1693" s="50"/>
      <c r="O1693" s="52"/>
      <c r="P1693" s="50"/>
      <c r="Q1693" s="52"/>
      <c r="R1693" s="52"/>
      <c r="S1693" s="53"/>
      <c r="T1693" s="52"/>
      <c r="U1693" s="52"/>
    </row>
    <row r="1694" spans="1:21">
      <c r="A1694" s="50"/>
      <c r="B1694" s="50"/>
      <c r="C1694" s="50"/>
      <c r="D1694" s="50"/>
      <c r="E1694" s="50"/>
      <c r="F1694" s="50"/>
      <c r="G1694" s="50"/>
      <c r="H1694" s="50"/>
      <c r="I1694" s="50"/>
      <c r="J1694" s="50"/>
      <c r="K1694" s="50"/>
      <c r="L1694" s="50"/>
      <c r="M1694" s="50"/>
      <c r="N1694" s="50"/>
      <c r="O1694" s="52"/>
      <c r="P1694" s="50"/>
      <c r="Q1694" s="52"/>
      <c r="R1694" s="52"/>
      <c r="S1694" s="53"/>
      <c r="T1694" s="52"/>
      <c r="U1694" s="52"/>
    </row>
    <row r="1695" spans="1:21">
      <c r="A1695" s="50"/>
      <c r="B1695" s="50"/>
      <c r="C1695" s="50"/>
      <c r="D1695" s="50"/>
      <c r="E1695" s="50"/>
      <c r="F1695" s="50"/>
      <c r="G1695" s="50"/>
      <c r="H1695" s="50"/>
      <c r="I1695" s="50"/>
      <c r="J1695" s="50"/>
      <c r="K1695" s="50"/>
      <c r="L1695" s="50"/>
      <c r="M1695" s="50"/>
      <c r="N1695" s="50"/>
      <c r="O1695" s="52"/>
      <c r="P1695" s="50"/>
      <c r="Q1695" s="52"/>
      <c r="R1695" s="52"/>
      <c r="S1695" s="53"/>
      <c r="T1695" s="52"/>
      <c r="U1695" s="52"/>
    </row>
    <row r="1696" spans="1:21">
      <c r="A1696" s="50"/>
      <c r="B1696" s="50"/>
      <c r="C1696" s="50"/>
      <c r="D1696" s="50"/>
      <c r="E1696" s="50"/>
      <c r="F1696" s="50"/>
      <c r="G1696" s="50"/>
      <c r="H1696" s="50"/>
      <c r="I1696" s="50"/>
      <c r="J1696" s="50"/>
      <c r="K1696" s="50"/>
      <c r="L1696" s="50"/>
      <c r="M1696" s="50"/>
      <c r="N1696" s="50"/>
      <c r="O1696" s="52"/>
      <c r="P1696" s="50"/>
      <c r="Q1696" s="52"/>
      <c r="R1696" s="52"/>
      <c r="S1696" s="53"/>
      <c r="T1696" s="52"/>
      <c r="U1696" s="52"/>
    </row>
    <row r="1697" spans="1:21">
      <c r="A1697" s="50"/>
      <c r="B1697" s="50"/>
      <c r="C1697" s="50"/>
      <c r="D1697" s="50"/>
      <c r="E1697" s="50"/>
      <c r="F1697" s="50"/>
      <c r="G1697" s="50"/>
      <c r="H1697" s="50"/>
      <c r="I1697" s="50"/>
      <c r="J1697" s="50"/>
      <c r="K1697" s="50"/>
      <c r="L1697" s="50"/>
      <c r="M1697" s="50"/>
      <c r="N1697" s="50"/>
      <c r="O1697" s="52"/>
      <c r="P1697" s="50"/>
      <c r="Q1697" s="52"/>
      <c r="R1697" s="52"/>
      <c r="S1697" s="53"/>
      <c r="T1697" s="52"/>
      <c r="U1697" s="52"/>
    </row>
    <row r="1698" spans="1:21">
      <c r="A1698" s="50"/>
      <c r="B1698" s="50"/>
      <c r="C1698" s="50"/>
      <c r="D1698" s="50"/>
      <c r="E1698" s="50"/>
      <c r="F1698" s="50"/>
      <c r="G1698" s="50"/>
      <c r="H1698" s="50"/>
      <c r="I1698" s="50"/>
      <c r="J1698" s="50"/>
      <c r="K1698" s="50"/>
      <c r="L1698" s="50"/>
      <c r="M1698" s="50"/>
      <c r="N1698" s="50"/>
      <c r="O1698" s="52"/>
      <c r="P1698" s="50"/>
      <c r="Q1698" s="52"/>
      <c r="R1698" s="52"/>
      <c r="S1698" s="53"/>
      <c r="T1698" s="52"/>
      <c r="U1698" s="52"/>
    </row>
    <row r="1699" spans="1:21">
      <c r="A1699" s="50"/>
      <c r="B1699" s="50"/>
      <c r="C1699" s="50"/>
      <c r="D1699" s="50"/>
      <c r="E1699" s="50"/>
      <c r="F1699" s="50"/>
      <c r="G1699" s="50"/>
      <c r="H1699" s="50"/>
      <c r="I1699" s="50"/>
      <c r="J1699" s="50"/>
      <c r="K1699" s="50"/>
      <c r="L1699" s="50"/>
      <c r="M1699" s="50"/>
      <c r="N1699" s="50"/>
      <c r="O1699" s="52"/>
      <c r="P1699" s="50"/>
      <c r="Q1699" s="52"/>
      <c r="R1699" s="52"/>
      <c r="S1699" s="53"/>
      <c r="T1699" s="52"/>
      <c r="U1699" s="52"/>
    </row>
    <row r="1700" spans="1:21">
      <c r="A1700" s="50"/>
      <c r="B1700" s="50"/>
      <c r="C1700" s="50"/>
      <c r="D1700" s="50"/>
      <c r="E1700" s="50"/>
      <c r="F1700" s="50"/>
      <c r="G1700" s="50"/>
      <c r="H1700" s="50"/>
      <c r="I1700" s="50"/>
      <c r="J1700" s="50"/>
      <c r="K1700" s="50"/>
      <c r="L1700" s="50"/>
      <c r="M1700" s="50"/>
      <c r="N1700" s="50"/>
      <c r="O1700" s="52"/>
      <c r="P1700" s="50"/>
      <c r="Q1700" s="52"/>
      <c r="R1700" s="52"/>
      <c r="S1700" s="53"/>
      <c r="T1700" s="52"/>
      <c r="U1700" s="52"/>
    </row>
    <row r="1701" spans="1:21">
      <c r="A1701" s="50"/>
      <c r="B1701" s="50"/>
      <c r="C1701" s="50"/>
      <c r="D1701" s="50"/>
      <c r="E1701" s="50"/>
      <c r="F1701" s="50"/>
      <c r="G1701" s="50"/>
      <c r="H1701" s="50"/>
      <c r="I1701" s="50"/>
      <c r="J1701" s="50"/>
      <c r="K1701" s="50"/>
      <c r="L1701" s="50"/>
      <c r="M1701" s="50"/>
      <c r="N1701" s="50"/>
      <c r="O1701" s="52"/>
      <c r="P1701" s="50"/>
      <c r="Q1701" s="52"/>
      <c r="R1701" s="52"/>
      <c r="S1701" s="53"/>
      <c r="T1701" s="52"/>
      <c r="U1701" s="52"/>
    </row>
    <row r="1702" spans="1:21">
      <c r="A1702" s="50"/>
      <c r="B1702" s="50"/>
      <c r="C1702" s="50"/>
      <c r="D1702" s="50"/>
      <c r="E1702" s="50"/>
      <c r="F1702" s="50"/>
      <c r="G1702" s="50"/>
      <c r="H1702" s="50"/>
      <c r="I1702" s="50"/>
      <c r="J1702" s="50"/>
      <c r="K1702" s="50"/>
      <c r="L1702" s="50"/>
      <c r="M1702" s="50"/>
      <c r="N1702" s="50"/>
      <c r="O1702" s="52"/>
      <c r="P1702" s="50"/>
      <c r="Q1702" s="52"/>
      <c r="R1702" s="52"/>
      <c r="S1702" s="53"/>
      <c r="T1702" s="52"/>
      <c r="U1702" s="52"/>
    </row>
    <row r="1703" spans="1:21">
      <c r="A1703" s="50"/>
      <c r="B1703" s="50"/>
      <c r="C1703" s="50"/>
      <c r="D1703" s="50"/>
      <c r="E1703" s="50"/>
      <c r="F1703" s="50"/>
      <c r="G1703" s="50"/>
      <c r="H1703" s="50"/>
      <c r="I1703" s="50"/>
      <c r="J1703" s="50"/>
      <c r="K1703" s="50"/>
      <c r="L1703" s="50"/>
      <c r="M1703" s="50"/>
      <c r="N1703" s="50"/>
      <c r="O1703" s="52"/>
      <c r="P1703" s="50"/>
      <c r="Q1703" s="52"/>
      <c r="R1703" s="52"/>
      <c r="S1703" s="53"/>
      <c r="T1703" s="52"/>
      <c r="U1703" s="52"/>
    </row>
    <row r="1704" spans="1:21">
      <c r="A1704" s="50"/>
      <c r="B1704" s="50"/>
      <c r="C1704" s="50"/>
      <c r="D1704" s="50"/>
      <c r="E1704" s="50"/>
      <c r="F1704" s="50"/>
      <c r="G1704" s="50"/>
      <c r="H1704" s="50"/>
      <c r="I1704" s="50"/>
      <c r="J1704" s="50"/>
      <c r="K1704" s="50"/>
      <c r="L1704" s="50"/>
      <c r="M1704" s="50"/>
      <c r="N1704" s="50"/>
      <c r="O1704" s="52"/>
      <c r="P1704" s="50"/>
      <c r="Q1704" s="52"/>
      <c r="R1704" s="52"/>
      <c r="S1704" s="53"/>
      <c r="T1704" s="52"/>
      <c r="U1704" s="52"/>
    </row>
    <row r="1705" spans="1:21">
      <c r="A1705" s="50"/>
      <c r="B1705" s="50"/>
      <c r="C1705" s="50"/>
      <c r="D1705" s="50"/>
      <c r="E1705" s="50"/>
      <c r="F1705" s="50"/>
      <c r="G1705" s="50"/>
      <c r="H1705" s="50"/>
      <c r="I1705" s="50"/>
      <c r="J1705" s="50"/>
      <c r="K1705" s="50"/>
      <c r="L1705" s="50"/>
      <c r="M1705" s="50"/>
      <c r="N1705" s="50"/>
      <c r="O1705" s="52"/>
      <c r="P1705" s="50"/>
      <c r="Q1705" s="52"/>
      <c r="R1705" s="52"/>
      <c r="S1705" s="53"/>
      <c r="T1705" s="52"/>
      <c r="U1705" s="52"/>
    </row>
    <row r="1706" spans="1:21">
      <c r="A1706" s="50"/>
      <c r="B1706" s="50"/>
      <c r="C1706" s="50"/>
      <c r="D1706" s="50"/>
      <c r="E1706" s="50"/>
      <c r="F1706" s="50"/>
      <c r="G1706" s="50"/>
      <c r="H1706" s="50"/>
      <c r="I1706" s="50"/>
      <c r="J1706" s="50"/>
      <c r="K1706" s="50"/>
      <c r="L1706" s="50"/>
      <c r="M1706" s="50"/>
      <c r="N1706" s="50"/>
      <c r="O1706" s="52"/>
      <c r="P1706" s="50"/>
      <c r="Q1706" s="52"/>
      <c r="R1706" s="52"/>
      <c r="S1706" s="53"/>
      <c r="T1706" s="52"/>
      <c r="U1706" s="52"/>
    </row>
    <row r="1707" spans="1:21">
      <c r="A1707" s="50"/>
      <c r="B1707" s="50"/>
      <c r="C1707" s="50"/>
      <c r="D1707" s="50"/>
      <c r="E1707" s="50"/>
      <c r="F1707" s="50"/>
      <c r="G1707" s="50"/>
      <c r="H1707" s="50"/>
      <c r="I1707" s="50"/>
      <c r="J1707" s="50"/>
      <c r="K1707" s="50"/>
      <c r="L1707" s="50"/>
      <c r="M1707" s="50"/>
      <c r="N1707" s="50"/>
      <c r="O1707" s="52"/>
      <c r="P1707" s="50"/>
      <c r="Q1707" s="52"/>
      <c r="R1707" s="52"/>
      <c r="S1707" s="53"/>
      <c r="T1707" s="52"/>
      <c r="U1707" s="52"/>
    </row>
    <row r="1708" spans="1:21">
      <c r="A1708" s="50"/>
      <c r="B1708" s="50"/>
      <c r="C1708" s="50"/>
      <c r="D1708" s="50"/>
      <c r="E1708" s="50"/>
      <c r="F1708" s="50"/>
      <c r="G1708" s="50"/>
      <c r="H1708" s="50"/>
      <c r="I1708" s="50"/>
      <c r="J1708" s="50"/>
      <c r="K1708" s="50"/>
      <c r="L1708" s="50"/>
      <c r="M1708" s="50"/>
      <c r="N1708" s="50"/>
      <c r="O1708" s="52"/>
      <c r="P1708" s="50"/>
      <c r="Q1708" s="52"/>
      <c r="R1708" s="52"/>
      <c r="S1708" s="53"/>
      <c r="T1708" s="52"/>
      <c r="U1708" s="52"/>
    </row>
    <row r="1709" spans="1:21">
      <c r="A1709" s="50"/>
      <c r="B1709" s="50"/>
      <c r="C1709" s="50"/>
      <c r="D1709" s="50"/>
      <c r="E1709" s="50"/>
      <c r="F1709" s="50"/>
      <c r="G1709" s="50"/>
      <c r="H1709" s="50"/>
      <c r="I1709" s="50"/>
      <c r="J1709" s="50"/>
      <c r="K1709" s="50"/>
      <c r="L1709" s="50"/>
      <c r="M1709" s="50"/>
      <c r="N1709" s="50"/>
      <c r="O1709" s="52"/>
      <c r="P1709" s="50"/>
      <c r="Q1709" s="52"/>
      <c r="R1709" s="52"/>
      <c r="S1709" s="53"/>
      <c r="T1709" s="52"/>
      <c r="U1709" s="52"/>
    </row>
    <row r="1710" spans="1:21">
      <c r="A1710" s="50"/>
      <c r="B1710" s="50"/>
      <c r="C1710" s="50"/>
      <c r="D1710" s="50"/>
      <c r="E1710" s="50"/>
      <c r="F1710" s="50"/>
      <c r="G1710" s="50"/>
      <c r="H1710" s="50"/>
      <c r="I1710" s="50"/>
      <c r="J1710" s="50"/>
      <c r="K1710" s="50"/>
      <c r="L1710" s="50"/>
      <c r="M1710" s="50"/>
      <c r="N1710" s="50"/>
      <c r="O1710" s="52"/>
      <c r="P1710" s="50"/>
      <c r="Q1710" s="52"/>
      <c r="R1710" s="52"/>
      <c r="S1710" s="53"/>
      <c r="T1710" s="52"/>
      <c r="U1710" s="52"/>
    </row>
    <row r="1711" spans="1:21">
      <c r="A1711" s="50"/>
      <c r="B1711" s="50"/>
      <c r="C1711" s="50"/>
      <c r="D1711" s="50"/>
      <c r="E1711" s="50"/>
      <c r="F1711" s="50"/>
      <c r="G1711" s="50"/>
      <c r="H1711" s="50"/>
      <c r="I1711" s="50"/>
      <c r="J1711" s="50"/>
      <c r="K1711" s="50"/>
      <c r="L1711" s="50"/>
      <c r="M1711" s="50"/>
      <c r="N1711" s="50"/>
      <c r="O1711" s="52"/>
      <c r="P1711" s="50"/>
      <c r="Q1711" s="52"/>
      <c r="R1711" s="52"/>
      <c r="S1711" s="53"/>
      <c r="T1711" s="52"/>
      <c r="U1711" s="52"/>
    </row>
    <row r="1712" spans="1:21">
      <c r="A1712" s="50"/>
      <c r="B1712" s="50"/>
      <c r="C1712" s="50"/>
      <c r="D1712" s="50"/>
      <c r="E1712" s="50"/>
      <c r="F1712" s="50"/>
      <c r="G1712" s="50"/>
      <c r="H1712" s="50"/>
      <c r="I1712" s="50"/>
      <c r="J1712" s="50"/>
      <c r="K1712" s="50"/>
      <c r="L1712" s="50"/>
      <c r="M1712" s="50"/>
      <c r="N1712" s="50"/>
      <c r="O1712" s="52"/>
      <c r="P1712" s="50"/>
      <c r="Q1712" s="52"/>
      <c r="R1712" s="52"/>
      <c r="S1712" s="53"/>
      <c r="T1712" s="52"/>
      <c r="U1712" s="52"/>
    </row>
    <row r="1713" spans="1:21">
      <c r="A1713" s="50"/>
      <c r="B1713" s="50"/>
      <c r="C1713" s="50"/>
      <c r="D1713" s="50"/>
      <c r="E1713" s="50"/>
      <c r="F1713" s="50"/>
      <c r="G1713" s="50"/>
      <c r="H1713" s="50"/>
      <c r="I1713" s="50"/>
      <c r="J1713" s="50"/>
      <c r="K1713" s="50"/>
      <c r="L1713" s="50"/>
      <c r="M1713" s="50"/>
      <c r="N1713" s="50"/>
      <c r="O1713" s="52"/>
      <c r="P1713" s="50"/>
      <c r="Q1713" s="52"/>
      <c r="R1713" s="52"/>
      <c r="S1713" s="53"/>
      <c r="T1713" s="52"/>
      <c r="U1713" s="52"/>
    </row>
    <row r="1714" spans="1:21">
      <c r="A1714" s="50"/>
      <c r="B1714" s="50"/>
      <c r="C1714" s="50"/>
      <c r="D1714" s="50"/>
      <c r="E1714" s="50"/>
      <c r="F1714" s="50"/>
      <c r="G1714" s="50"/>
      <c r="H1714" s="50"/>
      <c r="I1714" s="50"/>
      <c r="J1714" s="50"/>
      <c r="K1714" s="50"/>
      <c r="L1714" s="50"/>
      <c r="M1714" s="50"/>
      <c r="N1714" s="50"/>
      <c r="O1714" s="52"/>
      <c r="P1714" s="50"/>
      <c r="Q1714" s="52"/>
      <c r="R1714" s="52"/>
      <c r="S1714" s="53"/>
      <c r="T1714" s="52"/>
      <c r="U1714" s="52"/>
    </row>
    <row r="1715" spans="1:21">
      <c r="A1715" s="50"/>
      <c r="B1715" s="50"/>
      <c r="C1715" s="50"/>
      <c r="D1715" s="50"/>
      <c r="E1715" s="50"/>
      <c r="F1715" s="50"/>
      <c r="G1715" s="50"/>
      <c r="H1715" s="50"/>
      <c r="I1715" s="50"/>
      <c r="J1715" s="50"/>
      <c r="K1715" s="50"/>
      <c r="L1715" s="50"/>
      <c r="M1715" s="50"/>
      <c r="N1715" s="50"/>
      <c r="O1715" s="52"/>
      <c r="P1715" s="50"/>
      <c r="Q1715" s="52"/>
      <c r="R1715" s="52"/>
      <c r="S1715" s="53"/>
      <c r="T1715" s="52"/>
      <c r="U1715" s="52"/>
    </row>
    <row r="1716" spans="1:21">
      <c r="A1716" s="50"/>
      <c r="B1716" s="50"/>
      <c r="C1716" s="50"/>
      <c r="D1716" s="50"/>
      <c r="E1716" s="50"/>
      <c r="F1716" s="50"/>
      <c r="G1716" s="50"/>
      <c r="H1716" s="50"/>
      <c r="I1716" s="50"/>
      <c r="J1716" s="50"/>
      <c r="K1716" s="50"/>
      <c r="L1716" s="50"/>
      <c r="M1716" s="50"/>
      <c r="N1716" s="50"/>
      <c r="O1716" s="52"/>
      <c r="P1716" s="50"/>
      <c r="Q1716" s="52"/>
      <c r="R1716" s="52"/>
      <c r="S1716" s="53"/>
      <c r="T1716" s="52"/>
      <c r="U1716" s="52"/>
    </row>
    <row r="1717" spans="1:21">
      <c r="A1717" s="50"/>
      <c r="B1717" s="50"/>
      <c r="C1717" s="50"/>
      <c r="D1717" s="50"/>
      <c r="E1717" s="50"/>
      <c r="F1717" s="50"/>
      <c r="G1717" s="50"/>
      <c r="H1717" s="50"/>
      <c r="I1717" s="50"/>
      <c r="J1717" s="50"/>
      <c r="K1717" s="50"/>
      <c r="L1717" s="50"/>
      <c r="M1717" s="50"/>
      <c r="N1717" s="50"/>
      <c r="O1717" s="52"/>
      <c r="P1717" s="50"/>
      <c r="Q1717" s="52"/>
      <c r="R1717" s="52"/>
      <c r="S1717" s="53"/>
      <c r="T1717" s="52"/>
      <c r="U1717" s="52"/>
    </row>
    <row r="1718" spans="1:21">
      <c r="A1718" s="50"/>
      <c r="B1718" s="50"/>
      <c r="C1718" s="50"/>
      <c r="D1718" s="50"/>
      <c r="E1718" s="50"/>
      <c r="F1718" s="50"/>
      <c r="G1718" s="50"/>
      <c r="H1718" s="50"/>
      <c r="I1718" s="50"/>
      <c r="J1718" s="50"/>
      <c r="K1718" s="50"/>
      <c r="L1718" s="50"/>
      <c r="M1718" s="50"/>
      <c r="N1718" s="50"/>
      <c r="O1718" s="52"/>
      <c r="P1718" s="50"/>
      <c r="Q1718" s="52"/>
      <c r="R1718" s="52"/>
      <c r="S1718" s="53"/>
      <c r="T1718" s="52"/>
      <c r="U1718" s="52"/>
    </row>
    <row r="1719" spans="1:21">
      <c r="A1719" s="50"/>
      <c r="B1719" s="50"/>
      <c r="C1719" s="50"/>
      <c r="D1719" s="50"/>
      <c r="E1719" s="50"/>
      <c r="F1719" s="50"/>
      <c r="G1719" s="50"/>
      <c r="H1719" s="50"/>
      <c r="I1719" s="50"/>
      <c r="J1719" s="50"/>
      <c r="K1719" s="50"/>
      <c r="L1719" s="50"/>
      <c r="M1719" s="50"/>
      <c r="N1719" s="50"/>
      <c r="O1719" s="52"/>
      <c r="P1719" s="50"/>
      <c r="Q1719" s="52"/>
      <c r="R1719" s="52"/>
      <c r="S1719" s="53"/>
      <c r="T1719" s="52"/>
      <c r="U1719" s="52"/>
    </row>
    <row r="1720" spans="1:21">
      <c r="A1720" s="50"/>
      <c r="B1720" s="50"/>
      <c r="C1720" s="50"/>
      <c r="D1720" s="50"/>
      <c r="E1720" s="50"/>
      <c r="F1720" s="50"/>
      <c r="G1720" s="50"/>
      <c r="H1720" s="50"/>
      <c r="I1720" s="50"/>
      <c r="J1720" s="50"/>
      <c r="K1720" s="50"/>
      <c r="L1720" s="50"/>
      <c r="M1720" s="50"/>
      <c r="N1720" s="50"/>
      <c r="O1720" s="52"/>
      <c r="P1720" s="50"/>
      <c r="Q1720" s="52"/>
      <c r="R1720" s="52"/>
      <c r="S1720" s="53"/>
      <c r="T1720" s="52"/>
      <c r="U1720" s="52"/>
    </row>
    <row r="1721" spans="1:21">
      <c r="A1721" s="50"/>
      <c r="B1721" s="50"/>
      <c r="C1721" s="50"/>
      <c r="D1721" s="50"/>
      <c r="E1721" s="50"/>
      <c r="F1721" s="50"/>
      <c r="G1721" s="50"/>
      <c r="H1721" s="50"/>
      <c r="I1721" s="50"/>
      <c r="J1721" s="50"/>
      <c r="K1721" s="50"/>
      <c r="L1721" s="50"/>
      <c r="M1721" s="50"/>
      <c r="N1721" s="50"/>
      <c r="O1721" s="52"/>
      <c r="P1721" s="50"/>
      <c r="Q1721" s="52"/>
      <c r="R1721" s="52"/>
      <c r="S1721" s="53"/>
      <c r="T1721" s="52"/>
      <c r="U1721" s="52"/>
    </row>
    <row r="1722" spans="1:21">
      <c r="A1722" s="50"/>
      <c r="B1722" s="50"/>
      <c r="C1722" s="50"/>
      <c r="D1722" s="50"/>
      <c r="E1722" s="50"/>
      <c r="F1722" s="50"/>
      <c r="G1722" s="50"/>
      <c r="H1722" s="50"/>
      <c r="I1722" s="50"/>
      <c r="J1722" s="50"/>
      <c r="K1722" s="50"/>
      <c r="L1722" s="50"/>
      <c r="M1722" s="50"/>
      <c r="N1722" s="50"/>
      <c r="O1722" s="52"/>
      <c r="P1722" s="50"/>
      <c r="Q1722" s="52"/>
      <c r="R1722" s="52"/>
      <c r="S1722" s="53"/>
      <c r="T1722" s="52"/>
      <c r="U1722" s="52"/>
    </row>
    <row r="1723" spans="1:21">
      <c r="A1723" s="50"/>
      <c r="B1723" s="50"/>
      <c r="C1723" s="50"/>
      <c r="D1723" s="50"/>
      <c r="E1723" s="50"/>
      <c r="F1723" s="50"/>
      <c r="G1723" s="50"/>
      <c r="H1723" s="50"/>
      <c r="I1723" s="50"/>
      <c r="J1723" s="50"/>
      <c r="K1723" s="50"/>
      <c r="L1723" s="50"/>
      <c r="M1723" s="50"/>
      <c r="N1723" s="50"/>
      <c r="O1723" s="52"/>
      <c r="P1723" s="50"/>
      <c r="Q1723" s="52"/>
      <c r="R1723" s="52"/>
      <c r="S1723" s="53"/>
      <c r="T1723" s="52"/>
      <c r="U1723" s="52"/>
    </row>
    <row r="1724" spans="1:21">
      <c r="A1724" s="50"/>
      <c r="B1724" s="50"/>
      <c r="C1724" s="50"/>
      <c r="D1724" s="50"/>
      <c r="E1724" s="50"/>
      <c r="F1724" s="50"/>
      <c r="G1724" s="50"/>
      <c r="H1724" s="50"/>
      <c r="I1724" s="50"/>
      <c r="J1724" s="50"/>
      <c r="K1724" s="50"/>
      <c r="L1724" s="50"/>
      <c r="M1724" s="50"/>
      <c r="N1724" s="50"/>
      <c r="O1724" s="52"/>
      <c r="P1724" s="50"/>
      <c r="Q1724" s="52"/>
      <c r="R1724" s="52"/>
      <c r="S1724" s="53"/>
      <c r="T1724" s="52"/>
      <c r="U1724" s="52"/>
    </row>
    <row r="1725" spans="1:21">
      <c r="A1725" s="50"/>
      <c r="B1725" s="50"/>
      <c r="C1725" s="50"/>
      <c r="D1725" s="50"/>
      <c r="E1725" s="50"/>
      <c r="F1725" s="50"/>
      <c r="G1725" s="50"/>
      <c r="H1725" s="50"/>
      <c r="I1725" s="50"/>
      <c r="J1725" s="50"/>
      <c r="K1725" s="50"/>
      <c r="L1725" s="50"/>
      <c r="M1725" s="50"/>
      <c r="N1725" s="50"/>
      <c r="O1725" s="52"/>
      <c r="P1725" s="50"/>
      <c r="Q1725" s="52"/>
      <c r="R1725" s="52"/>
      <c r="S1725" s="53"/>
      <c r="T1725" s="52"/>
      <c r="U1725" s="52"/>
    </row>
    <row r="1726" spans="1:21">
      <c r="A1726" s="50"/>
      <c r="B1726" s="50"/>
      <c r="C1726" s="50"/>
      <c r="D1726" s="50"/>
      <c r="E1726" s="50"/>
      <c r="F1726" s="50"/>
      <c r="G1726" s="50"/>
      <c r="H1726" s="50"/>
      <c r="I1726" s="50"/>
      <c r="J1726" s="50"/>
      <c r="K1726" s="50"/>
      <c r="L1726" s="50"/>
      <c r="M1726" s="50"/>
      <c r="N1726" s="50"/>
      <c r="O1726" s="52"/>
      <c r="P1726" s="50"/>
      <c r="Q1726" s="52"/>
      <c r="R1726" s="52"/>
      <c r="S1726" s="53"/>
      <c r="T1726" s="52"/>
      <c r="U1726" s="52"/>
    </row>
    <row r="1727" spans="1:21">
      <c r="A1727" s="50"/>
      <c r="B1727" s="50"/>
      <c r="C1727" s="50"/>
      <c r="D1727" s="50"/>
      <c r="E1727" s="50"/>
      <c r="F1727" s="50"/>
      <c r="G1727" s="50"/>
      <c r="H1727" s="50"/>
      <c r="I1727" s="50"/>
      <c r="J1727" s="50"/>
      <c r="K1727" s="50"/>
      <c r="L1727" s="50"/>
      <c r="M1727" s="50"/>
      <c r="N1727" s="50"/>
      <c r="O1727" s="52"/>
      <c r="P1727" s="50"/>
      <c r="Q1727" s="52"/>
      <c r="R1727" s="52"/>
      <c r="S1727" s="53"/>
      <c r="T1727" s="52"/>
      <c r="U1727" s="52"/>
    </row>
    <row r="1728" spans="1:21">
      <c r="A1728" s="50"/>
      <c r="B1728" s="50"/>
      <c r="C1728" s="50"/>
      <c r="D1728" s="50"/>
      <c r="E1728" s="50"/>
      <c r="F1728" s="50"/>
      <c r="G1728" s="50"/>
      <c r="H1728" s="50"/>
      <c r="I1728" s="50"/>
      <c r="J1728" s="50"/>
      <c r="K1728" s="50"/>
      <c r="L1728" s="50"/>
      <c r="M1728" s="50"/>
      <c r="N1728" s="50"/>
      <c r="O1728" s="52"/>
      <c r="P1728" s="50"/>
      <c r="Q1728" s="52"/>
      <c r="R1728" s="52"/>
      <c r="S1728" s="53"/>
      <c r="T1728" s="52"/>
      <c r="U1728" s="52"/>
    </row>
    <row r="1729" spans="1:21">
      <c r="A1729" s="50"/>
      <c r="B1729" s="50"/>
      <c r="C1729" s="50"/>
      <c r="D1729" s="50"/>
      <c r="E1729" s="50"/>
      <c r="F1729" s="50"/>
      <c r="G1729" s="50"/>
      <c r="H1729" s="50"/>
      <c r="I1729" s="50"/>
      <c r="J1729" s="50"/>
      <c r="K1729" s="50"/>
      <c r="L1729" s="50"/>
      <c r="M1729" s="50"/>
      <c r="N1729" s="50"/>
      <c r="O1729" s="52"/>
      <c r="P1729" s="50"/>
      <c r="Q1729" s="52"/>
      <c r="R1729" s="52"/>
      <c r="S1729" s="53"/>
      <c r="T1729" s="52"/>
      <c r="U1729" s="52"/>
    </row>
    <row r="1730" spans="1:21">
      <c r="A1730" s="50"/>
      <c r="B1730" s="50"/>
      <c r="C1730" s="50"/>
      <c r="D1730" s="50"/>
      <c r="E1730" s="50"/>
      <c r="F1730" s="50"/>
      <c r="G1730" s="50"/>
      <c r="H1730" s="50"/>
      <c r="I1730" s="50"/>
      <c r="J1730" s="50"/>
      <c r="K1730" s="50"/>
      <c r="L1730" s="50"/>
      <c r="M1730" s="50"/>
      <c r="N1730" s="50"/>
      <c r="O1730" s="52"/>
      <c r="P1730" s="50"/>
      <c r="Q1730" s="52"/>
      <c r="R1730" s="52"/>
      <c r="S1730" s="53"/>
      <c r="T1730" s="52"/>
      <c r="U1730" s="52"/>
    </row>
    <row r="1731" spans="1:21">
      <c r="A1731" s="50"/>
      <c r="B1731" s="50"/>
      <c r="C1731" s="50"/>
      <c r="D1731" s="50"/>
      <c r="E1731" s="50"/>
      <c r="F1731" s="50"/>
      <c r="G1731" s="50"/>
      <c r="H1731" s="50"/>
      <c r="I1731" s="50"/>
      <c r="J1731" s="50"/>
      <c r="K1731" s="50"/>
      <c r="L1731" s="50"/>
      <c r="M1731" s="50"/>
      <c r="N1731" s="50"/>
      <c r="O1731" s="52"/>
      <c r="P1731" s="50"/>
      <c r="Q1731" s="52"/>
      <c r="R1731" s="52"/>
      <c r="S1731" s="53"/>
      <c r="T1731" s="52"/>
      <c r="U1731" s="52"/>
    </row>
    <row r="1732" spans="1:21">
      <c r="A1732" s="50"/>
      <c r="B1732" s="50"/>
      <c r="C1732" s="50"/>
      <c r="D1732" s="50"/>
      <c r="E1732" s="50"/>
      <c r="F1732" s="50"/>
      <c r="G1732" s="50"/>
      <c r="H1732" s="50"/>
      <c r="I1732" s="50"/>
      <c r="J1732" s="50"/>
      <c r="K1732" s="50"/>
      <c r="L1732" s="50"/>
      <c r="M1732" s="50"/>
      <c r="N1732" s="50"/>
      <c r="O1732" s="52"/>
      <c r="P1732" s="50"/>
      <c r="Q1732" s="52"/>
      <c r="R1732" s="52"/>
      <c r="S1732" s="53"/>
      <c r="T1732" s="52"/>
      <c r="U1732" s="52"/>
    </row>
    <row r="1733" spans="1:21">
      <c r="A1733" s="50"/>
      <c r="B1733" s="50"/>
      <c r="C1733" s="50"/>
      <c r="D1733" s="50"/>
      <c r="E1733" s="50"/>
      <c r="F1733" s="50"/>
      <c r="G1733" s="50"/>
      <c r="H1733" s="50"/>
      <c r="I1733" s="50"/>
      <c r="J1733" s="50"/>
      <c r="K1733" s="50"/>
      <c r="L1733" s="50"/>
      <c r="M1733" s="50"/>
      <c r="N1733" s="50"/>
      <c r="O1733" s="52"/>
      <c r="P1733" s="50"/>
      <c r="Q1733" s="52"/>
      <c r="R1733" s="52"/>
      <c r="S1733" s="53"/>
      <c r="T1733" s="52"/>
      <c r="U1733" s="52"/>
    </row>
    <row r="1734" spans="1:21">
      <c r="A1734" s="50"/>
      <c r="B1734" s="50"/>
      <c r="C1734" s="50"/>
      <c r="D1734" s="50"/>
      <c r="E1734" s="50"/>
      <c r="F1734" s="50"/>
      <c r="G1734" s="50"/>
      <c r="H1734" s="50"/>
      <c r="I1734" s="50"/>
      <c r="J1734" s="50"/>
      <c r="K1734" s="50"/>
      <c r="L1734" s="50"/>
      <c r="M1734" s="50"/>
      <c r="N1734" s="50"/>
      <c r="O1734" s="52"/>
      <c r="P1734" s="50"/>
      <c r="Q1734" s="52"/>
      <c r="R1734" s="52"/>
      <c r="S1734" s="53"/>
      <c r="T1734" s="52"/>
      <c r="U1734" s="52"/>
    </row>
    <row r="1735" spans="1:21">
      <c r="A1735" s="50"/>
      <c r="B1735" s="50"/>
      <c r="C1735" s="50"/>
      <c r="D1735" s="50"/>
      <c r="E1735" s="50"/>
      <c r="F1735" s="50"/>
      <c r="G1735" s="50"/>
      <c r="H1735" s="50"/>
      <c r="I1735" s="50"/>
      <c r="J1735" s="50"/>
      <c r="K1735" s="50"/>
      <c r="L1735" s="50"/>
      <c r="M1735" s="50"/>
      <c r="N1735" s="50"/>
      <c r="O1735" s="52"/>
      <c r="P1735" s="50"/>
      <c r="Q1735" s="52"/>
      <c r="R1735" s="52"/>
      <c r="S1735" s="53"/>
      <c r="T1735" s="52"/>
      <c r="U1735" s="52"/>
    </row>
    <row r="1736" spans="1:21">
      <c r="A1736" s="50"/>
      <c r="B1736" s="50"/>
      <c r="C1736" s="50"/>
      <c r="D1736" s="50"/>
      <c r="E1736" s="50"/>
      <c r="F1736" s="50"/>
      <c r="G1736" s="50"/>
      <c r="H1736" s="50"/>
      <c r="I1736" s="50"/>
      <c r="J1736" s="50"/>
      <c r="K1736" s="50"/>
      <c r="L1736" s="50"/>
      <c r="M1736" s="50"/>
      <c r="N1736" s="50"/>
      <c r="O1736" s="52"/>
      <c r="P1736" s="50"/>
      <c r="Q1736" s="52"/>
      <c r="R1736" s="52"/>
      <c r="S1736" s="53"/>
      <c r="T1736" s="52"/>
      <c r="U1736" s="52"/>
    </row>
    <row r="1737" spans="1:21">
      <c r="A1737" s="50"/>
      <c r="B1737" s="50"/>
      <c r="C1737" s="50"/>
      <c r="D1737" s="50"/>
      <c r="E1737" s="50"/>
      <c r="F1737" s="50"/>
      <c r="G1737" s="50"/>
      <c r="H1737" s="50"/>
      <c r="I1737" s="50"/>
      <c r="J1737" s="50"/>
      <c r="K1737" s="50"/>
      <c r="L1737" s="50"/>
      <c r="M1737" s="50"/>
      <c r="N1737" s="50"/>
      <c r="O1737" s="52"/>
      <c r="P1737" s="50"/>
      <c r="Q1737" s="52"/>
      <c r="R1737" s="52"/>
      <c r="S1737" s="53"/>
      <c r="T1737" s="52"/>
      <c r="U1737" s="52"/>
    </row>
    <row r="1738" spans="1:21">
      <c r="A1738" s="50"/>
      <c r="B1738" s="50"/>
      <c r="C1738" s="50"/>
      <c r="D1738" s="50"/>
      <c r="E1738" s="50"/>
      <c r="F1738" s="50"/>
      <c r="G1738" s="50"/>
      <c r="H1738" s="50"/>
      <c r="I1738" s="50"/>
      <c r="J1738" s="50"/>
      <c r="K1738" s="50"/>
      <c r="L1738" s="50"/>
      <c r="M1738" s="50"/>
      <c r="N1738" s="50"/>
      <c r="O1738" s="52"/>
      <c r="P1738" s="50"/>
      <c r="Q1738" s="52"/>
      <c r="R1738" s="52"/>
      <c r="S1738" s="53"/>
      <c r="T1738" s="52"/>
      <c r="U1738" s="52"/>
    </row>
    <row r="1739" spans="1:21">
      <c r="A1739" s="50"/>
      <c r="B1739" s="50"/>
      <c r="C1739" s="50"/>
      <c r="D1739" s="50"/>
      <c r="E1739" s="50"/>
      <c r="F1739" s="50"/>
      <c r="G1739" s="50"/>
      <c r="H1739" s="50"/>
      <c r="I1739" s="50"/>
      <c r="J1739" s="50"/>
      <c r="K1739" s="50"/>
      <c r="L1739" s="50"/>
      <c r="M1739" s="50"/>
      <c r="N1739" s="50"/>
      <c r="O1739" s="52"/>
      <c r="P1739" s="50"/>
      <c r="Q1739" s="52"/>
      <c r="R1739" s="52"/>
      <c r="S1739" s="53"/>
      <c r="T1739" s="52"/>
      <c r="U1739" s="52"/>
    </row>
    <row r="1740" spans="1:21">
      <c r="A1740" s="50"/>
      <c r="B1740" s="50"/>
      <c r="C1740" s="50"/>
      <c r="D1740" s="50"/>
      <c r="E1740" s="50"/>
      <c r="F1740" s="50"/>
      <c r="G1740" s="50"/>
      <c r="H1740" s="50"/>
      <c r="I1740" s="50"/>
      <c r="J1740" s="50"/>
      <c r="K1740" s="50"/>
      <c r="L1740" s="50"/>
      <c r="M1740" s="50"/>
      <c r="N1740" s="50"/>
      <c r="O1740" s="52"/>
      <c r="P1740" s="50"/>
      <c r="Q1740" s="52"/>
      <c r="R1740" s="52"/>
      <c r="S1740" s="53"/>
      <c r="T1740" s="52"/>
      <c r="U1740" s="52"/>
    </row>
    <row r="1741" spans="1:21">
      <c r="A1741" s="50"/>
      <c r="B1741" s="50"/>
      <c r="C1741" s="50"/>
      <c r="D1741" s="50"/>
      <c r="E1741" s="50"/>
      <c r="F1741" s="50"/>
      <c r="G1741" s="50"/>
      <c r="H1741" s="50"/>
      <c r="I1741" s="50"/>
      <c r="J1741" s="50"/>
      <c r="K1741" s="50"/>
      <c r="L1741" s="50"/>
      <c r="M1741" s="50"/>
      <c r="N1741" s="50"/>
      <c r="O1741" s="52"/>
      <c r="P1741" s="50"/>
      <c r="Q1741" s="52"/>
      <c r="R1741" s="52"/>
      <c r="S1741" s="53"/>
      <c r="T1741" s="52"/>
      <c r="U1741" s="52"/>
    </row>
    <row r="1742" spans="1:21">
      <c r="A1742" s="50"/>
      <c r="B1742" s="50"/>
      <c r="C1742" s="50"/>
      <c r="D1742" s="50"/>
      <c r="E1742" s="50"/>
      <c r="F1742" s="50"/>
      <c r="G1742" s="50"/>
      <c r="H1742" s="50"/>
      <c r="I1742" s="50"/>
      <c r="J1742" s="50"/>
      <c r="K1742" s="50"/>
      <c r="L1742" s="50"/>
      <c r="M1742" s="50"/>
      <c r="N1742" s="50"/>
      <c r="O1742" s="52"/>
      <c r="P1742" s="50"/>
      <c r="Q1742" s="52"/>
      <c r="R1742" s="52"/>
      <c r="S1742" s="53"/>
      <c r="T1742" s="52"/>
      <c r="U1742" s="52"/>
    </row>
    <row r="1743" spans="1:21">
      <c r="A1743" s="50"/>
      <c r="B1743" s="50"/>
      <c r="C1743" s="50"/>
      <c r="D1743" s="50"/>
      <c r="E1743" s="50"/>
      <c r="F1743" s="50"/>
      <c r="G1743" s="50"/>
      <c r="H1743" s="50"/>
      <c r="I1743" s="50"/>
      <c r="J1743" s="50"/>
      <c r="K1743" s="50"/>
      <c r="L1743" s="50"/>
      <c r="M1743" s="50"/>
      <c r="N1743" s="50"/>
      <c r="O1743" s="52"/>
      <c r="P1743" s="50"/>
      <c r="Q1743" s="52"/>
      <c r="R1743" s="52"/>
      <c r="S1743" s="53"/>
      <c r="T1743" s="52"/>
      <c r="U1743" s="52"/>
    </row>
    <row r="1744" spans="1:21">
      <c r="A1744" s="50"/>
      <c r="B1744" s="50"/>
      <c r="C1744" s="50"/>
      <c r="D1744" s="50"/>
      <c r="E1744" s="50"/>
      <c r="F1744" s="50"/>
      <c r="G1744" s="50"/>
      <c r="H1744" s="50"/>
      <c r="I1744" s="50"/>
      <c r="J1744" s="50"/>
      <c r="K1744" s="50"/>
      <c r="L1744" s="50"/>
      <c r="M1744" s="50"/>
      <c r="N1744" s="50"/>
      <c r="O1744" s="52"/>
      <c r="P1744" s="50"/>
      <c r="Q1744" s="52"/>
      <c r="R1744" s="52"/>
      <c r="S1744" s="53"/>
      <c r="T1744" s="52"/>
      <c r="U1744" s="52"/>
    </row>
    <row r="1745" spans="1:21">
      <c r="A1745" s="50"/>
      <c r="B1745" s="50"/>
      <c r="C1745" s="50"/>
      <c r="D1745" s="50"/>
      <c r="E1745" s="50"/>
      <c r="F1745" s="50"/>
      <c r="G1745" s="50"/>
      <c r="H1745" s="50"/>
      <c r="I1745" s="50"/>
      <c r="J1745" s="50"/>
      <c r="K1745" s="50"/>
      <c r="L1745" s="50"/>
      <c r="M1745" s="50"/>
      <c r="N1745" s="50"/>
      <c r="O1745" s="52"/>
      <c r="P1745" s="50"/>
      <c r="Q1745" s="52"/>
      <c r="R1745" s="52"/>
      <c r="S1745" s="53"/>
      <c r="T1745" s="52"/>
      <c r="U1745" s="52"/>
    </row>
    <row r="1746" spans="1:21">
      <c r="A1746" s="50"/>
      <c r="B1746" s="50"/>
      <c r="C1746" s="50"/>
      <c r="D1746" s="50"/>
      <c r="E1746" s="50"/>
      <c r="F1746" s="50"/>
      <c r="G1746" s="50"/>
      <c r="H1746" s="50"/>
      <c r="I1746" s="50"/>
      <c r="J1746" s="50"/>
      <c r="K1746" s="50"/>
      <c r="L1746" s="50"/>
      <c r="M1746" s="50"/>
      <c r="N1746" s="50"/>
      <c r="O1746" s="52"/>
      <c r="P1746" s="50"/>
      <c r="Q1746" s="52"/>
      <c r="R1746" s="52"/>
      <c r="S1746" s="53"/>
      <c r="T1746" s="52"/>
      <c r="U1746" s="52"/>
    </row>
    <row r="1747" spans="1:21">
      <c r="A1747" s="50"/>
      <c r="B1747" s="50"/>
      <c r="C1747" s="50"/>
      <c r="D1747" s="50"/>
      <c r="E1747" s="50"/>
      <c r="F1747" s="50"/>
      <c r="G1747" s="50"/>
      <c r="H1747" s="50"/>
      <c r="I1747" s="50"/>
      <c r="J1747" s="50"/>
      <c r="K1747" s="50"/>
      <c r="L1747" s="50"/>
      <c r="M1747" s="50"/>
      <c r="N1747" s="50"/>
      <c r="O1747" s="52"/>
      <c r="P1747" s="50"/>
      <c r="Q1747" s="52"/>
      <c r="R1747" s="52"/>
      <c r="S1747" s="53"/>
      <c r="T1747" s="52"/>
      <c r="U1747" s="52"/>
    </row>
    <row r="1748" spans="1:21">
      <c r="A1748" s="50"/>
      <c r="B1748" s="50"/>
      <c r="C1748" s="50"/>
      <c r="D1748" s="50"/>
      <c r="E1748" s="50"/>
      <c r="F1748" s="50"/>
      <c r="G1748" s="50"/>
      <c r="H1748" s="50"/>
      <c r="I1748" s="50"/>
      <c r="J1748" s="50"/>
      <c r="K1748" s="50"/>
      <c r="L1748" s="50"/>
      <c r="M1748" s="50"/>
      <c r="N1748" s="50"/>
      <c r="O1748" s="52"/>
      <c r="P1748" s="50"/>
      <c r="Q1748" s="52"/>
      <c r="R1748" s="52"/>
      <c r="S1748" s="53"/>
      <c r="T1748" s="52"/>
      <c r="U1748" s="52"/>
    </row>
    <row r="1749" spans="1:21">
      <c r="A1749" s="50"/>
      <c r="B1749" s="50"/>
      <c r="C1749" s="50"/>
      <c r="D1749" s="50"/>
      <c r="E1749" s="50"/>
      <c r="F1749" s="50"/>
      <c r="G1749" s="50"/>
      <c r="H1749" s="50"/>
      <c r="I1749" s="50"/>
      <c r="J1749" s="50"/>
      <c r="K1749" s="50"/>
      <c r="L1749" s="50"/>
      <c r="M1749" s="50"/>
      <c r="N1749" s="50"/>
      <c r="O1749" s="52"/>
      <c r="P1749" s="50"/>
      <c r="Q1749" s="52"/>
      <c r="R1749" s="52"/>
      <c r="S1749" s="53"/>
      <c r="T1749" s="52"/>
      <c r="U1749" s="52"/>
    </row>
    <row r="1750" spans="1:21">
      <c r="A1750" s="50"/>
      <c r="B1750" s="50"/>
      <c r="C1750" s="50"/>
      <c r="D1750" s="50"/>
      <c r="E1750" s="50"/>
      <c r="F1750" s="50"/>
      <c r="G1750" s="50"/>
      <c r="H1750" s="50"/>
      <c r="I1750" s="50"/>
      <c r="J1750" s="50"/>
      <c r="K1750" s="50"/>
      <c r="L1750" s="50"/>
      <c r="M1750" s="50"/>
      <c r="N1750" s="50"/>
      <c r="O1750" s="52"/>
      <c r="P1750" s="50"/>
      <c r="Q1750" s="52"/>
      <c r="R1750" s="52"/>
      <c r="S1750" s="53"/>
      <c r="T1750" s="52"/>
      <c r="U1750" s="52"/>
    </row>
    <row r="1751" spans="1:21">
      <c r="A1751" s="50"/>
      <c r="B1751" s="50"/>
      <c r="C1751" s="50"/>
      <c r="D1751" s="50"/>
      <c r="E1751" s="50"/>
      <c r="F1751" s="50"/>
      <c r="G1751" s="50"/>
      <c r="H1751" s="50"/>
      <c r="I1751" s="50"/>
      <c r="J1751" s="50"/>
      <c r="K1751" s="50"/>
      <c r="L1751" s="50"/>
      <c r="M1751" s="50"/>
      <c r="N1751" s="50"/>
      <c r="O1751" s="52"/>
      <c r="P1751" s="50"/>
      <c r="Q1751" s="52"/>
      <c r="R1751" s="52"/>
      <c r="S1751" s="53"/>
      <c r="T1751" s="52"/>
      <c r="U1751" s="52"/>
    </row>
    <row r="1752" spans="1:21">
      <c r="A1752" s="50"/>
      <c r="B1752" s="50"/>
      <c r="C1752" s="50"/>
      <c r="D1752" s="50"/>
      <c r="E1752" s="50"/>
      <c r="F1752" s="50"/>
      <c r="G1752" s="50"/>
      <c r="H1752" s="50"/>
      <c r="I1752" s="50"/>
      <c r="J1752" s="50"/>
      <c r="K1752" s="50"/>
      <c r="L1752" s="50"/>
      <c r="M1752" s="50"/>
      <c r="N1752" s="50"/>
      <c r="O1752" s="52"/>
      <c r="P1752" s="50"/>
      <c r="Q1752" s="52"/>
      <c r="R1752" s="52"/>
      <c r="S1752" s="53"/>
      <c r="T1752" s="52"/>
      <c r="U1752" s="52"/>
    </row>
    <row r="1753" spans="1:21">
      <c r="A1753" s="50"/>
      <c r="B1753" s="50"/>
      <c r="C1753" s="50"/>
      <c r="D1753" s="50"/>
      <c r="E1753" s="50"/>
      <c r="F1753" s="50"/>
      <c r="G1753" s="50"/>
      <c r="H1753" s="50"/>
      <c r="I1753" s="50"/>
      <c r="J1753" s="50"/>
      <c r="K1753" s="50"/>
      <c r="L1753" s="50"/>
      <c r="M1753" s="50"/>
      <c r="N1753" s="50"/>
      <c r="O1753" s="52"/>
      <c r="P1753" s="50"/>
      <c r="Q1753" s="52"/>
      <c r="R1753" s="52"/>
      <c r="S1753" s="53"/>
      <c r="T1753" s="52"/>
      <c r="U1753" s="52"/>
    </row>
    <row r="1754" spans="1:21">
      <c r="A1754" s="50"/>
      <c r="B1754" s="50"/>
      <c r="C1754" s="50"/>
      <c r="D1754" s="50"/>
      <c r="E1754" s="50"/>
      <c r="F1754" s="50"/>
      <c r="G1754" s="50"/>
      <c r="H1754" s="50"/>
      <c r="I1754" s="50"/>
      <c r="J1754" s="50"/>
      <c r="K1754" s="50"/>
      <c r="L1754" s="50"/>
      <c r="M1754" s="50"/>
      <c r="N1754" s="50"/>
      <c r="O1754" s="52"/>
      <c r="P1754" s="50"/>
      <c r="Q1754" s="52"/>
      <c r="R1754" s="52"/>
      <c r="S1754" s="53"/>
      <c r="T1754" s="52"/>
      <c r="U1754" s="52"/>
    </row>
    <row r="1755" spans="1:21">
      <c r="A1755" s="50"/>
      <c r="B1755" s="50"/>
      <c r="C1755" s="50"/>
      <c r="D1755" s="50"/>
      <c r="E1755" s="50"/>
      <c r="F1755" s="50"/>
      <c r="G1755" s="50"/>
      <c r="H1755" s="50"/>
      <c r="I1755" s="50"/>
      <c r="J1755" s="50"/>
      <c r="K1755" s="50"/>
      <c r="L1755" s="50"/>
      <c r="M1755" s="50"/>
      <c r="N1755" s="50"/>
      <c r="O1755" s="52"/>
      <c r="P1755" s="50"/>
      <c r="Q1755" s="52"/>
      <c r="R1755" s="52"/>
      <c r="S1755" s="53"/>
      <c r="T1755" s="52"/>
      <c r="U1755" s="52"/>
    </row>
    <row r="1756" spans="1:21">
      <c r="A1756" s="50"/>
      <c r="B1756" s="50"/>
      <c r="C1756" s="50"/>
      <c r="D1756" s="50"/>
      <c r="E1756" s="50"/>
      <c r="F1756" s="50"/>
      <c r="G1756" s="50"/>
      <c r="H1756" s="50"/>
      <c r="I1756" s="50"/>
      <c r="J1756" s="50"/>
      <c r="K1756" s="50"/>
      <c r="L1756" s="50"/>
      <c r="M1756" s="50"/>
      <c r="N1756" s="50"/>
      <c r="O1756" s="52"/>
      <c r="P1756" s="50"/>
      <c r="Q1756" s="52"/>
      <c r="R1756" s="52"/>
      <c r="S1756" s="53"/>
      <c r="T1756" s="52"/>
      <c r="U1756" s="52"/>
    </row>
    <row r="1757" spans="1:21">
      <c r="A1757" s="50"/>
      <c r="B1757" s="50"/>
      <c r="C1757" s="50"/>
      <c r="D1757" s="50"/>
      <c r="E1757" s="50"/>
      <c r="F1757" s="50"/>
      <c r="G1757" s="50"/>
      <c r="H1757" s="50"/>
      <c r="I1757" s="50"/>
      <c r="J1757" s="50"/>
      <c r="K1757" s="50"/>
      <c r="L1757" s="50"/>
      <c r="M1757" s="50"/>
      <c r="N1757" s="50"/>
      <c r="O1757" s="52"/>
      <c r="P1757" s="50"/>
      <c r="Q1757" s="52"/>
      <c r="R1757" s="52"/>
      <c r="S1757" s="53"/>
      <c r="T1757" s="52"/>
      <c r="U1757" s="52"/>
    </row>
    <row r="1758" spans="1:21">
      <c r="A1758" s="50"/>
      <c r="B1758" s="50"/>
      <c r="C1758" s="50"/>
      <c r="D1758" s="50"/>
      <c r="E1758" s="50"/>
      <c r="F1758" s="50"/>
      <c r="G1758" s="50"/>
      <c r="H1758" s="50"/>
      <c r="I1758" s="50"/>
      <c r="J1758" s="50"/>
      <c r="K1758" s="50"/>
      <c r="L1758" s="50"/>
      <c r="M1758" s="50"/>
      <c r="N1758" s="50"/>
      <c r="O1758" s="52"/>
      <c r="P1758" s="50"/>
      <c r="Q1758" s="52"/>
      <c r="R1758" s="52"/>
      <c r="S1758" s="53"/>
      <c r="T1758" s="52"/>
      <c r="U1758" s="52"/>
    </row>
    <row r="1759" spans="1:21">
      <c r="A1759" s="50"/>
      <c r="B1759" s="50"/>
      <c r="C1759" s="50"/>
      <c r="D1759" s="50"/>
      <c r="E1759" s="50"/>
      <c r="F1759" s="50"/>
      <c r="G1759" s="50"/>
      <c r="H1759" s="50"/>
      <c r="I1759" s="50"/>
      <c r="J1759" s="50"/>
      <c r="K1759" s="50"/>
      <c r="L1759" s="50"/>
      <c r="M1759" s="50"/>
      <c r="N1759" s="50"/>
      <c r="O1759" s="52"/>
      <c r="P1759" s="50"/>
      <c r="Q1759" s="52"/>
      <c r="R1759" s="52"/>
      <c r="S1759" s="53"/>
      <c r="T1759" s="52"/>
      <c r="U1759" s="52"/>
    </row>
    <row r="1760" spans="1:21">
      <c r="A1760" s="50"/>
      <c r="B1760" s="50"/>
      <c r="C1760" s="50"/>
      <c r="D1760" s="50"/>
      <c r="E1760" s="50"/>
      <c r="F1760" s="50"/>
      <c r="G1760" s="50"/>
      <c r="H1760" s="50"/>
      <c r="I1760" s="50"/>
      <c r="J1760" s="50"/>
      <c r="K1760" s="50"/>
      <c r="L1760" s="50"/>
      <c r="M1760" s="50"/>
      <c r="N1760" s="50"/>
      <c r="O1760" s="52"/>
      <c r="P1760" s="50"/>
      <c r="Q1760" s="52"/>
      <c r="R1760" s="52"/>
      <c r="S1760" s="53"/>
      <c r="T1760" s="52"/>
      <c r="U1760" s="52"/>
    </row>
    <row r="1761" spans="1:21">
      <c r="A1761" s="50"/>
      <c r="B1761" s="50"/>
      <c r="C1761" s="50"/>
      <c r="D1761" s="50"/>
      <c r="E1761" s="50"/>
      <c r="F1761" s="50"/>
      <c r="G1761" s="50"/>
      <c r="H1761" s="50"/>
      <c r="I1761" s="50"/>
      <c r="J1761" s="50"/>
      <c r="K1761" s="50"/>
      <c r="L1761" s="50"/>
      <c r="M1761" s="50"/>
      <c r="N1761" s="50"/>
      <c r="O1761" s="52"/>
      <c r="P1761" s="50"/>
      <c r="Q1761" s="52"/>
      <c r="R1761" s="52"/>
      <c r="S1761" s="53"/>
      <c r="T1761" s="52"/>
      <c r="U1761" s="52"/>
    </row>
    <row r="1762" spans="1:21">
      <c r="A1762" s="50"/>
      <c r="B1762" s="50"/>
      <c r="C1762" s="50"/>
      <c r="D1762" s="50"/>
      <c r="E1762" s="50"/>
      <c r="F1762" s="50"/>
      <c r="G1762" s="50"/>
      <c r="H1762" s="50"/>
      <c r="I1762" s="50"/>
      <c r="J1762" s="50"/>
      <c r="K1762" s="50"/>
      <c r="L1762" s="50"/>
      <c r="M1762" s="50"/>
      <c r="N1762" s="50"/>
      <c r="O1762" s="52"/>
      <c r="P1762" s="50"/>
      <c r="Q1762" s="52"/>
      <c r="R1762" s="52"/>
      <c r="S1762" s="53"/>
      <c r="T1762" s="52"/>
      <c r="U1762" s="52"/>
    </row>
    <row r="1763" spans="1:21">
      <c r="A1763" s="50"/>
      <c r="B1763" s="50"/>
      <c r="C1763" s="50"/>
      <c r="D1763" s="50"/>
      <c r="E1763" s="50"/>
      <c r="F1763" s="50"/>
      <c r="G1763" s="50"/>
      <c r="H1763" s="50"/>
      <c r="I1763" s="50"/>
      <c r="J1763" s="50"/>
      <c r="K1763" s="50"/>
      <c r="L1763" s="50"/>
      <c r="M1763" s="50"/>
      <c r="N1763" s="50"/>
      <c r="O1763" s="52"/>
      <c r="P1763" s="50"/>
      <c r="Q1763" s="52"/>
      <c r="R1763" s="52"/>
      <c r="S1763" s="53"/>
      <c r="T1763" s="52"/>
      <c r="U1763" s="52"/>
    </row>
    <row r="1764" spans="1:21">
      <c r="A1764" s="50"/>
      <c r="B1764" s="50"/>
      <c r="C1764" s="50"/>
      <c r="D1764" s="50"/>
      <c r="E1764" s="50"/>
      <c r="F1764" s="50"/>
      <c r="G1764" s="50"/>
      <c r="H1764" s="50"/>
      <c r="I1764" s="50"/>
      <c r="J1764" s="50"/>
      <c r="K1764" s="50"/>
      <c r="L1764" s="50"/>
      <c r="M1764" s="50"/>
      <c r="N1764" s="50"/>
      <c r="O1764" s="52"/>
      <c r="P1764" s="50"/>
      <c r="Q1764" s="52"/>
      <c r="R1764" s="52"/>
      <c r="S1764" s="53"/>
      <c r="T1764" s="52"/>
      <c r="U1764" s="52"/>
    </row>
    <row r="1765" spans="1:21">
      <c r="A1765" s="50"/>
      <c r="B1765" s="50"/>
      <c r="C1765" s="50"/>
      <c r="D1765" s="50"/>
      <c r="E1765" s="50"/>
      <c r="F1765" s="50"/>
      <c r="G1765" s="50"/>
      <c r="H1765" s="50"/>
      <c r="I1765" s="50"/>
      <c r="J1765" s="50"/>
      <c r="K1765" s="50"/>
      <c r="L1765" s="50"/>
      <c r="M1765" s="50"/>
      <c r="N1765" s="50"/>
      <c r="O1765" s="52"/>
      <c r="P1765" s="50"/>
      <c r="Q1765" s="52"/>
      <c r="R1765" s="52"/>
      <c r="S1765" s="53"/>
      <c r="T1765" s="52"/>
      <c r="U1765" s="52"/>
    </row>
    <row r="1766" spans="1:21">
      <c r="A1766" s="50"/>
      <c r="B1766" s="50"/>
      <c r="C1766" s="50"/>
      <c r="D1766" s="50"/>
      <c r="E1766" s="50"/>
      <c r="F1766" s="50"/>
      <c r="G1766" s="50"/>
      <c r="H1766" s="50"/>
      <c r="I1766" s="50"/>
      <c r="J1766" s="50"/>
      <c r="K1766" s="50"/>
      <c r="L1766" s="50"/>
      <c r="M1766" s="50"/>
      <c r="N1766" s="50"/>
      <c r="O1766" s="52"/>
      <c r="P1766" s="50"/>
      <c r="Q1766" s="52"/>
      <c r="R1766" s="52"/>
      <c r="S1766" s="53"/>
      <c r="T1766" s="52"/>
      <c r="U1766" s="52"/>
    </row>
    <row r="1767" spans="1:21">
      <c r="A1767" s="50"/>
      <c r="B1767" s="50"/>
      <c r="C1767" s="50"/>
      <c r="D1767" s="50"/>
      <c r="E1767" s="50"/>
      <c r="F1767" s="50"/>
      <c r="G1767" s="50"/>
      <c r="H1767" s="50"/>
      <c r="I1767" s="50"/>
      <c r="J1767" s="50"/>
      <c r="K1767" s="50"/>
      <c r="L1767" s="50"/>
      <c r="M1767" s="50"/>
      <c r="N1767" s="50"/>
      <c r="O1767" s="52"/>
      <c r="P1767" s="50"/>
      <c r="Q1767" s="52"/>
      <c r="R1767" s="52"/>
      <c r="S1767" s="53"/>
      <c r="T1767" s="52"/>
      <c r="U1767" s="52"/>
    </row>
    <row r="1768" spans="1:21">
      <c r="A1768" s="50"/>
      <c r="B1768" s="50"/>
      <c r="C1768" s="50"/>
      <c r="D1768" s="50"/>
      <c r="E1768" s="50"/>
      <c r="F1768" s="50"/>
      <c r="G1768" s="50"/>
      <c r="H1768" s="50"/>
      <c r="I1768" s="50"/>
      <c r="J1768" s="50"/>
      <c r="K1768" s="50"/>
      <c r="L1768" s="50"/>
      <c r="M1768" s="50"/>
      <c r="N1768" s="50"/>
      <c r="O1768" s="52"/>
      <c r="P1768" s="50"/>
      <c r="Q1768" s="52"/>
      <c r="R1768" s="52"/>
      <c r="S1768" s="53"/>
      <c r="T1768" s="52"/>
      <c r="U1768" s="52"/>
    </row>
    <row r="1769" spans="1:21">
      <c r="A1769" s="50"/>
      <c r="B1769" s="50"/>
      <c r="C1769" s="50"/>
      <c r="D1769" s="50"/>
      <c r="E1769" s="50"/>
      <c r="F1769" s="50"/>
      <c r="G1769" s="50"/>
      <c r="H1769" s="50"/>
      <c r="I1769" s="50"/>
      <c r="J1769" s="50"/>
      <c r="K1769" s="50"/>
      <c r="L1769" s="50"/>
      <c r="M1769" s="50"/>
      <c r="N1769" s="50"/>
      <c r="O1769" s="52"/>
      <c r="P1769" s="50"/>
      <c r="Q1769" s="52"/>
      <c r="R1769" s="52"/>
      <c r="S1769" s="53"/>
      <c r="T1769" s="52"/>
      <c r="U1769" s="52"/>
    </row>
    <row r="1770" spans="1:21">
      <c r="A1770" s="50"/>
      <c r="B1770" s="50"/>
      <c r="C1770" s="50"/>
      <c r="D1770" s="50"/>
      <c r="E1770" s="50"/>
      <c r="F1770" s="50"/>
      <c r="G1770" s="50"/>
      <c r="H1770" s="50"/>
      <c r="I1770" s="50"/>
      <c r="J1770" s="50"/>
      <c r="K1770" s="50"/>
      <c r="L1770" s="50"/>
      <c r="M1770" s="50"/>
      <c r="N1770" s="50"/>
      <c r="O1770" s="52"/>
      <c r="P1770" s="50"/>
      <c r="Q1770" s="52"/>
      <c r="R1770" s="52"/>
      <c r="S1770" s="53"/>
      <c r="T1770" s="52"/>
      <c r="U1770" s="52"/>
    </row>
    <row r="1771" spans="1:21">
      <c r="A1771" s="50"/>
      <c r="B1771" s="50"/>
      <c r="C1771" s="50"/>
      <c r="D1771" s="50"/>
      <c r="E1771" s="50"/>
      <c r="F1771" s="50"/>
      <c r="G1771" s="50"/>
      <c r="H1771" s="50"/>
      <c r="I1771" s="50"/>
      <c r="J1771" s="50"/>
      <c r="K1771" s="50"/>
      <c r="L1771" s="50"/>
      <c r="M1771" s="50"/>
      <c r="N1771" s="50"/>
      <c r="O1771" s="52"/>
      <c r="P1771" s="50"/>
      <c r="Q1771" s="52"/>
      <c r="R1771" s="52"/>
      <c r="S1771" s="53"/>
      <c r="T1771" s="52"/>
      <c r="U1771" s="52"/>
    </row>
    <row r="1772" spans="1:21">
      <c r="A1772" s="50"/>
      <c r="B1772" s="50"/>
      <c r="C1772" s="50"/>
      <c r="D1772" s="50"/>
      <c r="E1772" s="50"/>
      <c r="F1772" s="50"/>
      <c r="G1772" s="50"/>
      <c r="H1772" s="50"/>
      <c r="I1772" s="50"/>
      <c r="J1772" s="50"/>
      <c r="K1772" s="50"/>
      <c r="L1772" s="50"/>
      <c r="M1772" s="50"/>
      <c r="N1772" s="50"/>
      <c r="O1772" s="52"/>
      <c r="P1772" s="50"/>
      <c r="Q1772" s="52"/>
      <c r="R1772" s="52"/>
      <c r="S1772" s="53"/>
      <c r="T1772" s="52"/>
      <c r="U1772" s="52"/>
    </row>
    <row r="1773" spans="1:21">
      <c r="A1773" s="50"/>
      <c r="B1773" s="50"/>
      <c r="C1773" s="50"/>
      <c r="D1773" s="50"/>
      <c r="E1773" s="50"/>
      <c r="F1773" s="50"/>
      <c r="G1773" s="50"/>
      <c r="H1773" s="50"/>
      <c r="I1773" s="50"/>
      <c r="J1773" s="50"/>
      <c r="K1773" s="50"/>
      <c r="L1773" s="50"/>
      <c r="M1773" s="50"/>
      <c r="N1773" s="50"/>
      <c r="O1773" s="52"/>
      <c r="P1773" s="50"/>
      <c r="Q1773" s="52"/>
      <c r="R1773" s="52"/>
      <c r="S1773" s="53"/>
      <c r="T1773" s="52"/>
      <c r="U1773" s="52"/>
    </row>
    <row r="1774" spans="1:21">
      <c r="A1774" s="50"/>
      <c r="B1774" s="50"/>
      <c r="C1774" s="50"/>
      <c r="D1774" s="50"/>
      <c r="E1774" s="50"/>
      <c r="F1774" s="50"/>
      <c r="G1774" s="50"/>
      <c r="H1774" s="50"/>
      <c r="I1774" s="50"/>
      <c r="J1774" s="50"/>
      <c r="K1774" s="50"/>
      <c r="L1774" s="50"/>
      <c r="M1774" s="50"/>
      <c r="N1774" s="50"/>
      <c r="O1774" s="52"/>
      <c r="P1774" s="50"/>
      <c r="Q1774" s="52"/>
      <c r="R1774" s="52"/>
      <c r="S1774" s="53"/>
      <c r="T1774" s="52"/>
      <c r="U1774" s="52"/>
    </row>
    <row r="1775" spans="1:21">
      <c r="A1775" s="50"/>
      <c r="B1775" s="50"/>
      <c r="C1775" s="50"/>
      <c r="D1775" s="50"/>
      <c r="E1775" s="50"/>
      <c r="F1775" s="50"/>
      <c r="G1775" s="50"/>
      <c r="H1775" s="50"/>
      <c r="I1775" s="50"/>
      <c r="J1775" s="50"/>
      <c r="K1775" s="50"/>
      <c r="L1775" s="50"/>
      <c r="M1775" s="50"/>
      <c r="N1775" s="50"/>
      <c r="O1775" s="52"/>
      <c r="P1775" s="50"/>
      <c r="Q1775" s="52"/>
      <c r="R1775" s="52"/>
      <c r="S1775" s="53"/>
      <c r="T1775" s="52"/>
      <c r="U1775" s="52"/>
    </row>
    <row r="1776" spans="1:21">
      <c r="A1776" s="50"/>
      <c r="B1776" s="50"/>
      <c r="C1776" s="50"/>
      <c r="D1776" s="50"/>
      <c r="E1776" s="50"/>
      <c r="F1776" s="50"/>
      <c r="G1776" s="50"/>
      <c r="H1776" s="50"/>
      <c r="I1776" s="50"/>
      <c r="J1776" s="50"/>
      <c r="K1776" s="50"/>
      <c r="L1776" s="50"/>
      <c r="M1776" s="50"/>
      <c r="N1776" s="50"/>
      <c r="O1776" s="52"/>
      <c r="P1776" s="50"/>
      <c r="Q1776" s="52"/>
      <c r="R1776" s="52"/>
      <c r="S1776" s="53"/>
      <c r="T1776" s="52"/>
      <c r="U1776" s="52"/>
    </row>
    <row r="1777" spans="1:21">
      <c r="A1777" s="50"/>
      <c r="B1777" s="50"/>
      <c r="C1777" s="50"/>
      <c r="D1777" s="50"/>
      <c r="E1777" s="50"/>
      <c r="F1777" s="50"/>
      <c r="G1777" s="50"/>
      <c r="H1777" s="50"/>
      <c r="I1777" s="50"/>
      <c r="J1777" s="50"/>
      <c r="K1777" s="50"/>
      <c r="L1777" s="50"/>
      <c r="M1777" s="50"/>
      <c r="N1777" s="50"/>
      <c r="O1777" s="52"/>
      <c r="P1777" s="50"/>
      <c r="Q1777" s="52"/>
      <c r="R1777" s="52"/>
      <c r="S1777" s="53"/>
      <c r="T1777" s="52"/>
      <c r="U1777" s="52"/>
    </row>
    <row r="1778" spans="1:21">
      <c r="A1778" s="50"/>
      <c r="B1778" s="50"/>
      <c r="C1778" s="50"/>
      <c r="D1778" s="50"/>
      <c r="E1778" s="50"/>
      <c r="F1778" s="50"/>
      <c r="G1778" s="50"/>
      <c r="H1778" s="50"/>
      <c r="I1778" s="50"/>
      <c r="J1778" s="50"/>
      <c r="K1778" s="50"/>
      <c r="L1778" s="50"/>
      <c r="M1778" s="50"/>
      <c r="N1778" s="50"/>
      <c r="O1778" s="52"/>
      <c r="P1778" s="50"/>
      <c r="Q1778" s="52"/>
      <c r="R1778" s="52"/>
      <c r="S1778" s="53"/>
      <c r="T1778" s="52"/>
      <c r="U1778" s="52"/>
    </row>
    <row r="1779" spans="1:21">
      <c r="A1779" s="50"/>
      <c r="B1779" s="50"/>
      <c r="C1779" s="50"/>
      <c r="D1779" s="50"/>
      <c r="E1779" s="50"/>
      <c r="F1779" s="50"/>
      <c r="G1779" s="50"/>
      <c r="H1779" s="50"/>
      <c r="I1779" s="50"/>
      <c r="J1779" s="50"/>
      <c r="K1779" s="50"/>
      <c r="L1779" s="50"/>
      <c r="M1779" s="50"/>
      <c r="N1779" s="50"/>
      <c r="O1779" s="52"/>
      <c r="P1779" s="50"/>
      <c r="Q1779" s="52"/>
      <c r="R1779" s="52"/>
      <c r="S1779" s="53"/>
      <c r="T1779" s="52"/>
      <c r="U1779" s="52"/>
    </row>
    <row r="1780" spans="1:21">
      <c r="A1780" s="50"/>
      <c r="B1780" s="50"/>
      <c r="C1780" s="50"/>
      <c r="D1780" s="50"/>
      <c r="E1780" s="50"/>
      <c r="F1780" s="50"/>
      <c r="G1780" s="50"/>
      <c r="H1780" s="50"/>
      <c r="I1780" s="50"/>
      <c r="J1780" s="50"/>
      <c r="K1780" s="50"/>
      <c r="L1780" s="50"/>
      <c r="M1780" s="50"/>
      <c r="N1780" s="50"/>
      <c r="O1780" s="52"/>
      <c r="P1780" s="50"/>
      <c r="Q1780" s="52"/>
      <c r="R1780" s="52"/>
      <c r="S1780" s="53"/>
      <c r="T1780" s="52"/>
      <c r="U1780" s="52"/>
    </row>
    <row r="1781" spans="1:21">
      <c r="A1781" s="50"/>
      <c r="B1781" s="50"/>
      <c r="C1781" s="50"/>
      <c r="D1781" s="50"/>
      <c r="E1781" s="50"/>
      <c r="F1781" s="50"/>
      <c r="G1781" s="50"/>
      <c r="H1781" s="50"/>
      <c r="I1781" s="50"/>
      <c r="J1781" s="50"/>
      <c r="K1781" s="50"/>
      <c r="L1781" s="50"/>
      <c r="M1781" s="50"/>
      <c r="N1781" s="50"/>
      <c r="O1781" s="52"/>
      <c r="P1781" s="50"/>
      <c r="Q1781" s="52"/>
      <c r="R1781" s="52"/>
      <c r="S1781" s="53"/>
      <c r="T1781" s="52"/>
      <c r="U1781" s="52"/>
    </row>
    <row r="1782" spans="1:21">
      <c r="A1782" s="50"/>
      <c r="B1782" s="50"/>
      <c r="C1782" s="50"/>
      <c r="D1782" s="50"/>
      <c r="E1782" s="50"/>
      <c r="F1782" s="50"/>
      <c r="G1782" s="50"/>
      <c r="H1782" s="50"/>
      <c r="I1782" s="50"/>
      <c r="J1782" s="50"/>
      <c r="K1782" s="50"/>
      <c r="L1782" s="50"/>
      <c r="M1782" s="50"/>
      <c r="N1782" s="50"/>
      <c r="O1782" s="52"/>
      <c r="P1782" s="50"/>
      <c r="Q1782" s="52"/>
      <c r="R1782" s="52"/>
      <c r="S1782" s="53"/>
      <c r="T1782" s="52"/>
      <c r="U1782" s="52"/>
    </row>
    <row r="1783" spans="1:21">
      <c r="A1783" s="50"/>
      <c r="B1783" s="50"/>
      <c r="C1783" s="50"/>
      <c r="D1783" s="50"/>
      <c r="E1783" s="50"/>
      <c r="F1783" s="50"/>
      <c r="G1783" s="50"/>
      <c r="H1783" s="50"/>
      <c r="I1783" s="50"/>
      <c r="J1783" s="50"/>
      <c r="K1783" s="50"/>
      <c r="L1783" s="50"/>
      <c r="M1783" s="50"/>
      <c r="N1783" s="50"/>
      <c r="O1783" s="52"/>
      <c r="P1783" s="50"/>
      <c r="Q1783" s="52"/>
      <c r="R1783" s="52"/>
      <c r="S1783" s="53"/>
      <c r="T1783" s="52"/>
      <c r="U1783" s="52"/>
    </row>
    <row r="1784" spans="1:21">
      <c r="A1784" s="50"/>
      <c r="B1784" s="50"/>
      <c r="C1784" s="50"/>
      <c r="D1784" s="50"/>
      <c r="E1784" s="50"/>
      <c r="F1784" s="50"/>
      <c r="G1784" s="50"/>
      <c r="H1784" s="50"/>
      <c r="I1784" s="50"/>
      <c r="J1784" s="50"/>
      <c r="K1784" s="50"/>
      <c r="L1784" s="50"/>
      <c r="M1784" s="50"/>
      <c r="N1784" s="50"/>
      <c r="O1784" s="52"/>
      <c r="P1784" s="50"/>
      <c r="Q1784" s="52"/>
      <c r="R1784" s="52"/>
      <c r="S1784" s="53"/>
      <c r="T1784" s="52"/>
      <c r="U1784" s="52"/>
    </row>
    <row r="1785" spans="1:21">
      <c r="A1785" s="50"/>
      <c r="B1785" s="50"/>
      <c r="C1785" s="50"/>
      <c r="D1785" s="50"/>
      <c r="E1785" s="50"/>
      <c r="F1785" s="50"/>
      <c r="G1785" s="50"/>
      <c r="H1785" s="50"/>
      <c r="I1785" s="50"/>
      <c r="J1785" s="50"/>
      <c r="K1785" s="50"/>
      <c r="L1785" s="50"/>
      <c r="M1785" s="50"/>
      <c r="N1785" s="50"/>
      <c r="O1785" s="52"/>
      <c r="P1785" s="50"/>
      <c r="Q1785" s="52"/>
      <c r="R1785" s="52"/>
      <c r="S1785" s="53"/>
      <c r="T1785" s="52"/>
      <c r="U1785" s="52"/>
    </row>
    <row r="1786" spans="1:21">
      <c r="A1786" s="50"/>
      <c r="B1786" s="50"/>
      <c r="C1786" s="50"/>
      <c r="D1786" s="50"/>
      <c r="E1786" s="50"/>
      <c r="F1786" s="50"/>
      <c r="G1786" s="50"/>
      <c r="H1786" s="50"/>
      <c r="I1786" s="50"/>
      <c r="J1786" s="50"/>
      <c r="K1786" s="50"/>
      <c r="L1786" s="50"/>
      <c r="M1786" s="50"/>
      <c r="N1786" s="50"/>
      <c r="O1786" s="52"/>
      <c r="P1786" s="50"/>
      <c r="Q1786" s="52"/>
      <c r="R1786" s="52"/>
      <c r="S1786" s="53"/>
      <c r="T1786" s="52"/>
      <c r="U1786" s="52"/>
    </row>
    <row r="1787" spans="1:21">
      <c r="A1787" s="50"/>
      <c r="B1787" s="50"/>
      <c r="C1787" s="50"/>
      <c r="D1787" s="50"/>
      <c r="E1787" s="50"/>
      <c r="F1787" s="50"/>
      <c r="G1787" s="50"/>
      <c r="H1787" s="50"/>
      <c r="I1787" s="50"/>
      <c r="J1787" s="50"/>
      <c r="K1787" s="50"/>
      <c r="L1787" s="50"/>
      <c r="M1787" s="50"/>
      <c r="N1787" s="50"/>
      <c r="O1787" s="52"/>
      <c r="P1787" s="50"/>
      <c r="Q1787" s="52"/>
      <c r="R1787" s="52"/>
      <c r="S1787" s="53"/>
      <c r="T1787" s="52"/>
      <c r="U1787" s="52"/>
    </row>
    <row r="1788" spans="1:21">
      <c r="A1788" s="50"/>
      <c r="B1788" s="50"/>
      <c r="C1788" s="50"/>
      <c r="D1788" s="50"/>
      <c r="E1788" s="50"/>
      <c r="F1788" s="50"/>
      <c r="G1788" s="50"/>
      <c r="H1788" s="50"/>
      <c r="I1788" s="50"/>
      <c r="J1788" s="50"/>
      <c r="K1788" s="50"/>
      <c r="L1788" s="50"/>
      <c r="M1788" s="50"/>
      <c r="N1788" s="50"/>
      <c r="O1788" s="52"/>
      <c r="P1788" s="50"/>
      <c r="Q1788" s="52"/>
      <c r="R1788" s="52"/>
      <c r="S1788" s="53"/>
      <c r="T1788" s="52"/>
      <c r="U1788" s="52"/>
    </row>
    <row r="1789" spans="1:21">
      <c r="A1789" s="50"/>
      <c r="B1789" s="50"/>
      <c r="C1789" s="50"/>
      <c r="D1789" s="50"/>
      <c r="E1789" s="50"/>
      <c r="F1789" s="50"/>
      <c r="G1789" s="50"/>
      <c r="H1789" s="50"/>
      <c r="I1789" s="50"/>
      <c r="J1789" s="50"/>
      <c r="K1789" s="50"/>
      <c r="L1789" s="50"/>
      <c r="M1789" s="50"/>
      <c r="N1789" s="50"/>
      <c r="O1789" s="52"/>
      <c r="P1789" s="50"/>
      <c r="Q1789" s="52"/>
      <c r="R1789" s="52"/>
      <c r="S1789" s="53"/>
      <c r="T1789" s="52"/>
      <c r="U1789" s="52"/>
    </row>
    <row r="1790" spans="1:21">
      <c r="A1790" s="50"/>
      <c r="B1790" s="50"/>
      <c r="C1790" s="50"/>
      <c r="D1790" s="50"/>
      <c r="E1790" s="50"/>
      <c r="F1790" s="50"/>
      <c r="G1790" s="50"/>
      <c r="H1790" s="50"/>
      <c r="I1790" s="50"/>
      <c r="J1790" s="50"/>
      <c r="K1790" s="50"/>
      <c r="L1790" s="50"/>
      <c r="M1790" s="50"/>
      <c r="N1790" s="50"/>
      <c r="O1790" s="52"/>
      <c r="P1790" s="50"/>
      <c r="Q1790" s="52"/>
      <c r="R1790" s="52"/>
      <c r="S1790" s="53"/>
      <c r="T1790" s="52"/>
      <c r="U1790" s="52"/>
    </row>
    <row r="1791" spans="1:21">
      <c r="A1791" s="50"/>
      <c r="B1791" s="50"/>
      <c r="C1791" s="50"/>
      <c r="D1791" s="50"/>
      <c r="E1791" s="50"/>
      <c r="F1791" s="50"/>
      <c r="G1791" s="50"/>
      <c r="H1791" s="50"/>
      <c r="I1791" s="50"/>
      <c r="J1791" s="50"/>
      <c r="K1791" s="50"/>
      <c r="L1791" s="50"/>
      <c r="M1791" s="50"/>
      <c r="N1791" s="50"/>
      <c r="O1791" s="52"/>
      <c r="P1791" s="50"/>
      <c r="Q1791" s="52"/>
      <c r="R1791" s="52"/>
      <c r="S1791" s="53"/>
      <c r="T1791" s="52"/>
      <c r="U1791" s="52"/>
    </row>
    <row r="1792" spans="1:21">
      <c r="A1792" s="50"/>
      <c r="B1792" s="50"/>
      <c r="C1792" s="50"/>
      <c r="D1792" s="50"/>
      <c r="E1792" s="50"/>
      <c r="F1792" s="50"/>
      <c r="G1792" s="50"/>
      <c r="H1792" s="50"/>
      <c r="I1792" s="50"/>
      <c r="J1792" s="50"/>
      <c r="K1792" s="50"/>
      <c r="L1792" s="50"/>
      <c r="M1792" s="50"/>
      <c r="N1792" s="50"/>
      <c r="O1792" s="52"/>
      <c r="P1792" s="50"/>
      <c r="Q1792" s="52"/>
      <c r="R1792" s="52"/>
      <c r="S1792" s="53"/>
      <c r="T1792" s="52"/>
      <c r="U1792" s="52"/>
    </row>
    <row r="1793" spans="1:21">
      <c r="A1793" s="50"/>
      <c r="B1793" s="50"/>
      <c r="C1793" s="50"/>
      <c r="D1793" s="50"/>
      <c r="E1793" s="50"/>
      <c r="F1793" s="50"/>
      <c r="G1793" s="50"/>
      <c r="H1793" s="50"/>
      <c r="I1793" s="50"/>
      <c r="J1793" s="50"/>
      <c r="K1793" s="50"/>
      <c r="L1793" s="50"/>
      <c r="M1793" s="50"/>
      <c r="N1793" s="50"/>
      <c r="O1793" s="52"/>
      <c r="P1793" s="50"/>
      <c r="Q1793" s="52"/>
      <c r="R1793" s="52"/>
      <c r="S1793" s="53"/>
      <c r="T1793" s="52"/>
      <c r="U1793" s="52"/>
    </row>
    <row r="1794" spans="1:21">
      <c r="A1794" s="50"/>
      <c r="B1794" s="50"/>
      <c r="C1794" s="50"/>
      <c r="D1794" s="50"/>
      <c r="E1794" s="50"/>
      <c r="F1794" s="50"/>
      <c r="G1794" s="50"/>
      <c r="H1794" s="50"/>
      <c r="I1794" s="50"/>
      <c r="J1794" s="50"/>
      <c r="K1794" s="50"/>
      <c r="L1794" s="50"/>
      <c r="M1794" s="50"/>
      <c r="N1794" s="50"/>
      <c r="O1794" s="52"/>
      <c r="P1794" s="50"/>
      <c r="Q1794" s="52"/>
      <c r="R1794" s="52"/>
      <c r="S1794" s="53"/>
      <c r="T1794" s="52"/>
      <c r="U1794" s="52"/>
    </row>
    <row r="1795" spans="1:21">
      <c r="A1795" s="50"/>
      <c r="B1795" s="50"/>
      <c r="C1795" s="50"/>
      <c r="D1795" s="50"/>
      <c r="E1795" s="50"/>
      <c r="F1795" s="50"/>
      <c r="G1795" s="50"/>
      <c r="H1795" s="50"/>
      <c r="I1795" s="50"/>
      <c r="J1795" s="50"/>
      <c r="K1795" s="50"/>
      <c r="L1795" s="50"/>
      <c r="M1795" s="50"/>
      <c r="N1795" s="50"/>
      <c r="O1795" s="52"/>
      <c r="P1795" s="50"/>
      <c r="Q1795" s="52"/>
      <c r="R1795" s="52"/>
      <c r="S1795" s="53"/>
      <c r="T1795" s="52"/>
      <c r="U1795" s="52"/>
    </row>
    <row r="1796" spans="1:21">
      <c r="A1796" s="50"/>
      <c r="B1796" s="50"/>
      <c r="C1796" s="50"/>
      <c r="D1796" s="50"/>
      <c r="E1796" s="50"/>
      <c r="F1796" s="50"/>
      <c r="G1796" s="50"/>
      <c r="H1796" s="50"/>
      <c r="I1796" s="50"/>
      <c r="J1796" s="50"/>
      <c r="K1796" s="50"/>
      <c r="L1796" s="50"/>
      <c r="M1796" s="50"/>
      <c r="N1796" s="50"/>
      <c r="O1796" s="52"/>
      <c r="P1796" s="50"/>
      <c r="Q1796" s="52"/>
      <c r="R1796" s="52"/>
      <c r="S1796" s="53"/>
      <c r="T1796" s="52"/>
      <c r="U1796" s="52"/>
    </row>
    <row r="1797" spans="1:21">
      <c r="A1797" s="50"/>
      <c r="B1797" s="50"/>
      <c r="C1797" s="50"/>
      <c r="D1797" s="50"/>
      <c r="E1797" s="50"/>
      <c r="F1797" s="50"/>
      <c r="G1797" s="50"/>
      <c r="H1797" s="50"/>
      <c r="I1797" s="50"/>
      <c r="J1797" s="50"/>
      <c r="K1797" s="50"/>
      <c r="L1797" s="50"/>
      <c r="M1797" s="50"/>
      <c r="N1797" s="50"/>
      <c r="O1797" s="52"/>
      <c r="P1797" s="50"/>
      <c r="Q1797" s="52"/>
      <c r="R1797" s="52"/>
      <c r="S1797" s="53"/>
      <c r="T1797" s="52"/>
      <c r="U1797" s="52"/>
    </row>
    <row r="1798" spans="1:21">
      <c r="A1798" s="50"/>
      <c r="B1798" s="50"/>
      <c r="C1798" s="50"/>
      <c r="D1798" s="50"/>
      <c r="E1798" s="50"/>
      <c r="F1798" s="50"/>
      <c r="G1798" s="50"/>
      <c r="H1798" s="50"/>
      <c r="I1798" s="50"/>
      <c r="J1798" s="50"/>
      <c r="K1798" s="50"/>
      <c r="L1798" s="50"/>
      <c r="M1798" s="50"/>
      <c r="N1798" s="50"/>
      <c r="O1798" s="52"/>
      <c r="P1798" s="50"/>
      <c r="Q1798" s="52"/>
      <c r="R1798" s="52"/>
      <c r="S1798" s="53"/>
      <c r="T1798" s="52"/>
      <c r="U1798" s="52"/>
    </row>
    <row r="1799" spans="1:21">
      <c r="A1799" s="50"/>
      <c r="B1799" s="50"/>
      <c r="C1799" s="50"/>
      <c r="D1799" s="50"/>
      <c r="E1799" s="50"/>
      <c r="F1799" s="50"/>
      <c r="G1799" s="50"/>
      <c r="H1799" s="50"/>
      <c r="I1799" s="50"/>
      <c r="J1799" s="50"/>
      <c r="K1799" s="50"/>
      <c r="L1799" s="50"/>
      <c r="M1799" s="50"/>
      <c r="N1799" s="50"/>
      <c r="O1799" s="52"/>
      <c r="P1799" s="50"/>
      <c r="Q1799" s="52"/>
      <c r="R1799" s="52"/>
      <c r="S1799" s="53"/>
      <c r="T1799" s="52"/>
      <c r="U1799" s="52"/>
    </row>
    <row r="1800" spans="1:21">
      <c r="A1800" s="50"/>
      <c r="B1800" s="50"/>
      <c r="C1800" s="50"/>
      <c r="D1800" s="50"/>
      <c r="E1800" s="50"/>
      <c r="F1800" s="50"/>
      <c r="G1800" s="50"/>
      <c r="H1800" s="50"/>
      <c r="I1800" s="50"/>
      <c r="J1800" s="50"/>
      <c r="K1800" s="50"/>
      <c r="L1800" s="50"/>
      <c r="M1800" s="50"/>
      <c r="N1800" s="50"/>
      <c r="O1800" s="52"/>
      <c r="P1800" s="50"/>
      <c r="Q1800" s="52"/>
      <c r="R1800" s="52"/>
      <c r="S1800" s="53"/>
      <c r="T1800" s="52"/>
      <c r="U1800" s="52"/>
    </row>
    <row r="1801" spans="1:21">
      <c r="A1801" s="50"/>
      <c r="B1801" s="50"/>
      <c r="C1801" s="50"/>
      <c r="D1801" s="50"/>
      <c r="E1801" s="50"/>
      <c r="F1801" s="50"/>
      <c r="G1801" s="50"/>
      <c r="H1801" s="50"/>
      <c r="I1801" s="50"/>
      <c r="J1801" s="50"/>
      <c r="K1801" s="50"/>
      <c r="L1801" s="50"/>
      <c r="M1801" s="50"/>
      <c r="N1801" s="50"/>
      <c r="O1801" s="52"/>
      <c r="P1801" s="50"/>
      <c r="Q1801" s="52"/>
      <c r="R1801" s="52"/>
      <c r="S1801" s="53"/>
      <c r="T1801" s="52"/>
      <c r="U1801" s="52"/>
    </row>
    <row r="1802" spans="1:21">
      <c r="A1802" s="50"/>
      <c r="B1802" s="50"/>
      <c r="C1802" s="50"/>
      <c r="D1802" s="50"/>
      <c r="E1802" s="50"/>
      <c r="F1802" s="50"/>
      <c r="G1802" s="50"/>
      <c r="H1802" s="50"/>
      <c r="I1802" s="50"/>
      <c r="J1802" s="50"/>
      <c r="K1802" s="50"/>
      <c r="L1802" s="50"/>
      <c r="M1802" s="50"/>
      <c r="N1802" s="50"/>
      <c r="O1802" s="52"/>
      <c r="P1802" s="50"/>
      <c r="Q1802" s="52"/>
      <c r="R1802" s="52"/>
      <c r="S1802" s="53"/>
      <c r="T1802" s="52"/>
      <c r="U1802" s="52"/>
    </row>
    <row r="1803" spans="1:21">
      <c r="A1803" s="50"/>
      <c r="B1803" s="50"/>
      <c r="C1803" s="50"/>
      <c r="D1803" s="50"/>
      <c r="E1803" s="50"/>
      <c r="F1803" s="50"/>
      <c r="G1803" s="50"/>
      <c r="H1803" s="50"/>
      <c r="I1803" s="50"/>
      <c r="J1803" s="50"/>
      <c r="K1803" s="50"/>
      <c r="L1803" s="50"/>
      <c r="M1803" s="50"/>
      <c r="N1803" s="50"/>
      <c r="O1803" s="52"/>
      <c r="P1803" s="50"/>
      <c r="Q1803" s="52"/>
      <c r="R1803" s="52"/>
      <c r="S1803" s="53"/>
      <c r="T1803" s="52"/>
      <c r="U1803" s="52"/>
    </row>
    <row r="1804" spans="1:21">
      <c r="A1804" s="50"/>
      <c r="B1804" s="50"/>
      <c r="C1804" s="50"/>
      <c r="D1804" s="50"/>
      <c r="E1804" s="50"/>
      <c r="F1804" s="50"/>
      <c r="G1804" s="50"/>
      <c r="H1804" s="50"/>
      <c r="I1804" s="50"/>
      <c r="J1804" s="50"/>
      <c r="K1804" s="50"/>
      <c r="L1804" s="50"/>
      <c r="M1804" s="50"/>
      <c r="N1804" s="50"/>
      <c r="O1804" s="52"/>
      <c r="P1804" s="50"/>
      <c r="Q1804" s="52"/>
      <c r="R1804" s="52"/>
      <c r="S1804" s="53"/>
      <c r="T1804" s="52"/>
      <c r="U1804" s="52"/>
    </row>
    <row r="1805" spans="1:21">
      <c r="A1805" s="50"/>
      <c r="B1805" s="50"/>
      <c r="C1805" s="50"/>
      <c r="D1805" s="50"/>
      <c r="E1805" s="50"/>
      <c r="F1805" s="50"/>
      <c r="G1805" s="50"/>
      <c r="H1805" s="50"/>
      <c r="I1805" s="50"/>
      <c r="J1805" s="50"/>
      <c r="K1805" s="50"/>
      <c r="L1805" s="50"/>
      <c r="M1805" s="50"/>
      <c r="N1805" s="50"/>
      <c r="O1805" s="52"/>
      <c r="P1805" s="50"/>
      <c r="Q1805" s="52"/>
      <c r="R1805" s="52"/>
      <c r="S1805" s="53"/>
      <c r="T1805" s="52"/>
      <c r="U1805" s="52"/>
    </row>
    <row r="1806" spans="1:21">
      <c r="A1806" s="50"/>
      <c r="B1806" s="50"/>
      <c r="C1806" s="50"/>
      <c r="D1806" s="50"/>
      <c r="E1806" s="50"/>
      <c r="F1806" s="50"/>
      <c r="G1806" s="50"/>
      <c r="H1806" s="50"/>
      <c r="I1806" s="50"/>
      <c r="J1806" s="50"/>
      <c r="K1806" s="50"/>
      <c r="L1806" s="50"/>
      <c r="M1806" s="50"/>
      <c r="N1806" s="50"/>
      <c r="O1806" s="52"/>
      <c r="P1806" s="50"/>
      <c r="Q1806" s="52"/>
      <c r="R1806" s="52"/>
      <c r="S1806" s="53"/>
      <c r="T1806" s="52"/>
      <c r="U1806" s="52"/>
    </row>
    <row r="1807" spans="1:21">
      <c r="A1807" s="50"/>
      <c r="B1807" s="50"/>
      <c r="C1807" s="50"/>
      <c r="D1807" s="50"/>
      <c r="E1807" s="50"/>
      <c r="F1807" s="50"/>
      <c r="G1807" s="50"/>
      <c r="H1807" s="50"/>
      <c r="I1807" s="50"/>
      <c r="J1807" s="50"/>
      <c r="K1807" s="50"/>
      <c r="L1807" s="50"/>
      <c r="M1807" s="50"/>
      <c r="N1807" s="50"/>
      <c r="O1807" s="52"/>
      <c r="P1807" s="50"/>
      <c r="Q1807" s="52"/>
      <c r="R1807" s="52"/>
      <c r="S1807" s="53"/>
      <c r="T1807" s="52"/>
      <c r="U1807" s="52"/>
    </row>
    <row r="1808" spans="1:21">
      <c r="A1808" s="50"/>
      <c r="B1808" s="50"/>
      <c r="C1808" s="50"/>
      <c r="D1808" s="50"/>
      <c r="E1808" s="50"/>
      <c r="F1808" s="50"/>
      <c r="G1808" s="50"/>
      <c r="H1808" s="50"/>
      <c r="I1808" s="50"/>
      <c r="J1808" s="50"/>
      <c r="K1808" s="50"/>
      <c r="L1808" s="50"/>
      <c r="M1808" s="50"/>
      <c r="N1808" s="50"/>
      <c r="O1808" s="52"/>
      <c r="P1808" s="50"/>
      <c r="Q1808" s="52"/>
      <c r="R1808" s="52"/>
      <c r="S1808" s="53"/>
      <c r="T1808" s="52"/>
      <c r="U1808" s="52"/>
    </row>
    <row r="1809" spans="1:21">
      <c r="A1809" s="50"/>
      <c r="B1809" s="50"/>
      <c r="C1809" s="50"/>
      <c r="D1809" s="50"/>
      <c r="E1809" s="50"/>
      <c r="F1809" s="50"/>
      <c r="G1809" s="50"/>
      <c r="H1809" s="50"/>
      <c r="I1809" s="50"/>
      <c r="J1809" s="50"/>
      <c r="K1809" s="50"/>
      <c r="L1809" s="50"/>
      <c r="M1809" s="50"/>
      <c r="N1809" s="50"/>
      <c r="O1809" s="52"/>
      <c r="P1809" s="50"/>
      <c r="Q1809" s="52"/>
      <c r="R1809" s="52"/>
      <c r="S1809" s="53"/>
      <c r="T1809" s="52"/>
      <c r="U1809" s="52"/>
    </row>
    <row r="1810" spans="1:21">
      <c r="A1810" s="50"/>
      <c r="B1810" s="50"/>
      <c r="C1810" s="50"/>
      <c r="D1810" s="50"/>
      <c r="E1810" s="50"/>
      <c r="F1810" s="50"/>
      <c r="G1810" s="50"/>
      <c r="H1810" s="50"/>
      <c r="I1810" s="50"/>
      <c r="J1810" s="50"/>
      <c r="K1810" s="50"/>
      <c r="L1810" s="50"/>
      <c r="M1810" s="50"/>
      <c r="N1810" s="50"/>
      <c r="O1810" s="52"/>
      <c r="P1810" s="50"/>
      <c r="Q1810" s="52"/>
      <c r="R1810" s="52"/>
      <c r="S1810" s="53"/>
      <c r="T1810" s="52"/>
      <c r="U1810" s="52"/>
    </row>
    <row r="1811" spans="1:21">
      <c r="A1811" s="50"/>
      <c r="B1811" s="50"/>
      <c r="C1811" s="50"/>
      <c r="D1811" s="50"/>
      <c r="E1811" s="50"/>
      <c r="F1811" s="50"/>
      <c r="G1811" s="50"/>
      <c r="H1811" s="50"/>
      <c r="I1811" s="50"/>
      <c r="J1811" s="50"/>
      <c r="K1811" s="50"/>
      <c r="L1811" s="50"/>
      <c r="M1811" s="50"/>
      <c r="N1811" s="50"/>
      <c r="O1811" s="52"/>
      <c r="P1811" s="50"/>
      <c r="Q1811" s="52"/>
      <c r="R1811" s="52"/>
      <c r="S1811" s="53"/>
      <c r="T1811" s="52"/>
      <c r="U1811" s="52"/>
    </row>
    <row r="1812" spans="1:21">
      <c r="A1812" s="50"/>
      <c r="B1812" s="50"/>
      <c r="C1812" s="50"/>
      <c r="D1812" s="50"/>
      <c r="E1812" s="50"/>
      <c r="F1812" s="50"/>
      <c r="G1812" s="50"/>
      <c r="H1812" s="50"/>
      <c r="I1812" s="50"/>
      <c r="J1812" s="50"/>
      <c r="K1812" s="50"/>
      <c r="L1812" s="50"/>
      <c r="M1812" s="50"/>
      <c r="N1812" s="50"/>
      <c r="O1812" s="52"/>
      <c r="P1812" s="50"/>
      <c r="Q1812" s="52"/>
      <c r="R1812" s="52"/>
      <c r="S1812" s="53"/>
      <c r="T1812" s="52"/>
      <c r="U1812" s="52"/>
    </row>
    <row r="1813" spans="1:21">
      <c r="A1813" s="50"/>
      <c r="B1813" s="50"/>
      <c r="C1813" s="50"/>
      <c r="D1813" s="50"/>
      <c r="E1813" s="50"/>
      <c r="F1813" s="50"/>
      <c r="G1813" s="50"/>
      <c r="H1813" s="50"/>
      <c r="I1813" s="50"/>
      <c r="J1813" s="50"/>
      <c r="K1813" s="50"/>
      <c r="L1813" s="50"/>
      <c r="M1813" s="50"/>
      <c r="N1813" s="50"/>
      <c r="O1813" s="52"/>
      <c r="P1813" s="50"/>
      <c r="Q1813" s="52"/>
      <c r="R1813" s="52"/>
      <c r="S1813" s="53"/>
      <c r="T1813" s="52"/>
      <c r="U1813" s="52"/>
    </row>
    <row r="1814" spans="1:21">
      <c r="A1814" s="50"/>
      <c r="B1814" s="50"/>
      <c r="C1814" s="50"/>
      <c r="D1814" s="50"/>
      <c r="E1814" s="50"/>
      <c r="F1814" s="50"/>
      <c r="G1814" s="50"/>
      <c r="H1814" s="50"/>
      <c r="I1814" s="50"/>
      <c r="J1814" s="50"/>
      <c r="K1814" s="50"/>
      <c r="L1814" s="50"/>
      <c r="M1814" s="50"/>
      <c r="N1814" s="50"/>
      <c r="O1814" s="52"/>
      <c r="P1814" s="50"/>
      <c r="Q1814" s="52"/>
      <c r="R1814" s="52"/>
      <c r="S1814" s="53"/>
      <c r="T1814" s="52"/>
      <c r="U1814" s="52"/>
    </row>
    <row r="1815" spans="1:21">
      <c r="A1815" s="50"/>
      <c r="B1815" s="50"/>
      <c r="C1815" s="50"/>
      <c r="D1815" s="50"/>
      <c r="E1815" s="50"/>
      <c r="F1815" s="50"/>
      <c r="G1815" s="50"/>
      <c r="H1815" s="50"/>
      <c r="I1815" s="50"/>
      <c r="J1815" s="50"/>
      <c r="K1815" s="50"/>
      <c r="L1815" s="50"/>
      <c r="M1815" s="50"/>
      <c r="N1815" s="50"/>
      <c r="O1815" s="52"/>
      <c r="P1815" s="50"/>
      <c r="Q1815" s="52"/>
      <c r="R1815" s="52"/>
      <c r="S1815" s="53"/>
      <c r="T1815" s="52"/>
      <c r="U1815" s="52"/>
    </row>
    <row r="1816" spans="1:21">
      <c r="A1816" s="50"/>
      <c r="B1816" s="50"/>
      <c r="C1816" s="50"/>
      <c r="D1816" s="50"/>
      <c r="E1816" s="50"/>
      <c r="F1816" s="50"/>
      <c r="G1816" s="50"/>
      <c r="H1816" s="50"/>
      <c r="I1816" s="50"/>
      <c r="J1816" s="50"/>
      <c r="K1816" s="50"/>
      <c r="L1816" s="50"/>
      <c r="M1816" s="50"/>
      <c r="N1816" s="50"/>
      <c r="O1816" s="52"/>
      <c r="P1816" s="50"/>
      <c r="Q1816" s="52"/>
      <c r="R1816" s="52"/>
      <c r="S1816" s="53"/>
      <c r="T1816" s="52"/>
      <c r="U1816" s="52"/>
    </row>
    <row r="1817" spans="1:21">
      <c r="A1817" s="50"/>
      <c r="B1817" s="50"/>
      <c r="C1817" s="50"/>
      <c r="D1817" s="50"/>
      <c r="E1817" s="50"/>
      <c r="F1817" s="50"/>
      <c r="G1817" s="50"/>
      <c r="H1817" s="50"/>
      <c r="I1817" s="50"/>
      <c r="J1817" s="50"/>
      <c r="K1817" s="50"/>
      <c r="L1817" s="50"/>
      <c r="M1817" s="50"/>
      <c r="N1817" s="50"/>
      <c r="O1817" s="52"/>
      <c r="P1817" s="50"/>
      <c r="Q1817" s="52"/>
      <c r="R1817" s="52"/>
      <c r="S1817" s="53"/>
      <c r="T1817" s="52"/>
      <c r="U1817" s="52"/>
    </row>
    <row r="1818" spans="1:21">
      <c r="A1818" s="50"/>
      <c r="B1818" s="50"/>
      <c r="C1818" s="50"/>
      <c r="D1818" s="50"/>
      <c r="E1818" s="50"/>
      <c r="F1818" s="50"/>
      <c r="G1818" s="50"/>
      <c r="H1818" s="50"/>
      <c r="I1818" s="50"/>
      <c r="J1818" s="50"/>
      <c r="K1818" s="50"/>
      <c r="L1818" s="50"/>
      <c r="M1818" s="50"/>
      <c r="N1818" s="50"/>
      <c r="O1818" s="52"/>
      <c r="P1818" s="50"/>
      <c r="Q1818" s="52"/>
      <c r="R1818" s="52"/>
      <c r="S1818" s="53"/>
      <c r="T1818" s="52"/>
      <c r="U1818" s="52"/>
    </row>
    <row r="1819" spans="1:21">
      <c r="A1819" s="50"/>
      <c r="B1819" s="50"/>
      <c r="C1819" s="50"/>
      <c r="D1819" s="50"/>
      <c r="E1819" s="50"/>
      <c r="F1819" s="50"/>
      <c r="G1819" s="50"/>
      <c r="H1819" s="50"/>
      <c r="I1819" s="50"/>
      <c r="J1819" s="50"/>
      <c r="K1819" s="50"/>
      <c r="L1819" s="50"/>
      <c r="M1819" s="50"/>
      <c r="N1819" s="50"/>
      <c r="O1819" s="52"/>
      <c r="P1819" s="50"/>
      <c r="Q1819" s="52"/>
      <c r="R1819" s="52"/>
      <c r="S1819" s="53"/>
      <c r="T1819" s="52"/>
      <c r="U1819" s="52"/>
    </row>
    <row r="1820" spans="1:21">
      <c r="A1820" s="50"/>
      <c r="B1820" s="50"/>
      <c r="C1820" s="50"/>
      <c r="D1820" s="50"/>
      <c r="E1820" s="50"/>
      <c r="F1820" s="50"/>
      <c r="G1820" s="50"/>
      <c r="H1820" s="50"/>
      <c r="I1820" s="50"/>
      <c r="J1820" s="50"/>
      <c r="K1820" s="50"/>
      <c r="L1820" s="50"/>
      <c r="M1820" s="50"/>
      <c r="N1820" s="50"/>
      <c r="O1820" s="52"/>
      <c r="P1820" s="50"/>
      <c r="Q1820" s="52"/>
      <c r="R1820" s="52"/>
      <c r="S1820" s="53"/>
      <c r="T1820" s="52"/>
      <c r="U1820" s="52"/>
    </row>
    <row r="1821" spans="1:21">
      <c r="A1821" s="50"/>
      <c r="B1821" s="50"/>
      <c r="C1821" s="50"/>
      <c r="D1821" s="50"/>
      <c r="E1821" s="50"/>
      <c r="F1821" s="50"/>
      <c r="G1821" s="50"/>
      <c r="H1821" s="50"/>
      <c r="I1821" s="50"/>
      <c r="J1821" s="50"/>
      <c r="K1821" s="50"/>
      <c r="L1821" s="50"/>
      <c r="M1821" s="50"/>
      <c r="N1821" s="50"/>
      <c r="O1821" s="52"/>
      <c r="P1821" s="50"/>
      <c r="Q1821" s="52"/>
      <c r="R1821" s="52"/>
      <c r="S1821" s="53"/>
      <c r="T1821" s="52"/>
      <c r="U1821" s="52"/>
    </row>
    <row r="1822" spans="1:21">
      <c r="A1822" s="50"/>
      <c r="B1822" s="50"/>
      <c r="C1822" s="50"/>
      <c r="D1822" s="50"/>
      <c r="E1822" s="50"/>
      <c r="F1822" s="50"/>
      <c r="G1822" s="50"/>
      <c r="H1822" s="50"/>
      <c r="I1822" s="50"/>
      <c r="J1822" s="50"/>
      <c r="K1822" s="50"/>
      <c r="L1822" s="50"/>
      <c r="M1822" s="50"/>
      <c r="N1822" s="50"/>
      <c r="O1822" s="52"/>
      <c r="P1822" s="50"/>
      <c r="Q1822" s="52"/>
      <c r="R1822" s="52"/>
      <c r="S1822" s="53"/>
      <c r="T1822" s="52"/>
      <c r="U1822" s="52"/>
    </row>
    <row r="1823" spans="1:21">
      <c r="A1823" s="50"/>
      <c r="B1823" s="50"/>
      <c r="C1823" s="50"/>
      <c r="D1823" s="50"/>
      <c r="E1823" s="50"/>
      <c r="F1823" s="50"/>
      <c r="G1823" s="50"/>
      <c r="H1823" s="50"/>
      <c r="I1823" s="50"/>
      <c r="J1823" s="50"/>
      <c r="K1823" s="50"/>
      <c r="L1823" s="50"/>
      <c r="M1823" s="50"/>
      <c r="N1823" s="50"/>
      <c r="O1823" s="52"/>
      <c r="P1823" s="50"/>
      <c r="Q1823" s="52"/>
      <c r="R1823" s="52"/>
      <c r="S1823" s="53"/>
      <c r="T1823" s="52"/>
      <c r="U1823" s="52"/>
    </row>
    <row r="1824" spans="1:21">
      <c r="A1824" s="50"/>
      <c r="B1824" s="50"/>
      <c r="C1824" s="50"/>
      <c r="D1824" s="50"/>
      <c r="E1824" s="50"/>
      <c r="F1824" s="50"/>
      <c r="G1824" s="50"/>
      <c r="H1824" s="50"/>
      <c r="I1824" s="50"/>
      <c r="J1824" s="50"/>
      <c r="K1824" s="50"/>
      <c r="L1824" s="50"/>
      <c r="M1824" s="50"/>
      <c r="N1824" s="50"/>
      <c r="O1824" s="52"/>
      <c r="P1824" s="50"/>
      <c r="Q1824" s="52"/>
      <c r="R1824" s="52"/>
      <c r="S1824" s="53"/>
      <c r="T1824" s="52"/>
      <c r="U1824" s="52"/>
    </row>
    <row r="1825" spans="1:21">
      <c r="A1825" s="50"/>
      <c r="B1825" s="50"/>
      <c r="C1825" s="50"/>
      <c r="D1825" s="50"/>
      <c r="E1825" s="50"/>
      <c r="F1825" s="50"/>
      <c r="G1825" s="50"/>
      <c r="H1825" s="50"/>
      <c r="I1825" s="50"/>
      <c r="J1825" s="50"/>
      <c r="K1825" s="50"/>
      <c r="L1825" s="50"/>
      <c r="M1825" s="50"/>
      <c r="N1825" s="50"/>
      <c r="O1825" s="52"/>
      <c r="P1825" s="50"/>
      <c r="Q1825" s="52"/>
      <c r="R1825" s="52"/>
      <c r="S1825" s="53"/>
      <c r="T1825" s="52"/>
      <c r="U1825" s="52"/>
    </row>
    <row r="1826" spans="1:21">
      <c r="A1826" s="50"/>
      <c r="B1826" s="50"/>
      <c r="C1826" s="50"/>
      <c r="D1826" s="50"/>
      <c r="E1826" s="50"/>
      <c r="F1826" s="50"/>
      <c r="G1826" s="50"/>
      <c r="H1826" s="50"/>
      <c r="I1826" s="50"/>
      <c r="J1826" s="50"/>
      <c r="K1826" s="50"/>
      <c r="L1826" s="50"/>
      <c r="M1826" s="50"/>
      <c r="N1826" s="50"/>
      <c r="O1826" s="52"/>
      <c r="P1826" s="50"/>
      <c r="Q1826" s="52"/>
      <c r="R1826" s="52"/>
      <c r="S1826" s="53"/>
      <c r="T1826" s="52"/>
      <c r="U1826" s="52"/>
    </row>
    <row r="1827" spans="1:21">
      <c r="A1827" s="50"/>
      <c r="B1827" s="50"/>
      <c r="C1827" s="50"/>
      <c r="D1827" s="50"/>
      <c r="E1827" s="50"/>
      <c r="F1827" s="50"/>
      <c r="G1827" s="50"/>
      <c r="H1827" s="50"/>
      <c r="I1827" s="50"/>
      <c r="J1827" s="50"/>
      <c r="K1827" s="50"/>
      <c r="L1827" s="50"/>
      <c r="M1827" s="50"/>
      <c r="N1827" s="50"/>
      <c r="O1827" s="52"/>
      <c r="P1827" s="50"/>
      <c r="Q1827" s="52"/>
      <c r="R1827" s="52"/>
      <c r="S1827" s="53"/>
      <c r="T1827" s="52"/>
      <c r="U1827" s="52"/>
    </row>
    <row r="1828" spans="1:21">
      <c r="A1828" s="50"/>
      <c r="B1828" s="50"/>
      <c r="C1828" s="50"/>
      <c r="D1828" s="50"/>
      <c r="E1828" s="50"/>
      <c r="F1828" s="50"/>
      <c r="G1828" s="50"/>
      <c r="H1828" s="50"/>
      <c r="I1828" s="50"/>
      <c r="J1828" s="50"/>
      <c r="K1828" s="50"/>
      <c r="L1828" s="50"/>
      <c r="M1828" s="50"/>
      <c r="N1828" s="50"/>
      <c r="O1828" s="52"/>
      <c r="P1828" s="50"/>
      <c r="Q1828" s="52"/>
      <c r="R1828" s="52"/>
      <c r="S1828" s="53"/>
      <c r="T1828" s="52"/>
      <c r="U1828" s="52"/>
    </row>
    <row r="1829" spans="1:21">
      <c r="A1829" s="50"/>
      <c r="B1829" s="50"/>
      <c r="C1829" s="50"/>
      <c r="D1829" s="50"/>
      <c r="E1829" s="50"/>
      <c r="F1829" s="50"/>
      <c r="G1829" s="50"/>
      <c r="H1829" s="50"/>
      <c r="I1829" s="50"/>
      <c r="J1829" s="50"/>
      <c r="K1829" s="50"/>
      <c r="L1829" s="50"/>
      <c r="M1829" s="50"/>
      <c r="N1829" s="50"/>
      <c r="O1829" s="52"/>
      <c r="P1829" s="50"/>
      <c r="Q1829" s="52"/>
      <c r="R1829" s="52"/>
      <c r="S1829" s="53"/>
      <c r="T1829" s="52"/>
      <c r="U1829" s="52"/>
    </row>
    <row r="1830" spans="1:21">
      <c r="A1830" s="50"/>
      <c r="B1830" s="50"/>
      <c r="C1830" s="50"/>
      <c r="D1830" s="50"/>
      <c r="E1830" s="50"/>
      <c r="F1830" s="50"/>
      <c r="G1830" s="50"/>
      <c r="H1830" s="50"/>
      <c r="I1830" s="50"/>
      <c r="J1830" s="50"/>
      <c r="K1830" s="50"/>
      <c r="L1830" s="50"/>
      <c r="M1830" s="50"/>
      <c r="N1830" s="50"/>
      <c r="O1830" s="52"/>
      <c r="P1830" s="50"/>
      <c r="Q1830" s="52"/>
      <c r="R1830" s="52"/>
      <c r="S1830" s="53"/>
      <c r="T1830" s="52"/>
      <c r="U1830" s="52"/>
    </row>
    <row r="1831" spans="1:21">
      <c r="A1831" s="50"/>
      <c r="B1831" s="50"/>
      <c r="C1831" s="50"/>
      <c r="D1831" s="50"/>
      <c r="E1831" s="50"/>
      <c r="F1831" s="50"/>
      <c r="G1831" s="50"/>
      <c r="H1831" s="50"/>
      <c r="I1831" s="50"/>
      <c r="J1831" s="50"/>
      <c r="K1831" s="50"/>
      <c r="L1831" s="50"/>
      <c r="M1831" s="50"/>
      <c r="N1831" s="50"/>
      <c r="O1831" s="52"/>
      <c r="P1831" s="50"/>
      <c r="Q1831" s="52"/>
      <c r="R1831" s="52"/>
      <c r="S1831" s="53"/>
      <c r="T1831" s="52"/>
      <c r="U1831" s="52"/>
    </row>
    <row r="1832" spans="1:21">
      <c r="A1832" s="50"/>
      <c r="B1832" s="50"/>
      <c r="C1832" s="50"/>
      <c r="D1832" s="50"/>
      <c r="E1832" s="50"/>
      <c r="F1832" s="50"/>
      <c r="G1832" s="50"/>
      <c r="H1832" s="50"/>
      <c r="I1832" s="50"/>
      <c r="J1832" s="50"/>
      <c r="K1832" s="50"/>
      <c r="L1832" s="50"/>
      <c r="M1832" s="50"/>
      <c r="N1832" s="50"/>
      <c r="O1832" s="52"/>
      <c r="P1832" s="50"/>
      <c r="Q1832" s="52"/>
      <c r="R1832" s="52"/>
      <c r="S1832" s="53"/>
      <c r="T1832" s="52"/>
      <c r="U1832" s="52"/>
    </row>
    <row r="1833" spans="1:21">
      <c r="A1833" s="50"/>
      <c r="B1833" s="50"/>
      <c r="C1833" s="50"/>
      <c r="D1833" s="50"/>
      <c r="E1833" s="50"/>
      <c r="F1833" s="50"/>
      <c r="G1833" s="50"/>
      <c r="H1833" s="50"/>
      <c r="I1833" s="50"/>
      <c r="J1833" s="50"/>
      <c r="K1833" s="50"/>
      <c r="L1833" s="50"/>
      <c r="M1833" s="50"/>
      <c r="N1833" s="50"/>
      <c r="O1833" s="52"/>
      <c r="P1833" s="50"/>
      <c r="Q1833" s="52"/>
      <c r="R1833" s="52"/>
      <c r="S1833" s="53"/>
      <c r="T1833" s="52"/>
      <c r="U1833" s="52"/>
    </row>
    <row r="1834" spans="1:21">
      <c r="A1834" s="50"/>
      <c r="B1834" s="50"/>
      <c r="C1834" s="50"/>
      <c r="D1834" s="50"/>
      <c r="E1834" s="50"/>
      <c r="F1834" s="50"/>
      <c r="G1834" s="50"/>
      <c r="H1834" s="50"/>
      <c r="I1834" s="50"/>
      <c r="J1834" s="50"/>
      <c r="K1834" s="50"/>
      <c r="L1834" s="50"/>
      <c r="M1834" s="50"/>
      <c r="N1834" s="50"/>
      <c r="O1834" s="52"/>
      <c r="P1834" s="50"/>
      <c r="Q1834" s="52"/>
      <c r="R1834" s="52"/>
      <c r="S1834" s="53"/>
      <c r="T1834" s="52"/>
      <c r="U1834" s="52"/>
    </row>
    <row r="1835" spans="1:21">
      <c r="A1835" s="50"/>
      <c r="B1835" s="50"/>
      <c r="C1835" s="50"/>
      <c r="D1835" s="50"/>
      <c r="E1835" s="50"/>
      <c r="F1835" s="50"/>
      <c r="G1835" s="50"/>
      <c r="H1835" s="50"/>
      <c r="I1835" s="50"/>
      <c r="J1835" s="50"/>
      <c r="K1835" s="50"/>
      <c r="L1835" s="50"/>
      <c r="M1835" s="50"/>
      <c r="N1835" s="50"/>
      <c r="O1835" s="52"/>
      <c r="P1835" s="50"/>
      <c r="Q1835" s="52"/>
      <c r="R1835" s="52"/>
      <c r="S1835" s="53"/>
      <c r="T1835" s="52"/>
      <c r="U1835" s="52"/>
    </row>
    <row r="1836" spans="1:21">
      <c r="A1836" s="50"/>
      <c r="B1836" s="50"/>
      <c r="C1836" s="50"/>
      <c r="D1836" s="50"/>
      <c r="E1836" s="50"/>
      <c r="F1836" s="50"/>
      <c r="G1836" s="50"/>
      <c r="H1836" s="50"/>
      <c r="I1836" s="50"/>
      <c r="J1836" s="50"/>
      <c r="K1836" s="50"/>
      <c r="L1836" s="50"/>
      <c r="M1836" s="50"/>
      <c r="N1836" s="50"/>
      <c r="O1836" s="52"/>
      <c r="P1836" s="50"/>
      <c r="Q1836" s="52"/>
      <c r="R1836" s="52"/>
      <c r="S1836" s="53"/>
      <c r="T1836" s="52"/>
      <c r="U1836" s="52"/>
    </row>
    <row r="1837" spans="1:21">
      <c r="A1837" s="50"/>
      <c r="B1837" s="50"/>
      <c r="C1837" s="50"/>
      <c r="D1837" s="50"/>
      <c r="E1837" s="50"/>
      <c r="F1837" s="50"/>
      <c r="G1837" s="50"/>
      <c r="H1837" s="50"/>
      <c r="I1837" s="50"/>
      <c r="J1837" s="50"/>
      <c r="K1837" s="50"/>
      <c r="L1837" s="50"/>
      <c r="M1837" s="50"/>
      <c r="N1837" s="50"/>
      <c r="O1837" s="52"/>
      <c r="P1837" s="50"/>
      <c r="Q1837" s="52"/>
      <c r="R1837" s="52"/>
      <c r="S1837" s="53"/>
      <c r="T1837" s="52"/>
      <c r="U1837" s="52"/>
    </row>
    <row r="1838" spans="1:21">
      <c r="A1838" s="50"/>
      <c r="B1838" s="50"/>
      <c r="C1838" s="50"/>
      <c r="D1838" s="50"/>
      <c r="E1838" s="50"/>
      <c r="F1838" s="50"/>
      <c r="G1838" s="50"/>
      <c r="H1838" s="50"/>
      <c r="I1838" s="50"/>
      <c r="J1838" s="50"/>
      <c r="K1838" s="50"/>
      <c r="L1838" s="50"/>
      <c r="M1838" s="50"/>
      <c r="N1838" s="50"/>
      <c r="O1838" s="52"/>
      <c r="P1838" s="50"/>
      <c r="Q1838" s="52"/>
      <c r="R1838" s="52"/>
      <c r="S1838" s="53"/>
      <c r="T1838" s="52"/>
      <c r="U1838" s="52"/>
    </row>
    <row r="1839" spans="1:21">
      <c r="A1839" s="50"/>
      <c r="B1839" s="50"/>
      <c r="C1839" s="50"/>
      <c r="D1839" s="50"/>
      <c r="E1839" s="50"/>
      <c r="F1839" s="50"/>
      <c r="G1839" s="50"/>
      <c r="H1839" s="50"/>
      <c r="I1839" s="50"/>
      <c r="J1839" s="50"/>
      <c r="K1839" s="50"/>
      <c r="L1839" s="50"/>
      <c r="M1839" s="50"/>
      <c r="N1839" s="50"/>
      <c r="O1839" s="52"/>
      <c r="P1839" s="50"/>
      <c r="Q1839" s="52"/>
      <c r="R1839" s="52"/>
      <c r="S1839" s="53"/>
      <c r="T1839" s="52"/>
      <c r="U1839" s="52"/>
    </row>
    <row r="1840" spans="1:21">
      <c r="A1840" s="50"/>
      <c r="B1840" s="50"/>
      <c r="C1840" s="50"/>
      <c r="D1840" s="50"/>
      <c r="E1840" s="50"/>
      <c r="F1840" s="50"/>
      <c r="G1840" s="50"/>
      <c r="H1840" s="50"/>
      <c r="I1840" s="50"/>
      <c r="J1840" s="50"/>
      <c r="K1840" s="50"/>
      <c r="L1840" s="50"/>
      <c r="M1840" s="50"/>
      <c r="N1840" s="50"/>
      <c r="O1840" s="52"/>
      <c r="P1840" s="50"/>
      <c r="Q1840" s="52"/>
      <c r="R1840" s="52"/>
      <c r="S1840" s="53"/>
      <c r="T1840" s="52"/>
      <c r="U1840" s="52"/>
    </row>
    <row r="1841" spans="1:21">
      <c r="A1841" s="50"/>
      <c r="B1841" s="50"/>
      <c r="C1841" s="50"/>
      <c r="D1841" s="50"/>
      <c r="E1841" s="50"/>
      <c r="F1841" s="50"/>
      <c r="G1841" s="50"/>
      <c r="H1841" s="50"/>
      <c r="I1841" s="50"/>
      <c r="J1841" s="50"/>
      <c r="K1841" s="50"/>
      <c r="L1841" s="50"/>
      <c r="M1841" s="50"/>
      <c r="N1841" s="50"/>
      <c r="O1841" s="52"/>
      <c r="P1841" s="50"/>
      <c r="Q1841" s="52"/>
      <c r="R1841" s="52"/>
      <c r="S1841" s="53"/>
      <c r="T1841" s="52"/>
      <c r="U1841" s="52"/>
    </row>
    <row r="1842" spans="1:21">
      <c r="A1842" s="50"/>
      <c r="B1842" s="50"/>
      <c r="C1842" s="50"/>
      <c r="D1842" s="50"/>
      <c r="E1842" s="50"/>
      <c r="F1842" s="50"/>
      <c r="G1842" s="50"/>
      <c r="H1842" s="50"/>
      <c r="I1842" s="50"/>
      <c r="J1842" s="50"/>
      <c r="K1842" s="50"/>
      <c r="L1842" s="50"/>
      <c r="M1842" s="50"/>
      <c r="N1842" s="50"/>
      <c r="O1842" s="52"/>
      <c r="P1842" s="50"/>
      <c r="Q1842" s="52"/>
      <c r="R1842" s="52"/>
      <c r="S1842" s="53"/>
      <c r="T1842" s="52"/>
      <c r="U1842" s="52"/>
    </row>
    <row r="1843" spans="1:21">
      <c r="A1843" s="50"/>
      <c r="B1843" s="50"/>
      <c r="C1843" s="50"/>
      <c r="D1843" s="50"/>
      <c r="E1843" s="50"/>
      <c r="F1843" s="50"/>
      <c r="G1843" s="50"/>
      <c r="H1843" s="50"/>
      <c r="I1843" s="50"/>
      <c r="J1843" s="50"/>
      <c r="K1843" s="50"/>
      <c r="L1843" s="50"/>
      <c r="M1843" s="50"/>
      <c r="N1843" s="50"/>
      <c r="O1843" s="52"/>
      <c r="P1843" s="50"/>
      <c r="Q1843" s="52"/>
      <c r="R1843" s="52"/>
      <c r="S1843" s="53"/>
      <c r="T1843" s="52"/>
      <c r="U1843" s="52"/>
    </row>
    <row r="1844" spans="1:21">
      <c r="A1844" s="50"/>
      <c r="B1844" s="50"/>
      <c r="C1844" s="50"/>
      <c r="D1844" s="50"/>
      <c r="E1844" s="50"/>
      <c r="F1844" s="50"/>
      <c r="G1844" s="50"/>
      <c r="H1844" s="50"/>
      <c r="I1844" s="50"/>
      <c r="J1844" s="50"/>
      <c r="K1844" s="50"/>
      <c r="L1844" s="50"/>
      <c r="M1844" s="50"/>
      <c r="N1844" s="50"/>
      <c r="O1844" s="52"/>
      <c r="P1844" s="50"/>
      <c r="Q1844" s="52"/>
      <c r="R1844" s="52"/>
      <c r="S1844" s="53"/>
      <c r="T1844" s="52"/>
      <c r="U1844" s="52"/>
    </row>
    <row r="1845" spans="1:21">
      <c r="A1845" s="50"/>
      <c r="B1845" s="50"/>
      <c r="C1845" s="50"/>
      <c r="D1845" s="50"/>
      <c r="E1845" s="50"/>
      <c r="F1845" s="50"/>
      <c r="G1845" s="50"/>
      <c r="H1845" s="50"/>
      <c r="I1845" s="50"/>
      <c r="J1845" s="50"/>
      <c r="K1845" s="50"/>
      <c r="L1845" s="50"/>
      <c r="M1845" s="50"/>
      <c r="N1845" s="50"/>
      <c r="O1845" s="52"/>
      <c r="P1845" s="50"/>
      <c r="Q1845" s="52"/>
      <c r="R1845" s="52"/>
      <c r="S1845" s="53"/>
      <c r="T1845" s="52"/>
      <c r="U1845" s="52"/>
    </row>
    <row r="1846" spans="1:21">
      <c r="A1846" s="50"/>
      <c r="B1846" s="50"/>
      <c r="C1846" s="50"/>
      <c r="D1846" s="50"/>
      <c r="E1846" s="50"/>
      <c r="F1846" s="50"/>
      <c r="G1846" s="50"/>
      <c r="H1846" s="50"/>
      <c r="I1846" s="50"/>
      <c r="J1846" s="50"/>
      <c r="K1846" s="50"/>
      <c r="L1846" s="50"/>
      <c r="M1846" s="50"/>
      <c r="N1846" s="50"/>
      <c r="O1846" s="52"/>
      <c r="P1846" s="50"/>
      <c r="Q1846" s="52"/>
      <c r="R1846" s="52"/>
      <c r="S1846" s="53"/>
      <c r="T1846" s="52"/>
      <c r="U1846" s="52"/>
    </row>
    <row r="1847" spans="1:21">
      <c r="A1847" s="50"/>
      <c r="B1847" s="50"/>
      <c r="C1847" s="50"/>
      <c r="D1847" s="50"/>
      <c r="E1847" s="50"/>
      <c r="F1847" s="50"/>
      <c r="G1847" s="50"/>
      <c r="H1847" s="50"/>
      <c r="I1847" s="50"/>
      <c r="J1847" s="50"/>
      <c r="K1847" s="50"/>
      <c r="L1847" s="50"/>
      <c r="M1847" s="50"/>
      <c r="N1847" s="50"/>
      <c r="O1847" s="52"/>
      <c r="P1847" s="50"/>
      <c r="Q1847" s="52"/>
      <c r="R1847" s="52"/>
      <c r="S1847" s="53"/>
      <c r="T1847" s="52"/>
      <c r="U1847" s="52"/>
    </row>
    <row r="1848" spans="1:21">
      <c r="A1848" s="50"/>
      <c r="B1848" s="50"/>
      <c r="C1848" s="50"/>
      <c r="D1848" s="50"/>
      <c r="E1848" s="50"/>
      <c r="F1848" s="50"/>
      <c r="G1848" s="50"/>
      <c r="H1848" s="50"/>
      <c r="I1848" s="50"/>
      <c r="J1848" s="50"/>
      <c r="K1848" s="50"/>
      <c r="L1848" s="50"/>
      <c r="M1848" s="50"/>
      <c r="N1848" s="50"/>
      <c r="O1848" s="52"/>
      <c r="P1848" s="50"/>
      <c r="Q1848" s="52"/>
      <c r="R1848" s="52"/>
      <c r="S1848" s="53"/>
      <c r="T1848" s="52"/>
      <c r="U1848" s="52"/>
    </row>
    <row r="1849" spans="1:21">
      <c r="A1849" s="50"/>
      <c r="B1849" s="50"/>
      <c r="C1849" s="50"/>
      <c r="D1849" s="50"/>
      <c r="E1849" s="50"/>
      <c r="F1849" s="50"/>
      <c r="G1849" s="50"/>
      <c r="H1849" s="50"/>
      <c r="I1849" s="50"/>
      <c r="J1849" s="50"/>
      <c r="K1849" s="50"/>
      <c r="L1849" s="50"/>
      <c r="M1849" s="50"/>
      <c r="N1849" s="50"/>
      <c r="O1849" s="52"/>
      <c r="P1849" s="50"/>
      <c r="Q1849" s="52"/>
      <c r="R1849" s="52"/>
      <c r="S1849" s="53"/>
      <c r="T1849" s="52"/>
      <c r="U1849" s="52"/>
    </row>
    <row r="1850" spans="1:21">
      <c r="A1850" s="50"/>
      <c r="B1850" s="50"/>
      <c r="C1850" s="50"/>
      <c r="D1850" s="50"/>
      <c r="E1850" s="50"/>
      <c r="F1850" s="50"/>
      <c r="G1850" s="50"/>
      <c r="H1850" s="50"/>
      <c r="I1850" s="50"/>
      <c r="J1850" s="50"/>
      <c r="K1850" s="50"/>
      <c r="L1850" s="50"/>
      <c r="M1850" s="50"/>
      <c r="N1850" s="50"/>
      <c r="O1850" s="52"/>
      <c r="P1850" s="50"/>
      <c r="Q1850" s="52"/>
      <c r="R1850" s="52"/>
      <c r="S1850" s="53"/>
      <c r="T1850" s="52"/>
      <c r="U1850" s="52"/>
    </row>
    <row r="1851" spans="1:21">
      <c r="A1851" s="50"/>
      <c r="B1851" s="50"/>
      <c r="C1851" s="50"/>
      <c r="D1851" s="50"/>
      <c r="E1851" s="50"/>
      <c r="F1851" s="50"/>
      <c r="G1851" s="50"/>
      <c r="H1851" s="50"/>
      <c r="I1851" s="50"/>
      <c r="J1851" s="50"/>
      <c r="K1851" s="50"/>
      <c r="L1851" s="50"/>
      <c r="M1851" s="50"/>
      <c r="N1851" s="50"/>
      <c r="O1851" s="52"/>
      <c r="P1851" s="50"/>
      <c r="Q1851" s="52"/>
      <c r="R1851" s="52"/>
      <c r="S1851" s="53"/>
      <c r="T1851" s="52"/>
      <c r="U1851" s="52"/>
    </row>
    <row r="1852" spans="1:21">
      <c r="A1852" s="50"/>
      <c r="B1852" s="50"/>
      <c r="C1852" s="50"/>
      <c r="D1852" s="50"/>
      <c r="E1852" s="50"/>
      <c r="F1852" s="50"/>
      <c r="G1852" s="50"/>
      <c r="H1852" s="50"/>
      <c r="I1852" s="50"/>
      <c r="J1852" s="50"/>
      <c r="K1852" s="50"/>
      <c r="L1852" s="50"/>
      <c r="M1852" s="50"/>
      <c r="N1852" s="50"/>
      <c r="O1852" s="52"/>
      <c r="P1852" s="50"/>
      <c r="Q1852" s="52"/>
      <c r="R1852" s="52"/>
      <c r="S1852" s="53"/>
      <c r="T1852" s="52"/>
      <c r="U1852" s="52"/>
    </row>
    <row r="1853" spans="1:21">
      <c r="A1853" s="50"/>
      <c r="B1853" s="50"/>
      <c r="C1853" s="50"/>
      <c r="D1853" s="50"/>
      <c r="E1853" s="50"/>
      <c r="F1853" s="50"/>
      <c r="G1853" s="50"/>
      <c r="H1853" s="50"/>
      <c r="I1853" s="50"/>
      <c r="J1853" s="50"/>
      <c r="K1853" s="50"/>
      <c r="L1853" s="50"/>
      <c r="M1853" s="50"/>
      <c r="N1853" s="50"/>
      <c r="O1853" s="52"/>
      <c r="P1853" s="50"/>
      <c r="Q1853" s="52"/>
      <c r="R1853" s="52"/>
      <c r="S1853" s="53"/>
      <c r="T1853" s="52"/>
      <c r="U1853" s="52"/>
    </row>
    <row r="1854" spans="1:21">
      <c r="A1854" s="50"/>
      <c r="B1854" s="50"/>
      <c r="C1854" s="50"/>
      <c r="D1854" s="50"/>
      <c r="E1854" s="50"/>
      <c r="F1854" s="50"/>
      <c r="G1854" s="50"/>
      <c r="H1854" s="50"/>
      <c r="I1854" s="50"/>
      <c r="J1854" s="50"/>
      <c r="K1854" s="50"/>
      <c r="L1854" s="50"/>
      <c r="M1854" s="50"/>
      <c r="N1854" s="50"/>
      <c r="O1854" s="52"/>
      <c r="P1854" s="50"/>
      <c r="Q1854" s="52"/>
      <c r="R1854" s="52"/>
      <c r="S1854" s="53"/>
      <c r="T1854" s="52"/>
      <c r="U1854" s="52"/>
    </row>
    <row r="1855" spans="1:21">
      <c r="A1855" s="50"/>
      <c r="B1855" s="50"/>
      <c r="C1855" s="50"/>
      <c r="D1855" s="50"/>
      <c r="E1855" s="50"/>
      <c r="F1855" s="50"/>
      <c r="G1855" s="50"/>
      <c r="H1855" s="50"/>
      <c r="I1855" s="50"/>
      <c r="J1855" s="50"/>
      <c r="K1855" s="50"/>
      <c r="L1855" s="50"/>
      <c r="M1855" s="50"/>
      <c r="N1855" s="50"/>
      <c r="O1855" s="52"/>
      <c r="P1855" s="50"/>
      <c r="Q1855" s="52"/>
      <c r="R1855" s="52"/>
      <c r="S1855" s="53"/>
      <c r="T1855" s="52"/>
      <c r="U1855" s="52"/>
    </row>
    <row r="1856" spans="1:21">
      <c r="A1856" s="50"/>
      <c r="B1856" s="50"/>
      <c r="C1856" s="50"/>
      <c r="D1856" s="50"/>
      <c r="E1856" s="50"/>
      <c r="F1856" s="50"/>
      <c r="G1856" s="50"/>
      <c r="H1856" s="50"/>
      <c r="I1856" s="50"/>
      <c r="J1856" s="50"/>
      <c r="K1856" s="50"/>
      <c r="L1856" s="50"/>
      <c r="M1856" s="50"/>
      <c r="N1856" s="50"/>
      <c r="O1856" s="52"/>
      <c r="P1856" s="50"/>
      <c r="Q1856" s="52"/>
      <c r="R1856" s="52"/>
      <c r="S1856" s="53"/>
      <c r="T1856" s="52"/>
      <c r="U1856" s="52"/>
    </row>
    <row r="1857" spans="1:21">
      <c r="A1857" s="50"/>
      <c r="B1857" s="50"/>
      <c r="C1857" s="50"/>
      <c r="D1857" s="50"/>
      <c r="E1857" s="50"/>
      <c r="F1857" s="50"/>
      <c r="G1857" s="50"/>
      <c r="H1857" s="50"/>
      <c r="I1857" s="50"/>
      <c r="J1857" s="50"/>
      <c r="K1857" s="50"/>
      <c r="L1857" s="50"/>
      <c r="M1857" s="50"/>
      <c r="N1857" s="50"/>
      <c r="O1857" s="52"/>
      <c r="P1857" s="50"/>
      <c r="Q1857" s="52"/>
      <c r="R1857" s="52"/>
      <c r="S1857" s="53"/>
      <c r="T1857" s="52"/>
      <c r="U1857" s="52"/>
    </row>
    <row r="1858" spans="1:21">
      <c r="A1858" s="50"/>
      <c r="B1858" s="50"/>
      <c r="C1858" s="50"/>
      <c r="D1858" s="50"/>
      <c r="E1858" s="50"/>
      <c r="F1858" s="50"/>
      <c r="G1858" s="50"/>
      <c r="H1858" s="50"/>
      <c r="I1858" s="50"/>
      <c r="J1858" s="50"/>
      <c r="K1858" s="50"/>
      <c r="L1858" s="50"/>
      <c r="M1858" s="50"/>
      <c r="N1858" s="50"/>
      <c r="O1858" s="52"/>
      <c r="P1858" s="50"/>
      <c r="Q1858" s="52"/>
      <c r="R1858" s="52"/>
      <c r="S1858" s="53"/>
      <c r="T1858" s="52"/>
      <c r="U1858" s="52"/>
    </row>
    <row r="1859" spans="1:21">
      <c r="A1859" s="50"/>
      <c r="B1859" s="50"/>
      <c r="C1859" s="50"/>
      <c r="D1859" s="50"/>
      <c r="E1859" s="50"/>
      <c r="F1859" s="50"/>
      <c r="G1859" s="50"/>
      <c r="H1859" s="50"/>
      <c r="I1859" s="50"/>
      <c r="J1859" s="50"/>
      <c r="K1859" s="50"/>
      <c r="L1859" s="50"/>
      <c r="M1859" s="50"/>
      <c r="N1859" s="50"/>
      <c r="O1859" s="52"/>
      <c r="P1859" s="50"/>
      <c r="Q1859" s="52"/>
      <c r="R1859" s="52"/>
      <c r="S1859" s="53"/>
      <c r="T1859" s="52"/>
      <c r="U1859" s="52"/>
    </row>
    <row r="1860" spans="1:21">
      <c r="A1860" s="50"/>
      <c r="B1860" s="50"/>
      <c r="C1860" s="50"/>
      <c r="D1860" s="50"/>
      <c r="E1860" s="50"/>
      <c r="F1860" s="50"/>
      <c r="G1860" s="50"/>
      <c r="H1860" s="50"/>
      <c r="I1860" s="50"/>
      <c r="J1860" s="50"/>
      <c r="K1860" s="50"/>
      <c r="L1860" s="50"/>
      <c r="M1860" s="50"/>
      <c r="N1860" s="50"/>
      <c r="O1860" s="52"/>
      <c r="P1860" s="50"/>
      <c r="Q1860" s="52"/>
      <c r="R1860" s="52"/>
      <c r="S1860" s="53"/>
      <c r="T1860" s="52"/>
      <c r="U1860" s="52"/>
    </row>
    <row r="1861" spans="1:21">
      <c r="A1861" s="50"/>
      <c r="B1861" s="50"/>
      <c r="C1861" s="50"/>
      <c r="D1861" s="50"/>
      <c r="E1861" s="50"/>
      <c r="F1861" s="50"/>
      <c r="G1861" s="50"/>
      <c r="H1861" s="50"/>
      <c r="I1861" s="50"/>
      <c r="J1861" s="50"/>
      <c r="K1861" s="50"/>
      <c r="L1861" s="50"/>
      <c r="M1861" s="50"/>
      <c r="N1861" s="50"/>
      <c r="O1861" s="52"/>
      <c r="P1861" s="50"/>
      <c r="Q1861" s="52"/>
      <c r="R1861" s="52"/>
      <c r="S1861" s="53"/>
      <c r="T1861" s="52"/>
      <c r="U1861" s="52"/>
    </row>
    <row r="1862" spans="1:21">
      <c r="A1862" s="50"/>
      <c r="B1862" s="50"/>
      <c r="C1862" s="50"/>
      <c r="D1862" s="50"/>
      <c r="E1862" s="50"/>
      <c r="F1862" s="50"/>
      <c r="G1862" s="50"/>
      <c r="H1862" s="50"/>
      <c r="I1862" s="50"/>
      <c r="J1862" s="50"/>
      <c r="K1862" s="50"/>
      <c r="L1862" s="50"/>
      <c r="M1862" s="50"/>
      <c r="N1862" s="50"/>
      <c r="O1862" s="52"/>
      <c r="P1862" s="50"/>
      <c r="Q1862" s="52"/>
      <c r="R1862" s="52"/>
      <c r="S1862" s="53"/>
      <c r="T1862" s="52"/>
      <c r="U1862" s="52"/>
    </row>
    <row r="1863" spans="1:21">
      <c r="A1863" s="50"/>
      <c r="B1863" s="50"/>
      <c r="C1863" s="50"/>
      <c r="D1863" s="50"/>
      <c r="E1863" s="50"/>
      <c r="F1863" s="50"/>
      <c r="G1863" s="50"/>
      <c r="H1863" s="50"/>
      <c r="I1863" s="50"/>
      <c r="J1863" s="50"/>
      <c r="K1863" s="50"/>
      <c r="L1863" s="50"/>
      <c r="M1863" s="50"/>
      <c r="N1863" s="50"/>
      <c r="O1863" s="52"/>
      <c r="P1863" s="50"/>
      <c r="Q1863" s="52"/>
      <c r="R1863" s="52"/>
      <c r="S1863" s="53"/>
      <c r="T1863" s="52"/>
      <c r="U1863" s="52"/>
    </row>
    <row r="1864" spans="1:21">
      <c r="A1864" s="50"/>
      <c r="B1864" s="50"/>
      <c r="C1864" s="50"/>
      <c r="D1864" s="50"/>
      <c r="E1864" s="50"/>
      <c r="F1864" s="50"/>
      <c r="G1864" s="50"/>
      <c r="H1864" s="50"/>
      <c r="I1864" s="50"/>
      <c r="J1864" s="50"/>
      <c r="K1864" s="50"/>
      <c r="L1864" s="50"/>
      <c r="M1864" s="50"/>
      <c r="N1864" s="50"/>
      <c r="O1864" s="52"/>
      <c r="P1864" s="50"/>
      <c r="Q1864" s="52"/>
      <c r="R1864" s="52"/>
      <c r="S1864" s="53"/>
      <c r="T1864" s="52"/>
      <c r="U1864" s="52"/>
    </row>
    <row r="1865" spans="1:21">
      <c r="A1865" s="50"/>
      <c r="B1865" s="50"/>
      <c r="C1865" s="50"/>
      <c r="D1865" s="50"/>
      <c r="E1865" s="50"/>
      <c r="F1865" s="50"/>
      <c r="G1865" s="50"/>
      <c r="H1865" s="50"/>
      <c r="I1865" s="50"/>
      <c r="J1865" s="50"/>
      <c r="K1865" s="50"/>
      <c r="L1865" s="50"/>
      <c r="M1865" s="50"/>
      <c r="N1865" s="50"/>
      <c r="O1865" s="52"/>
      <c r="P1865" s="50"/>
      <c r="Q1865" s="52"/>
      <c r="R1865" s="52"/>
      <c r="S1865" s="53"/>
      <c r="T1865" s="52"/>
      <c r="U1865" s="52"/>
    </row>
    <row r="1866" spans="1:21">
      <c r="A1866" s="50"/>
      <c r="B1866" s="50"/>
      <c r="C1866" s="50"/>
      <c r="D1866" s="50"/>
      <c r="E1866" s="50"/>
      <c r="F1866" s="50"/>
      <c r="G1866" s="50"/>
      <c r="H1866" s="50"/>
      <c r="I1866" s="50"/>
      <c r="J1866" s="50"/>
      <c r="K1866" s="50"/>
      <c r="L1866" s="50"/>
      <c r="M1866" s="50"/>
      <c r="N1866" s="50"/>
      <c r="O1866" s="52"/>
      <c r="P1866" s="50"/>
      <c r="Q1866" s="52"/>
      <c r="R1866" s="52"/>
      <c r="S1866" s="53"/>
      <c r="T1866" s="52"/>
      <c r="U1866" s="52"/>
    </row>
    <row r="1867" spans="1:21">
      <c r="A1867" s="50"/>
      <c r="B1867" s="50"/>
      <c r="C1867" s="50"/>
      <c r="D1867" s="50"/>
      <c r="E1867" s="50"/>
      <c r="F1867" s="50"/>
      <c r="G1867" s="50"/>
      <c r="H1867" s="50"/>
      <c r="I1867" s="50"/>
      <c r="J1867" s="50"/>
      <c r="K1867" s="50"/>
      <c r="L1867" s="50"/>
      <c r="M1867" s="50"/>
      <c r="N1867" s="50"/>
      <c r="O1867" s="52"/>
      <c r="P1867" s="50"/>
      <c r="Q1867" s="52"/>
      <c r="R1867" s="52"/>
      <c r="S1867" s="53"/>
      <c r="T1867" s="52"/>
      <c r="U1867" s="52"/>
    </row>
    <row r="1868" spans="1:21">
      <c r="A1868" s="50"/>
      <c r="B1868" s="50"/>
      <c r="C1868" s="50"/>
      <c r="D1868" s="50"/>
      <c r="E1868" s="50"/>
      <c r="F1868" s="50"/>
      <c r="G1868" s="50"/>
      <c r="H1868" s="50"/>
      <c r="I1868" s="50"/>
      <c r="J1868" s="50"/>
      <c r="K1868" s="50"/>
      <c r="L1868" s="50"/>
      <c r="M1868" s="50"/>
      <c r="N1868" s="50"/>
      <c r="O1868" s="52"/>
      <c r="P1868" s="50"/>
      <c r="Q1868" s="52"/>
      <c r="R1868" s="52"/>
      <c r="S1868" s="53"/>
      <c r="T1868" s="52"/>
      <c r="U1868" s="52"/>
    </row>
    <row r="1869" spans="1:21">
      <c r="A1869" s="50"/>
      <c r="B1869" s="50"/>
      <c r="C1869" s="50"/>
      <c r="D1869" s="50"/>
      <c r="E1869" s="50"/>
      <c r="F1869" s="50"/>
      <c r="G1869" s="50"/>
      <c r="H1869" s="50"/>
      <c r="I1869" s="50"/>
      <c r="J1869" s="50"/>
      <c r="K1869" s="50"/>
      <c r="L1869" s="50"/>
      <c r="M1869" s="50"/>
      <c r="N1869" s="50"/>
      <c r="O1869" s="52"/>
      <c r="P1869" s="50"/>
      <c r="Q1869" s="52"/>
      <c r="R1869" s="52"/>
      <c r="S1869" s="53"/>
      <c r="T1869" s="52"/>
      <c r="U1869" s="52"/>
    </row>
    <row r="1870" spans="1:21">
      <c r="A1870" s="50"/>
      <c r="B1870" s="50"/>
      <c r="C1870" s="50"/>
      <c r="D1870" s="50"/>
      <c r="E1870" s="50"/>
      <c r="F1870" s="50"/>
      <c r="G1870" s="50"/>
      <c r="H1870" s="50"/>
      <c r="I1870" s="50"/>
      <c r="J1870" s="50"/>
      <c r="K1870" s="50"/>
      <c r="L1870" s="50"/>
      <c r="M1870" s="50"/>
      <c r="N1870" s="50"/>
      <c r="O1870" s="52"/>
      <c r="P1870" s="50"/>
      <c r="Q1870" s="52"/>
      <c r="R1870" s="52"/>
      <c r="S1870" s="53"/>
      <c r="T1870" s="52"/>
      <c r="U1870" s="52"/>
    </row>
    <row r="1871" spans="1:21">
      <c r="A1871" s="50"/>
      <c r="B1871" s="50"/>
      <c r="C1871" s="50"/>
      <c r="D1871" s="50"/>
      <c r="E1871" s="50"/>
      <c r="F1871" s="50"/>
      <c r="G1871" s="50"/>
      <c r="H1871" s="50"/>
      <c r="I1871" s="50"/>
      <c r="J1871" s="50"/>
      <c r="K1871" s="50"/>
      <c r="L1871" s="50"/>
      <c r="M1871" s="50"/>
      <c r="N1871" s="50"/>
      <c r="O1871" s="52"/>
      <c r="P1871" s="50"/>
      <c r="Q1871" s="52"/>
      <c r="R1871" s="52"/>
      <c r="S1871" s="53"/>
      <c r="T1871" s="52"/>
      <c r="U1871" s="52"/>
    </row>
    <row r="1872" spans="1:21">
      <c r="A1872" s="50"/>
      <c r="B1872" s="50"/>
      <c r="C1872" s="50"/>
      <c r="D1872" s="50"/>
      <c r="E1872" s="50"/>
      <c r="F1872" s="50"/>
      <c r="G1872" s="50"/>
      <c r="H1872" s="50"/>
      <c r="I1872" s="50"/>
      <c r="J1872" s="50"/>
      <c r="K1872" s="50"/>
      <c r="L1872" s="50"/>
      <c r="M1872" s="50"/>
      <c r="N1872" s="50"/>
      <c r="O1872" s="52"/>
      <c r="P1872" s="50"/>
      <c r="Q1872" s="52"/>
      <c r="R1872" s="52"/>
      <c r="S1872" s="53"/>
      <c r="T1872" s="52"/>
      <c r="U1872" s="52"/>
    </row>
    <row r="1873" spans="1:21">
      <c r="A1873" s="50"/>
      <c r="B1873" s="50"/>
      <c r="C1873" s="50"/>
      <c r="D1873" s="50"/>
      <c r="E1873" s="50"/>
      <c r="F1873" s="50"/>
      <c r="G1873" s="50"/>
      <c r="H1873" s="50"/>
      <c r="I1873" s="50"/>
      <c r="J1873" s="50"/>
      <c r="K1873" s="50"/>
      <c r="L1873" s="50"/>
      <c r="M1873" s="50"/>
      <c r="N1873" s="50"/>
      <c r="O1873" s="52"/>
      <c r="P1873" s="50"/>
      <c r="Q1873" s="52"/>
      <c r="R1873" s="52"/>
      <c r="S1873" s="53"/>
      <c r="T1873" s="52"/>
      <c r="U1873" s="52"/>
    </row>
    <row r="1874" spans="1:21">
      <c r="A1874" s="50"/>
      <c r="B1874" s="50"/>
      <c r="C1874" s="50"/>
      <c r="D1874" s="50"/>
      <c r="E1874" s="50"/>
      <c r="F1874" s="50"/>
      <c r="G1874" s="50"/>
      <c r="H1874" s="50"/>
      <c r="I1874" s="50"/>
      <c r="J1874" s="50"/>
      <c r="K1874" s="50"/>
      <c r="L1874" s="50"/>
      <c r="M1874" s="50"/>
      <c r="N1874" s="50"/>
      <c r="O1874" s="52"/>
      <c r="P1874" s="50"/>
      <c r="Q1874" s="52"/>
      <c r="R1874" s="52"/>
      <c r="S1874" s="53"/>
      <c r="T1874" s="52"/>
      <c r="U1874" s="52"/>
    </row>
    <row r="1875" spans="1:21">
      <c r="A1875" s="50"/>
      <c r="B1875" s="50"/>
      <c r="C1875" s="50"/>
      <c r="D1875" s="50"/>
      <c r="E1875" s="50"/>
      <c r="F1875" s="50"/>
      <c r="G1875" s="50"/>
      <c r="H1875" s="50"/>
      <c r="I1875" s="50"/>
      <c r="J1875" s="50"/>
      <c r="K1875" s="50"/>
      <c r="L1875" s="50"/>
      <c r="M1875" s="50"/>
      <c r="N1875" s="50"/>
      <c r="O1875" s="52"/>
      <c r="P1875" s="50"/>
      <c r="Q1875" s="52"/>
      <c r="R1875" s="52"/>
      <c r="S1875" s="53"/>
      <c r="T1875" s="52"/>
      <c r="U1875" s="52"/>
    </row>
    <row r="1876" spans="1:21">
      <c r="A1876" s="50"/>
      <c r="B1876" s="50"/>
      <c r="C1876" s="50"/>
      <c r="D1876" s="50"/>
      <c r="E1876" s="50"/>
      <c r="F1876" s="50"/>
      <c r="G1876" s="50"/>
      <c r="H1876" s="50"/>
      <c r="I1876" s="50"/>
      <c r="J1876" s="50"/>
      <c r="K1876" s="50"/>
      <c r="L1876" s="50"/>
      <c r="M1876" s="50"/>
      <c r="N1876" s="50"/>
      <c r="O1876" s="52"/>
      <c r="P1876" s="50"/>
      <c r="Q1876" s="52"/>
      <c r="R1876" s="52"/>
      <c r="S1876" s="53"/>
      <c r="T1876" s="52"/>
      <c r="U1876" s="52"/>
    </row>
    <row r="1877" spans="1:21">
      <c r="A1877" s="50"/>
      <c r="B1877" s="50"/>
      <c r="C1877" s="50"/>
      <c r="D1877" s="50"/>
      <c r="E1877" s="50"/>
      <c r="F1877" s="50"/>
      <c r="G1877" s="50"/>
      <c r="H1877" s="50"/>
      <c r="I1877" s="50"/>
      <c r="J1877" s="50"/>
      <c r="K1877" s="50"/>
      <c r="L1877" s="50"/>
      <c r="M1877" s="50"/>
      <c r="N1877" s="50"/>
      <c r="O1877" s="52"/>
      <c r="P1877" s="50"/>
      <c r="Q1877" s="52"/>
      <c r="R1877" s="52"/>
      <c r="S1877" s="53"/>
      <c r="T1877" s="52"/>
      <c r="U1877" s="52"/>
    </row>
    <row r="1878" spans="1:21">
      <c r="A1878" s="50"/>
      <c r="B1878" s="50"/>
      <c r="C1878" s="50"/>
      <c r="D1878" s="50"/>
      <c r="E1878" s="50"/>
      <c r="F1878" s="50"/>
      <c r="G1878" s="50"/>
      <c r="H1878" s="50"/>
      <c r="I1878" s="50"/>
      <c r="J1878" s="50"/>
      <c r="K1878" s="50"/>
      <c r="L1878" s="50"/>
      <c r="M1878" s="50"/>
      <c r="N1878" s="50"/>
      <c r="O1878" s="52"/>
      <c r="P1878" s="50"/>
      <c r="Q1878" s="52"/>
      <c r="R1878" s="52"/>
      <c r="S1878" s="53"/>
      <c r="T1878" s="52"/>
      <c r="U1878" s="52"/>
    </row>
    <row r="1879" spans="1:21">
      <c r="A1879" s="50"/>
      <c r="B1879" s="50"/>
      <c r="C1879" s="50"/>
      <c r="D1879" s="50"/>
      <c r="E1879" s="50"/>
      <c r="F1879" s="50"/>
      <c r="G1879" s="50"/>
      <c r="H1879" s="50"/>
      <c r="I1879" s="50"/>
      <c r="J1879" s="50"/>
      <c r="K1879" s="50"/>
      <c r="L1879" s="50"/>
      <c r="M1879" s="50"/>
      <c r="N1879" s="50"/>
      <c r="O1879" s="52"/>
      <c r="P1879" s="50"/>
      <c r="Q1879" s="52"/>
      <c r="R1879" s="52"/>
      <c r="S1879" s="53"/>
      <c r="T1879" s="52"/>
      <c r="U1879" s="52"/>
    </row>
    <row r="1880" spans="1:21">
      <c r="A1880" s="50"/>
      <c r="B1880" s="50"/>
      <c r="C1880" s="50"/>
      <c r="D1880" s="50"/>
      <c r="E1880" s="50"/>
      <c r="F1880" s="50"/>
      <c r="G1880" s="50"/>
      <c r="H1880" s="50"/>
      <c r="I1880" s="50"/>
      <c r="J1880" s="50"/>
      <c r="K1880" s="50"/>
      <c r="L1880" s="50"/>
      <c r="M1880" s="50"/>
      <c r="N1880" s="50"/>
      <c r="O1880" s="52"/>
      <c r="P1880" s="50"/>
      <c r="Q1880" s="52"/>
      <c r="R1880" s="52"/>
      <c r="S1880" s="53"/>
      <c r="T1880" s="52"/>
      <c r="U1880" s="52"/>
    </row>
    <row r="1881" spans="1:21">
      <c r="A1881" s="50"/>
      <c r="B1881" s="50"/>
      <c r="C1881" s="50"/>
      <c r="D1881" s="50"/>
      <c r="E1881" s="50"/>
      <c r="F1881" s="50"/>
      <c r="G1881" s="50"/>
      <c r="H1881" s="50"/>
      <c r="I1881" s="50"/>
      <c r="J1881" s="50"/>
      <c r="K1881" s="50"/>
      <c r="L1881" s="50"/>
      <c r="M1881" s="50"/>
      <c r="N1881" s="50"/>
      <c r="O1881" s="52"/>
      <c r="P1881" s="50"/>
      <c r="Q1881" s="52"/>
      <c r="R1881" s="52"/>
      <c r="S1881" s="53"/>
      <c r="T1881" s="52"/>
      <c r="U1881" s="52"/>
    </row>
    <row r="1882" spans="1:21">
      <c r="A1882" s="50"/>
      <c r="B1882" s="50"/>
      <c r="C1882" s="50"/>
      <c r="D1882" s="50"/>
      <c r="E1882" s="50"/>
      <c r="F1882" s="50"/>
      <c r="G1882" s="50"/>
      <c r="H1882" s="50"/>
      <c r="I1882" s="50"/>
      <c r="J1882" s="50"/>
      <c r="K1882" s="50"/>
      <c r="L1882" s="50"/>
      <c r="M1882" s="50"/>
      <c r="N1882" s="50"/>
      <c r="O1882" s="52"/>
      <c r="P1882" s="50"/>
      <c r="Q1882" s="52"/>
      <c r="R1882" s="52"/>
      <c r="S1882" s="53"/>
      <c r="T1882" s="52"/>
      <c r="U1882" s="52"/>
    </row>
    <row r="1883" spans="1:21">
      <c r="A1883" s="50"/>
      <c r="B1883" s="50"/>
      <c r="C1883" s="50"/>
      <c r="D1883" s="50"/>
      <c r="E1883" s="50"/>
      <c r="F1883" s="50"/>
      <c r="G1883" s="50"/>
      <c r="H1883" s="50"/>
      <c r="I1883" s="50"/>
      <c r="J1883" s="50"/>
      <c r="K1883" s="50"/>
      <c r="L1883" s="50"/>
      <c r="M1883" s="50"/>
      <c r="N1883" s="50"/>
      <c r="O1883" s="52"/>
      <c r="P1883" s="50"/>
      <c r="Q1883" s="52"/>
      <c r="R1883" s="52"/>
      <c r="S1883" s="53"/>
      <c r="T1883" s="52"/>
      <c r="U1883" s="52"/>
    </row>
    <row r="1884" spans="1:21">
      <c r="A1884" s="50"/>
      <c r="B1884" s="50"/>
      <c r="C1884" s="50"/>
      <c r="D1884" s="50"/>
      <c r="E1884" s="50"/>
      <c r="F1884" s="50"/>
      <c r="G1884" s="50"/>
      <c r="H1884" s="50"/>
      <c r="I1884" s="50"/>
      <c r="J1884" s="50"/>
      <c r="K1884" s="50"/>
      <c r="L1884" s="50"/>
      <c r="M1884" s="50"/>
      <c r="N1884" s="50"/>
      <c r="O1884" s="52"/>
      <c r="P1884" s="50"/>
      <c r="Q1884" s="52"/>
      <c r="R1884" s="52"/>
      <c r="S1884" s="53"/>
      <c r="T1884" s="52"/>
      <c r="U1884" s="52"/>
    </row>
    <row r="1885" spans="1:21">
      <c r="A1885" s="50"/>
      <c r="B1885" s="50"/>
      <c r="C1885" s="50"/>
      <c r="D1885" s="50"/>
      <c r="E1885" s="50"/>
      <c r="F1885" s="50"/>
      <c r="G1885" s="50"/>
      <c r="H1885" s="50"/>
      <c r="I1885" s="50"/>
      <c r="J1885" s="50"/>
      <c r="K1885" s="50"/>
      <c r="L1885" s="50"/>
      <c r="M1885" s="50"/>
      <c r="N1885" s="50"/>
      <c r="O1885" s="52"/>
      <c r="P1885" s="50"/>
      <c r="Q1885" s="52"/>
      <c r="R1885" s="52"/>
      <c r="S1885" s="53"/>
      <c r="T1885" s="52"/>
      <c r="U1885" s="52"/>
    </row>
    <row r="1886" spans="1:21">
      <c r="A1886" s="50"/>
      <c r="B1886" s="50"/>
      <c r="C1886" s="50"/>
      <c r="D1886" s="50"/>
      <c r="E1886" s="50"/>
      <c r="F1886" s="50"/>
      <c r="G1886" s="50"/>
      <c r="H1886" s="50"/>
      <c r="I1886" s="50"/>
      <c r="J1886" s="50"/>
      <c r="K1886" s="50"/>
      <c r="L1886" s="50"/>
      <c r="M1886" s="50"/>
      <c r="N1886" s="50"/>
      <c r="O1886" s="52"/>
      <c r="P1886" s="50"/>
      <c r="Q1886" s="52"/>
      <c r="R1886" s="52"/>
      <c r="S1886" s="53"/>
      <c r="T1886" s="52"/>
      <c r="U1886" s="52"/>
    </row>
    <row r="1887" spans="1:21">
      <c r="A1887" s="50"/>
      <c r="B1887" s="50"/>
      <c r="C1887" s="50"/>
      <c r="D1887" s="50"/>
      <c r="E1887" s="50"/>
      <c r="F1887" s="50"/>
      <c r="G1887" s="50"/>
      <c r="H1887" s="50"/>
      <c r="I1887" s="50"/>
      <c r="J1887" s="50"/>
      <c r="K1887" s="50"/>
      <c r="L1887" s="50"/>
      <c r="M1887" s="50"/>
      <c r="N1887" s="50"/>
      <c r="O1887" s="52"/>
      <c r="P1887" s="50"/>
      <c r="Q1887" s="52"/>
      <c r="R1887" s="52"/>
      <c r="S1887" s="53"/>
      <c r="T1887" s="52"/>
      <c r="U1887" s="52"/>
    </row>
    <row r="1888" spans="1:21">
      <c r="A1888" s="50"/>
      <c r="B1888" s="50"/>
      <c r="C1888" s="50"/>
      <c r="D1888" s="50"/>
      <c r="E1888" s="50"/>
      <c r="F1888" s="50"/>
      <c r="G1888" s="50"/>
      <c r="H1888" s="50"/>
      <c r="I1888" s="50"/>
      <c r="J1888" s="50"/>
      <c r="K1888" s="50"/>
      <c r="L1888" s="50"/>
      <c r="M1888" s="50"/>
      <c r="N1888" s="50"/>
      <c r="O1888" s="52"/>
      <c r="P1888" s="50"/>
      <c r="Q1888" s="52"/>
      <c r="R1888" s="52"/>
      <c r="S1888" s="53"/>
      <c r="T1888" s="52"/>
      <c r="U1888" s="52"/>
    </row>
    <row r="1889" spans="1:21">
      <c r="A1889" s="50"/>
      <c r="B1889" s="50"/>
      <c r="C1889" s="50"/>
      <c r="D1889" s="50"/>
      <c r="E1889" s="50"/>
      <c r="F1889" s="50"/>
      <c r="G1889" s="50"/>
      <c r="H1889" s="50"/>
      <c r="I1889" s="50"/>
      <c r="J1889" s="50"/>
      <c r="K1889" s="50"/>
      <c r="L1889" s="50"/>
      <c r="M1889" s="50"/>
      <c r="N1889" s="50"/>
      <c r="O1889" s="52"/>
      <c r="P1889" s="50"/>
      <c r="Q1889" s="52"/>
      <c r="R1889" s="52"/>
      <c r="S1889" s="53"/>
      <c r="T1889" s="52"/>
      <c r="U1889" s="52"/>
    </row>
    <row r="1890" spans="1:21">
      <c r="A1890" s="50"/>
      <c r="B1890" s="50"/>
      <c r="C1890" s="50"/>
      <c r="D1890" s="50"/>
      <c r="E1890" s="50"/>
      <c r="F1890" s="50"/>
      <c r="G1890" s="50"/>
      <c r="H1890" s="50"/>
      <c r="I1890" s="50"/>
      <c r="J1890" s="50"/>
      <c r="K1890" s="50"/>
      <c r="L1890" s="50"/>
      <c r="M1890" s="50"/>
      <c r="N1890" s="50"/>
      <c r="O1890" s="52"/>
      <c r="P1890" s="50"/>
      <c r="Q1890" s="52"/>
      <c r="R1890" s="52"/>
      <c r="S1890" s="53"/>
      <c r="T1890" s="52"/>
      <c r="U1890" s="52"/>
    </row>
    <row r="1891" spans="1:21">
      <c r="A1891" s="50"/>
      <c r="B1891" s="50"/>
      <c r="C1891" s="50"/>
      <c r="D1891" s="50"/>
      <c r="E1891" s="50"/>
      <c r="F1891" s="50"/>
      <c r="G1891" s="50"/>
      <c r="H1891" s="50"/>
      <c r="I1891" s="50"/>
      <c r="J1891" s="50"/>
      <c r="K1891" s="50"/>
      <c r="L1891" s="50"/>
      <c r="M1891" s="50"/>
      <c r="N1891" s="50"/>
      <c r="O1891" s="52"/>
      <c r="P1891" s="50"/>
      <c r="Q1891" s="52"/>
      <c r="R1891" s="52"/>
      <c r="S1891" s="53"/>
      <c r="T1891" s="52"/>
      <c r="U1891" s="52"/>
    </row>
    <row r="1892" spans="1:21">
      <c r="A1892" s="50"/>
      <c r="B1892" s="50"/>
      <c r="C1892" s="50"/>
      <c r="D1892" s="50"/>
      <c r="E1892" s="50"/>
      <c r="F1892" s="50"/>
      <c r="G1892" s="50"/>
      <c r="H1892" s="50"/>
      <c r="I1892" s="50"/>
      <c r="J1892" s="50"/>
      <c r="K1892" s="50"/>
      <c r="L1892" s="50"/>
      <c r="M1892" s="50"/>
      <c r="N1892" s="50"/>
      <c r="O1892" s="52"/>
      <c r="P1892" s="50"/>
      <c r="Q1892" s="52"/>
      <c r="R1892" s="52"/>
      <c r="S1892" s="53"/>
      <c r="T1892" s="52"/>
      <c r="U1892" s="52"/>
    </row>
    <row r="1893" spans="1:21">
      <c r="A1893" s="50"/>
      <c r="B1893" s="50"/>
      <c r="C1893" s="50"/>
      <c r="D1893" s="50"/>
      <c r="E1893" s="50"/>
      <c r="F1893" s="50"/>
      <c r="G1893" s="50"/>
      <c r="H1893" s="50"/>
      <c r="I1893" s="50"/>
      <c r="J1893" s="50"/>
      <c r="K1893" s="50"/>
      <c r="L1893" s="50"/>
      <c r="M1893" s="50"/>
      <c r="N1893" s="50"/>
      <c r="O1893" s="52"/>
      <c r="P1893" s="50"/>
      <c r="Q1893" s="52"/>
      <c r="R1893" s="52"/>
      <c r="S1893" s="53"/>
      <c r="T1893" s="52"/>
      <c r="U1893" s="52"/>
    </row>
    <row r="1894" spans="1:21">
      <c r="A1894" s="50"/>
      <c r="B1894" s="50"/>
      <c r="C1894" s="50"/>
      <c r="D1894" s="50"/>
      <c r="E1894" s="50"/>
      <c r="F1894" s="50"/>
      <c r="G1894" s="50"/>
      <c r="H1894" s="50"/>
      <c r="I1894" s="50"/>
      <c r="J1894" s="50"/>
      <c r="K1894" s="50"/>
      <c r="L1894" s="50"/>
      <c r="M1894" s="50"/>
      <c r="N1894" s="50"/>
      <c r="O1894" s="52"/>
      <c r="P1894" s="50"/>
      <c r="Q1894" s="52"/>
      <c r="R1894" s="52"/>
      <c r="S1894" s="53"/>
      <c r="T1894" s="52"/>
      <c r="U1894" s="52"/>
    </row>
    <row r="1895" spans="1:21">
      <c r="A1895" s="50"/>
      <c r="B1895" s="50"/>
      <c r="C1895" s="50"/>
      <c r="D1895" s="50"/>
      <c r="E1895" s="50"/>
      <c r="F1895" s="50"/>
      <c r="G1895" s="50"/>
      <c r="H1895" s="50"/>
      <c r="I1895" s="50"/>
      <c r="J1895" s="50"/>
      <c r="K1895" s="50"/>
      <c r="L1895" s="50"/>
      <c r="M1895" s="50"/>
      <c r="N1895" s="50"/>
      <c r="O1895" s="52"/>
      <c r="P1895" s="50"/>
      <c r="Q1895" s="52"/>
      <c r="R1895" s="52"/>
      <c r="S1895" s="53"/>
      <c r="T1895" s="52"/>
      <c r="U1895" s="52"/>
    </row>
    <row r="1896" spans="1:21">
      <c r="A1896" s="50"/>
      <c r="B1896" s="50"/>
      <c r="C1896" s="50"/>
      <c r="D1896" s="50"/>
      <c r="E1896" s="50"/>
      <c r="F1896" s="50"/>
      <c r="G1896" s="50"/>
      <c r="H1896" s="50"/>
      <c r="I1896" s="50"/>
      <c r="J1896" s="50"/>
      <c r="K1896" s="50"/>
      <c r="L1896" s="50"/>
      <c r="M1896" s="50"/>
      <c r="N1896" s="50"/>
      <c r="O1896" s="52"/>
      <c r="P1896" s="50"/>
      <c r="Q1896" s="52"/>
      <c r="R1896" s="52"/>
      <c r="S1896" s="53"/>
      <c r="T1896" s="52"/>
      <c r="U1896" s="52"/>
    </row>
    <row r="1897" spans="1:21">
      <c r="A1897" s="50"/>
      <c r="B1897" s="50"/>
      <c r="C1897" s="50"/>
      <c r="D1897" s="50"/>
      <c r="E1897" s="50"/>
      <c r="F1897" s="50"/>
      <c r="G1897" s="50"/>
      <c r="H1897" s="50"/>
      <c r="I1897" s="50"/>
      <c r="J1897" s="50"/>
      <c r="K1897" s="50"/>
      <c r="L1897" s="50"/>
      <c r="M1897" s="50"/>
      <c r="N1897" s="50"/>
      <c r="O1897" s="52"/>
      <c r="P1897" s="50"/>
      <c r="Q1897" s="52"/>
      <c r="R1897" s="52"/>
      <c r="S1897" s="53"/>
      <c r="T1897" s="52"/>
      <c r="U1897" s="52"/>
    </row>
    <row r="1898" spans="1:21">
      <c r="A1898" s="50"/>
      <c r="B1898" s="50"/>
      <c r="C1898" s="50"/>
      <c r="D1898" s="50"/>
      <c r="E1898" s="50"/>
      <c r="F1898" s="50"/>
      <c r="G1898" s="50"/>
      <c r="H1898" s="50"/>
      <c r="I1898" s="50"/>
      <c r="J1898" s="50"/>
      <c r="K1898" s="50"/>
      <c r="L1898" s="50"/>
      <c r="M1898" s="50"/>
      <c r="N1898" s="50"/>
      <c r="O1898" s="52"/>
      <c r="P1898" s="50"/>
      <c r="Q1898" s="52"/>
      <c r="R1898" s="52"/>
      <c r="S1898" s="53"/>
      <c r="T1898" s="52"/>
      <c r="U1898" s="52"/>
    </row>
    <row r="1899" spans="1:21">
      <c r="A1899" s="50"/>
      <c r="B1899" s="50"/>
      <c r="C1899" s="50"/>
      <c r="D1899" s="50"/>
      <c r="E1899" s="50"/>
      <c r="F1899" s="50"/>
      <c r="G1899" s="50"/>
      <c r="H1899" s="50"/>
      <c r="I1899" s="50"/>
      <c r="J1899" s="50"/>
      <c r="K1899" s="50"/>
      <c r="L1899" s="50"/>
      <c r="M1899" s="50"/>
      <c r="N1899" s="50"/>
      <c r="O1899" s="52"/>
      <c r="P1899" s="50"/>
      <c r="Q1899" s="52"/>
      <c r="R1899" s="52"/>
      <c r="S1899" s="53"/>
      <c r="T1899" s="52"/>
      <c r="U1899" s="52"/>
    </row>
    <row r="1900" spans="1:21">
      <c r="A1900" s="50"/>
      <c r="B1900" s="50"/>
      <c r="C1900" s="50"/>
      <c r="D1900" s="50"/>
      <c r="E1900" s="50"/>
      <c r="F1900" s="50"/>
      <c r="G1900" s="50"/>
      <c r="H1900" s="50"/>
      <c r="I1900" s="50"/>
      <c r="J1900" s="50"/>
      <c r="K1900" s="50"/>
      <c r="L1900" s="50"/>
      <c r="M1900" s="50"/>
      <c r="N1900" s="50"/>
      <c r="O1900" s="52"/>
      <c r="P1900" s="50"/>
      <c r="Q1900" s="52"/>
      <c r="R1900" s="52"/>
      <c r="S1900" s="53"/>
      <c r="T1900" s="52"/>
      <c r="U1900" s="52"/>
    </row>
    <row r="1901" spans="1:21">
      <c r="A1901" s="50"/>
      <c r="B1901" s="50"/>
      <c r="C1901" s="50"/>
      <c r="D1901" s="50"/>
      <c r="E1901" s="50"/>
      <c r="F1901" s="50"/>
      <c r="G1901" s="50"/>
      <c r="H1901" s="50"/>
      <c r="I1901" s="50"/>
      <c r="J1901" s="50"/>
      <c r="K1901" s="50"/>
      <c r="L1901" s="50"/>
      <c r="M1901" s="50"/>
      <c r="N1901" s="50"/>
      <c r="O1901" s="52"/>
      <c r="P1901" s="50"/>
      <c r="Q1901" s="52"/>
      <c r="R1901" s="52"/>
      <c r="S1901" s="53"/>
      <c r="T1901" s="52"/>
      <c r="U1901" s="52"/>
    </row>
    <row r="1902" spans="1:21">
      <c r="A1902" s="50"/>
      <c r="B1902" s="50"/>
      <c r="C1902" s="50"/>
      <c r="D1902" s="50"/>
      <c r="E1902" s="50"/>
      <c r="F1902" s="50"/>
      <c r="G1902" s="50"/>
      <c r="H1902" s="50"/>
      <c r="I1902" s="50"/>
      <c r="J1902" s="50"/>
      <c r="K1902" s="50"/>
      <c r="L1902" s="50"/>
      <c r="M1902" s="50"/>
      <c r="N1902" s="50"/>
      <c r="O1902" s="52"/>
      <c r="P1902" s="50"/>
      <c r="Q1902" s="52"/>
      <c r="R1902" s="52"/>
      <c r="S1902" s="53"/>
      <c r="T1902" s="52"/>
      <c r="U1902" s="52"/>
    </row>
    <row r="1903" spans="1:21">
      <c r="A1903" s="50"/>
      <c r="B1903" s="50"/>
      <c r="C1903" s="50"/>
      <c r="D1903" s="50"/>
      <c r="E1903" s="50"/>
      <c r="F1903" s="50"/>
      <c r="G1903" s="50"/>
      <c r="H1903" s="50"/>
      <c r="I1903" s="50"/>
      <c r="J1903" s="50"/>
      <c r="K1903" s="50"/>
      <c r="L1903" s="50"/>
      <c r="M1903" s="50"/>
      <c r="N1903" s="50"/>
      <c r="O1903" s="52"/>
      <c r="P1903" s="50"/>
      <c r="Q1903" s="52"/>
      <c r="R1903" s="52"/>
      <c r="S1903" s="53"/>
      <c r="T1903" s="52"/>
      <c r="U1903" s="52"/>
    </row>
    <row r="1904" spans="1:21">
      <c r="A1904" s="50"/>
      <c r="B1904" s="50"/>
      <c r="C1904" s="50"/>
      <c r="D1904" s="50"/>
      <c r="E1904" s="50"/>
      <c r="F1904" s="50"/>
      <c r="G1904" s="50"/>
      <c r="H1904" s="50"/>
      <c r="I1904" s="50"/>
      <c r="J1904" s="50"/>
      <c r="K1904" s="50"/>
      <c r="L1904" s="50"/>
      <c r="M1904" s="50"/>
      <c r="N1904" s="50"/>
      <c r="O1904" s="52"/>
      <c r="P1904" s="50"/>
      <c r="Q1904" s="52"/>
      <c r="R1904" s="52"/>
      <c r="S1904" s="53"/>
      <c r="T1904" s="52"/>
      <c r="U1904" s="52"/>
    </row>
    <row r="1905" spans="1:21">
      <c r="A1905" s="50"/>
      <c r="B1905" s="50"/>
      <c r="C1905" s="50"/>
      <c r="D1905" s="50"/>
      <c r="E1905" s="50"/>
      <c r="F1905" s="50"/>
      <c r="G1905" s="50"/>
      <c r="H1905" s="50"/>
      <c r="I1905" s="50"/>
      <c r="J1905" s="50"/>
      <c r="K1905" s="50"/>
      <c r="L1905" s="50"/>
      <c r="M1905" s="50"/>
      <c r="N1905" s="50"/>
      <c r="O1905" s="52"/>
      <c r="P1905" s="50"/>
      <c r="Q1905" s="52"/>
      <c r="R1905" s="52"/>
      <c r="S1905" s="53"/>
      <c r="T1905" s="52"/>
      <c r="U1905" s="52"/>
    </row>
    <row r="1906" spans="1:21">
      <c r="A1906" s="50"/>
      <c r="B1906" s="50"/>
      <c r="C1906" s="50"/>
      <c r="D1906" s="50"/>
      <c r="E1906" s="50"/>
      <c r="F1906" s="50"/>
      <c r="G1906" s="50"/>
      <c r="H1906" s="50"/>
      <c r="I1906" s="50"/>
      <c r="J1906" s="50"/>
      <c r="K1906" s="50"/>
      <c r="L1906" s="50"/>
      <c r="M1906" s="50"/>
      <c r="N1906" s="50"/>
      <c r="O1906" s="52"/>
      <c r="P1906" s="50"/>
      <c r="Q1906" s="52"/>
      <c r="R1906" s="52"/>
      <c r="S1906" s="53"/>
      <c r="T1906" s="52"/>
      <c r="U1906" s="52"/>
    </row>
    <row r="1907" spans="1:21">
      <c r="A1907" s="50"/>
      <c r="B1907" s="50"/>
      <c r="C1907" s="50"/>
      <c r="D1907" s="50"/>
      <c r="E1907" s="50"/>
      <c r="F1907" s="50"/>
      <c r="G1907" s="50"/>
      <c r="H1907" s="50"/>
      <c r="I1907" s="50"/>
      <c r="J1907" s="50"/>
      <c r="K1907" s="50"/>
      <c r="L1907" s="50"/>
      <c r="M1907" s="50"/>
      <c r="N1907" s="50"/>
      <c r="O1907" s="52"/>
      <c r="P1907" s="50"/>
      <c r="Q1907" s="52"/>
      <c r="R1907" s="52"/>
      <c r="S1907" s="53"/>
      <c r="T1907" s="52"/>
      <c r="U1907" s="52"/>
    </row>
    <row r="1908" spans="1:21">
      <c r="A1908" s="50"/>
      <c r="B1908" s="50"/>
      <c r="C1908" s="50"/>
      <c r="D1908" s="50"/>
      <c r="E1908" s="50"/>
      <c r="F1908" s="50"/>
      <c r="G1908" s="50"/>
      <c r="H1908" s="50"/>
      <c r="I1908" s="50"/>
      <c r="J1908" s="50"/>
      <c r="K1908" s="50"/>
      <c r="L1908" s="50"/>
      <c r="M1908" s="50"/>
      <c r="N1908" s="50"/>
      <c r="O1908" s="52"/>
      <c r="P1908" s="50"/>
      <c r="Q1908" s="52"/>
      <c r="R1908" s="52"/>
      <c r="S1908" s="53"/>
      <c r="T1908" s="52"/>
      <c r="U1908" s="52"/>
    </row>
    <row r="1909" spans="1:21">
      <c r="A1909" s="50"/>
      <c r="B1909" s="50"/>
      <c r="C1909" s="50"/>
      <c r="D1909" s="50"/>
      <c r="E1909" s="50"/>
      <c r="F1909" s="50"/>
      <c r="G1909" s="50"/>
      <c r="H1909" s="50"/>
      <c r="I1909" s="50"/>
      <c r="J1909" s="50"/>
      <c r="K1909" s="50"/>
      <c r="L1909" s="50"/>
      <c r="M1909" s="50"/>
      <c r="N1909" s="50"/>
      <c r="O1909" s="52"/>
      <c r="P1909" s="50"/>
      <c r="Q1909" s="52"/>
      <c r="R1909" s="52"/>
      <c r="S1909" s="53"/>
      <c r="T1909" s="52"/>
      <c r="U1909" s="52"/>
    </row>
    <row r="1910" spans="1:21">
      <c r="A1910" s="50"/>
      <c r="B1910" s="50"/>
      <c r="C1910" s="50"/>
      <c r="D1910" s="50"/>
      <c r="E1910" s="50"/>
      <c r="F1910" s="50"/>
      <c r="G1910" s="50"/>
      <c r="H1910" s="50"/>
      <c r="I1910" s="50"/>
      <c r="J1910" s="50"/>
      <c r="K1910" s="50"/>
      <c r="L1910" s="50"/>
      <c r="M1910" s="50"/>
      <c r="N1910" s="50"/>
      <c r="O1910" s="52"/>
      <c r="P1910" s="50"/>
      <c r="Q1910" s="52"/>
      <c r="R1910" s="52"/>
      <c r="S1910" s="53"/>
      <c r="T1910" s="52"/>
      <c r="U1910" s="52"/>
    </row>
    <row r="1911" spans="1:21">
      <c r="A1911" s="50"/>
      <c r="B1911" s="50"/>
      <c r="C1911" s="50"/>
      <c r="D1911" s="50"/>
      <c r="E1911" s="50"/>
      <c r="F1911" s="50"/>
      <c r="G1911" s="50"/>
      <c r="H1911" s="50"/>
      <c r="I1911" s="50"/>
      <c r="J1911" s="50"/>
      <c r="K1911" s="50"/>
      <c r="L1911" s="50"/>
      <c r="M1911" s="50"/>
      <c r="N1911" s="50"/>
      <c r="O1911" s="52"/>
      <c r="P1911" s="50"/>
      <c r="Q1911" s="52"/>
      <c r="R1911" s="52"/>
      <c r="S1911" s="53"/>
      <c r="T1911" s="52"/>
      <c r="U1911" s="52"/>
    </row>
    <row r="1912" spans="1:21">
      <c r="A1912" s="50"/>
      <c r="B1912" s="50"/>
      <c r="C1912" s="50"/>
      <c r="D1912" s="50"/>
      <c r="E1912" s="50"/>
      <c r="F1912" s="50"/>
      <c r="G1912" s="50"/>
      <c r="H1912" s="50"/>
      <c r="I1912" s="50"/>
      <c r="J1912" s="50"/>
      <c r="K1912" s="50"/>
      <c r="L1912" s="50"/>
      <c r="M1912" s="50"/>
      <c r="N1912" s="50"/>
      <c r="O1912" s="52"/>
      <c r="P1912" s="50"/>
      <c r="Q1912" s="52"/>
      <c r="R1912" s="52"/>
      <c r="S1912" s="53"/>
      <c r="T1912" s="52"/>
      <c r="U1912" s="52"/>
    </row>
    <row r="1913" spans="1:21">
      <c r="A1913" s="50"/>
      <c r="B1913" s="50"/>
      <c r="C1913" s="50"/>
      <c r="D1913" s="50"/>
      <c r="E1913" s="50"/>
      <c r="F1913" s="50"/>
      <c r="G1913" s="50"/>
      <c r="H1913" s="50"/>
      <c r="I1913" s="50"/>
      <c r="J1913" s="50"/>
      <c r="K1913" s="50"/>
      <c r="L1913" s="50"/>
      <c r="M1913" s="50"/>
      <c r="N1913" s="50"/>
      <c r="O1913" s="52"/>
      <c r="P1913" s="50"/>
      <c r="Q1913" s="52"/>
      <c r="R1913" s="52"/>
      <c r="S1913" s="53"/>
      <c r="T1913" s="52"/>
      <c r="U1913" s="52"/>
    </row>
    <row r="1914" spans="1:21">
      <c r="A1914" s="50"/>
      <c r="B1914" s="50"/>
      <c r="C1914" s="50"/>
      <c r="D1914" s="50"/>
      <c r="E1914" s="50"/>
      <c r="F1914" s="50"/>
      <c r="G1914" s="50"/>
      <c r="H1914" s="50"/>
      <c r="I1914" s="50"/>
      <c r="J1914" s="50"/>
      <c r="K1914" s="50"/>
      <c r="L1914" s="50"/>
      <c r="M1914" s="50"/>
      <c r="N1914" s="50"/>
      <c r="O1914" s="52"/>
      <c r="P1914" s="50"/>
      <c r="Q1914" s="52"/>
      <c r="R1914" s="52"/>
      <c r="S1914" s="53"/>
      <c r="T1914" s="52"/>
      <c r="U1914" s="52"/>
    </row>
    <row r="1915" spans="1:21">
      <c r="A1915" s="50"/>
      <c r="B1915" s="50"/>
      <c r="C1915" s="50"/>
      <c r="D1915" s="50"/>
      <c r="E1915" s="50"/>
      <c r="F1915" s="50"/>
      <c r="G1915" s="50"/>
      <c r="H1915" s="50"/>
      <c r="I1915" s="50"/>
      <c r="J1915" s="50"/>
      <c r="K1915" s="50"/>
      <c r="L1915" s="50"/>
      <c r="M1915" s="50"/>
      <c r="N1915" s="50"/>
      <c r="O1915" s="52"/>
      <c r="P1915" s="50"/>
      <c r="Q1915" s="52"/>
      <c r="R1915" s="52"/>
      <c r="S1915" s="53"/>
      <c r="T1915" s="52"/>
      <c r="U1915" s="52"/>
    </row>
    <row r="1916" spans="1:21">
      <c r="A1916" s="50"/>
      <c r="B1916" s="50"/>
      <c r="C1916" s="50"/>
      <c r="D1916" s="50"/>
      <c r="E1916" s="50"/>
      <c r="F1916" s="50"/>
      <c r="G1916" s="50"/>
      <c r="H1916" s="50"/>
      <c r="I1916" s="50"/>
      <c r="J1916" s="50"/>
      <c r="K1916" s="50"/>
      <c r="L1916" s="50"/>
      <c r="M1916" s="50"/>
      <c r="N1916" s="50"/>
      <c r="O1916" s="52"/>
      <c r="P1916" s="50"/>
      <c r="Q1916" s="52"/>
      <c r="R1916" s="52"/>
      <c r="S1916" s="53"/>
      <c r="T1916" s="52"/>
      <c r="U1916" s="52"/>
    </row>
    <row r="1917" spans="1:21">
      <c r="A1917" s="50"/>
      <c r="B1917" s="50"/>
      <c r="C1917" s="50"/>
      <c r="D1917" s="50"/>
      <c r="E1917" s="50"/>
      <c r="F1917" s="50"/>
      <c r="G1917" s="50"/>
      <c r="H1917" s="50"/>
      <c r="I1917" s="50"/>
      <c r="J1917" s="50"/>
      <c r="K1917" s="50"/>
      <c r="L1917" s="50"/>
      <c r="M1917" s="50"/>
      <c r="N1917" s="50"/>
      <c r="O1917" s="52"/>
      <c r="P1917" s="50"/>
      <c r="Q1917" s="52"/>
      <c r="R1917" s="52"/>
      <c r="S1917" s="53"/>
      <c r="T1917" s="52"/>
      <c r="U1917" s="52"/>
    </row>
    <row r="1918" spans="1:21">
      <c r="A1918" s="50"/>
      <c r="B1918" s="50"/>
      <c r="C1918" s="50"/>
      <c r="D1918" s="50"/>
      <c r="E1918" s="50"/>
      <c r="F1918" s="50"/>
      <c r="G1918" s="50"/>
      <c r="H1918" s="50"/>
      <c r="I1918" s="50"/>
      <c r="J1918" s="50"/>
      <c r="K1918" s="50"/>
      <c r="L1918" s="50"/>
      <c r="M1918" s="50"/>
      <c r="N1918" s="50"/>
      <c r="O1918" s="52"/>
      <c r="P1918" s="50"/>
      <c r="Q1918" s="52"/>
      <c r="R1918" s="52"/>
      <c r="S1918" s="53"/>
      <c r="T1918" s="52"/>
      <c r="U1918" s="52"/>
    </row>
    <row r="1919" spans="1:21">
      <c r="A1919" s="50"/>
      <c r="B1919" s="50"/>
      <c r="C1919" s="50"/>
      <c r="D1919" s="50"/>
      <c r="E1919" s="50"/>
      <c r="F1919" s="50"/>
      <c r="G1919" s="50"/>
      <c r="H1919" s="50"/>
      <c r="I1919" s="50"/>
      <c r="J1919" s="50"/>
      <c r="K1919" s="50"/>
      <c r="L1919" s="50"/>
      <c r="M1919" s="50"/>
      <c r="N1919" s="50"/>
      <c r="O1919" s="52"/>
      <c r="P1919" s="50"/>
      <c r="Q1919" s="52"/>
      <c r="R1919" s="52"/>
      <c r="S1919" s="53"/>
      <c r="T1919" s="52"/>
      <c r="U1919" s="52"/>
    </row>
    <row r="1920" spans="1:21">
      <c r="A1920" s="50"/>
      <c r="B1920" s="50"/>
      <c r="C1920" s="50"/>
      <c r="D1920" s="50"/>
      <c r="E1920" s="50"/>
      <c r="F1920" s="50"/>
      <c r="G1920" s="50"/>
      <c r="H1920" s="50"/>
      <c r="I1920" s="50"/>
      <c r="J1920" s="50"/>
      <c r="K1920" s="50"/>
      <c r="L1920" s="50"/>
      <c r="M1920" s="50"/>
      <c r="N1920" s="50"/>
      <c r="O1920" s="52"/>
      <c r="P1920" s="50"/>
      <c r="Q1920" s="52"/>
      <c r="R1920" s="52"/>
      <c r="S1920" s="53"/>
      <c r="T1920" s="52"/>
      <c r="U1920" s="52"/>
    </row>
    <row r="1921" spans="1:21">
      <c r="A1921" s="50"/>
      <c r="B1921" s="50"/>
      <c r="C1921" s="50"/>
      <c r="D1921" s="50"/>
      <c r="E1921" s="50"/>
      <c r="F1921" s="50"/>
      <c r="G1921" s="50"/>
      <c r="H1921" s="50"/>
      <c r="I1921" s="50"/>
      <c r="J1921" s="50"/>
      <c r="K1921" s="50"/>
      <c r="L1921" s="50"/>
      <c r="M1921" s="50"/>
      <c r="N1921" s="50"/>
      <c r="O1921" s="52"/>
      <c r="P1921" s="50"/>
      <c r="Q1921" s="52"/>
      <c r="R1921" s="52"/>
      <c r="S1921" s="53"/>
      <c r="T1921" s="52"/>
      <c r="U1921" s="52"/>
    </row>
    <row r="1922" spans="1:21">
      <c r="A1922" s="50"/>
      <c r="B1922" s="50"/>
      <c r="C1922" s="50"/>
      <c r="D1922" s="50"/>
      <c r="E1922" s="50"/>
      <c r="F1922" s="50"/>
      <c r="G1922" s="50"/>
      <c r="H1922" s="50"/>
      <c r="I1922" s="50"/>
      <c r="J1922" s="50"/>
      <c r="K1922" s="50"/>
      <c r="L1922" s="50"/>
      <c r="M1922" s="50"/>
      <c r="N1922" s="50"/>
      <c r="O1922" s="52"/>
      <c r="P1922" s="50"/>
      <c r="Q1922" s="52"/>
      <c r="R1922" s="52"/>
      <c r="S1922" s="53"/>
      <c r="T1922" s="52"/>
      <c r="U1922" s="52"/>
    </row>
    <row r="1923" spans="1:21">
      <c r="A1923" s="50"/>
      <c r="B1923" s="50"/>
      <c r="C1923" s="50"/>
      <c r="D1923" s="50"/>
      <c r="E1923" s="50"/>
      <c r="F1923" s="50"/>
      <c r="G1923" s="50"/>
      <c r="H1923" s="50"/>
      <c r="I1923" s="50"/>
      <c r="J1923" s="50"/>
      <c r="K1923" s="50"/>
      <c r="L1923" s="50"/>
      <c r="M1923" s="50"/>
      <c r="N1923" s="50"/>
      <c r="O1923" s="52"/>
      <c r="P1923" s="50"/>
      <c r="Q1923" s="52"/>
      <c r="R1923" s="52"/>
      <c r="S1923" s="53"/>
      <c r="T1923" s="52"/>
      <c r="U1923" s="52"/>
    </row>
    <row r="1924" spans="1:21">
      <c r="A1924" s="50"/>
      <c r="B1924" s="50"/>
      <c r="C1924" s="50"/>
      <c r="D1924" s="50"/>
      <c r="E1924" s="50"/>
      <c r="F1924" s="50"/>
      <c r="G1924" s="50"/>
      <c r="H1924" s="50"/>
      <c r="I1924" s="50"/>
      <c r="J1924" s="50"/>
      <c r="K1924" s="50"/>
      <c r="L1924" s="50"/>
      <c r="M1924" s="50"/>
      <c r="N1924" s="50"/>
      <c r="O1924" s="52"/>
      <c r="P1924" s="50"/>
      <c r="Q1924" s="52"/>
      <c r="R1924" s="52"/>
      <c r="S1924" s="53"/>
      <c r="T1924" s="52"/>
      <c r="U1924" s="52"/>
    </row>
    <row r="1925" spans="1:21">
      <c r="A1925" s="50"/>
      <c r="B1925" s="50"/>
      <c r="C1925" s="50"/>
      <c r="D1925" s="50"/>
      <c r="E1925" s="50"/>
      <c r="F1925" s="50"/>
      <c r="G1925" s="50"/>
      <c r="H1925" s="50"/>
      <c r="I1925" s="50"/>
      <c r="J1925" s="50"/>
      <c r="K1925" s="50"/>
      <c r="L1925" s="50"/>
      <c r="M1925" s="50"/>
      <c r="N1925" s="50"/>
      <c r="O1925" s="52"/>
      <c r="P1925" s="50"/>
      <c r="Q1925" s="52"/>
      <c r="R1925" s="52"/>
      <c r="S1925" s="53"/>
      <c r="T1925" s="52"/>
      <c r="U1925" s="52"/>
    </row>
    <row r="1926" spans="1:21">
      <c r="A1926" s="50"/>
      <c r="B1926" s="50"/>
      <c r="C1926" s="50"/>
      <c r="D1926" s="50"/>
      <c r="E1926" s="50"/>
      <c r="F1926" s="50"/>
      <c r="G1926" s="50"/>
      <c r="H1926" s="50"/>
      <c r="I1926" s="50"/>
      <c r="J1926" s="50"/>
      <c r="K1926" s="50"/>
      <c r="L1926" s="50"/>
      <c r="M1926" s="50"/>
      <c r="N1926" s="50"/>
      <c r="O1926" s="52"/>
      <c r="P1926" s="50"/>
      <c r="Q1926" s="52"/>
      <c r="R1926" s="52"/>
      <c r="S1926" s="53"/>
      <c r="T1926" s="52"/>
      <c r="U1926" s="52"/>
    </row>
    <row r="1927" spans="1:21">
      <c r="A1927" s="50"/>
      <c r="B1927" s="50"/>
      <c r="C1927" s="50"/>
      <c r="D1927" s="50"/>
      <c r="E1927" s="50"/>
      <c r="F1927" s="50"/>
      <c r="G1927" s="50"/>
      <c r="H1927" s="50"/>
      <c r="I1927" s="50"/>
      <c r="J1927" s="50"/>
      <c r="K1927" s="50"/>
      <c r="L1927" s="50"/>
      <c r="M1927" s="50"/>
      <c r="N1927" s="50"/>
      <c r="O1927" s="52"/>
      <c r="P1927" s="50"/>
      <c r="Q1927" s="52"/>
      <c r="R1927" s="52"/>
      <c r="S1927" s="53"/>
      <c r="T1927" s="52"/>
      <c r="U1927" s="52"/>
    </row>
    <row r="1928" spans="1:21">
      <c r="A1928" s="50"/>
      <c r="B1928" s="50"/>
      <c r="C1928" s="50"/>
      <c r="D1928" s="50"/>
      <c r="E1928" s="50"/>
      <c r="F1928" s="50"/>
      <c r="G1928" s="50"/>
      <c r="H1928" s="50"/>
      <c r="I1928" s="50"/>
      <c r="J1928" s="50"/>
      <c r="K1928" s="50"/>
      <c r="L1928" s="50"/>
      <c r="M1928" s="50"/>
      <c r="N1928" s="50"/>
      <c r="O1928" s="52"/>
      <c r="P1928" s="50"/>
      <c r="Q1928" s="52"/>
      <c r="R1928" s="52"/>
      <c r="S1928" s="53"/>
      <c r="T1928" s="52"/>
      <c r="U1928" s="52"/>
    </row>
    <row r="1929" spans="1:21">
      <c r="A1929" s="50"/>
      <c r="B1929" s="50"/>
      <c r="C1929" s="50"/>
      <c r="D1929" s="50"/>
      <c r="E1929" s="50"/>
      <c r="F1929" s="50"/>
      <c r="G1929" s="50"/>
      <c r="H1929" s="50"/>
      <c r="I1929" s="50"/>
      <c r="J1929" s="50"/>
      <c r="K1929" s="50"/>
      <c r="L1929" s="50"/>
      <c r="M1929" s="50"/>
      <c r="N1929" s="50"/>
      <c r="O1929" s="52"/>
      <c r="P1929" s="50"/>
      <c r="Q1929" s="52"/>
      <c r="R1929" s="52"/>
      <c r="S1929" s="53"/>
      <c r="T1929" s="52"/>
      <c r="U1929" s="52"/>
    </row>
    <row r="1930" spans="1:21">
      <c r="A1930" s="50"/>
      <c r="B1930" s="50"/>
      <c r="C1930" s="50"/>
      <c r="D1930" s="50"/>
      <c r="E1930" s="50"/>
      <c r="F1930" s="50"/>
      <c r="G1930" s="50"/>
      <c r="H1930" s="50"/>
      <c r="I1930" s="50"/>
      <c r="J1930" s="50"/>
      <c r="K1930" s="50"/>
      <c r="L1930" s="50"/>
      <c r="M1930" s="50"/>
      <c r="N1930" s="50"/>
      <c r="O1930" s="52"/>
      <c r="P1930" s="50"/>
      <c r="Q1930" s="52"/>
      <c r="R1930" s="52"/>
      <c r="S1930" s="53"/>
      <c r="T1930" s="52"/>
      <c r="U1930" s="52"/>
    </row>
    <row r="1931" spans="1:21">
      <c r="A1931" s="50"/>
      <c r="B1931" s="50"/>
      <c r="C1931" s="50"/>
      <c r="D1931" s="50"/>
      <c r="E1931" s="50"/>
      <c r="F1931" s="50"/>
      <c r="G1931" s="50"/>
      <c r="H1931" s="50"/>
      <c r="I1931" s="50"/>
      <c r="J1931" s="50"/>
      <c r="K1931" s="50"/>
      <c r="L1931" s="50"/>
      <c r="M1931" s="50"/>
      <c r="N1931" s="50"/>
      <c r="O1931" s="52"/>
      <c r="P1931" s="50"/>
      <c r="Q1931" s="52"/>
      <c r="R1931" s="52"/>
      <c r="S1931" s="53"/>
      <c r="T1931" s="52"/>
      <c r="U1931" s="52"/>
    </row>
    <row r="1932" spans="1:21">
      <c r="A1932" s="50"/>
      <c r="B1932" s="50"/>
      <c r="C1932" s="50"/>
      <c r="D1932" s="50"/>
      <c r="E1932" s="50"/>
      <c r="F1932" s="50"/>
      <c r="G1932" s="50"/>
      <c r="H1932" s="50"/>
      <c r="I1932" s="50"/>
      <c r="J1932" s="50"/>
      <c r="K1932" s="50"/>
      <c r="L1932" s="50"/>
      <c r="M1932" s="50"/>
      <c r="N1932" s="50"/>
      <c r="O1932" s="52"/>
      <c r="P1932" s="50"/>
      <c r="Q1932" s="52"/>
      <c r="R1932" s="52"/>
      <c r="S1932" s="53"/>
      <c r="T1932" s="52"/>
      <c r="U1932" s="52"/>
    </row>
    <row r="1933" spans="1:21">
      <c r="A1933" s="50"/>
      <c r="B1933" s="50"/>
      <c r="C1933" s="50"/>
      <c r="D1933" s="50"/>
      <c r="E1933" s="50"/>
      <c r="F1933" s="50"/>
      <c r="G1933" s="50"/>
      <c r="H1933" s="50"/>
      <c r="I1933" s="50"/>
      <c r="J1933" s="50"/>
      <c r="K1933" s="50"/>
      <c r="L1933" s="50"/>
      <c r="M1933" s="50"/>
      <c r="N1933" s="50"/>
      <c r="O1933" s="52"/>
      <c r="P1933" s="50"/>
      <c r="Q1933" s="52"/>
      <c r="R1933" s="52"/>
      <c r="S1933" s="53"/>
      <c r="T1933" s="52"/>
      <c r="U1933" s="52"/>
    </row>
    <row r="1934" spans="1:21">
      <c r="A1934" s="50"/>
      <c r="B1934" s="50"/>
      <c r="C1934" s="50"/>
      <c r="D1934" s="50"/>
      <c r="E1934" s="50"/>
      <c r="F1934" s="50"/>
      <c r="G1934" s="50"/>
      <c r="H1934" s="50"/>
      <c r="I1934" s="50"/>
      <c r="J1934" s="50"/>
      <c r="K1934" s="50"/>
      <c r="L1934" s="50"/>
      <c r="M1934" s="50"/>
      <c r="N1934" s="50"/>
      <c r="O1934" s="52"/>
      <c r="P1934" s="50"/>
      <c r="Q1934" s="52"/>
      <c r="R1934" s="52"/>
      <c r="S1934" s="53"/>
      <c r="T1934" s="52"/>
      <c r="U1934" s="52"/>
    </row>
    <row r="1935" spans="1:21">
      <c r="A1935" s="50"/>
      <c r="B1935" s="50"/>
      <c r="C1935" s="50"/>
      <c r="D1935" s="50"/>
      <c r="E1935" s="50"/>
      <c r="F1935" s="50"/>
      <c r="G1935" s="50"/>
      <c r="H1935" s="50"/>
      <c r="I1935" s="50"/>
      <c r="J1935" s="50"/>
      <c r="K1935" s="50"/>
      <c r="L1935" s="50"/>
      <c r="M1935" s="50"/>
      <c r="N1935" s="50"/>
      <c r="O1935" s="52"/>
      <c r="P1935" s="50"/>
      <c r="Q1935" s="52"/>
      <c r="R1935" s="52"/>
      <c r="S1935" s="53"/>
      <c r="T1935" s="52"/>
      <c r="U1935" s="52"/>
    </row>
    <row r="1936" spans="1:21">
      <c r="A1936" s="50"/>
      <c r="B1936" s="50"/>
      <c r="C1936" s="50"/>
      <c r="D1936" s="50"/>
      <c r="E1936" s="50"/>
      <c r="F1936" s="50"/>
      <c r="G1936" s="50"/>
      <c r="H1936" s="50"/>
      <c r="I1936" s="50"/>
      <c r="J1936" s="50"/>
      <c r="K1936" s="50"/>
      <c r="L1936" s="50"/>
      <c r="M1936" s="50"/>
      <c r="N1936" s="50"/>
      <c r="O1936" s="52"/>
      <c r="P1936" s="50"/>
      <c r="Q1936" s="52"/>
      <c r="R1936" s="52"/>
      <c r="S1936" s="53"/>
      <c r="T1936" s="52"/>
      <c r="U1936" s="52"/>
    </row>
    <row r="1937" spans="1:21">
      <c r="A1937" s="50"/>
      <c r="B1937" s="50"/>
      <c r="C1937" s="50"/>
      <c r="D1937" s="50"/>
      <c r="E1937" s="50"/>
      <c r="F1937" s="50"/>
      <c r="G1937" s="50"/>
      <c r="H1937" s="50"/>
      <c r="I1937" s="50"/>
      <c r="J1937" s="50"/>
      <c r="K1937" s="50"/>
      <c r="L1937" s="50"/>
      <c r="M1937" s="50"/>
      <c r="N1937" s="50"/>
      <c r="O1937" s="52"/>
      <c r="P1937" s="50"/>
      <c r="Q1937" s="52"/>
      <c r="R1937" s="52"/>
      <c r="S1937" s="53"/>
      <c r="T1937" s="52"/>
      <c r="U1937" s="52"/>
    </row>
    <row r="1938" spans="1:21">
      <c r="A1938" s="50"/>
      <c r="B1938" s="50"/>
      <c r="C1938" s="50"/>
      <c r="D1938" s="50"/>
      <c r="E1938" s="50"/>
      <c r="F1938" s="50"/>
      <c r="G1938" s="50"/>
      <c r="H1938" s="50"/>
      <c r="I1938" s="50"/>
      <c r="J1938" s="50"/>
      <c r="K1938" s="50"/>
      <c r="L1938" s="50"/>
      <c r="M1938" s="50"/>
      <c r="N1938" s="50"/>
      <c r="O1938" s="52"/>
      <c r="P1938" s="50"/>
      <c r="Q1938" s="52"/>
      <c r="R1938" s="52"/>
      <c r="S1938" s="53"/>
      <c r="T1938" s="52"/>
      <c r="U1938" s="52"/>
    </row>
    <row r="1939" spans="1:21">
      <c r="A1939" s="50"/>
      <c r="B1939" s="50"/>
      <c r="C1939" s="50"/>
      <c r="D1939" s="50"/>
      <c r="E1939" s="50"/>
      <c r="F1939" s="50"/>
      <c r="G1939" s="50"/>
      <c r="H1939" s="50"/>
      <c r="I1939" s="50"/>
      <c r="J1939" s="50"/>
      <c r="K1939" s="50"/>
      <c r="L1939" s="50"/>
      <c r="M1939" s="50"/>
      <c r="N1939" s="50"/>
      <c r="O1939" s="52"/>
      <c r="P1939" s="50"/>
      <c r="Q1939" s="52"/>
      <c r="R1939" s="52"/>
      <c r="S1939" s="53"/>
      <c r="T1939" s="52"/>
      <c r="U1939" s="52"/>
    </row>
    <row r="1940" spans="1:21">
      <c r="A1940" s="50"/>
      <c r="B1940" s="50"/>
      <c r="C1940" s="50"/>
      <c r="D1940" s="50"/>
      <c r="E1940" s="50"/>
      <c r="F1940" s="50"/>
      <c r="G1940" s="50"/>
      <c r="H1940" s="50"/>
      <c r="I1940" s="50"/>
      <c r="J1940" s="50"/>
      <c r="K1940" s="50"/>
      <c r="L1940" s="50"/>
      <c r="M1940" s="50"/>
      <c r="N1940" s="50"/>
      <c r="O1940" s="52"/>
      <c r="P1940" s="50"/>
      <c r="Q1940" s="52"/>
      <c r="R1940" s="52"/>
      <c r="S1940" s="53"/>
      <c r="T1940" s="52"/>
      <c r="U1940" s="52"/>
    </row>
    <row r="1941" spans="1:21">
      <c r="A1941" s="50"/>
      <c r="B1941" s="50"/>
      <c r="C1941" s="50"/>
      <c r="D1941" s="50"/>
      <c r="E1941" s="50"/>
      <c r="F1941" s="50"/>
      <c r="G1941" s="50"/>
      <c r="H1941" s="50"/>
      <c r="I1941" s="50"/>
      <c r="J1941" s="50"/>
      <c r="K1941" s="50"/>
      <c r="L1941" s="50"/>
      <c r="M1941" s="50"/>
      <c r="N1941" s="50"/>
      <c r="O1941" s="52"/>
      <c r="P1941" s="50"/>
      <c r="Q1941" s="52"/>
      <c r="R1941" s="52"/>
      <c r="S1941" s="53"/>
      <c r="T1941" s="52"/>
      <c r="U1941" s="52"/>
    </row>
    <row r="1942" spans="1:21">
      <c r="A1942" s="50"/>
      <c r="B1942" s="50"/>
      <c r="C1942" s="50"/>
      <c r="D1942" s="50"/>
      <c r="E1942" s="50"/>
      <c r="F1942" s="50"/>
      <c r="G1942" s="50"/>
      <c r="H1942" s="50"/>
      <c r="I1942" s="50"/>
      <c r="J1942" s="50"/>
      <c r="K1942" s="50"/>
      <c r="L1942" s="50"/>
      <c r="M1942" s="50"/>
      <c r="N1942" s="50"/>
      <c r="O1942" s="52"/>
      <c r="P1942" s="50"/>
      <c r="Q1942" s="52"/>
      <c r="R1942" s="52"/>
      <c r="S1942" s="53"/>
      <c r="T1942" s="52"/>
      <c r="U1942" s="52"/>
    </row>
    <row r="1943" spans="1:21">
      <c r="A1943" s="50"/>
      <c r="B1943" s="50"/>
      <c r="C1943" s="50"/>
      <c r="D1943" s="50"/>
      <c r="E1943" s="50"/>
      <c r="F1943" s="50"/>
      <c r="G1943" s="50"/>
      <c r="H1943" s="50"/>
      <c r="I1943" s="50"/>
      <c r="J1943" s="50"/>
      <c r="K1943" s="50"/>
      <c r="L1943" s="50"/>
      <c r="M1943" s="50"/>
      <c r="N1943" s="50"/>
      <c r="O1943" s="52"/>
      <c r="P1943" s="50"/>
      <c r="Q1943" s="52"/>
      <c r="R1943" s="52"/>
      <c r="S1943" s="53"/>
      <c r="T1943" s="52"/>
      <c r="U1943" s="52"/>
    </row>
    <row r="1944" spans="1:21">
      <c r="A1944" s="50"/>
      <c r="B1944" s="50"/>
      <c r="C1944" s="50"/>
      <c r="D1944" s="50"/>
      <c r="E1944" s="50"/>
      <c r="F1944" s="50"/>
      <c r="G1944" s="50"/>
      <c r="H1944" s="50"/>
      <c r="I1944" s="50"/>
      <c r="J1944" s="50"/>
      <c r="K1944" s="50"/>
      <c r="L1944" s="50"/>
      <c r="M1944" s="50"/>
      <c r="N1944" s="50"/>
      <c r="O1944" s="52"/>
      <c r="P1944" s="50"/>
      <c r="Q1944" s="52"/>
      <c r="R1944" s="52"/>
      <c r="S1944" s="53"/>
      <c r="T1944" s="52"/>
      <c r="U1944" s="52"/>
    </row>
    <row r="1945" spans="1:21">
      <c r="A1945" s="50"/>
      <c r="B1945" s="50"/>
      <c r="C1945" s="50"/>
      <c r="D1945" s="50"/>
      <c r="E1945" s="50"/>
      <c r="F1945" s="50"/>
      <c r="G1945" s="50"/>
      <c r="H1945" s="50"/>
      <c r="I1945" s="50"/>
      <c r="J1945" s="50"/>
      <c r="K1945" s="50"/>
      <c r="L1945" s="50"/>
      <c r="M1945" s="50"/>
      <c r="N1945" s="50"/>
      <c r="O1945" s="52"/>
      <c r="P1945" s="50"/>
      <c r="Q1945" s="52"/>
      <c r="R1945" s="52"/>
      <c r="S1945" s="53"/>
      <c r="T1945" s="52"/>
      <c r="U1945" s="52"/>
    </row>
    <row r="1946" spans="1:21">
      <c r="A1946" s="50"/>
      <c r="B1946" s="50"/>
      <c r="C1946" s="50"/>
      <c r="D1946" s="50"/>
      <c r="E1946" s="50"/>
      <c r="F1946" s="50"/>
      <c r="G1946" s="50"/>
      <c r="H1946" s="50"/>
      <c r="I1946" s="50"/>
      <c r="J1946" s="50"/>
      <c r="K1946" s="50"/>
      <c r="L1946" s="50"/>
      <c r="M1946" s="50"/>
      <c r="N1946" s="50"/>
      <c r="O1946" s="52"/>
      <c r="P1946" s="50"/>
      <c r="Q1946" s="52"/>
      <c r="R1946" s="52"/>
      <c r="S1946" s="53"/>
      <c r="T1946" s="52"/>
      <c r="U1946" s="52"/>
    </row>
    <row r="1947" spans="1:21">
      <c r="A1947" s="50"/>
      <c r="B1947" s="50"/>
      <c r="C1947" s="50"/>
      <c r="D1947" s="50"/>
      <c r="E1947" s="50"/>
      <c r="F1947" s="50"/>
      <c r="G1947" s="50"/>
      <c r="H1947" s="50"/>
      <c r="I1947" s="50"/>
      <c r="J1947" s="50"/>
      <c r="K1947" s="50"/>
      <c r="L1947" s="50"/>
      <c r="M1947" s="50"/>
      <c r="N1947" s="50"/>
      <c r="O1947" s="52"/>
      <c r="P1947" s="50"/>
      <c r="Q1947" s="52"/>
      <c r="R1947" s="52"/>
      <c r="S1947" s="53"/>
      <c r="T1947" s="52"/>
      <c r="U1947" s="52"/>
    </row>
    <row r="1948" spans="1:21">
      <c r="A1948" s="50"/>
      <c r="B1948" s="50"/>
      <c r="C1948" s="50"/>
      <c r="D1948" s="50"/>
      <c r="E1948" s="50"/>
      <c r="F1948" s="50"/>
      <c r="G1948" s="50"/>
      <c r="H1948" s="50"/>
      <c r="I1948" s="50"/>
      <c r="J1948" s="50"/>
      <c r="K1948" s="50"/>
      <c r="L1948" s="50"/>
      <c r="M1948" s="50"/>
      <c r="N1948" s="50"/>
      <c r="O1948" s="52"/>
      <c r="P1948" s="50"/>
      <c r="Q1948" s="52"/>
      <c r="R1948" s="52"/>
      <c r="S1948" s="53"/>
      <c r="T1948" s="52"/>
      <c r="U1948" s="52"/>
    </row>
    <row r="1949" spans="1:21">
      <c r="A1949" s="50"/>
      <c r="B1949" s="50"/>
      <c r="C1949" s="50"/>
      <c r="D1949" s="50"/>
      <c r="E1949" s="50"/>
      <c r="F1949" s="50"/>
      <c r="G1949" s="50"/>
      <c r="H1949" s="50"/>
      <c r="I1949" s="50"/>
      <c r="J1949" s="50"/>
      <c r="K1949" s="50"/>
      <c r="L1949" s="50"/>
      <c r="M1949" s="50"/>
      <c r="N1949" s="50"/>
      <c r="O1949" s="52"/>
      <c r="P1949" s="50"/>
      <c r="Q1949" s="52"/>
      <c r="R1949" s="52"/>
      <c r="S1949" s="53"/>
      <c r="T1949" s="52"/>
      <c r="U1949" s="52"/>
    </row>
    <row r="1950" spans="1:21">
      <c r="A1950" s="50"/>
      <c r="B1950" s="50"/>
      <c r="C1950" s="50"/>
      <c r="D1950" s="50"/>
      <c r="E1950" s="50"/>
      <c r="F1950" s="50"/>
      <c r="G1950" s="50"/>
      <c r="H1950" s="50"/>
      <c r="I1950" s="50"/>
      <c r="J1950" s="50"/>
      <c r="K1950" s="50"/>
      <c r="L1950" s="50"/>
      <c r="M1950" s="50"/>
      <c r="N1950" s="50"/>
      <c r="O1950" s="52"/>
      <c r="P1950" s="50"/>
      <c r="Q1950" s="52"/>
      <c r="R1950" s="52"/>
      <c r="S1950" s="53"/>
      <c r="T1950" s="52"/>
      <c r="U1950" s="52"/>
    </row>
    <row r="1951" spans="1:21">
      <c r="A1951" s="50"/>
      <c r="B1951" s="50"/>
      <c r="C1951" s="50"/>
      <c r="D1951" s="50"/>
      <c r="E1951" s="50"/>
      <c r="F1951" s="50"/>
      <c r="G1951" s="50"/>
      <c r="H1951" s="50"/>
      <c r="I1951" s="50"/>
      <c r="J1951" s="50"/>
      <c r="K1951" s="50"/>
      <c r="L1951" s="50"/>
      <c r="M1951" s="50"/>
      <c r="N1951" s="50"/>
      <c r="O1951" s="52"/>
      <c r="P1951" s="50"/>
      <c r="Q1951" s="52"/>
      <c r="R1951" s="52"/>
      <c r="S1951" s="53"/>
      <c r="T1951" s="52"/>
      <c r="U1951" s="52"/>
    </row>
    <row r="1952" spans="1:21">
      <c r="A1952" s="50"/>
      <c r="B1952" s="50"/>
      <c r="C1952" s="50"/>
      <c r="D1952" s="50"/>
      <c r="E1952" s="50"/>
      <c r="F1952" s="50"/>
      <c r="G1952" s="50"/>
      <c r="H1952" s="50"/>
      <c r="I1952" s="50"/>
      <c r="J1952" s="50"/>
      <c r="K1952" s="50"/>
      <c r="L1952" s="50"/>
      <c r="M1952" s="50"/>
      <c r="N1952" s="50"/>
      <c r="O1952" s="52"/>
      <c r="P1952" s="50"/>
      <c r="Q1952" s="52"/>
      <c r="R1952" s="52"/>
      <c r="S1952" s="53"/>
      <c r="T1952" s="52"/>
      <c r="U1952" s="52"/>
    </row>
    <row r="1953" spans="1:21">
      <c r="A1953" s="50"/>
      <c r="B1953" s="50"/>
      <c r="C1953" s="50"/>
      <c r="D1953" s="50"/>
      <c r="E1953" s="50"/>
      <c r="F1953" s="50"/>
      <c r="G1953" s="50"/>
      <c r="H1953" s="50"/>
      <c r="I1953" s="50"/>
      <c r="J1953" s="50"/>
      <c r="K1953" s="50"/>
      <c r="L1953" s="50"/>
      <c r="M1953" s="50"/>
      <c r="N1953" s="50"/>
      <c r="O1953" s="52"/>
      <c r="P1953" s="50"/>
      <c r="Q1953" s="52"/>
      <c r="R1953" s="52"/>
      <c r="S1953" s="53"/>
      <c r="T1953" s="52"/>
      <c r="U1953" s="52"/>
    </row>
    <row r="1954" spans="1:21">
      <c r="A1954" s="50"/>
      <c r="B1954" s="50"/>
      <c r="C1954" s="50"/>
      <c r="D1954" s="50"/>
      <c r="E1954" s="50"/>
      <c r="F1954" s="50"/>
      <c r="G1954" s="50"/>
      <c r="H1954" s="50"/>
      <c r="I1954" s="50"/>
      <c r="J1954" s="50"/>
      <c r="K1954" s="50"/>
      <c r="L1954" s="50"/>
      <c r="M1954" s="50"/>
      <c r="N1954" s="50"/>
      <c r="O1954" s="52"/>
      <c r="P1954" s="50"/>
      <c r="Q1954" s="52"/>
      <c r="R1954" s="52"/>
      <c r="S1954" s="53"/>
      <c r="T1954" s="52"/>
      <c r="U1954" s="52"/>
    </row>
    <row r="1955" spans="1:21">
      <c r="A1955" s="50"/>
      <c r="B1955" s="50"/>
      <c r="C1955" s="50"/>
      <c r="D1955" s="50"/>
      <c r="E1955" s="50"/>
      <c r="F1955" s="50"/>
      <c r="G1955" s="50"/>
      <c r="H1955" s="50"/>
      <c r="I1955" s="50"/>
      <c r="J1955" s="50"/>
      <c r="K1955" s="50"/>
      <c r="L1955" s="50"/>
      <c r="M1955" s="50"/>
      <c r="N1955" s="50"/>
      <c r="O1955" s="52"/>
      <c r="P1955" s="50"/>
      <c r="Q1955" s="52"/>
      <c r="R1955" s="52"/>
      <c r="S1955" s="53"/>
      <c r="T1955" s="52"/>
      <c r="U1955" s="52"/>
    </row>
    <row r="1956" spans="1:21">
      <c r="A1956" s="50"/>
      <c r="B1956" s="50"/>
      <c r="C1956" s="50"/>
      <c r="D1956" s="50"/>
      <c r="E1956" s="50"/>
      <c r="F1956" s="50"/>
      <c r="G1956" s="50"/>
      <c r="H1956" s="50"/>
      <c r="I1956" s="50"/>
      <c r="J1956" s="50"/>
      <c r="K1956" s="50"/>
      <c r="L1956" s="50"/>
      <c r="M1956" s="50"/>
      <c r="N1956" s="50"/>
      <c r="O1956" s="52"/>
      <c r="P1956" s="50"/>
      <c r="Q1956" s="52"/>
      <c r="R1956" s="52"/>
      <c r="S1956" s="53"/>
      <c r="T1956" s="52"/>
      <c r="U1956" s="52"/>
    </row>
    <row r="1957" spans="1:21">
      <c r="A1957" s="50"/>
      <c r="B1957" s="50"/>
      <c r="C1957" s="50"/>
      <c r="D1957" s="50"/>
      <c r="E1957" s="50"/>
      <c r="F1957" s="50"/>
      <c r="G1957" s="50"/>
      <c r="H1957" s="50"/>
      <c r="I1957" s="50"/>
      <c r="J1957" s="50"/>
      <c r="K1957" s="50"/>
      <c r="L1957" s="50"/>
      <c r="M1957" s="50"/>
      <c r="N1957" s="50"/>
      <c r="O1957" s="52"/>
      <c r="P1957" s="50"/>
      <c r="Q1957" s="52"/>
      <c r="R1957" s="52"/>
      <c r="S1957" s="53"/>
      <c r="T1957" s="52"/>
      <c r="U1957" s="52"/>
    </row>
    <row r="1958" spans="1:21">
      <c r="A1958" s="50"/>
      <c r="B1958" s="50"/>
      <c r="C1958" s="50"/>
      <c r="D1958" s="50"/>
      <c r="E1958" s="50"/>
      <c r="F1958" s="50"/>
      <c r="G1958" s="50"/>
      <c r="H1958" s="50"/>
      <c r="I1958" s="50"/>
      <c r="J1958" s="50"/>
      <c r="K1958" s="50"/>
      <c r="L1958" s="50"/>
      <c r="M1958" s="50"/>
      <c r="N1958" s="50"/>
      <c r="O1958" s="52"/>
      <c r="P1958" s="50"/>
      <c r="Q1958" s="52"/>
      <c r="R1958" s="52"/>
      <c r="S1958" s="53"/>
      <c r="T1958" s="52"/>
      <c r="U1958" s="52"/>
    </row>
    <row r="1959" spans="1:21">
      <c r="A1959" s="50"/>
      <c r="B1959" s="50"/>
      <c r="C1959" s="50"/>
      <c r="D1959" s="50"/>
      <c r="E1959" s="50"/>
      <c r="F1959" s="50"/>
      <c r="G1959" s="50"/>
      <c r="H1959" s="50"/>
      <c r="I1959" s="50"/>
      <c r="J1959" s="50"/>
      <c r="K1959" s="50"/>
      <c r="L1959" s="50"/>
      <c r="M1959" s="50"/>
      <c r="N1959" s="50"/>
      <c r="O1959" s="52"/>
      <c r="P1959" s="50"/>
      <c r="Q1959" s="52"/>
      <c r="R1959" s="52"/>
      <c r="S1959" s="53"/>
      <c r="T1959" s="52"/>
      <c r="U1959" s="52"/>
    </row>
    <row r="1960" spans="1:21">
      <c r="A1960" s="50"/>
      <c r="B1960" s="50"/>
      <c r="C1960" s="50"/>
      <c r="D1960" s="50"/>
      <c r="E1960" s="50"/>
      <c r="F1960" s="50"/>
      <c r="G1960" s="50"/>
      <c r="H1960" s="50"/>
      <c r="I1960" s="50"/>
      <c r="J1960" s="50"/>
      <c r="K1960" s="50"/>
      <c r="L1960" s="50"/>
      <c r="M1960" s="50"/>
      <c r="N1960" s="50"/>
      <c r="O1960" s="52"/>
      <c r="P1960" s="50"/>
      <c r="Q1960" s="52"/>
      <c r="R1960" s="52"/>
      <c r="S1960" s="53"/>
      <c r="T1960" s="52"/>
      <c r="U1960" s="52"/>
    </row>
    <row r="1961" spans="1:21">
      <c r="A1961" s="50"/>
      <c r="B1961" s="50"/>
      <c r="C1961" s="50"/>
      <c r="D1961" s="50"/>
      <c r="E1961" s="50"/>
      <c r="F1961" s="50"/>
      <c r="G1961" s="50"/>
      <c r="H1961" s="50"/>
      <c r="I1961" s="50"/>
      <c r="J1961" s="50"/>
      <c r="K1961" s="50"/>
      <c r="L1961" s="50"/>
      <c r="M1961" s="50"/>
      <c r="N1961" s="50"/>
      <c r="O1961" s="52"/>
      <c r="P1961" s="50"/>
      <c r="Q1961" s="52"/>
      <c r="R1961" s="52"/>
      <c r="S1961" s="53"/>
      <c r="T1961" s="52"/>
      <c r="U1961" s="52"/>
    </row>
    <row r="1962" spans="1:21">
      <c r="A1962" s="50"/>
      <c r="B1962" s="50"/>
      <c r="C1962" s="50"/>
      <c r="D1962" s="50"/>
      <c r="E1962" s="50"/>
      <c r="F1962" s="50"/>
      <c r="G1962" s="50"/>
      <c r="H1962" s="50"/>
      <c r="I1962" s="50"/>
      <c r="J1962" s="50"/>
      <c r="K1962" s="50"/>
      <c r="L1962" s="50"/>
      <c r="M1962" s="50"/>
      <c r="N1962" s="50"/>
      <c r="O1962" s="52"/>
      <c r="P1962" s="50"/>
      <c r="Q1962" s="52"/>
      <c r="R1962" s="52"/>
      <c r="S1962" s="53"/>
      <c r="T1962" s="52"/>
      <c r="U1962" s="52"/>
    </row>
    <row r="1963" spans="1:21">
      <c r="A1963" s="50"/>
      <c r="B1963" s="50"/>
      <c r="C1963" s="50"/>
      <c r="D1963" s="50"/>
      <c r="E1963" s="50"/>
      <c r="F1963" s="50"/>
      <c r="G1963" s="50"/>
      <c r="H1963" s="50"/>
      <c r="I1963" s="50"/>
      <c r="J1963" s="50"/>
      <c r="K1963" s="50"/>
      <c r="L1963" s="50"/>
      <c r="M1963" s="50"/>
      <c r="N1963" s="50"/>
      <c r="O1963" s="52"/>
      <c r="P1963" s="50"/>
      <c r="Q1963" s="52"/>
      <c r="R1963" s="52"/>
      <c r="S1963" s="53"/>
      <c r="T1963" s="52"/>
      <c r="U1963" s="52"/>
    </row>
    <row r="1964" spans="1:21">
      <c r="A1964" s="50"/>
      <c r="B1964" s="50"/>
      <c r="C1964" s="50"/>
      <c r="D1964" s="50"/>
      <c r="E1964" s="50"/>
      <c r="F1964" s="50"/>
      <c r="G1964" s="50"/>
      <c r="H1964" s="50"/>
      <c r="I1964" s="50"/>
      <c r="J1964" s="50"/>
      <c r="K1964" s="50"/>
      <c r="L1964" s="50"/>
      <c r="M1964" s="50"/>
      <c r="N1964" s="50"/>
      <c r="O1964" s="52"/>
      <c r="P1964" s="50"/>
      <c r="Q1964" s="52"/>
      <c r="R1964" s="52"/>
      <c r="S1964" s="53"/>
      <c r="T1964" s="52"/>
      <c r="U1964" s="52"/>
    </row>
    <row r="1965" spans="1:21">
      <c r="A1965" s="50"/>
      <c r="B1965" s="50"/>
      <c r="C1965" s="50"/>
      <c r="D1965" s="50"/>
      <c r="E1965" s="50"/>
      <c r="F1965" s="50"/>
      <c r="G1965" s="50"/>
      <c r="H1965" s="50"/>
      <c r="I1965" s="50"/>
      <c r="J1965" s="50"/>
      <c r="K1965" s="50"/>
      <c r="L1965" s="50"/>
      <c r="M1965" s="50"/>
      <c r="N1965" s="50"/>
      <c r="O1965" s="52"/>
      <c r="P1965" s="50"/>
      <c r="Q1965" s="52"/>
      <c r="R1965" s="52"/>
      <c r="S1965" s="53"/>
      <c r="T1965" s="52"/>
      <c r="U1965" s="52"/>
    </row>
    <row r="1966" spans="1:21">
      <c r="A1966" s="50"/>
      <c r="B1966" s="50"/>
      <c r="C1966" s="50"/>
      <c r="D1966" s="50"/>
      <c r="E1966" s="50"/>
      <c r="F1966" s="50"/>
      <c r="G1966" s="50"/>
      <c r="H1966" s="50"/>
      <c r="I1966" s="50"/>
      <c r="J1966" s="50"/>
      <c r="K1966" s="50"/>
      <c r="L1966" s="50"/>
      <c r="M1966" s="50"/>
      <c r="N1966" s="50"/>
      <c r="O1966" s="52"/>
      <c r="P1966" s="50"/>
      <c r="Q1966" s="52"/>
      <c r="R1966" s="52"/>
      <c r="S1966" s="53"/>
      <c r="T1966" s="52"/>
      <c r="U1966" s="52"/>
    </row>
    <row r="1967" spans="1:21">
      <c r="A1967" s="50"/>
      <c r="B1967" s="50"/>
      <c r="C1967" s="50"/>
      <c r="D1967" s="50"/>
      <c r="E1967" s="50"/>
      <c r="F1967" s="50"/>
      <c r="G1967" s="50"/>
      <c r="H1967" s="50"/>
      <c r="I1967" s="50"/>
      <c r="J1967" s="50"/>
      <c r="K1967" s="50"/>
      <c r="L1967" s="50"/>
      <c r="M1967" s="50"/>
      <c r="N1967" s="50"/>
      <c r="O1967" s="52"/>
      <c r="P1967" s="50"/>
      <c r="Q1967" s="52"/>
      <c r="R1967" s="52"/>
      <c r="S1967" s="53"/>
      <c r="T1967" s="52"/>
      <c r="U1967" s="52"/>
    </row>
    <row r="1968" spans="1:21">
      <c r="A1968" s="50"/>
      <c r="B1968" s="50"/>
      <c r="C1968" s="50"/>
      <c r="D1968" s="50"/>
      <c r="E1968" s="50"/>
      <c r="F1968" s="50"/>
      <c r="G1968" s="50"/>
      <c r="H1968" s="50"/>
      <c r="I1968" s="50"/>
      <c r="J1968" s="50"/>
      <c r="K1968" s="50"/>
      <c r="L1968" s="50"/>
      <c r="M1968" s="50"/>
      <c r="N1968" s="50"/>
      <c r="O1968" s="52"/>
      <c r="P1968" s="50"/>
      <c r="Q1968" s="52"/>
      <c r="R1968" s="52"/>
      <c r="S1968" s="53"/>
      <c r="T1968" s="52"/>
      <c r="U1968" s="52"/>
    </row>
    <row r="1969" spans="1:21">
      <c r="A1969" s="50"/>
      <c r="B1969" s="50"/>
      <c r="C1969" s="50"/>
      <c r="D1969" s="50"/>
      <c r="E1969" s="50"/>
      <c r="F1969" s="50"/>
      <c r="G1969" s="50"/>
      <c r="H1969" s="50"/>
      <c r="I1969" s="50"/>
      <c r="J1969" s="50"/>
      <c r="K1969" s="50"/>
      <c r="L1969" s="50"/>
      <c r="M1969" s="50"/>
      <c r="N1969" s="50"/>
      <c r="O1969" s="52"/>
      <c r="P1969" s="50"/>
      <c r="Q1969" s="52"/>
      <c r="R1969" s="52"/>
      <c r="S1969" s="53"/>
      <c r="T1969" s="52"/>
      <c r="U1969" s="52"/>
    </row>
    <row r="1970" spans="1:21">
      <c r="A1970" s="50"/>
      <c r="B1970" s="50"/>
      <c r="C1970" s="50"/>
      <c r="D1970" s="50"/>
      <c r="E1970" s="50"/>
      <c r="F1970" s="50"/>
      <c r="G1970" s="50"/>
      <c r="H1970" s="50"/>
      <c r="I1970" s="50"/>
      <c r="J1970" s="50"/>
      <c r="K1970" s="50"/>
      <c r="L1970" s="50"/>
      <c r="M1970" s="50"/>
      <c r="N1970" s="50"/>
      <c r="O1970" s="52"/>
      <c r="P1970" s="50"/>
      <c r="Q1970" s="52"/>
      <c r="R1970" s="52"/>
      <c r="S1970" s="53"/>
      <c r="T1970" s="52"/>
      <c r="U1970" s="52"/>
    </row>
    <row r="1971" spans="1:21">
      <c r="A1971" s="50"/>
      <c r="B1971" s="50"/>
      <c r="C1971" s="50"/>
      <c r="D1971" s="50"/>
      <c r="E1971" s="50"/>
      <c r="F1971" s="50"/>
      <c r="G1971" s="50"/>
      <c r="H1971" s="50"/>
      <c r="I1971" s="50"/>
      <c r="J1971" s="50"/>
      <c r="K1971" s="50"/>
      <c r="L1971" s="50"/>
      <c r="M1971" s="50"/>
      <c r="N1971" s="50"/>
      <c r="O1971" s="52"/>
      <c r="P1971" s="50"/>
      <c r="Q1971" s="52"/>
      <c r="R1971" s="52"/>
      <c r="S1971" s="53"/>
      <c r="T1971" s="52"/>
      <c r="U1971" s="52"/>
    </row>
    <row r="1972" spans="1:21">
      <c r="A1972" s="50"/>
      <c r="B1972" s="50"/>
      <c r="C1972" s="50"/>
      <c r="D1972" s="50"/>
      <c r="E1972" s="50"/>
      <c r="F1972" s="50"/>
      <c r="G1972" s="50"/>
      <c r="H1972" s="50"/>
      <c r="I1972" s="50"/>
      <c r="J1972" s="50"/>
      <c r="K1972" s="50"/>
      <c r="L1972" s="50"/>
      <c r="M1972" s="50"/>
      <c r="N1972" s="50"/>
      <c r="O1972" s="52"/>
      <c r="P1972" s="50"/>
      <c r="Q1972" s="52"/>
      <c r="R1972" s="52"/>
      <c r="S1972" s="53"/>
      <c r="T1972" s="52"/>
      <c r="U1972" s="52"/>
    </row>
    <row r="1973" spans="1:21">
      <c r="A1973" s="50"/>
      <c r="B1973" s="50"/>
      <c r="C1973" s="50"/>
      <c r="D1973" s="50"/>
      <c r="E1973" s="50"/>
      <c r="F1973" s="50"/>
      <c r="G1973" s="50"/>
      <c r="H1973" s="50"/>
      <c r="I1973" s="50"/>
      <c r="J1973" s="50"/>
      <c r="K1973" s="50"/>
      <c r="L1973" s="50"/>
      <c r="M1973" s="50"/>
      <c r="N1973" s="50"/>
      <c r="O1973" s="52"/>
      <c r="P1973" s="50"/>
      <c r="Q1973" s="52"/>
      <c r="R1973" s="52"/>
      <c r="S1973" s="53"/>
      <c r="T1973" s="52"/>
      <c r="U1973" s="52"/>
    </row>
    <row r="1974" spans="1:21">
      <c r="A1974" s="50"/>
      <c r="B1974" s="50"/>
      <c r="C1974" s="50"/>
      <c r="D1974" s="50"/>
      <c r="E1974" s="50"/>
      <c r="F1974" s="50"/>
      <c r="G1974" s="50"/>
      <c r="H1974" s="50"/>
      <c r="I1974" s="50"/>
      <c r="J1974" s="50"/>
      <c r="K1974" s="50"/>
      <c r="L1974" s="50"/>
      <c r="M1974" s="50"/>
      <c r="N1974" s="50"/>
      <c r="O1974" s="52"/>
      <c r="P1974" s="50"/>
      <c r="Q1974" s="52"/>
      <c r="R1974" s="52"/>
      <c r="S1974" s="53"/>
      <c r="T1974" s="52"/>
      <c r="U1974" s="52"/>
    </row>
    <row r="1975" spans="1:21">
      <c r="A1975" s="50"/>
      <c r="B1975" s="50"/>
      <c r="C1975" s="50"/>
      <c r="D1975" s="50"/>
      <c r="E1975" s="50"/>
      <c r="F1975" s="50"/>
      <c r="G1975" s="50"/>
      <c r="H1975" s="50"/>
      <c r="I1975" s="50"/>
      <c r="J1975" s="50"/>
      <c r="K1975" s="50"/>
      <c r="L1975" s="50"/>
      <c r="M1975" s="50"/>
      <c r="N1975" s="50"/>
      <c r="O1975" s="52"/>
      <c r="P1975" s="50"/>
      <c r="Q1975" s="52"/>
      <c r="R1975" s="52"/>
      <c r="S1975" s="53"/>
      <c r="T1975" s="52"/>
      <c r="U1975" s="52"/>
    </row>
    <row r="1976" spans="1:21">
      <c r="A1976" s="50"/>
      <c r="B1976" s="50"/>
      <c r="C1976" s="50"/>
      <c r="D1976" s="50"/>
      <c r="E1976" s="50"/>
      <c r="F1976" s="50"/>
      <c r="G1976" s="50"/>
      <c r="H1976" s="50"/>
      <c r="I1976" s="50"/>
      <c r="J1976" s="50"/>
      <c r="K1976" s="50"/>
      <c r="L1976" s="50"/>
      <c r="M1976" s="50"/>
      <c r="N1976" s="50"/>
      <c r="O1976" s="52"/>
      <c r="P1976" s="50"/>
      <c r="Q1976" s="52"/>
      <c r="R1976" s="52"/>
      <c r="S1976" s="53"/>
      <c r="T1976" s="52"/>
      <c r="U1976" s="52"/>
    </row>
    <row r="1977" spans="1:21">
      <c r="A1977" s="50"/>
      <c r="B1977" s="50"/>
      <c r="C1977" s="50"/>
      <c r="D1977" s="50"/>
      <c r="E1977" s="50"/>
      <c r="F1977" s="50"/>
      <c r="G1977" s="50"/>
      <c r="H1977" s="50"/>
      <c r="I1977" s="50"/>
      <c r="J1977" s="50"/>
      <c r="K1977" s="50"/>
      <c r="L1977" s="50"/>
      <c r="M1977" s="50"/>
      <c r="N1977" s="50"/>
      <c r="O1977" s="52"/>
      <c r="P1977" s="50"/>
      <c r="Q1977" s="52"/>
      <c r="R1977" s="52"/>
      <c r="S1977" s="53"/>
      <c r="T1977" s="52"/>
      <c r="U1977" s="52"/>
    </row>
    <row r="1978" spans="1:21">
      <c r="A1978" s="50"/>
      <c r="B1978" s="50"/>
      <c r="C1978" s="50"/>
      <c r="D1978" s="50"/>
      <c r="E1978" s="50"/>
      <c r="F1978" s="50"/>
      <c r="G1978" s="50"/>
      <c r="H1978" s="50"/>
      <c r="I1978" s="50"/>
      <c r="J1978" s="50"/>
      <c r="K1978" s="50"/>
      <c r="L1978" s="50"/>
      <c r="M1978" s="50"/>
      <c r="N1978" s="50"/>
      <c r="O1978" s="52"/>
      <c r="P1978" s="50"/>
      <c r="Q1978" s="52"/>
      <c r="R1978" s="52"/>
      <c r="S1978" s="53"/>
      <c r="T1978" s="52"/>
      <c r="U1978" s="52"/>
    </row>
    <row r="1979" spans="1:21">
      <c r="A1979" s="50"/>
      <c r="B1979" s="50"/>
      <c r="C1979" s="50"/>
      <c r="D1979" s="50"/>
      <c r="E1979" s="50"/>
      <c r="F1979" s="50"/>
      <c r="G1979" s="50"/>
      <c r="H1979" s="50"/>
      <c r="I1979" s="50"/>
      <c r="J1979" s="50"/>
      <c r="K1979" s="50"/>
      <c r="L1979" s="50"/>
      <c r="M1979" s="50"/>
      <c r="N1979" s="50"/>
      <c r="O1979" s="52"/>
      <c r="P1979" s="50"/>
      <c r="Q1979" s="52"/>
      <c r="R1979" s="52"/>
      <c r="S1979" s="53"/>
      <c r="T1979" s="52"/>
      <c r="U1979" s="52"/>
    </row>
    <row r="1980" spans="1:21">
      <c r="A1980" s="50"/>
      <c r="B1980" s="50"/>
      <c r="C1980" s="50"/>
      <c r="D1980" s="50"/>
      <c r="E1980" s="50"/>
      <c r="F1980" s="50"/>
      <c r="G1980" s="50"/>
      <c r="H1980" s="50"/>
      <c r="I1980" s="50"/>
      <c r="J1980" s="50"/>
      <c r="K1980" s="50"/>
      <c r="L1980" s="50"/>
      <c r="M1980" s="50"/>
      <c r="N1980" s="50"/>
      <c r="O1980" s="52"/>
      <c r="P1980" s="50"/>
      <c r="Q1980" s="52"/>
      <c r="R1980" s="52"/>
      <c r="S1980" s="53"/>
      <c r="T1980" s="52"/>
      <c r="U1980" s="52"/>
    </row>
    <row r="1981" spans="1:21">
      <c r="A1981" s="50"/>
      <c r="B1981" s="50"/>
      <c r="C1981" s="50"/>
      <c r="D1981" s="50"/>
      <c r="E1981" s="50"/>
      <c r="F1981" s="50"/>
      <c r="G1981" s="50"/>
      <c r="H1981" s="50"/>
      <c r="I1981" s="50"/>
      <c r="J1981" s="50"/>
      <c r="K1981" s="50"/>
      <c r="L1981" s="50"/>
      <c r="M1981" s="50"/>
      <c r="N1981" s="50"/>
      <c r="O1981" s="52"/>
      <c r="P1981" s="50"/>
      <c r="Q1981" s="52"/>
      <c r="R1981" s="52"/>
      <c r="S1981" s="53"/>
      <c r="T1981" s="52"/>
      <c r="U1981" s="52"/>
    </row>
    <row r="1982" spans="1:21">
      <c r="A1982" s="50"/>
      <c r="B1982" s="50"/>
      <c r="C1982" s="50"/>
      <c r="D1982" s="50"/>
      <c r="E1982" s="50"/>
      <c r="F1982" s="50"/>
      <c r="G1982" s="50"/>
      <c r="H1982" s="50"/>
      <c r="I1982" s="50"/>
      <c r="J1982" s="50"/>
      <c r="K1982" s="50"/>
      <c r="L1982" s="50"/>
      <c r="M1982" s="50"/>
      <c r="N1982" s="50"/>
      <c r="O1982" s="52"/>
      <c r="P1982" s="50"/>
      <c r="Q1982" s="52"/>
      <c r="R1982" s="52"/>
      <c r="S1982" s="53"/>
      <c r="T1982" s="52"/>
      <c r="U1982" s="52"/>
    </row>
    <row r="1983" spans="1:21">
      <c r="A1983" s="50"/>
      <c r="B1983" s="50"/>
      <c r="C1983" s="50"/>
      <c r="D1983" s="50"/>
      <c r="E1983" s="50"/>
      <c r="F1983" s="50"/>
      <c r="G1983" s="50"/>
      <c r="H1983" s="50"/>
      <c r="I1983" s="50"/>
      <c r="J1983" s="50"/>
      <c r="K1983" s="50"/>
      <c r="L1983" s="50"/>
      <c r="M1983" s="50"/>
      <c r="N1983" s="50"/>
      <c r="O1983" s="52"/>
      <c r="P1983" s="50"/>
      <c r="Q1983" s="52"/>
      <c r="R1983" s="52"/>
      <c r="S1983" s="53"/>
      <c r="T1983" s="52"/>
      <c r="U1983" s="52"/>
    </row>
    <row r="1984" spans="1:21">
      <c r="A1984" s="50"/>
      <c r="B1984" s="50"/>
      <c r="C1984" s="50"/>
      <c r="D1984" s="50"/>
      <c r="E1984" s="50"/>
      <c r="F1984" s="50"/>
      <c r="G1984" s="50"/>
      <c r="H1984" s="50"/>
      <c r="I1984" s="50"/>
      <c r="J1984" s="50"/>
      <c r="K1984" s="50"/>
      <c r="L1984" s="50"/>
      <c r="M1984" s="50"/>
      <c r="N1984" s="50"/>
      <c r="O1984" s="52"/>
      <c r="P1984" s="50"/>
      <c r="Q1984" s="52"/>
      <c r="R1984" s="52"/>
      <c r="S1984" s="53"/>
      <c r="T1984" s="52"/>
      <c r="U1984" s="52"/>
    </row>
    <row r="1985" spans="1:21">
      <c r="A1985" s="50"/>
      <c r="B1985" s="50"/>
      <c r="C1985" s="50"/>
      <c r="D1985" s="50"/>
      <c r="E1985" s="50"/>
      <c r="F1985" s="50"/>
      <c r="G1985" s="50"/>
      <c r="H1985" s="50"/>
      <c r="I1985" s="50"/>
      <c r="J1985" s="50"/>
      <c r="K1985" s="50"/>
      <c r="L1985" s="50"/>
      <c r="M1985" s="50"/>
      <c r="N1985" s="50"/>
      <c r="O1985" s="52"/>
      <c r="P1985" s="50"/>
      <c r="Q1985" s="52"/>
      <c r="R1985" s="52"/>
      <c r="S1985" s="53"/>
      <c r="T1985" s="52"/>
      <c r="U1985" s="52"/>
    </row>
    <row r="1986" spans="1:21">
      <c r="A1986" s="50"/>
      <c r="B1986" s="50"/>
      <c r="C1986" s="50"/>
      <c r="D1986" s="50"/>
      <c r="E1986" s="50"/>
      <c r="F1986" s="50"/>
      <c r="G1986" s="50"/>
      <c r="H1986" s="50"/>
      <c r="I1986" s="50"/>
      <c r="J1986" s="50"/>
      <c r="K1986" s="50"/>
      <c r="L1986" s="50"/>
      <c r="M1986" s="50"/>
      <c r="N1986" s="50"/>
      <c r="O1986" s="52"/>
      <c r="P1986" s="50"/>
      <c r="Q1986" s="52"/>
      <c r="R1986" s="52"/>
      <c r="S1986" s="53"/>
      <c r="T1986" s="52"/>
      <c r="U1986" s="52"/>
    </row>
    <row r="1987" spans="1:21">
      <c r="A1987" s="50"/>
      <c r="B1987" s="50"/>
      <c r="C1987" s="50"/>
      <c r="D1987" s="50"/>
      <c r="E1987" s="50"/>
      <c r="F1987" s="50"/>
      <c r="G1987" s="50"/>
      <c r="H1987" s="50"/>
      <c r="I1987" s="50"/>
      <c r="J1987" s="50"/>
      <c r="K1987" s="50"/>
      <c r="L1987" s="50"/>
      <c r="M1987" s="50"/>
      <c r="N1987" s="50"/>
      <c r="O1987" s="52"/>
      <c r="P1987" s="50"/>
      <c r="Q1987" s="52"/>
      <c r="R1987" s="52"/>
      <c r="S1987" s="53"/>
      <c r="T1987" s="52"/>
      <c r="U1987" s="52"/>
    </row>
    <row r="1988" spans="1:21">
      <c r="A1988" s="50"/>
      <c r="B1988" s="50"/>
      <c r="C1988" s="50"/>
      <c r="D1988" s="50"/>
      <c r="E1988" s="50"/>
      <c r="F1988" s="50"/>
      <c r="G1988" s="50"/>
      <c r="H1988" s="50"/>
      <c r="I1988" s="50"/>
      <c r="J1988" s="50"/>
      <c r="K1988" s="50"/>
      <c r="L1988" s="50"/>
      <c r="M1988" s="50"/>
      <c r="N1988" s="50"/>
      <c r="O1988" s="52"/>
      <c r="P1988" s="50"/>
      <c r="Q1988" s="52"/>
      <c r="R1988" s="52"/>
      <c r="S1988" s="53"/>
      <c r="T1988" s="52"/>
      <c r="U1988" s="52"/>
    </row>
    <row r="1989" spans="1:21">
      <c r="A1989" s="50"/>
      <c r="B1989" s="50"/>
      <c r="C1989" s="50"/>
      <c r="D1989" s="50"/>
      <c r="E1989" s="50"/>
      <c r="F1989" s="50"/>
      <c r="G1989" s="50"/>
      <c r="H1989" s="50"/>
      <c r="I1989" s="50"/>
      <c r="J1989" s="50"/>
      <c r="K1989" s="50"/>
      <c r="L1989" s="50"/>
      <c r="M1989" s="50"/>
      <c r="N1989" s="50"/>
      <c r="O1989" s="52"/>
      <c r="P1989" s="50"/>
      <c r="Q1989" s="52"/>
      <c r="R1989" s="52"/>
      <c r="S1989" s="53"/>
      <c r="T1989" s="52"/>
      <c r="U1989" s="52"/>
    </row>
    <row r="1990" spans="1:21">
      <c r="A1990" s="50"/>
      <c r="B1990" s="50"/>
      <c r="C1990" s="50"/>
      <c r="D1990" s="50"/>
      <c r="E1990" s="50"/>
      <c r="F1990" s="50"/>
      <c r="G1990" s="50"/>
      <c r="H1990" s="50"/>
      <c r="I1990" s="50"/>
      <c r="J1990" s="50"/>
      <c r="K1990" s="50"/>
      <c r="L1990" s="50"/>
      <c r="M1990" s="50"/>
      <c r="N1990" s="50"/>
      <c r="O1990" s="52"/>
      <c r="P1990" s="50"/>
      <c r="Q1990" s="52"/>
      <c r="R1990" s="52"/>
      <c r="S1990" s="53"/>
      <c r="T1990" s="52"/>
      <c r="U1990" s="52"/>
    </row>
    <row r="1991" spans="1:21">
      <c r="A1991" s="50"/>
      <c r="B1991" s="50"/>
      <c r="C1991" s="50"/>
      <c r="D1991" s="50"/>
      <c r="E1991" s="50"/>
      <c r="F1991" s="50"/>
      <c r="G1991" s="50"/>
      <c r="H1991" s="50"/>
      <c r="I1991" s="50"/>
      <c r="J1991" s="50"/>
      <c r="K1991" s="50"/>
      <c r="L1991" s="50"/>
      <c r="M1991" s="50"/>
      <c r="N1991" s="50"/>
      <c r="O1991" s="52"/>
      <c r="P1991" s="50"/>
      <c r="Q1991" s="52"/>
      <c r="R1991" s="52"/>
      <c r="S1991" s="53"/>
      <c r="T1991" s="52"/>
      <c r="U1991" s="52"/>
    </row>
    <row r="1992" spans="1:21">
      <c r="A1992" s="50"/>
      <c r="B1992" s="50"/>
      <c r="C1992" s="50"/>
      <c r="D1992" s="50"/>
      <c r="E1992" s="50"/>
      <c r="F1992" s="50"/>
      <c r="G1992" s="50"/>
      <c r="H1992" s="50"/>
      <c r="I1992" s="50"/>
      <c r="J1992" s="50"/>
      <c r="K1992" s="50"/>
      <c r="L1992" s="50"/>
      <c r="M1992" s="50"/>
      <c r="N1992" s="50"/>
      <c r="O1992" s="52"/>
      <c r="P1992" s="50"/>
      <c r="Q1992" s="52"/>
      <c r="R1992" s="52"/>
      <c r="S1992" s="53"/>
      <c r="T1992" s="52"/>
      <c r="U1992" s="52"/>
    </row>
    <row r="1993" spans="1:21">
      <c r="A1993" s="50"/>
      <c r="B1993" s="50"/>
      <c r="C1993" s="50"/>
      <c r="D1993" s="50"/>
      <c r="E1993" s="50"/>
      <c r="F1993" s="50"/>
      <c r="G1993" s="50"/>
      <c r="H1993" s="50"/>
      <c r="I1993" s="50"/>
      <c r="J1993" s="50"/>
      <c r="K1993" s="50"/>
      <c r="L1993" s="50"/>
      <c r="M1993" s="50"/>
      <c r="N1993" s="50"/>
      <c r="O1993" s="52"/>
      <c r="P1993" s="50"/>
      <c r="Q1993" s="52"/>
      <c r="R1993" s="52"/>
      <c r="S1993" s="53"/>
      <c r="T1993" s="52"/>
      <c r="U1993" s="52"/>
    </row>
    <row r="1994" spans="1:21">
      <c r="A1994" s="50"/>
      <c r="B1994" s="50"/>
      <c r="C1994" s="50"/>
      <c r="D1994" s="50"/>
      <c r="E1994" s="50"/>
      <c r="F1994" s="50"/>
      <c r="G1994" s="50"/>
      <c r="H1994" s="50"/>
      <c r="I1994" s="50"/>
      <c r="J1994" s="50"/>
      <c r="K1994" s="50"/>
      <c r="L1994" s="50"/>
      <c r="M1994" s="50"/>
      <c r="N1994" s="50"/>
      <c r="O1994" s="52"/>
      <c r="P1994" s="50"/>
      <c r="Q1994" s="52"/>
      <c r="R1994" s="52"/>
      <c r="S1994" s="53"/>
      <c r="T1994" s="52"/>
      <c r="U1994" s="52"/>
    </row>
    <row r="1995" spans="1:21">
      <c r="A1995" s="50"/>
      <c r="B1995" s="50"/>
      <c r="C1995" s="50"/>
      <c r="D1995" s="50"/>
      <c r="E1995" s="50"/>
      <c r="F1995" s="50"/>
      <c r="G1995" s="50"/>
      <c r="H1995" s="50"/>
      <c r="I1995" s="50"/>
      <c r="J1995" s="50"/>
      <c r="K1995" s="50"/>
      <c r="L1995" s="50"/>
      <c r="M1995" s="50"/>
      <c r="N1995" s="50"/>
      <c r="O1995" s="52"/>
      <c r="P1995" s="50"/>
      <c r="Q1995" s="52"/>
      <c r="R1995" s="52"/>
      <c r="S1995" s="53"/>
      <c r="T1995" s="52"/>
      <c r="U1995" s="52"/>
    </row>
    <row r="1996" spans="1:21">
      <c r="A1996" s="50"/>
      <c r="B1996" s="50"/>
      <c r="C1996" s="50"/>
      <c r="D1996" s="50"/>
      <c r="E1996" s="50"/>
      <c r="F1996" s="50"/>
      <c r="G1996" s="50"/>
      <c r="H1996" s="50"/>
      <c r="I1996" s="50"/>
      <c r="J1996" s="50"/>
      <c r="K1996" s="50"/>
      <c r="L1996" s="50"/>
      <c r="M1996" s="50"/>
      <c r="N1996" s="50"/>
      <c r="O1996" s="52"/>
      <c r="P1996" s="50"/>
      <c r="Q1996" s="52"/>
      <c r="R1996" s="52"/>
      <c r="S1996" s="53"/>
      <c r="T1996" s="52"/>
      <c r="U1996" s="52"/>
    </row>
    <row r="1997" spans="1:21">
      <c r="A1997" s="50"/>
      <c r="B1997" s="50"/>
      <c r="C1997" s="50"/>
      <c r="D1997" s="50"/>
      <c r="E1997" s="50"/>
      <c r="F1997" s="50"/>
      <c r="G1997" s="50"/>
      <c r="H1997" s="50"/>
      <c r="I1997" s="50"/>
      <c r="J1997" s="50"/>
      <c r="K1997" s="50"/>
      <c r="L1997" s="50"/>
      <c r="M1997" s="50"/>
      <c r="N1997" s="50"/>
      <c r="O1997" s="52"/>
      <c r="P1997" s="50"/>
      <c r="Q1997" s="52"/>
      <c r="R1997" s="52"/>
      <c r="S1997" s="53"/>
      <c r="T1997" s="52"/>
      <c r="U1997" s="52"/>
    </row>
    <row r="1998" spans="1:21">
      <c r="A1998" s="50"/>
      <c r="B1998" s="50"/>
      <c r="C1998" s="50"/>
      <c r="D1998" s="50"/>
      <c r="E1998" s="50"/>
      <c r="F1998" s="50"/>
      <c r="G1998" s="50"/>
      <c r="H1998" s="50"/>
      <c r="I1998" s="50"/>
      <c r="J1998" s="50"/>
      <c r="K1998" s="50"/>
      <c r="L1998" s="50"/>
      <c r="M1998" s="50"/>
      <c r="N1998" s="50"/>
      <c r="O1998" s="52"/>
      <c r="P1998" s="50"/>
      <c r="Q1998" s="52"/>
      <c r="R1998" s="52"/>
      <c r="S1998" s="53"/>
      <c r="T1998" s="52"/>
      <c r="U1998" s="52"/>
    </row>
    <row r="1999" spans="1:21">
      <c r="A1999" s="50"/>
      <c r="B1999" s="50"/>
      <c r="C1999" s="50"/>
      <c r="D1999" s="50"/>
      <c r="E1999" s="50"/>
      <c r="F1999" s="50"/>
      <c r="G1999" s="50"/>
      <c r="H1999" s="50"/>
      <c r="I1999" s="50"/>
      <c r="J1999" s="50"/>
      <c r="K1999" s="50"/>
      <c r="L1999" s="50"/>
      <c r="M1999" s="50"/>
      <c r="N1999" s="50"/>
      <c r="O1999" s="52"/>
      <c r="P1999" s="50"/>
      <c r="Q1999" s="52"/>
      <c r="R1999" s="52"/>
      <c r="S1999" s="53"/>
      <c r="T1999" s="52"/>
      <c r="U1999" s="52"/>
    </row>
    <row r="2000" spans="1:21">
      <c r="A2000" s="50"/>
      <c r="B2000" s="50"/>
      <c r="C2000" s="50"/>
      <c r="D2000" s="50"/>
      <c r="E2000" s="50"/>
      <c r="F2000" s="50"/>
      <c r="G2000" s="50"/>
      <c r="H2000" s="50"/>
      <c r="I2000" s="50"/>
      <c r="J2000" s="50"/>
      <c r="K2000" s="50"/>
      <c r="L2000" s="50"/>
      <c r="M2000" s="50"/>
      <c r="N2000" s="50"/>
      <c r="O2000" s="52"/>
      <c r="P2000" s="50"/>
      <c r="Q2000" s="52"/>
      <c r="R2000" s="52"/>
      <c r="S2000" s="53"/>
      <c r="T2000" s="52"/>
      <c r="U2000" s="52"/>
    </row>
    <row r="2001" spans="1:21">
      <c r="A2001" s="50"/>
      <c r="B2001" s="50"/>
      <c r="C2001" s="50"/>
      <c r="D2001" s="50"/>
      <c r="E2001" s="50"/>
      <c r="F2001" s="50"/>
      <c r="G2001" s="50"/>
      <c r="H2001" s="50"/>
      <c r="I2001" s="50"/>
      <c r="J2001" s="50"/>
      <c r="K2001" s="50"/>
      <c r="L2001" s="50"/>
      <c r="M2001" s="50"/>
      <c r="N2001" s="50"/>
      <c r="O2001" s="52"/>
      <c r="P2001" s="50"/>
      <c r="Q2001" s="52"/>
      <c r="R2001" s="52"/>
      <c r="S2001" s="53"/>
      <c r="T2001" s="52"/>
      <c r="U2001" s="52"/>
    </row>
    <row r="2002" spans="1:21">
      <c r="A2002" s="50"/>
      <c r="B2002" s="50"/>
      <c r="C2002" s="50"/>
      <c r="D2002" s="50"/>
      <c r="E2002" s="50"/>
      <c r="F2002" s="50"/>
      <c r="G2002" s="50"/>
      <c r="H2002" s="50"/>
      <c r="I2002" s="50"/>
      <c r="J2002" s="50"/>
      <c r="K2002" s="50"/>
      <c r="L2002" s="50"/>
      <c r="M2002" s="50"/>
      <c r="N2002" s="50"/>
      <c r="O2002" s="52"/>
      <c r="P2002" s="50"/>
      <c r="Q2002" s="52"/>
      <c r="R2002" s="52"/>
      <c r="S2002" s="53"/>
      <c r="T2002" s="52"/>
      <c r="U2002" s="52"/>
    </row>
    <row r="2003" spans="1:21">
      <c r="A2003" s="50"/>
      <c r="B2003" s="50"/>
      <c r="C2003" s="50"/>
      <c r="D2003" s="50"/>
      <c r="E2003" s="50"/>
      <c r="F2003" s="50"/>
      <c r="G2003" s="50"/>
      <c r="H2003" s="50"/>
      <c r="I2003" s="50"/>
      <c r="J2003" s="50"/>
      <c r="K2003" s="50"/>
      <c r="L2003" s="50"/>
      <c r="M2003" s="50"/>
      <c r="N2003" s="50"/>
      <c r="O2003" s="52"/>
      <c r="P2003" s="50"/>
      <c r="Q2003" s="52"/>
      <c r="R2003" s="52"/>
      <c r="S2003" s="53"/>
      <c r="T2003" s="52"/>
      <c r="U2003" s="52"/>
    </row>
    <row r="2004" spans="1:21">
      <c r="A2004" s="50"/>
      <c r="B2004" s="50"/>
      <c r="C2004" s="50"/>
      <c r="D2004" s="50"/>
      <c r="E2004" s="50"/>
      <c r="F2004" s="50"/>
      <c r="G2004" s="50"/>
      <c r="H2004" s="50"/>
      <c r="I2004" s="50"/>
      <c r="J2004" s="50"/>
      <c r="K2004" s="50"/>
      <c r="L2004" s="50"/>
      <c r="M2004" s="50"/>
      <c r="N2004" s="50"/>
      <c r="O2004" s="52"/>
      <c r="P2004" s="50"/>
      <c r="Q2004" s="52"/>
      <c r="R2004" s="52"/>
      <c r="S2004" s="53"/>
      <c r="T2004" s="52"/>
      <c r="U2004" s="52"/>
    </row>
    <row r="2005" spans="1:21">
      <c r="A2005" s="50"/>
      <c r="B2005" s="50"/>
      <c r="C2005" s="50"/>
      <c r="D2005" s="50"/>
      <c r="E2005" s="50"/>
      <c r="F2005" s="50"/>
      <c r="G2005" s="50"/>
      <c r="H2005" s="50"/>
      <c r="I2005" s="50"/>
      <c r="J2005" s="50"/>
      <c r="K2005" s="50"/>
      <c r="L2005" s="50"/>
      <c r="M2005" s="50"/>
      <c r="N2005" s="50"/>
      <c r="O2005" s="52"/>
      <c r="P2005" s="50"/>
      <c r="Q2005" s="52"/>
      <c r="R2005" s="52"/>
      <c r="S2005" s="53"/>
      <c r="T2005" s="52"/>
      <c r="U2005" s="52"/>
    </row>
    <row r="2006" spans="1:21">
      <c r="A2006" s="50"/>
      <c r="B2006" s="50"/>
      <c r="C2006" s="50"/>
      <c r="D2006" s="50"/>
      <c r="E2006" s="50"/>
      <c r="F2006" s="50"/>
      <c r="G2006" s="50"/>
      <c r="H2006" s="50"/>
      <c r="I2006" s="50"/>
      <c r="J2006" s="50"/>
      <c r="K2006" s="50"/>
      <c r="L2006" s="50"/>
      <c r="M2006" s="50"/>
      <c r="N2006" s="50"/>
      <c r="O2006" s="52"/>
      <c r="P2006" s="50"/>
      <c r="Q2006" s="52"/>
      <c r="R2006" s="52"/>
      <c r="S2006" s="53"/>
      <c r="T2006" s="52"/>
      <c r="U2006" s="52"/>
    </row>
    <row r="2007" spans="1:21">
      <c r="A2007" s="50"/>
      <c r="B2007" s="50"/>
      <c r="C2007" s="50"/>
      <c r="D2007" s="50"/>
      <c r="E2007" s="50"/>
      <c r="F2007" s="50"/>
      <c r="G2007" s="50"/>
      <c r="H2007" s="50"/>
      <c r="I2007" s="50"/>
      <c r="J2007" s="50"/>
      <c r="K2007" s="50"/>
      <c r="L2007" s="50"/>
      <c r="M2007" s="50"/>
      <c r="N2007" s="50"/>
      <c r="O2007" s="52"/>
      <c r="P2007" s="50"/>
      <c r="Q2007" s="52"/>
      <c r="R2007" s="52"/>
      <c r="S2007" s="53"/>
      <c r="T2007" s="52"/>
      <c r="U2007" s="52"/>
    </row>
    <row r="2008" spans="1:21">
      <c r="A2008" s="50"/>
      <c r="B2008" s="50"/>
      <c r="C2008" s="50"/>
      <c r="D2008" s="50"/>
      <c r="E2008" s="50"/>
      <c r="F2008" s="50"/>
      <c r="G2008" s="50"/>
      <c r="H2008" s="50"/>
      <c r="I2008" s="50"/>
      <c r="J2008" s="50"/>
      <c r="K2008" s="50"/>
      <c r="L2008" s="50"/>
      <c r="M2008" s="50"/>
      <c r="N2008" s="50"/>
      <c r="O2008" s="52"/>
      <c r="P2008" s="50"/>
      <c r="Q2008" s="52"/>
      <c r="R2008" s="52"/>
      <c r="S2008" s="53"/>
      <c r="T2008" s="52"/>
      <c r="U2008" s="52"/>
    </row>
    <row r="2009" spans="1:21">
      <c r="A2009" s="50"/>
      <c r="B2009" s="50"/>
      <c r="C2009" s="50"/>
      <c r="D2009" s="50"/>
      <c r="E2009" s="50"/>
      <c r="F2009" s="50"/>
      <c r="G2009" s="50"/>
      <c r="H2009" s="50"/>
      <c r="I2009" s="50"/>
      <c r="J2009" s="50"/>
      <c r="K2009" s="50"/>
      <c r="L2009" s="50"/>
      <c r="M2009" s="50"/>
      <c r="N2009" s="50"/>
      <c r="O2009" s="52"/>
      <c r="P2009" s="50"/>
      <c r="Q2009" s="52"/>
      <c r="R2009" s="52"/>
      <c r="S2009" s="53"/>
      <c r="T2009" s="52"/>
      <c r="U2009" s="52"/>
    </row>
    <row r="2010" spans="1:21">
      <c r="A2010" s="50"/>
      <c r="B2010" s="50"/>
      <c r="C2010" s="50"/>
      <c r="D2010" s="50"/>
      <c r="E2010" s="50"/>
      <c r="F2010" s="50"/>
      <c r="G2010" s="50"/>
      <c r="H2010" s="50"/>
      <c r="I2010" s="50"/>
      <c r="J2010" s="50"/>
      <c r="K2010" s="50"/>
      <c r="L2010" s="50"/>
      <c r="M2010" s="50"/>
      <c r="N2010" s="50"/>
      <c r="O2010" s="52"/>
      <c r="P2010" s="50"/>
      <c r="Q2010" s="52"/>
      <c r="R2010" s="52"/>
      <c r="S2010" s="53"/>
      <c r="T2010" s="52"/>
      <c r="U2010" s="52"/>
    </row>
    <row r="2011" spans="1:21">
      <c r="A2011" s="50"/>
      <c r="B2011" s="50"/>
      <c r="C2011" s="50"/>
      <c r="D2011" s="50"/>
      <c r="E2011" s="50"/>
      <c r="F2011" s="50"/>
      <c r="G2011" s="50"/>
      <c r="H2011" s="50"/>
      <c r="I2011" s="50"/>
      <c r="J2011" s="50"/>
      <c r="K2011" s="50"/>
      <c r="L2011" s="50"/>
      <c r="M2011" s="50"/>
      <c r="N2011" s="50"/>
      <c r="O2011" s="52"/>
      <c r="P2011" s="50"/>
      <c r="Q2011" s="52"/>
      <c r="R2011" s="52"/>
      <c r="S2011" s="53"/>
      <c r="T2011" s="52"/>
      <c r="U2011" s="52"/>
    </row>
    <row r="2012" spans="1:21">
      <c r="A2012" s="50"/>
      <c r="B2012" s="50"/>
      <c r="C2012" s="50"/>
      <c r="D2012" s="50"/>
      <c r="E2012" s="50"/>
      <c r="F2012" s="50"/>
      <c r="G2012" s="50"/>
      <c r="H2012" s="50"/>
      <c r="I2012" s="50"/>
      <c r="J2012" s="50"/>
      <c r="K2012" s="50"/>
      <c r="L2012" s="50"/>
      <c r="M2012" s="50"/>
      <c r="N2012" s="50"/>
      <c r="O2012" s="52"/>
      <c r="P2012" s="50"/>
      <c r="Q2012" s="52"/>
      <c r="R2012" s="52"/>
      <c r="S2012" s="53"/>
      <c r="T2012" s="52"/>
      <c r="U2012" s="52"/>
    </row>
    <row r="2013" spans="1:21">
      <c r="A2013" s="50"/>
      <c r="B2013" s="50"/>
      <c r="C2013" s="50"/>
      <c r="D2013" s="50"/>
      <c r="E2013" s="50"/>
      <c r="F2013" s="50"/>
      <c r="G2013" s="50"/>
      <c r="H2013" s="50"/>
      <c r="I2013" s="50"/>
      <c r="J2013" s="50"/>
      <c r="K2013" s="50"/>
      <c r="L2013" s="50"/>
      <c r="M2013" s="50"/>
      <c r="N2013" s="50"/>
      <c r="O2013" s="52"/>
      <c r="P2013" s="50"/>
      <c r="Q2013" s="52"/>
      <c r="R2013" s="52"/>
      <c r="S2013" s="53"/>
      <c r="T2013" s="52"/>
      <c r="U2013" s="52"/>
    </row>
    <row r="2014" spans="1:21">
      <c r="A2014" s="50"/>
      <c r="B2014" s="50"/>
      <c r="C2014" s="50"/>
      <c r="D2014" s="50"/>
      <c r="E2014" s="50"/>
      <c r="F2014" s="50"/>
      <c r="G2014" s="50"/>
      <c r="H2014" s="50"/>
      <c r="I2014" s="50"/>
      <c r="J2014" s="50"/>
      <c r="K2014" s="50"/>
      <c r="L2014" s="50"/>
      <c r="M2014" s="50"/>
      <c r="N2014" s="50"/>
      <c r="O2014" s="52"/>
      <c r="P2014" s="50"/>
      <c r="Q2014" s="52"/>
      <c r="R2014" s="52"/>
      <c r="S2014" s="53"/>
      <c r="T2014" s="52"/>
      <c r="U2014" s="52"/>
    </row>
    <row r="2015" spans="1:21">
      <c r="A2015" s="50"/>
      <c r="B2015" s="50"/>
      <c r="C2015" s="50"/>
      <c r="D2015" s="50"/>
      <c r="E2015" s="50"/>
      <c r="F2015" s="50"/>
      <c r="G2015" s="50"/>
      <c r="H2015" s="50"/>
      <c r="I2015" s="50"/>
      <c r="J2015" s="50"/>
      <c r="K2015" s="50"/>
      <c r="L2015" s="50"/>
      <c r="M2015" s="50"/>
      <c r="N2015" s="50"/>
      <c r="O2015" s="52"/>
      <c r="P2015" s="50"/>
      <c r="Q2015" s="52"/>
      <c r="R2015" s="52"/>
      <c r="S2015" s="53"/>
      <c r="T2015" s="52"/>
      <c r="U2015" s="52"/>
    </row>
    <row r="2016" spans="1:21">
      <c r="A2016" s="50"/>
      <c r="B2016" s="50"/>
      <c r="C2016" s="50"/>
      <c r="D2016" s="50"/>
      <c r="E2016" s="50"/>
      <c r="F2016" s="50"/>
      <c r="G2016" s="50"/>
      <c r="H2016" s="50"/>
      <c r="I2016" s="50"/>
      <c r="J2016" s="50"/>
      <c r="K2016" s="50"/>
      <c r="L2016" s="50"/>
      <c r="M2016" s="50"/>
      <c r="N2016" s="50"/>
      <c r="O2016" s="52"/>
      <c r="P2016" s="50"/>
      <c r="Q2016" s="52"/>
      <c r="R2016" s="52"/>
      <c r="S2016" s="53"/>
      <c r="T2016" s="52"/>
      <c r="U2016" s="52"/>
    </row>
    <row r="2017" spans="1:21">
      <c r="A2017" s="50"/>
      <c r="B2017" s="50"/>
      <c r="C2017" s="50"/>
      <c r="D2017" s="50"/>
      <c r="E2017" s="50"/>
      <c r="F2017" s="50"/>
      <c r="G2017" s="50"/>
      <c r="H2017" s="50"/>
      <c r="I2017" s="50"/>
      <c r="J2017" s="50"/>
      <c r="K2017" s="50"/>
      <c r="L2017" s="50"/>
      <c r="M2017" s="50"/>
      <c r="N2017" s="50"/>
      <c r="O2017" s="52"/>
      <c r="P2017" s="50"/>
      <c r="Q2017" s="52"/>
      <c r="R2017" s="52"/>
      <c r="S2017" s="53"/>
      <c r="T2017" s="52"/>
      <c r="U2017" s="52"/>
    </row>
    <row r="2018" spans="1:21">
      <c r="A2018" s="50"/>
      <c r="B2018" s="50"/>
      <c r="C2018" s="50"/>
      <c r="D2018" s="50"/>
      <c r="E2018" s="50"/>
      <c r="F2018" s="50"/>
      <c r="G2018" s="50"/>
      <c r="H2018" s="50"/>
      <c r="I2018" s="50"/>
      <c r="J2018" s="50"/>
      <c r="K2018" s="50"/>
      <c r="L2018" s="50"/>
      <c r="M2018" s="50"/>
      <c r="N2018" s="50"/>
      <c r="O2018" s="52"/>
      <c r="P2018" s="50"/>
      <c r="Q2018" s="52"/>
      <c r="R2018" s="52"/>
      <c r="S2018" s="53"/>
      <c r="T2018" s="52"/>
      <c r="U2018" s="52"/>
    </row>
    <row r="2019" spans="1:21">
      <c r="A2019" s="50"/>
      <c r="B2019" s="50"/>
      <c r="C2019" s="50"/>
      <c r="D2019" s="50"/>
      <c r="E2019" s="50"/>
      <c r="F2019" s="50"/>
      <c r="G2019" s="50"/>
      <c r="H2019" s="50"/>
      <c r="I2019" s="50"/>
      <c r="J2019" s="50"/>
      <c r="K2019" s="50"/>
      <c r="L2019" s="50"/>
      <c r="M2019" s="50"/>
      <c r="N2019" s="50"/>
      <c r="O2019" s="52"/>
      <c r="P2019" s="50"/>
      <c r="Q2019" s="52"/>
      <c r="R2019" s="52"/>
      <c r="S2019" s="53"/>
      <c r="T2019" s="52"/>
      <c r="U2019" s="52"/>
    </row>
    <row r="2020" spans="1:21">
      <c r="A2020" s="50"/>
      <c r="B2020" s="50"/>
      <c r="C2020" s="50"/>
      <c r="D2020" s="50"/>
      <c r="E2020" s="50"/>
      <c r="F2020" s="50"/>
      <c r="G2020" s="50"/>
      <c r="H2020" s="50"/>
      <c r="I2020" s="50"/>
      <c r="J2020" s="50"/>
      <c r="K2020" s="50"/>
      <c r="L2020" s="50"/>
      <c r="M2020" s="50"/>
      <c r="N2020" s="50"/>
      <c r="O2020" s="52"/>
      <c r="P2020" s="50"/>
      <c r="Q2020" s="52"/>
      <c r="R2020" s="52"/>
      <c r="S2020" s="53"/>
      <c r="T2020" s="52"/>
      <c r="U2020" s="52"/>
    </row>
    <row r="2021" spans="1:21">
      <c r="A2021" s="50"/>
      <c r="B2021" s="50"/>
      <c r="C2021" s="50"/>
      <c r="D2021" s="50"/>
      <c r="E2021" s="50"/>
      <c r="F2021" s="50"/>
      <c r="G2021" s="50"/>
      <c r="H2021" s="50"/>
      <c r="I2021" s="50"/>
      <c r="J2021" s="50"/>
      <c r="K2021" s="50"/>
      <c r="L2021" s="50"/>
      <c r="M2021" s="50"/>
      <c r="N2021" s="50"/>
      <c r="O2021" s="52"/>
      <c r="P2021" s="50"/>
      <c r="Q2021" s="52"/>
      <c r="R2021" s="52"/>
      <c r="S2021" s="53"/>
      <c r="T2021" s="52"/>
      <c r="U2021" s="52"/>
    </row>
    <row r="2022" spans="1:21">
      <c r="A2022" s="50"/>
      <c r="B2022" s="50"/>
      <c r="C2022" s="50"/>
      <c r="D2022" s="50"/>
      <c r="E2022" s="50"/>
      <c r="F2022" s="50"/>
      <c r="G2022" s="50"/>
      <c r="H2022" s="50"/>
      <c r="I2022" s="50"/>
      <c r="J2022" s="50"/>
      <c r="K2022" s="50"/>
      <c r="L2022" s="50"/>
      <c r="M2022" s="50"/>
      <c r="N2022" s="50"/>
      <c r="O2022" s="52"/>
      <c r="P2022" s="50"/>
      <c r="Q2022" s="52"/>
      <c r="R2022" s="52"/>
      <c r="S2022" s="53"/>
      <c r="T2022" s="52"/>
      <c r="U2022" s="52"/>
    </row>
    <row r="2023" spans="1:21">
      <c r="A2023" s="50"/>
      <c r="B2023" s="50"/>
      <c r="C2023" s="50"/>
      <c r="D2023" s="50"/>
      <c r="E2023" s="50"/>
      <c r="F2023" s="50"/>
      <c r="G2023" s="50"/>
      <c r="H2023" s="50"/>
      <c r="I2023" s="50"/>
      <c r="J2023" s="50"/>
      <c r="K2023" s="50"/>
      <c r="L2023" s="50"/>
      <c r="M2023" s="50"/>
      <c r="N2023" s="50"/>
      <c r="O2023" s="52"/>
      <c r="P2023" s="50"/>
      <c r="Q2023" s="52"/>
      <c r="R2023" s="52"/>
      <c r="S2023" s="53"/>
      <c r="T2023" s="52"/>
      <c r="U2023" s="52"/>
    </row>
    <row r="2024" spans="1:21">
      <c r="A2024" s="50"/>
      <c r="B2024" s="50"/>
      <c r="C2024" s="50"/>
      <c r="D2024" s="50"/>
      <c r="E2024" s="50"/>
      <c r="F2024" s="50"/>
      <c r="G2024" s="50"/>
      <c r="H2024" s="50"/>
      <c r="I2024" s="50"/>
      <c r="J2024" s="50"/>
      <c r="K2024" s="50"/>
      <c r="L2024" s="50"/>
      <c r="M2024" s="50"/>
      <c r="N2024" s="50"/>
      <c r="O2024" s="52"/>
      <c r="P2024" s="50"/>
      <c r="Q2024" s="52"/>
      <c r="R2024" s="52"/>
      <c r="S2024" s="53"/>
      <c r="T2024" s="52"/>
      <c r="U2024" s="52"/>
    </row>
    <row r="2025" spans="1:21">
      <c r="A2025" s="50"/>
      <c r="B2025" s="50"/>
      <c r="C2025" s="50"/>
      <c r="D2025" s="50"/>
      <c r="E2025" s="50"/>
      <c r="F2025" s="50"/>
      <c r="G2025" s="50"/>
      <c r="H2025" s="50"/>
      <c r="I2025" s="50"/>
      <c r="J2025" s="50"/>
      <c r="K2025" s="50"/>
      <c r="L2025" s="50"/>
      <c r="M2025" s="50"/>
      <c r="N2025" s="50"/>
      <c r="O2025" s="52"/>
      <c r="P2025" s="50"/>
      <c r="Q2025" s="52"/>
      <c r="R2025" s="52"/>
      <c r="S2025" s="53"/>
      <c r="T2025" s="52"/>
      <c r="U2025" s="52"/>
    </row>
    <row r="2026" spans="1:21">
      <c r="A2026" s="50"/>
      <c r="B2026" s="50"/>
      <c r="C2026" s="50"/>
      <c r="D2026" s="50"/>
      <c r="E2026" s="50"/>
      <c r="F2026" s="50"/>
      <c r="G2026" s="50"/>
      <c r="H2026" s="50"/>
      <c r="I2026" s="50"/>
      <c r="J2026" s="50"/>
      <c r="K2026" s="50"/>
      <c r="L2026" s="50"/>
      <c r="M2026" s="50"/>
      <c r="N2026" s="50"/>
      <c r="O2026" s="52"/>
      <c r="P2026" s="50"/>
      <c r="Q2026" s="52"/>
      <c r="R2026" s="52"/>
      <c r="S2026" s="53"/>
      <c r="T2026" s="52"/>
      <c r="U2026" s="52"/>
    </row>
    <row r="2027" spans="1:21">
      <c r="A2027" s="50"/>
      <c r="B2027" s="50"/>
      <c r="C2027" s="50"/>
      <c r="D2027" s="50"/>
      <c r="E2027" s="50"/>
      <c r="F2027" s="50"/>
      <c r="G2027" s="50"/>
      <c r="H2027" s="50"/>
      <c r="I2027" s="50"/>
      <c r="J2027" s="50"/>
      <c r="K2027" s="50"/>
      <c r="L2027" s="50"/>
      <c r="M2027" s="50"/>
      <c r="N2027" s="50"/>
      <c r="O2027" s="52"/>
      <c r="P2027" s="50"/>
      <c r="Q2027" s="52"/>
      <c r="R2027" s="52"/>
      <c r="S2027" s="53"/>
      <c r="T2027" s="52"/>
      <c r="U2027" s="52"/>
    </row>
    <row r="2028" spans="1:21">
      <c r="A2028" s="50"/>
      <c r="B2028" s="50"/>
      <c r="C2028" s="50"/>
      <c r="D2028" s="50"/>
      <c r="E2028" s="50"/>
      <c r="F2028" s="50"/>
      <c r="G2028" s="50"/>
      <c r="H2028" s="50"/>
      <c r="I2028" s="50"/>
      <c r="J2028" s="50"/>
      <c r="K2028" s="50"/>
      <c r="L2028" s="50"/>
      <c r="M2028" s="50"/>
      <c r="N2028" s="50"/>
      <c r="O2028" s="52"/>
      <c r="P2028" s="50"/>
      <c r="Q2028" s="52"/>
      <c r="R2028" s="52"/>
      <c r="S2028" s="53"/>
      <c r="T2028" s="52"/>
      <c r="U2028" s="52"/>
    </row>
    <row r="2029" spans="1:21">
      <c r="A2029" s="50"/>
      <c r="B2029" s="50"/>
      <c r="C2029" s="50"/>
      <c r="D2029" s="50"/>
      <c r="E2029" s="50"/>
      <c r="F2029" s="50"/>
      <c r="G2029" s="50"/>
      <c r="H2029" s="50"/>
      <c r="I2029" s="50"/>
      <c r="J2029" s="50"/>
      <c r="K2029" s="50"/>
      <c r="L2029" s="50"/>
      <c r="M2029" s="50"/>
      <c r="N2029" s="50"/>
      <c r="O2029" s="52"/>
      <c r="P2029" s="50"/>
      <c r="Q2029" s="52"/>
      <c r="R2029" s="52"/>
      <c r="S2029" s="53"/>
      <c r="T2029" s="52"/>
      <c r="U2029" s="52"/>
    </row>
    <row r="2030" spans="1:21">
      <c r="A2030" s="50"/>
      <c r="B2030" s="50"/>
      <c r="C2030" s="50"/>
      <c r="D2030" s="50"/>
      <c r="E2030" s="50"/>
      <c r="F2030" s="50"/>
      <c r="G2030" s="50"/>
      <c r="H2030" s="50"/>
      <c r="I2030" s="50"/>
      <c r="J2030" s="50"/>
      <c r="K2030" s="50"/>
      <c r="L2030" s="50"/>
      <c r="M2030" s="50"/>
      <c r="N2030" s="50"/>
      <c r="O2030" s="52"/>
      <c r="P2030" s="50"/>
      <c r="Q2030" s="52"/>
      <c r="R2030" s="52"/>
      <c r="S2030" s="53"/>
      <c r="T2030" s="52"/>
      <c r="U2030" s="52"/>
    </row>
    <row r="2031" spans="1:21">
      <c r="A2031" s="50"/>
      <c r="B2031" s="50"/>
      <c r="C2031" s="50"/>
      <c r="D2031" s="50"/>
      <c r="E2031" s="50"/>
      <c r="F2031" s="50"/>
      <c r="G2031" s="50"/>
      <c r="H2031" s="50"/>
      <c r="I2031" s="50"/>
      <c r="J2031" s="50"/>
      <c r="K2031" s="50"/>
      <c r="L2031" s="50"/>
      <c r="M2031" s="50"/>
      <c r="N2031" s="50"/>
      <c r="O2031" s="52"/>
      <c r="P2031" s="50"/>
      <c r="Q2031" s="52"/>
      <c r="R2031" s="52"/>
      <c r="S2031" s="53"/>
      <c r="T2031" s="52"/>
      <c r="U2031" s="52"/>
    </row>
    <row r="2032" spans="1:21">
      <c r="A2032" s="50"/>
      <c r="B2032" s="50"/>
      <c r="C2032" s="50"/>
      <c r="D2032" s="50"/>
      <c r="E2032" s="50"/>
      <c r="F2032" s="50"/>
      <c r="G2032" s="50"/>
      <c r="H2032" s="50"/>
      <c r="I2032" s="50"/>
      <c r="J2032" s="50"/>
      <c r="K2032" s="50"/>
      <c r="L2032" s="50"/>
      <c r="M2032" s="50"/>
      <c r="N2032" s="50"/>
      <c r="O2032" s="52"/>
      <c r="P2032" s="50"/>
      <c r="Q2032" s="52"/>
      <c r="R2032" s="52"/>
      <c r="S2032" s="53"/>
      <c r="T2032" s="52"/>
      <c r="U2032" s="52"/>
    </row>
    <row r="2033" spans="1:21">
      <c r="A2033" s="50"/>
      <c r="B2033" s="50"/>
      <c r="C2033" s="50"/>
      <c r="D2033" s="50"/>
      <c r="E2033" s="50"/>
      <c r="F2033" s="50"/>
      <c r="G2033" s="50"/>
      <c r="H2033" s="50"/>
      <c r="I2033" s="50"/>
      <c r="J2033" s="50"/>
      <c r="K2033" s="50"/>
      <c r="L2033" s="50"/>
      <c r="M2033" s="50"/>
      <c r="N2033" s="50"/>
      <c r="O2033" s="52"/>
      <c r="P2033" s="50"/>
      <c r="Q2033" s="52"/>
      <c r="R2033" s="52"/>
      <c r="S2033" s="53"/>
      <c r="T2033" s="52"/>
      <c r="U2033" s="52"/>
    </row>
    <row r="2034" spans="1:21">
      <c r="A2034" s="50"/>
      <c r="B2034" s="50"/>
      <c r="C2034" s="50"/>
      <c r="D2034" s="50"/>
      <c r="E2034" s="50"/>
      <c r="F2034" s="50"/>
      <c r="G2034" s="50"/>
      <c r="H2034" s="50"/>
      <c r="I2034" s="50"/>
      <c r="J2034" s="50"/>
      <c r="K2034" s="50"/>
      <c r="L2034" s="50"/>
      <c r="M2034" s="50"/>
      <c r="N2034" s="50"/>
      <c r="O2034" s="52"/>
      <c r="P2034" s="50"/>
      <c r="Q2034" s="52"/>
      <c r="R2034" s="52"/>
      <c r="S2034" s="53"/>
      <c r="T2034" s="52"/>
      <c r="U2034" s="52"/>
    </row>
    <row r="2035" spans="1:21">
      <c r="A2035" s="50"/>
      <c r="B2035" s="50"/>
      <c r="C2035" s="50"/>
      <c r="D2035" s="50"/>
      <c r="E2035" s="50"/>
      <c r="F2035" s="50"/>
      <c r="G2035" s="50"/>
      <c r="H2035" s="50"/>
      <c r="I2035" s="50"/>
      <c r="J2035" s="50"/>
      <c r="K2035" s="50"/>
      <c r="L2035" s="50"/>
      <c r="M2035" s="50"/>
      <c r="N2035" s="50"/>
      <c r="O2035" s="52"/>
      <c r="P2035" s="50"/>
      <c r="Q2035" s="52"/>
      <c r="R2035" s="52"/>
      <c r="S2035" s="53"/>
      <c r="T2035" s="52"/>
      <c r="U2035" s="52"/>
    </row>
    <row r="2036" spans="1:21">
      <c r="A2036" s="50"/>
      <c r="B2036" s="50"/>
      <c r="C2036" s="50"/>
      <c r="D2036" s="50"/>
      <c r="E2036" s="50"/>
      <c r="F2036" s="50"/>
      <c r="G2036" s="50"/>
      <c r="H2036" s="50"/>
      <c r="I2036" s="50"/>
      <c r="J2036" s="50"/>
      <c r="K2036" s="50"/>
      <c r="L2036" s="50"/>
      <c r="M2036" s="50"/>
      <c r="N2036" s="50"/>
      <c r="O2036" s="52"/>
      <c r="P2036" s="50"/>
      <c r="Q2036" s="52"/>
      <c r="R2036" s="52"/>
      <c r="S2036" s="53"/>
      <c r="T2036" s="52"/>
      <c r="U2036" s="52"/>
    </row>
    <row r="2037" spans="1:21">
      <c r="A2037" s="50"/>
      <c r="B2037" s="50"/>
      <c r="C2037" s="50"/>
      <c r="D2037" s="50"/>
      <c r="E2037" s="50"/>
      <c r="F2037" s="50"/>
      <c r="G2037" s="50"/>
      <c r="H2037" s="50"/>
      <c r="I2037" s="50"/>
      <c r="J2037" s="50"/>
      <c r="K2037" s="50"/>
      <c r="L2037" s="50"/>
      <c r="M2037" s="50"/>
      <c r="N2037" s="50"/>
      <c r="O2037" s="52"/>
      <c r="P2037" s="50"/>
      <c r="Q2037" s="52"/>
      <c r="R2037" s="52"/>
      <c r="S2037" s="53"/>
      <c r="T2037" s="52"/>
      <c r="U2037" s="52"/>
    </row>
    <row r="2038" spans="1:21">
      <c r="A2038" s="50"/>
      <c r="B2038" s="50"/>
      <c r="C2038" s="50"/>
      <c r="D2038" s="50"/>
      <c r="E2038" s="50"/>
      <c r="F2038" s="50"/>
      <c r="G2038" s="50"/>
      <c r="H2038" s="50"/>
      <c r="I2038" s="50"/>
      <c r="J2038" s="50"/>
      <c r="K2038" s="50"/>
      <c r="L2038" s="50"/>
      <c r="M2038" s="50"/>
      <c r="N2038" s="50"/>
      <c r="O2038" s="52"/>
      <c r="P2038" s="50"/>
      <c r="Q2038" s="52"/>
      <c r="R2038" s="52"/>
      <c r="S2038" s="53"/>
      <c r="T2038" s="52"/>
      <c r="U2038" s="52"/>
    </row>
    <row r="2039" spans="1:21">
      <c r="A2039" s="50"/>
      <c r="B2039" s="50"/>
      <c r="C2039" s="50"/>
      <c r="D2039" s="50"/>
      <c r="E2039" s="50"/>
      <c r="F2039" s="50"/>
      <c r="G2039" s="50"/>
      <c r="H2039" s="50"/>
      <c r="I2039" s="50"/>
      <c r="J2039" s="50"/>
      <c r="K2039" s="50"/>
      <c r="L2039" s="50"/>
      <c r="M2039" s="50"/>
      <c r="N2039" s="50"/>
      <c r="O2039" s="52"/>
      <c r="P2039" s="50"/>
      <c r="Q2039" s="52"/>
      <c r="R2039" s="52"/>
      <c r="S2039" s="53"/>
      <c r="T2039" s="52"/>
      <c r="U2039" s="52"/>
    </row>
    <row r="2040" spans="1:21">
      <c r="A2040" s="50"/>
      <c r="B2040" s="50"/>
      <c r="C2040" s="50"/>
      <c r="D2040" s="50"/>
      <c r="E2040" s="50"/>
      <c r="F2040" s="50"/>
      <c r="G2040" s="50"/>
      <c r="H2040" s="50"/>
      <c r="I2040" s="50"/>
      <c r="J2040" s="50"/>
      <c r="K2040" s="50"/>
      <c r="L2040" s="50"/>
      <c r="M2040" s="50"/>
      <c r="N2040" s="50"/>
      <c r="O2040" s="52"/>
      <c r="P2040" s="50"/>
      <c r="Q2040" s="52"/>
      <c r="R2040" s="52"/>
      <c r="S2040" s="53"/>
      <c r="T2040" s="52"/>
      <c r="U2040" s="52"/>
    </row>
    <row r="2041" spans="1:21">
      <c r="A2041" s="50"/>
      <c r="B2041" s="50"/>
      <c r="C2041" s="50"/>
      <c r="D2041" s="50"/>
      <c r="E2041" s="50"/>
      <c r="F2041" s="50"/>
      <c r="G2041" s="50"/>
      <c r="H2041" s="50"/>
      <c r="I2041" s="50"/>
      <c r="J2041" s="50"/>
      <c r="K2041" s="50"/>
      <c r="L2041" s="50"/>
      <c r="M2041" s="50"/>
      <c r="N2041" s="50"/>
      <c r="O2041" s="52"/>
      <c r="P2041" s="50"/>
      <c r="Q2041" s="52"/>
      <c r="R2041" s="52"/>
      <c r="S2041" s="53"/>
      <c r="T2041" s="52"/>
      <c r="U2041" s="52"/>
    </row>
    <row r="2042" spans="1:21">
      <c r="A2042" s="50"/>
      <c r="B2042" s="50"/>
      <c r="C2042" s="50"/>
      <c r="D2042" s="50"/>
      <c r="E2042" s="50"/>
      <c r="F2042" s="50"/>
      <c r="G2042" s="50"/>
      <c r="H2042" s="50"/>
      <c r="I2042" s="50"/>
      <c r="J2042" s="50"/>
      <c r="K2042" s="50"/>
      <c r="L2042" s="50"/>
      <c r="M2042" s="50"/>
      <c r="N2042" s="50"/>
      <c r="O2042" s="52"/>
      <c r="P2042" s="50"/>
      <c r="Q2042" s="52"/>
      <c r="R2042" s="52"/>
      <c r="S2042" s="53"/>
      <c r="T2042" s="52"/>
      <c r="U2042" s="52"/>
    </row>
    <row r="2043" spans="1:21">
      <c r="A2043" s="50"/>
      <c r="B2043" s="50"/>
      <c r="C2043" s="50"/>
      <c r="D2043" s="50"/>
      <c r="E2043" s="50"/>
      <c r="F2043" s="50"/>
      <c r="G2043" s="50"/>
      <c r="H2043" s="50"/>
      <c r="I2043" s="50"/>
      <c r="J2043" s="50"/>
      <c r="K2043" s="50"/>
      <c r="L2043" s="50"/>
      <c r="M2043" s="50"/>
      <c r="N2043" s="50"/>
      <c r="O2043" s="52"/>
      <c r="P2043" s="50"/>
      <c r="Q2043" s="52"/>
      <c r="R2043" s="52"/>
      <c r="S2043" s="53"/>
      <c r="T2043" s="52"/>
      <c r="U2043" s="52"/>
    </row>
    <row r="2044" spans="1:21">
      <c r="A2044" s="50"/>
      <c r="B2044" s="50"/>
      <c r="C2044" s="50"/>
      <c r="D2044" s="50"/>
      <c r="E2044" s="50"/>
      <c r="F2044" s="50"/>
      <c r="G2044" s="50"/>
      <c r="H2044" s="50"/>
      <c r="I2044" s="50"/>
      <c r="J2044" s="50"/>
      <c r="K2044" s="50"/>
      <c r="L2044" s="50"/>
      <c r="M2044" s="50"/>
      <c r="N2044" s="50"/>
      <c r="O2044" s="52"/>
      <c r="P2044" s="50"/>
      <c r="Q2044" s="52"/>
      <c r="R2044" s="52"/>
      <c r="S2044" s="53"/>
      <c r="T2044" s="52"/>
      <c r="U2044" s="52"/>
    </row>
    <row r="2045" spans="1:21">
      <c r="A2045" s="50"/>
      <c r="B2045" s="50"/>
      <c r="C2045" s="50"/>
      <c r="D2045" s="50"/>
      <c r="E2045" s="50"/>
      <c r="F2045" s="50"/>
      <c r="G2045" s="50"/>
      <c r="H2045" s="50"/>
      <c r="I2045" s="50"/>
      <c r="J2045" s="50"/>
      <c r="K2045" s="50"/>
      <c r="L2045" s="50"/>
      <c r="M2045" s="50"/>
      <c r="N2045" s="50"/>
      <c r="O2045" s="52"/>
      <c r="P2045" s="50"/>
      <c r="Q2045" s="52"/>
      <c r="R2045" s="52"/>
      <c r="S2045" s="53"/>
      <c r="T2045" s="52"/>
      <c r="U2045" s="52"/>
    </row>
    <row r="2046" spans="1:21">
      <c r="A2046" s="50"/>
      <c r="B2046" s="50"/>
      <c r="C2046" s="50"/>
      <c r="D2046" s="50"/>
      <c r="E2046" s="50"/>
      <c r="F2046" s="50"/>
      <c r="G2046" s="50"/>
      <c r="H2046" s="50"/>
      <c r="I2046" s="50"/>
      <c r="J2046" s="50"/>
      <c r="K2046" s="50"/>
      <c r="L2046" s="50"/>
      <c r="M2046" s="50"/>
      <c r="N2046" s="50"/>
      <c r="O2046" s="52"/>
      <c r="P2046" s="50"/>
      <c r="Q2046" s="52"/>
      <c r="R2046" s="52"/>
      <c r="S2046" s="53"/>
      <c r="T2046" s="52"/>
      <c r="U2046" s="52"/>
    </row>
    <row r="2047" spans="1:21">
      <c r="A2047" s="50"/>
      <c r="B2047" s="50"/>
      <c r="C2047" s="50"/>
      <c r="D2047" s="50"/>
      <c r="E2047" s="50"/>
      <c r="F2047" s="50"/>
      <c r="G2047" s="50"/>
      <c r="H2047" s="50"/>
      <c r="I2047" s="50"/>
      <c r="J2047" s="50"/>
      <c r="K2047" s="50"/>
      <c r="L2047" s="50"/>
      <c r="M2047" s="50"/>
      <c r="N2047" s="50"/>
      <c r="O2047" s="52"/>
      <c r="P2047" s="50"/>
      <c r="Q2047" s="52"/>
      <c r="R2047" s="52"/>
      <c r="S2047" s="53"/>
      <c r="T2047" s="52"/>
      <c r="U2047" s="52"/>
    </row>
    <row r="2048" spans="1:21">
      <c r="A2048" s="50"/>
      <c r="B2048" s="50"/>
      <c r="C2048" s="50"/>
      <c r="D2048" s="50"/>
      <c r="E2048" s="50"/>
      <c r="F2048" s="50"/>
      <c r="G2048" s="50"/>
      <c r="H2048" s="50"/>
      <c r="I2048" s="50"/>
      <c r="J2048" s="50"/>
      <c r="K2048" s="50"/>
      <c r="L2048" s="50"/>
      <c r="M2048" s="50"/>
      <c r="N2048" s="50"/>
      <c r="O2048" s="52"/>
      <c r="P2048" s="50"/>
      <c r="Q2048" s="52"/>
      <c r="R2048" s="52"/>
      <c r="S2048" s="53"/>
      <c r="T2048" s="52"/>
      <c r="U2048" s="52"/>
    </row>
    <row r="2049" spans="1:21">
      <c r="A2049" s="50"/>
      <c r="B2049" s="50"/>
      <c r="C2049" s="50"/>
      <c r="D2049" s="50"/>
      <c r="E2049" s="50"/>
      <c r="F2049" s="50"/>
      <c r="G2049" s="50"/>
      <c r="H2049" s="50"/>
      <c r="I2049" s="50"/>
      <c r="J2049" s="50"/>
      <c r="K2049" s="50"/>
      <c r="L2049" s="50"/>
      <c r="M2049" s="50"/>
      <c r="N2049" s="50"/>
      <c r="O2049" s="52"/>
      <c r="P2049" s="50"/>
      <c r="Q2049" s="52"/>
      <c r="R2049" s="52"/>
      <c r="S2049" s="53"/>
      <c r="T2049" s="52"/>
      <c r="U2049" s="52"/>
    </row>
    <row r="2050" spans="1:21">
      <c r="A2050" s="50"/>
      <c r="B2050" s="50"/>
      <c r="C2050" s="50"/>
      <c r="D2050" s="50"/>
      <c r="E2050" s="50"/>
      <c r="F2050" s="50"/>
      <c r="G2050" s="50"/>
      <c r="H2050" s="50"/>
      <c r="I2050" s="50"/>
      <c r="J2050" s="50"/>
      <c r="K2050" s="50"/>
      <c r="L2050" s="50"/>
      <c r="M2050" s="50"/>
      <c r="N2050" s="50"/>
      <c r="O2050" s="52"/>
      <c r="P2050" s="50"/>
      <c r="Q2050" s="52"/>
      <c r="R2050" s="52"/>
      <c r="S2050" s="53"/>
      <c r="T2050" s="52"/>
      <c r="U2050" s="52"/>
    </row>
    <row r="2051" spans="1:21">
      <c r="A2051" s="50"/>
      <c r="B2051" s="50"/>
      <c r="C2051" s="50"/>
      <c r="D2051" s="50"/>
      <c r="E2051" s="50"/>
      <c r="F2051" s="50"/>
      <c r="G2051" s="50"/>
      <c r="H2051" s="50"/>
      <c r="I2051" s="50"/>
      <c r="J2051" s="50"/>
      <c r="K2051" s="50"/>
      <c r="L2051" s="50"/>
      <c r="M2051" s="50"/>
      <c r="N2051" s="50"/>
      <c r="O2051" s="52"/>
      <c r="P2051" s="50"/>
      <c r="Q2051" s="52"/>
      <c r="R2051" s="52"/>
      <c r="S2051" s="53"/>
      <c r="T2051" s="52"/>
      <c r="U2051" s="52"/>
    </row>
    <row r="2052" spans="1:21">
      <c r="A2052" s="50"/>
      <c r="B2052" s="50"/>
      <c r="C2052" s="50"/>
      <c r="D2052" s="50"/>
      <c r="E2052" s="50"/>
      <c r="F2052" s="50"/>
      <c r="G2052" s="50"/>
      <c r="H2052" s="50"/>
      <c r="I2052" s="50"/>
      <c r="J2052" s="50"/>
      <c r="K2052" s="50"/>
      <c r="L2052" s="50"/>
      <c r="M2052" s="50"/>
      <c r="N2052" s="50"/>
      <c r="O2052" s="52"/>
      <c r="P2052" s="50"/>
      <c r="Q2052" s="52"/>
      <c r="R2052" s="52"/>
      <c r="S2052" s="53"/>
      <c r="T2052" s="52"/>
      <c r="U2052" s="52"/>
    </row>
    <row r="2053" spans="1:21">
      <c r="A2053" s="50"/>
      <c r="B2053" s="50"/>
      <c r="C2053" s="50"/>
      <c r="D2053" s="50"/>
      <c r="E2053" s="50"/>
      <c r="F2053" s="50"/>
      <c r="G2053" s="50"/>
      <c r="H2053" s="50"/>
      <c r="I2053" s="50"/>
      <c r="J2053" s="50"/>
      <c r="K2053" s="50"/>
      <c r="L2053" s="50"/>
      <c r="M2053" s="50"/>
      <c r="N2053" s="50"/>
      <c r="O2053" s="52"/>
      <c r="P2053" s="50"/>
      <c r="Q2053" s="52"/>
      <c r="R2053" s="52"/>
      <c r="S2053" s="53"/>
      <c r="T2053" s="52"/>
      <c r="U2053" s="52"/>
    </row>
    <row r="2054" spans="1:21">
      <c r="A2054" s="50"/>
      <c r="B2054" s="50"/>
      <c r="C2054" s="50"/>
      <c r="D2054" s="50"/>
      <c r="E2054" s="50"/>
      <c r="F2054" s="50"/>
      <c r="G2054" s="50"/>
      <c r="H2054" s="50"/>
      <c r="I2054" s="50"/>
      <c r="J2054" s="50"/>
      <c r="K2054" s="50"/>
      <c r="L2054" s="50"/>
      <c r="M2054" s="50"/>
      <c r="N2054" s="50"/>
      <c r="O2054" s="52"/>
      <c r="P2054" s="50"/>
      <c r="Q2054" s="52"/>
      <c r="R2054" s="52"/>
      <c r="S2054" s="53"/>
      <c r="T2054" s="52"/>
      <c r="U2054" s="52"/>
    </row>
    <row r="2055" spans="1:21">
      <c r="A2055" s="50"/>
      <c r="B2055" s="50"/>
      <c r="C2055" s="50"/>
      <c r="D2055" s="50"/>
      <c r="E2055" s="50"/>
      <c r="F2055" s="50"/>
      <c r="G2055" s="50"/>
      <c r="H2055" s="50"/>
      <c r="I2055" s="50"/>
      <c r="J2055" s="50"/>
      <c r="K2055" s="50"/>
      <c r="L2055" s="50"/>
      <c r="M2055" s="50"/>
      <c r="N2055" s="50"/>
      <c r="O2055" s="52"/>
      <c r="P2055" s="50"/>
      <c r="Q2055" s="52"/>
      <c r="R2055" s="52"/>
      <c r="S2055" s="53"/>
      <c r="T2055" s="52"/>
      <c r="U2055" s="52"/>
    </row>
    <row r="2056" spans="1:21">
      <c r="A2056" s="50"/>
      <c r="B2056" s="50"/>
      <c r="C2056" s="50"/>
      <c r="D2056" s="50"/>
      <c r="E2056" s="50"/>
      <c r="F2056" s="50"/>
      <c r="G2056" s="50"/>
      <c r="H2056" s="50"/>
      <c r="I2056" s="50"/>
      <c r="J2056" s="50"/>
      <c r="K2056" s="50"/>
      <c r="L2056" s="50"/>
      <c r="M2056" s="50"/>
      <c r="N2056" s="50"/>
      <c r="O2056" s="52"/>
      <c r="P2056" s="50"/>
      <c r="Q2056" s="52"/>
      <c r="R2056" s="52"/>
      <c r="S2056" s="53"/>
      <c r="T2056" s="52"/>
      <c r="U2056" s="52"/>
    </row>
    <row r="2057" spans="1:21">
      <c r="A2057" s="50"/>
      <c r="B2057" s="50"/>
      <c r="C2057" s="50"/>
      <c r="D2057" s="50"/>
      <c r="E2057" s="50"/>
      <c r="F2057" s="50"/>
      <c r="G2057" s="50"/>
      <c r="H2057" s="50"/>
      <c r="I2057" s="50"/>
      <c r="J2057" s="50"/>
      <c r="K2057" s="50"/>
      <c r="L2057" s="50"/>
      <c r="M2057" s="50"/>
      <c r="N2057" s="50"/>
      <c r="O2057" s="52"/>
      <c r="P2057" s="50"/>
      <c r="Q2057" s="52"/>
      <c r="R2057" s="52"/>
      <c r="S2057" s="53"/>
      <c r="T2057" s="52"/>
      <c r="U2057" s="52"/>
    </row>
    <row r="2058" spans="1:21">
      <c r="A2058" s="50"/>
      <c r="B2058" s="50"/>
      <c r="C2058" s="50"/>
      <c r="D2058" s="50"/>
      <c r="E2058" s="50"/>
      <c r="F2058" s="50"/>
      <c r="G2058" s="50"/>
      <c r="H2058" s="50"/>
      <c r="I2058" s="50"/>
      <c r="J2058" s="50"/>
      <c r="K2058" s="50"/>
      <c r="L2058" s="50"/>
      <c r="M2058" s="50"/>
      <c r="N2058" s="50"/>
      <c r="O2058" s="52"/>
      <c r="P2058" s="50"/>
      <c r="Q2058" s="52"/>
      <c r="R2058" s="52"/>
      <c r="S2058" s="53"/>
      <c r="T2058" s="52"/>
      <c r="U2058" s="52"/>
    </row>
    <row r="2059" spans="1:21">
      <c r="A2059" s="50"/>
      <c r="B2059" s="50"/>
      <c r="C2059" s="50"/>
      <c r="D2059" s="50"/>
      <c r="E2059" s="50"/>
      <c r="F2059" s="50"/>
      <c r="G2059" s="50"/>
      <c r="H2059" s="50"/>
      <c r="I2059" s="50"/>
      <c r="J2059" s="50"/>
      <c r="K2059" s="50"/>
      <c r="L2059" s="50"/>
      <c r="M2059" s="50"/>
      <c r="N2059" s="50"/>
      <c r="O2059" s="52"/>
      <c r="P2059" s="50"/>
      <c r="Q2059" s="52"/>
      <c r="R2059" s="52"/>
      <c r="S2059" s="53"/>
      <c r="T2059" s="52"/>
      <c r="U2059" s="52"/>
    </row>
    <row r="2060" spans="1:21">
      <c r="A2060" s="50"/>
      <c r="B2060" s="50"/>
      <c r="C2060" s="50"/>
      <c r="D2060" s="50"/>
      <c r="E2060" s="50"/>
      <c r="F2060" s="50"/>
      <c r="G2060" s="50"/>
      <c r="H2060" s="50"/>
      <c r="I2060" s="50"/>
      <c r="J2060" s="50"/>
      <c r="K2060" s="50"/>
      <c r="L2060" s="50"/>
      <c r="M2060" s="50"/>
      <c r="N2060" s="50"/>
      <c r="O2060" s="52"/>
      <c r="P2060" s="50"/>
      <c r="Q2060" s="52"/>
      <c r="R2060" s="52"/>
      <c r="S2060" s="53"/>
      <c r="T2060" s="52"/>
      <c r="U2060" s="52"/>
    </row>
    <row r="2061" spans="1:21">
      <c r="A2061" s="50"/>
      <c r="B2061" s="50"/>
      <c r="C2061" s="50"/>
      <c r="D2061" s="50"/>
      <c r="E2061" s="50"/>
      <c r="F2061" s="50"/>
      <c r="G2061" s="50"/>
      <c r="H2061" s="50"/>
      <c r="I2061" s="50"/>
      <c r="J2061" s="50"/>
      <c r="K2061" s="50"/>
      <c r="L2061" s="50"/>
      <c r="M2061" s="50"/>
      <c r="N2061" s="50"/>
      <c r="O2061" s="52"/>
      <c r="P2061" s="50"/>
      <c r="Q2061" s="52"/>
      <c r="R2061" s="52"/>
      <c r="S2061" s="53"/>
      <c r="T2061" s="52"/>
      <c r="U2061" s="52"/>
    </row>
    <row r="2062" spans="1:21">
      <c r="A2062" s="50"/>
      <c r="B2062" s="50"/>
      <c r="C2062" s="50"/>
      <c r="D2062" s="50"/>
      <c r="E2062" s="50"/>
      <c r="F2062" s="50"/>
      <c r="G2062" s="50"/>
      <c r="H2062" s="50"/>
      <c r="I2062" s="50"/>
      <c r="J2062" s="50"/>
      <c r="K2062" s="50"/>
      <c r="L2062" s="50"/>
      <c r="M2062" s="50"/>
      <c r="N2062" s="50"/>
      <c r="O2062" s="52"/>
      <c r="P2062" s="50"/>
      <c r="Q2062" s="52"/>
      <c r="R2062" s="52"/>
      <c r="S2062" s="53"/>
      <c r="T2062" s="52"/>
      <c r="U2062" s="52"/>
    </row>
    <row r="2063" spans="1:21">
      <c r="A2063" s="50"/>
      <c r="B2063" s="50"/>
      <c r="C2063" s="50"/>
      <c r="D2063" s="50"/>
      <c r="E2063" s="50"/>
      <c r="F2063" s="50"/>
      <c r="G2063" s="50"/>
      <c r="H2063" s="50"/>
      <c r="I2063" s="50"/>
      <c r="J2063" s="50"/>
      <c r="K2063" s="50"/>
      <c r="L2063" s="50"/>
      <c r="M2063" s="50"/>
      <c r="N2063" s="50"/>
      <c r="O2063" s="52"/>
      <c r="P2063" s="50"/>
      <c r="Q2063" s="52"/>
      <c r="R2063" s="52"/>
      <c r="S2063" s="53"/>
      <c r="T2063" s="52"/>
      <c r="U2063" s="52"/>
    </row>
    <row r="2064" spans="1:21">
      <c r="A2064" s="50"/>
      <c r="B2064" s="50"/>
      <c r="C2064" s="50"/>
      <c r="D2064" s="50"/>
      <c r="E2064" s="50"/>
      <c r="F2064" s="50"/>
      <c r="G2064" s="50"/>
      <c r="H2064" s="50"/>
      <c r="I2064" s="50"/>
      <c r="J2064" s="50"/>
      <c r="K2064" s="50"/>
      <c r="L2064" s="50"/>
      <c r="M2064" s="50"/>
      <c r="N2064" s="50"/>
      <c r="O2064" s="52"/>
      <c r="P2064" s="50"/>
      <c r="Q2064" s="52"/>
      <c r="R2064" s="52"/>
      <c r="S2064" s="53"/>
      <c r="T2064" s="52"/>
      <c r="U2064" s="52"/>
    </row>
    <row r="2065" spans="1:21">
      <c r="A2065" s="50"/>
      <c r="B2065" s="50"/>
      <c r="C2065" s="50"/>
      <c r="D2065" s="50"/>
      <c r="E2065" s="50"/>
      <c r="F2065" s="50"/>
      <c r="G2065" s="50"/>
      <c r="H2065" s="50"/>
      <c r="I2065" s="50"/>
      <c r="J2065" s="50"/>
      <c r="K2065" s="50"/>
      <c r="L2065" s="50"/>
      <c r="M2065" s="50"/>
      <c r="N2065" s="50"/>
      <c r="O2065" s="52"/>
      <c r="P2065" s="50"/>
      <c r="Q2065" s="52"/>
      <c r="R2065" s="52"/>
      <c r="S2065" s="53"/>
      <c r="T2065" s="52"/>
      <c r="U2065" s="52"/>
    </row>
    <row r="2066" spans="1:21">
      <c r="A2066" s="50"/>
      <c r="B2066" s="50"/>
      <c r="C2066" s="50"/>
      <c r="D2066" s="50"/>
      <c r="E2066" s="50"/>
      <c r="F2066" s="50"/>
      <c r="G2066" s="50"/>
      <c r="H2066" s="50"/>
      <c r="I2066" s="50"/>
      <c r="J2066" s="50"/>
      <c r="K2066" s="50"/>
      <c r="L2066" s="50"/>
      <c r="M2066" s="50"/>
      <c r="N2066" s="50"/>
      <c r="O2066" s="52"/>
      <c r="P2066" s="50"/>
      <c r="Q2066" s="52"/>
      <c r="R2066" s="52"/>
      <c r="S2066" s="53"/>
      <c r="T2066" s="52"/>
      <c r="U2066" s="52"/>
    </row>
    <row r="2067" spans="1:21">
      <c r="A2067" s="50"/>
      <c r="B2067" s="50"/>
      <c r="C2067" s="50"/>
      <c r="D2067" s="50"/>
      <c r="E2067" s="50"/>
      <c r="F2067" s="50"/>
      <c r="G2067" s="50"/>
      <c r="H2067" s="50"/>
      <c r="I2067" s="50"/>
      <c r="J2067" s="50"/>
      <c r="K2067" s="50"/>
      <c r="L2067" s="50"/>
      <c r="M2067" s="50"/>
      <c r="N2067" s="50"/>
      <c r="O2067" s="52"/>
      <c r="P2067" s="50"/>
      <c r="Q2067" s="52"/>
      <c r="R2067" s="52"/>
      <c r="S2067" s="53"/>
      <c r="T2067" s="52"/>
      <c r="U2067" s="52"/>
    </row>
    <row r="2068" spans="1:21">
      <c r="A2068" s="50"/>
      <c r="B2068" s="50"/>
      <c r="C2068" s="50"/>
      <c r="D2068" s="50"/>
      <c r="E2068" s="50"/>
      <c r="F2068" s="50"/>
      <c r="G2068" s="50"/>
      <c r="H2068" s="50"/>
      <c r="I2068" s="50"/>
      <c r="J2068" s="50"/>
      <c r="K2068" s="50"/>
      <c r="L2068" s="50"/>
      <c r="M2068" s="50"/>
      <c r="N2068" s="50"/>
      <c r="O2068" s="52"/>
      <c r="P2068" s="50"/>
      <c r="Q2068" s="52"/>
      <c r="R2068" s="52"/>
      <c r="S2068" s="53"/>
      <c r="T2068" s="52"/>
      <c r="U2068" s="52"/>
    </row>
    <row r="2069" spans="1:21">
      <c r="A2069" s="50"/>
      <c r="B2069" s="50"/>
      <c r="C2069" s="50"/>
      <c r="D2069" s="50"/>
      <c r="E2069" s="50"/>
      <c r="F2069" s="50"/>
      <c r="G2069" s="50"/>
      <c r="H2069" s="50"/>
      <c r="I2069" s="50"/>
      <c r="J2069" s="50"/>
      <c r="K2069" s="50"/>
      <c r="L2069" s="50"/>
      <c r="M2069" s="50"/>
      <c r="N2069" s="50"/>
      <c r="O2069" s="52"/>
      <c r="P2069" s="50"/>
      <c r="Q2069" s="52"/>
      <c r="R2069" s="52"/>
      <c r="S2069" s="53"/>
      <c r="T2069" s="52"/>
      <c r="U2069" s="52"/>
    </row>
    <row r="2070" spans="1:21">
      <c r="A2070" s="50"/>
      <c r="B2070" s="50"/>
      <c r="C2070" s="50"/>
      <c r="D2070" s="50"/>
      <c r="E2070" s="50"/>
      <c r="F2070" s="50"/>
      <c r="G2070" s="50"/>
      <c r="H2070" s="50"/>
      <c r="I2070" s="50"/>
      <c r="J2070" s="50"/>
      <c r="K2070" s="50"/>
      <c r="L2070" s="50"/>
      <c r="M2070" s="50"/>
      <c r="N2070" s="50"/>
      <c r="O2070" s="52"/>
      <c r="P2070" s="50"/>
      <c r="Q2070" s="52"/>
      <c r="R2070" s="52"/>
      <c r="S2070" s="53"/>
      <c r="T2070" s="52"/>
      <c r="U2070" s="52"/>
    </row>
    <row r="2071" spans="1:21">
      <c r="A2071" s="50"/>
      <c r="B2071" s="50"/>
      <c r="C2071" s="50"/>
      <c r="D2071" s="50"/>
      <c r="E2071" s="50"/>
      <c r="F2071" s="50"/>
      <c r="G2071" s="50"/>
      <c r="H2071" s="50"/>
      <c r="I2071" s="50"/>
      <c r="J2071" s="50"/>
      <c r="K2071" s="50"/>
      <c r="L2071" s="50"/>
      <c r="M2071" s="50"/>
      <c r="N2071" s="50"/>
      <c r="O2071" s="52"/>
      <c r="P2071" s="50"/>
      <c r="Q2071" s="52"/>
      <c r="R2071" s="52"/>
      <c r="S2071" s="53"/>
      <c r="T2071" s="52"/>
      <c r="U2071" s="52"/>
    </row>
    <row r="2072" spans="1:21">
      <c r="A2072" s="50"/>
      <c r="B2072" s="50"/>
      <c r="C2072" s="50"/>
      <c r="D2072" s="50"/>
      <c r="E2072" s="50"/>
      <c r="F2072" s="50"/>
      <c r="G2072" s="50"/>
      <c r="H2072" s="50"/>
      <c r="I2072" s="50"/>
      <c r="J2072" s="50"/>
      <c r="K2072" s="50"/>
      <c r="L2072" s="50"/>
      <c r="M2072" s="50"/>
      <c r="N2072" s="50"/>
      <c r="O2072" s="52"/>
      <c r="P2072" s="50"/>
      <c r="Q2072" s="52"/>
      <c r="R2072" s="52"/>
      <c r="S2072" s="53"/>
      <c r="T2072" s="52"/>
      <c r="U2072" s="52"/>
    </row>
    <row r="2073" spans="1:21">
      <c r="A2073" s="50"/>
      <c r="B2073" s="50"/>
      <c r="C2073" s="50"/>
      <c r="D2073" s="50"/>
      <c r="E2073" s="50"/>
      <c r="F2073" s="50"/>
      <c r="G2073" s="50"/>
      <c r="H2073" s="50"/>
      <c r="I2073" s="50"/>
      <c r="J2073" s="50"/>
      <c r="K2073" s="50"/>
      <c r="L2073" s="50"/>
      <c r="M2073" s="50"/>
      <c r="N2073" s="50"/>
      <c r="O2073" s="52"/>
      <c r="P2073" s="50"/>
      <c r="Q2073" s="52"/>
      <c r="R2073" s="52"/>
      <c r="S2073" s="53"/>
      <c r="T2073" s="52"/>
      <c r="U2073" s="52"/>
    </row>
    <row r="2074" spans="1:21">
      <c r="A2074" s="50"/>
      <c r="B2074" s="50"/>
      <c r="C2074" s="50"/>
      <c r="D2074" s="50"/>
      <c r="E2074" s="50"/>
      <c r="F2074" s="50"/>
      <c r="G2074" s="50"/>
      <c r="H2074" s="50"/>
      <c r="I2074" s="50"/>
      <c r="J2074" s="50"/>
      <c r="K2074" s="50"/>
      <c r="L2074" s="50"/>
      <c r="M2074" s="50"/>
      <c r="N2074" s="50"/>
      <c r="O2074" s="52"/>
      <c r="P2074" s="50"/>
      <c r="Q2074" s="52"/>
      <c r="R2074" s="52"/>
      <c r="S2074" s="53"/>
      <c r="T2074" s="52"/>
      <c r="U2074" s="52"/>
    </row>
    <row r="2075" spans="1:21">
      <c r="A2075" s="50"/>
      <c r="B2075" s="50"/>
      <c r="C2075" s="50"/>
      <c r="D2075" s="50"/>
      <c r="E2075" s="50"/>
      <c r="F2075" s="50"/>
      <c r="G2075" s="50"/>
      <c r="H2075" s="50"/>
      <c r="I2075" s="50"/>
      <c r="J2075" s="50"/>
      <c r="K2075" s="50"/>
      <c r="L2075" s="50"/>
      <c r="M2075" s="50"/>
      <c r="N2075" s="50"/>
      <c r="O2075" s="52"/>
      <c r="P2075" s="50"/>
      <c r="Q2075" s="52"/>
      <c r="R2075" s="52"/>
      <c r="S2075" s="53"/>
      <c r="T2075" s="52"/>
      <c r="U2075" s="52"/>
    </row>
    <row r="2076" spans="1:21">
      <c r="A2076" s="50"/>
      <c r="B2076" s="50"/>
      <c r="C2076" s="50"/>
      <c r="D2076" s="50"/>
      <c r="E2076" s="50"/>
      <c r="F2076" s="50"/>
      <c r="G2076" s="50"/>
      <c r="H2076" s="50"/>
      <c r="I2076" s="50"/>
      <c r="J2076" s="50"/>
      <c r="K2076" s="50"/>
      <c r="L2076" s="50"/>
      <c r="M2076" s="50"/>
      <c r="N2076" s="50"/>
      <c r="O2076" s="52"/>
      <c r="P2076" s="50"/>
      <c r="Q2076" s="52"/>
      <c r="R2076" s="52"/>
      <c r="S2076" s="53"/>
      <c r="T2076" s="52"/>
      <c r="U2076" s="52"/>
    </row>
    <row r="2077" spans="1:21">
      <c r="A2077" s="50"/>
      <c r="B2077" s="50"/>
      <c r="C2077" s="50"/>
      <c r="D2077" s="50"/>
      <c r="E2077" s="50"/>
      <c r="F2077" s="50"/>
      <c r="G2077" s="50"/>
      <c r="H2077" s="50"/>
      <c r="I2077" s="50"/>
      <c r="J2077" s="50"/>
      <c r="K2077" s="50"/>
      <c r="L2077" s="50"/>
      <c r="M2077" s="50"/>
      <c r="N2077" s="50"/>
      <c r="O2077" s="52"/>
      <c r="P2077" s="50"/>
      <c r="Q2077" s="52"/>
      <c r="R2077" s="52"/>
      <c r="S2077" s="53"/>
      <c r="T2077" s="52"/>
      <c r="U2077" s="52"/>
    </row>
    <row r="2078" spans="1:21">
      <c r="A2078" s="50"/>
      <c r="B2078" s="50"/>
      <c r="C2078" s="50"/>
      <c r="D2078" s="50"/>
      <c r="E2078" s="50"/>
      <c r="F2078" s="50"/>
      <c r="G2078" s="50"/>
      <c r="H2078" s="50"/>
      <c r="I2078" s="50"/>
      <c r="J2078" s="50"/>
      <c r="K2078" s="50"/>
      <c r="L2078" s="50"/>
      <c r="M2078" s="50"/>
      <c r="N2078" s="50"/>
      <c r="O2078" s="52"/>
      <c r="P2078" s="50"/>
      <c r="Q2078" s="52"/>
      <c r="R2078" s="52"/>
      <c r="S2078" s="53"/>
      <c r="T2078" s="52"/>
      <c r="U2078" s="52"/>
    </row>
    <row r="2079" spans="1:21">
      <c r="A2079" s="50"/>
      <c r="B2079" s="50"/>
      <c r="C2079" s="50"/>
      <c r="D2079" s="50"/>
      <c r="E2079" s="50"/>
      <c r="F2079" s="50"/>
      <c r="G2079" s="50"/>
      <c r="H2079" s="50"/>
      <c r="I2079" s="50"/>
      <c r="J2079" s="50"/>
      <c r="K2079" s="50"/>
      <c r="L2079" s="50"/>
      <c r="M2079" s="50"/>
      <c r="N2079" s="50"/>
      <c r="O2079" s="52"/>
      <c r="P2079" s="50"/>
      <c r="Q2079" s="52"/>
      <c r="R2079" s="52"/>
      <c r="S2079" s="53"/>
      <c r="T2079" s="52"/>
      <c r="U2079" s="52"/>
    </row>
    <row r="2080" spans="1:21">
      <c r="A2080" s="50"/>
      <c r="B2080" s="50"/>
      <c r="C2080" s="50"/>
      <c r="D2080" s="50"/>
      <c r="E2080" s="50"/>
      <c r="F2080" s="50"/>
      <c r="G2080" s="50"/>
      <c r="H2080" s="50"/>
      <c r="I2080" s="50"/>
      <c r="J2080" s="50"/>
      <c r="K2080" s="50"/>
      <c r="L2080" s="50"/>
      <c r="M2080" s="50"/>
      <c r="N2080" s="50"/>
      <c r="O2080" s="52"/>
      <c r="P2080" s="50"/>
      <c r="Q2080" s="52"/>
      <c r="R2080" s="52"/>
      <c r="S2080" s="53"/>
      <c r="T2080" s="52"/>
      <c r="U2080" s="52"/>
    </row>
    <row r="2081" spans="1:21">
      <c r="A2081" s="50"/>
      <c r="B2081" s="50"/>
      <c r="C2081" s="50"/>
      <c r="D2081" s="50"/>
      <c r="E2081" s="50"/>
      <c r="F2081" s="50"/>
      <c r="G2081" s="50"/>
      <c r="H2081" s="50"/>
      <c r="I2081" s="50"/>
      <c r="J2081" s="50"/>
      <c r="K2081" s="50"/>
      <c r="L2081" s="50"/>
      <c r="M2081" s="50"/>
      <c r="N2081" s="50"/>
      <c r="O2081" s="52"/>
      <c r="P2081" s="50"/>
      <c r="Q2081" s="52"/>
      <c r="R2081" s="52"/>
      <c r="S2081" s="53"/>
      <c r="T2081" s="52"/>
      <c r="U2081" s="52"/>
    </row>
    <row r="2082" spans="1:21">
      <c r="A2082" s="50"/>
      <c r="B2082" s="50"/>
      <c r="C2082" s="50"/>
      <c r="D2082" s="50"/>
      <c r="E2082" s="50"/>
      <c r="F2082" s="50"/>
      <c r="G2082" s="50"/>
      <c r="H2082" s="50"/>
      <c r="I2082" s="50"/>
      <c r="J2082" s="50"/>
      <c r="K2082" s="50"/>
      <c r="L2082" s="50"/>
      <c r="M2082" s="50"/>
      <c r="N2082" s="50"/>
      <c r="O2082" s="52"/>
      <c r="P2082" s="50"/>
      <c r="Q2082" s="52"/>
      <c r="R2082" s="52"/>
      <c r="S2082" s="53"/>
      <c r="T2082" s="52"/>
      <c r="U2082" s="52"/>
    </row>
    <row r="2083" spans="1:21">
      <c r="A2083" s="50"/>
      <c r="B2083" s="50"/>
      <c r="C2083" s="50"/>
      <c r="D2083" s="50"/>
      <c r="E2083" s="50"/>
      <c r="F2083" s="50"/>
      <c r="G2083" s="50"/>
      <c r="H2083" s="50"/>
      <c r="I2083" s="50"/>
      <c r="J2083" s="50"/>
      <c r="K2083" s="50"/>
      <c r="L2083" s="50"/>
      <c r="M2083" s="50"/>
      <c r="N2083" s="50"/>
      <c r="O2083" s="52"/>
      <c r="P2083" s="50"/>
      <c r="Q2083" s="52"/>
      <c r="R2083" s="52"/>
      <c r="S2083" s="53"/>
      <c r="T2083" s="52"/>
      <c r="U2083" s="52"/>
    </row>
    <row r="2084" spans="1:21">
      <c r="A2084" s="50"/>
      <c r="B2084" s="50"/>
      <c r="C2084" s="50"/>
      <c r="D2084" s="50"/>
      <c r="E2084" s="50"/>
      <c r="F2084" s="50"/>
      <c r="G2084" s="50"/>
      <c r="H2084" s="50"/>
      <c r="I2084" s="50"/>
      <c r="J2084" s="50"/>
      <c r="K2084" s="50"/>
      <c r="L2084" s="50"/>
      <c r="M2084" s="50"/>
      <c r="N2084" s="50"/>
      <c r="O2084" s="52"/>
      <c r="P2084" s="50"/>
      <c r="Q2084" s="52"/>
      <c r="R2084" s="52"/>
      <c r="S2084" s="53"/>
      <c r="T2084" s="52"/>
      <c r="U2084" s="52"/>
    </row>
    <row r="2085" spans="1:21">
      <c r="A2085" s="50"/>
      <c r="B2085" s="50"/>
      <c r="C2085" s="50"/>
      <c r="D2085" s="50"/>
      <c r="E2085" s="50"/>
      <c r="F2085" s="50"/>
      <c r="G2085" s="50"/>
      <c r="H2085" s="50"/>
      <c r="I2085" s="50"/>
      <c r="J2085" s="50"/>
      <c r="K2085" s="50"/>
      <c r="L2085" s="50"/>
      <c r="M2085" s="50"/>
      <c r="N2085" s="50"/>
      <c r="O2085" s="52"/>
      <c r="P2085" s="50"/>
      <c r="Q2085" s="52"/>
      <c r="R2085" s="52"/>
      <c r="S2085" s="53"/>
      <c r="T2085" s="52"/>
      <c r="U2085" s="52"/>
    </row>
    <row r="2086" spans="1:21">
      <c r="A2086" s="50"/>
      <c r="B2086" s="50"/>
      <c r="C2086" s="50"/>
      <c r="D2086" s="50"/>
      <c r="E2086" s="50"/>
      <c r="F2086" s="50"/>
      <c r="G2086" s="50"/>
      <c r="H2086" s="50"/>
      <c r="I2086" s="50"/>
      <c r="J2086" s="50"/>
      <c r="K2086" s="50"/>
      <c r="L2086" s="50"/>
      <c r="M2086" s="50"/>
      <c r="N2086" s="50"/>
      <c r="O2086" s="52"/>
      <c r="P2086" s="50"/>
      <c r="Q2086" s="52"/>
      <c r="R2086" s="52"/>
      <c r="S2086" s="53"/>
      <c r="T2086" s="52"/>
      <c r="U2086" s="52"/>
    </row>
    <row r="2087" spans="1:21">
      <c r="A2087" s="50"/>
      <c r="B2087" s="50"/>
      <c r="C2087" s="50"/>
      <c r="D2087" s="50"/>
      <c r="E2087" s="50"/>
      <c r="F2087" s="50"/>
      <c r="G2087" s="50"/>
      <c r="H2087" s="50"/>
      <c r="I2087" s="50"/>
      <c r="J2087" s="50"/>
      <c r="K2087" s="50"/>
      <c r="L2087" s="50"/>
      <c r="M2087" s="50"/>
      <c r="N2087" s="50"/>
      <c r="O2087" s="52"/>
      <c r="P2087" s="50"/>
      <c r="Q2087" s="52"/>
      <c r="R2087" s="52"/>
      <c r="S2087" s="53"/>
      <c r="T2087" s="52"/>
      <c r="U2087" s="52"/>
    </row>
    <row r="2088" spans="1:21">
      <c r="A2088" s="50"/>
      <c r="B2088" s="50"/>
      <c r="C2088" s="50"/>
      <c r="D2088" s="50"/>
      <c r="E2088" s="50"/>
      <c r="F2088" s="50"/>
      <c r="G2088" s="50"/>
      <c r="H2088" s="50"/>
      <c r="I2088" s="50"/>
      <c r="J2088" s="50"/>
      <c r="K2088" s="50"/>
      <c r="L2088" s="50"/>
      <c r="M2088" s="50"/>
      <c r="N2088" s="50"/>
      <c r="O2088" s="52"/>
      <c r="P2088" s="50"/>
      <c r="Q2088" s="52"/>
      <c r="R2088" s="52"/>
      <c r="S2088" s="53"/>
      <c r="T2088" s="52"/>
      <c r="U2088" s="52"/>
    </row>
    <row r="2089" spans="1:21">
      <c r="A2089" s="50"/>
      <c r="B2089" s="50"/>
      <c r="C2089" s="50"/>
      <c r="D2089" s="50"/>
      <c r="E2089" s="50"/>
      <c r="F2089" s="50"/>
      <c r="G2089" s="50"/>
      <c r="H2089" s="50"/>
      <c r="I2089" s="50"/>
      <c r="J2089" s="50"/>
      <c r="K2089" s="50"/>
      <c r="L2089" s="50"/>
      <c r="M2089" s="50"/>
      <c r="N2089" s="50"/>
      <c r="O2089" s="52"/>
      <c r="P2089" s="50"/>
      <c r="Q2089" s="52"/>
      <c r="R2089" s="52"/>
      <c r="S2089" s="53"/>
      <c r="T2089" s="52"/>
      <c r="U2089" s="52"/>
    </row>
    <row r="2090" spans="1:21">
      <c r="A2090" s="50"/>
      <c r="B2090" s="50"/>
      <c r="C2090" s="50"/>
      <c r="D2090" s="50"/>
      <c r="E2090" s="50"/>
      <c r="F2090" s="50"/>
      <c r="G2090" s="50"/>
      <c r="H2090" s="50"/>
      <c r="I2090" s="50"/>
      <c r="J2090" s="50"/>
      <c r="K2090" s="50"/>
      <c r="L2090" s="50"/>
      <c r="M2090" s="50"/>
      <c r="N2090" s="50"/>
      <c r="O2090" s="52"/>
      <c r="P2090" s="50"/>
      <c r="Q2090" s="52"/>
      <c r="R2090" s="52"/>
      <c r="S2090" s="53"/>
      <c r="T2090" s="52"/>
      <c r="U2090" s="52"/>
    </row>
    <row r="2091" spans="1:21">
      <c r="A2091" s="50"/>
      <c r="B2091" s="50"/>
      <c r="C2091" s="50"/>
      <c r="D2091" s="50"/>
      <c r="E2091" s="50"/>
      <c r="F2091" s="50"/>
      <c r="G2091" s="50"/>
      <c r="H2091" s="50"/>
      <c r="I2091" s="50"/>
      <c r="J2091" s="50"/>
      <c r="K2091" s="50"/>
      <c r="L2091" s="50"/>
      <c r="M2091" s="50"/>
      <c r="N2091" s="50"/>
      <c r="O2091" s="52"/>
      <c r="P2091" s="50"/>
      <c r="Q2091" s="52"/>
      <c r="R2091" s="52"/>
      <c r="S2091" s="53"/>
      <c r="T2091" s="52"/>
      <c r="U2091" s="52"/>
    </row>
    <row r="2092" spans="1:21">
      <c r="A2092" s="50"/>
      <c r="B2092" s="50"/>
      <c r="C2092" s="50"/>
      <c r="D2092" s="50"/>
      <c r="E2092" s="50"/>
      <c r="F2092" s="50"/>
      <c r="G2092" s="50"/>
      <c r="H2092" s="50"/>
      <c r="I2092" s="50"/>
      <c r="J2092" s="50"/>
      <c r="K2092" s="50"/>
      <c r="L2092" s="50"/>
      <c r="M2092" s="50"/>
      <c r="N2092" s="50"/>
      <c r="O2092" s="52"/>
      <c r="P2092" s="50"/>
      <c r="Q2092" s="52"/>
      <c r="R2092" s="52"/>
      <c r="S2092" s="53"/>
      <c r="T2092" s="52"/>
      <c r="U2092" s="52"/>
    </row>
    <row r="2093" spans="1:21">
      <c r="A2093" s="50"/>
      <c r="B2093" s="50"/>
      <c r="C2093" s="50"/>
      <c r="D2093" s="50"/>
      <c r="E2093" s="50"/>
      <c r="F2093" s="50"/>
      <c r="G2093" s="50"/>
      <c r="H2093" s="50"/>
      <c r="I2093" s="50"/>
      <c r="J2093" s="50"/>
      <c r="K2093" s="50"/>
      <c r="L2093" s="50"/>
      <c r="M2093" s="50"/>
      <c r="N2093" s="50"/>
      <c r="O2093" s="52"/>
      <c r="P2093" s="50"/>
      <c r="Q2093" s="52"/>
      <c r="R2093" s="52"/>
      <c r="S2093" s="53"/>
      <c r="T2093" s="52"/>
      <c r="U2093" s="52"/>
    </row>
    <row r="2094" spans="1:21">
      <c r="A2094" s="50"/>
      <c r="B2094" s="50"/>
      <c r="C2094" s="50"/>
      <c r="D2094" s="50"/>
      <c r="E2094" s="50"/>
      <c r="F2094" s="50"/>
      <c r="G2094" s="50"/>
      <c r="H2094" s="50"/>
      <c r="I2094" s="50"/>
      <c r="J2094" s="50"/>
      <c r="K2094" s="50"/>
      <c r="L2094" s="50"/>
      <c r="M2094" s="50"/>
      <c r="N2094" s="50"/>
      <c r="O2094" s="52"/>
      <c r="P2094" s="50"/>
      <c r="Q2094" s="52"/>
      <c r="R2094" s="52"/>
      <c r="S2094" s="53"/>
      <c r="T2094" s="52"/>
      <c r="U2094" s="52"/>
    </row>
    <row r="2095" spans="1:21">
      <c r="A2095" s="50"/>
      <c r="B2095" s="50"/>
      <c r="C2095" s="50"/>
      <c r="D2095" s="50"/>
      <c r="E2095" s="50"/>
      <c r="F2095" s="50"/>
      <c r="G2095" s="50"/>
      <c r="H2095" s="50"/>
      <c r="I2095" s="50"/>
      <c r="J2095" s="50"/>
      <c r="K2095" s="50"/>
      <c r="L2095" s="50"/>
      <c r="M2095" s="50"/>
      <c r="N2095" s="50"/>
      <c r="O2095" s="52"/>
      <c r="P2095" s="50"/>
      <c r="Q2095" s="52"/>
      <c r="R2095" s="52"/>
      <c r="S2095" s="53"/>
      <c r="T2095" s="52"/>
      <c r="U2095" s="52"/>
    </row>
    <row r="2096" spans="1:21">
      <c r="A2096" s="50"/>
      <c r="B2096" s="50"/>
      <c r="C2096" s="50"/>
      <c r="D2096" s="50"/>
      <c r="E2096" s="50"/>
      <c r="F2096" s="50"/>
      <c r="G2096" s="50"/>
      <c r="H2096" s="50"/>
      <c r="I2096" s="50"/>
      <c r="J2096" s="50"/>
      <c r="K2096" s="50"/>
      <c r="L2096" s="50"/>
      <c r="M2096" s="50"/>
      <c r="N2096" s="50"/>
      <c r="O2096" s="52"/>
      <c r="P2096" s="50"/>
      <c r="Q2096" s="52"/>
      <c r="R2096" s="52"/>
      <c r="S2096" s="53"/>
      <c r="T2096" s="52"/>
      <c r="U2096" s="52"/>
    </row>
    <row r="2097" spans="1:21">
      <c r="A2097" s="50"/>
      <c r="B2097" s="50"/>
      <c r="C2097" s="50"/>
      <c r="D2097" s="50"/>
      <c r="E2097" s="50"/>
      <c r="F2097" s="50"/>
      <c r="G2097" s="50"/>
      <c r="H2097" s="50"/>
      <c r="I2097" s="50"/>
      <c r="J2097" s="50"/>
      <c r="K2097" s="50"/>
      <c r="L2097" s="50"/>
      <c r="M2097" s="50"/>
      <c r="N2097" s="50"/>
      <c r="O2097" s="52"/>
      <c r="P2097" s="50"/>
      <c r="Q2097" s="52"/>
      <c r="R2097" s="52"/>
      <c r="S2097" s="53"/>
      <c r="T2097" s="52"/>
      <c r="U2097" s="52"/>
    </row>
    <row r="2098" spans="1:21">
      <c r="A2098" s="50"/>
      <c r="B2098" s="50"/>
      <c r="C2098" s="50"/>
      <c r="D2098" s="50"/>
      <c r="E2098" s="50"/>
      <c r="F2098" s="50"/>
      <c r="G2098" s="50"/>
      <c r="H2098" s="50"/>
      <c r="I2098" s="50"/>
      <c r="J2098" s="50"/>
      <c r="K2098" s="50"/>
      <c r="L2098" s="50"/>
      <c r="M2098" s="50"/>
      <c r="N2098" s="50"/>
      <c r="O2098" s="52"/>
      <c r="P2098" s="50"/>
      <c r="Q2098" s="52"/>
      <c r="R2098" s="52"/>
      <c r="S2098" s="53"/>
      <c r="T2098" s="52"/>
      <c r="U2098" s="52"/>
    </row>
    <row r="2099" spans="1:21">
      <c r="A2099" s="50"/>
      <c r="B2099" s="50"/>
      <c r="C2099" s="50"/>
      <c r="D2099" s="50"/>
      <c r="E2099" s="50"/>
      <c r="F2099" s="50"/>
      <c r="G2099" s="50"/>
      <c r="H2099" s="50"/>
      <c r="I2099" s="50"/>
      <c r="J2099" s="50"/>
      <c r="K2099" s="50"/>
      <c r="L2099" s="50"/>
      <c r="M2099" s="50"/>
      <c r="N2099" s="50"/>
      <c r="O2099" s="52"/>
      <c r="P2099" s="50"/>
      <c r="Q2099" s="52"/>
      <c r="R2099" s="52"/>
      <c r="S2099" s="53"/>
      <c r="T2099" s="52"/>
      <c r="U2099" s="52"/>
    </row>
    <row r="2100" spans="1:21">
      <c r="A2100" s="50"/>
      <c r="B2100" s="50"/>
      <c r="C2100" s="50"/>
      <c r="D2100" s="50"/>
      <c r="E2100" s="50"/>
      <c r="F2100" s="50"/>
      <c r="G2100" s="50"/>
      <c r="H2100" s="50"/>
      <c r="I2100" s="50"/>
      <c r="J2100" s="50"/>
      <c r="K2100" s="50"/>
      <c r="L2100" s="50"/>
      <c r="M2100" s="50"/>
      <c r="N2100" s="50"/>
      <c r="O2100" s="52"/>
      <c r="P2100" s="50"/>
      <c r="Q2100" s="52"/>
      <c r="R2100" s="52"/>
      <c r="S2100" s="53"/>
      <c r="T2100" s="52"/>
      <c r="U2100" s="52"/>
    </row>
    <row r="2101" spans="1:21">
      <c r="A2101" s="50"/>
      <c r="B2101" s="50"/>
      <c r="C2101" s="50"/>
      <c r="D2101" s="50"/>
      <c r="E2101" s="50"/>
      <c r="F2101" s="50"/>
      <c r="G2101" s="50"/>
      <c r="H2101" s="50"/>
      <c r="I2101" s="50"/>
      <c r="J2101" s="50"/>
      <c r="K2101" s="50"/>
      <c r="L2101" s="50"/>
      <c r="M2101" s="50"/>
      <c r="N2101" s="50"/>
      <c r="O2101" s="52"/>
      <c r="P2101" s="50"/>
      <c r="Q2101" s="52"/>
      <c r="R2101" s="52"/>
      <c r="S2101" s="53"/>
      <c r="T2101" s="52"/>
      <c r="U2101" s="52"/>
    </row>
    <row r="2102" spans="1:21">
      <c r="A2102" s="50"/>
      <c r="B2102" s="50"/>
      <c r="C2102" s="50"/>
      <c r="D2102" s="50"/>
      <c r="E2102" s="50"/>
      <c r="F2102" s="50"/>
      <c r="G2102" s="50"/>
      <c r="H2102" s="50"/>
      <c r="I2102" s="50"/>
      <c r="J2102" s="50"/>
      <c r="K2102" s="50"/>
      <c r="L2102" s="50"/>
      <c r="M2102" s="50"/>
      <c r="N2102" s="50"/>
      <c r="O2102" s="52"/>
      <c r="P2102" s="50"/>
      <c r="Q2102" s="52"/>
      <c r="R2102" s="52"/>
      <c r="S2102" s="53"/>
      <c r="T2102" s="52"/>
      <c r="U2102" s="52"/>
    </row>
    <row r="2103" spans="1:21">
      <c r="A2103" s="50"/>
      <c r="B2103" s="50"/>
      <c r="C2103" s="50"/>
      <c r="D2103" s="50"/>
      <c r="E2103" s="50"/>
      <c r="F2103" s="50"/>
      <c r="G2103" s="50"/>
      <c r="H2103" s="50"/>
      <c r="I2103" s="50"/>
      <c r="J2103" s="50"/>
      <c r="K2103" s="50"/>
      <c r="L2103" s="50"/>
      <c r="M2103" s="50"/>
      <c r="N2103" s="50"/>
      <c r="O2103" s="52"/>
      <c r="P2103" s="50"/>
      <c r="Q2103" s="52"/>
      <c r="R2103" s="52"/>
      <c r="S2103" s="53"/>
      <c r="T2103" s="52"/>
      <c r="U2103" s="52"/>
    </row>
    <row r="2104" spans="1:21">
      <c r="A2104" s="50"/>
      <c r="B2104" s="50"/>
      <c r="C2104" s="50"/>
      <c r="D2104" s="50"/>
      <c r="E2104" s="50"/>
      <c r="F2104" s="50"/>
      <c r="G2104" s="50"/>
      <c r="H2104" s="50"/>
      <c r="I2104" s="50"/>
      <c r="J2104" s="50"/>
      <c r="K2104" s="50"/>
      <c r="L2104" s="50"/>
      <c r="M2104" s="50"/>
      <c r="N2104" s="50"/>
      <c r="O2104" s="52"/>
      <c r="P2104" s="50"/>
      <c r="Q2104" s="52"/>
      <c r="R2104" s="52"/>
      <c r="S2104" s="53"/>
      <c r="T2104" s="52"/>
      <c r="U2104" s="52"/>
    </row>
    <row r="2105" spans="1:21">
      <c r="A2105" s="50"/>
      <c r="B2105" s="50"/>
      <c r="C2105" s="50"/>
      <c r="D2105" s="50"/>
      <c r="E2105" s="50"/>
      <c r="F2105" s="50"/>
      <c r="G2105" s="50"/>
      <c r="H2105" s="50"/>
      <c r="I2105" s="50"/>
      <c r="J2105" s="50"/>
      <c r="K2105" s="50"/>
      <c r="L2105" s="50"/>
      <c r="M2105" s="50"/>
      <c r="N2105" s="50"/>
      <c r="O2105" s="52"/>
      <c r="P2105" s="50"/>
      <c r="Q2105" s="52"/>
      <c r="R2105" s="52"/>
      <c r="S2105" s="53"/>
      <c r="T2105" s="52"/>
      <c r="U2105" s="52"/>
    </row>
    <row r="2106" spans="1:21">
      <c r="A2106" s="50"/>
      <c r="B2106" s="50"/>
      <c r="C2106" s="50"/>
      <c r="D2106" s="50"/>
      <c r="E2106" s="50"/>
      <c r="F2106" s="50"/>
      <c r="G2106" s="50"/>
      <c r="H2106" s="50"/>
      <c r="I2106" s="50"/>
      <c r="J2106" s="50"/>
      <c r="K2106" s="50"/>
      <c r="L2106" s="50"/>
      <c r="M2106" s="50"/>
      <c r="N2106" s="50"/>
      <c r="O2106" s="52"/>
      <c r="P2106" s="50"/>
      <c r="Q2106" s="52"/>
      <c r="R2106" s="52"/>
      <c r="S2106" s="53"/>
      <c r="T2106" s="52"/>
      <c r="U2106" s="52"/>
    </row>
    <row r="2107" spans="1:21">
      <c r="A2107" s="50"/>
      <c r="B2107" s="50"/>
      <c r="C2107" s="50"/>
      <c r="D2107" s="50"/>
      <c r="E2107" s="50"/>
      <c r="F2107" s="50"/>
      <c r="G2107" s="50"/>
      <c r="H2107" s="50"/>
      <c r="I2107" s="50"/>
      <c r="J2107" s="50"/>
      <c r="K2107" s="50"/>
      <c r="L2107" s="50"/>
      <c r="M2107" s="50"/>
      <c r="N2107" s="50"/>
      <c r="O2107" s="52"/>
      <c r="P2107" s="50"/>
      <c r="Q2107" s="52"/>
      <c r="R2107" s="52"/>
      <c r="S2107" s="53"/>
      <c r="T2107" s="52"/>
      <c r="U2107" s="52"/>
    </row>
    <row r="2108" spans="1:21">
      <c r="A2108" s="50"/>
      <c r="B2108" s="50"/>
      <c r="C2108" s="50"/>
      <c r="D2108" s="50"/>
      <c r="E2108" s="50"/>
      <c r="F2108" s="50"/>
      <c r="G2108" s="50"/>
      <c r="H2108" s="50"/>
      <c r="I2108" s="50"/>
      <c r="J2108" s="50"/>
      <c r="K2108" s="50"/>
      <c r="L2108" s="50"/>
      <c r="M2108" s="50"/>
      <c r="N2108" s="50"/>
      <c r="O2108" s="52"/>
      <c r="P2108" s="50"/>
      <c r="Q2108" s="52"/>
      <c r="R2108" s="52"/>
      <c r="S2108" s="53"/>
      <c r="T2108" s="52"/>
      <c r="U2108" s="52"/>
    </row>
    <row r="2109" spans="1:21">
      <c r="A2109" s="50"/>
      <c r="B2109" s="50"/>
      <c r="C2109" s="50"/>
      <c r="D2109" s="50"/>
      <c r="E2109" s="50"/>
      <c r="F2109" s="50"/>
      <c r="G2109" s="50"/>
      <c r="H2109" s="50"/>
      <c r="I2109" s="50"/>
      <c r="J2109" s="50"/>
      <c r="K2109" s="50"/>
      <c r="L2109" s="50"/>
      <c r="M2109" s="50"/>
      <c r="N2109" s="50"/>
      <c r="O2109" s="52"/>
      <c r="P2109" s="50"/>
      <c r="Q2109" s="52"/>
      <c r="R2109" s="52"/>
      <c r="S2109" s="53"/>
      <c r="T2109" s="52"/>
      <c r="U2109" s="52"/>
    </row>
    <row r="2110" spans="1:21">
      <c r="A2110" s="50"/>
      <c r="B2110" s="50"/>
      <c r="C2110" s="50"/>
      <c r="D2110" s="50"/>
      <c r="E2110" s="50"/>
      <c r="F2110" s="50"/>
      <c r="G2110" s="50"/>
      <c r="H2110" s="50"/>
      <c r="I2110" s="50"/>
      <c r="J2110" s="50"/>
      <c r="K2110" s="50"/>
      <c r="L2110" s="50"/>
      <c r="M2110" s="50"/>
      <c r="N2110" s="50"/>
      <c r="O2110" s="52"/>
      <c r="P2110" s="50"/>
      <c r="Q2110" s="52"/>
      <c r="R2110" s="52"/>
      <c r="S2110" s="53"/>
      <c r="T2110" s="52"/>
      <c r="U2110" s="52"/>
    </row>
    <row r="2111" spans="1:21">
      <c r="A2111" s="50"/>
      <c r="B2111" s="50"/>
      <c r="C2111" s="50"/>
      <c r="D2111" s="50"/>
      <c r="E2111" s="50"/>
      <c r="F2111" s="50"/>
      <c r="G2111" s="50"/>
      <c r="H2111" s="50"/>
      <c r="I2111" s="50"/>
      <c r="J2111" s="50"/>
      <c r="K2111" s="50"/>
      <c r="L2111" s="50"/>
      <c r="M2111" s="50"/>
      <c r="N2111" s="50"/>
      <c r="O2111" s="52"/>
      <c r="P2111" s="50"/>
      <c r="Q2111" s="52"/>
      <c r="R2111" s="52"/>
      <c r="S2111" s="53"/>
      <c r="T2111" s="52"/>
      <c r="U2111" s="52"/>
    </row>
    <row r="2112" spans="1:21">
      <c r="A2112" s="50"/>
      <c r="B2112" s="50"/>
      <c r="C2112" s="50"/>
      <c r="D2112" s="50"/>
      <c r="E2112" s="50"/>
      <c r="F2112" s="50"/>
      <c r="G2112" s="50"/>
      <c r="H2112" s="50"/>
      <c r="I2112" s="50"/>
      <c r="J2112" s="50"/>
      <c r="K2112" s="50"/>
      <c r="L2112" s="50"/>
      <c r="M2112" s="50"/>
      <c r="N2112" s="50"/>
      <c r="O2112" s="52"/>
      <c r="P2112" s="50"/>
      <c r="Q2112" s="52"/>
      <c r="R2112" s="52"/>
      <c r="S2112" s="53"/>
      <c r="T2112" s="52"/>
      <c r="U2112" s="52"/>
    </row>
    <row r="2113" spans="1:21">
      <c r="A2113" s="50"/>
      <c r="B2113" s="50"/>
      <c r="C2113" s="50"/>
      <c r="D2113" s="50"/>
      <c r="E2113" s="50"/>
      <c r="F2113" s="50"/>
      <c r="G2113" s="50"/>
      <c r="H2113" s="50"/>
      <c r="I2113" s="50"/>
      <c r="J2113" s="50"/>
      <c r="K2113" s="50"/>
      <c r="L2113" s="50"/>
      <c r="M2113" s="50"/>
      <c r="N2113" s="50"/>
      <c r="O2113" s="52"/>
      <c r="P2113" s="50"/>
      <c r="Q2113" s="52"/>
      <c r="R2113" s="52"/>
      <c r="S2113" s="53"/>
      <c r="T2113" s="52"/>
      <c r="U2113" s="52"/>
    </row>
    <row r="2114" spans="1:21">
      <c r="A2114" s="50"/>
      <c r="B2114" s="50"/>
      <c r="C2114" s="50"/>
      <c r="D2114" s="50"/>
      <c r="E2114" s="50"/>
      <c r="F2114" s="50"/>
      <c r="G2114" s="50"/>
      <c r="H2114" s="50"/>
      <c r="I2114" s="50"/>
      <c r="J2114" s="50"/>
      <c r="K2114" s="50"/>
      <c r="L2114" s="50"/>
      <c r="M2114" s="50"/>
      <c r="N2114" s="50"/>
      <c r="O2114" s="52"/>
      <c r="P2114" s="50"/>
      <c r="Q2114" s="52"/>
      <c r="R2114" s="52"/>
      <c r="S2114" s="53"/>
      <c r="T2114" s="52"/>
      <c r="U2114" s="52"/>
    </row>
    <row r="2115" spans="1:21">
      <c r="A2115" s="50"/>
      <c r="B2115" s="50"/>
      <c r="C2115" s="50"/>
      <c r="D2115" s="50"/>
      <c r="E2115" s="50"/>
      <c r="F2115" s="50"/>
      <c r="G2115" s="50"/>
      <c r="H2115" s="50"/>
      <c r="I2115" s="50"/>
      <c r="J2115" s="50"/>
      <c r="K2115" s="50"/>
      <c r="L2115" s="50"/>
      <c r="M2115" s="50"/>
      <c r="N2115" s="50"/>
      <c r="O2115" s="52"/>
      <c r="P2115" s="50"/>
      <c r="Q2115" s="52"/>
      <c r="R2115" s="52"/>
      <c r="S2115" s="53"/>
      <c r="T2115" s="52"/>
      <c r="U2115" s="52"/>
    </row>
    <row r="2116" spans="1:21">
      <c r="A2116" s="50"/>
      <c r="B2116" s="50"/>
      <c r="C2116" s="50"/>
      <c r="D2116" s="50"/>
      <c r="E2116" s="50"/>
      <c r="F2116" s="50"/>
      <c r="G2116" s="50"/>
      <c r="H2116" s="50"/>
      <c r="I2116" s="50"/>
      <c r="J2116" s="50"/>
      <c r="K2116" s="50"/>
      <c r="L2116" s="50"/>
      <c r="M2116" s="50"/>
      <c r="N2116" s="50"/>
      <c r="O2116" s="52"/>
      <c r="P2116" s="50"/>
      <c r="Q2116" s="52"/>
      <c r="R2116" s="52"/>
      <c r="S2116" s="53"/>
      <c r="T2116" s="52"/>
      <c r="U2116" s="52"/>
    </row>
    <row r="2117" spans="1:21">
      <c r="A2117" s="50"/>
      <c r="B2117" s="50"/>
      <c r="C2117" s="50"/>
      <c r="D2117" s="50"/>
      <c r="E2117" s="50"/>
      <c r="F2117" s="50"/>
      <c r="G2117" s="50"/>
      <c r="H2117" s="50"/>
      <c r="I2117" s="50"/>
      <c r="J2117" s="50"/>
      <c r="K2117" s="50"/>
      <c r="L2117" s="50"/>
      <c r="M2117" s="50"/>
      <c r="N2117" s="50"/>
      <c r="O2117" s="52"/>
      <c r="P2117" s="50"/>
      <c r="Q2117" s="52"/>
      <c r="R2117" s="52"/>
      <c r="S2117" s="53"/>
      <c r="T2117" s="52"/>
      <c r="U2117" s="52"/>
    </row>
    <row r="2118" spans="1:21">
      <c r="A2118" s="50"/>
      <c r="B2118" s="50"/>
      <c r="C2118" s="50"/>
      <c r="D2118" s="50"/>
      <c r="E2118" s="50"/>
      <c r="F2118" s="50"/>
      <c r="G2118" s="50"/>
      <c r="H2118" s="50"/>
      <c r="I2118" s="50"/>
      <c r="J2118" s="50"/>
      <c r="K2118" s="50"/>
      <c r="L2118" s="50"/>
      <c r="M2118" s="50"/>
      <c r="N2118" s="50"/>
      <c r="O2118" s="52"/>
      <c r="P2118" s="50"/>
      <c r="Q2118" s="52"/>
      <c r="R2118" s="52"/>
      <c r="S2118" s="53"/>
      <c r="T2118" s="52"/>
      <c r="U2118" s="52"/>
    </row>
    <row r="2119" spans="1:21">
      <c r="A2119" s="50"/>
      <c r="B2119" s="50"/>
      <c r="C2119" s="50"/>
      <c r="D2119" s="50"/>
      <c r="E2119" s="50"/>
      <c r="F2119" s="50"/>
      <c r="G2119" s="50"/>
      <c r="H2119" s="50"/>
      <c r="I2119" s="50"/>
      <c r="J2119" s="50"/>
      <c r="K2119" s="50"/>
      <c r="L2119" s="50"/>
      <c r="M2119" s="50"/>
      <c r="N2119" s="50"/>
      <c r="O2119" s="52"/>
      <c r="P2119" s="50"/>
      <c r="Q2119" s="52"/>
      <c r="R2119" s="52"/>
      <c r="S2119" s="53"/>
      <c r="T2119" s="52"/>
      <c r="U2119" s="52"/>
    </row>
    <row r="2120" spans="1:21">
      <c r="A2120" s="50"/>
      <c r="B2120" s="50"/>
      <c r="C2120" s="50"/>
      <c r="D2120" s="50"/>
      <c r="E2120" s="50"/>
      <c r="F2120" s="50"/>
      <c r="G2120" s="50"/>
      <c r="H2120" s="50"/>
      <c r="I2120" s="50"/>
      <c r="J2120" s="50"/>
      <c r="K2120" s="50"/>
      <c r="L2120" s="50"/>
      <c r="M2120" s="50"/>
      <c r="N2120" s="50"/>
      <c r="O2120" s="52"/>
      <c r="P2120" s="50"/>
      <c r="Q2120" s="52"/>
      <c r="R2120" s="52"/>
      <c r="S2120" s="53"/>
      <c r="T2120" s="52"/>
      <c r="U2120" s="52"/>
    </row>
    <row r="2121" spans="1:21">
      <c r="A2121" s="50"/>
      <c r="B2121" s="50"/>
      <c r="C2121" s="50"/>
      <c r="D2121" s="50"/>
      <c r="E2121" s="50"/>
      <c r="F2121" s="50"/>
      <c r="G2121" s="50"/>
      <c r="H2121" s="50"/>
      <c r="I2121" s="50"/>
      <c r="J2121" s="50"/>
      <c r="K2121" s="50"/>
      <c r="L2121" s="50"/>
      <c r="M2121" s="50"/>
      <c r="N2121" s="50"/>
      <c r="O2121" s="52"/>
      <c r="P2121" s="50"/>
      <c r="Q2121" s="52"/>
      <c r="R2121" s="52"/>
      <c r="S2121" s="53"/>
      <c r="T2121" s="52"/>
      <c r="U2121" s="52"/>
    </row>
    <row r="2122" spans="1:21">
      <c r="A2122" s="50"/>
      <c r="B2122" s="50"/>
      <c r="C2122" s="50"/>
      <c r="D2122" s="50"/>
      <c r="E2122" s="50"/>
      <c r="F2122" s="50"/>
      <c r="G2122" s="50"/>
      <c r="H2122" s="50"/>
      <c r="I2122" s="50"/>
      <c r="J2122" s="50"/>
      <c r="K2122" s="50"/>
      <c r="L2122" s="50"/>
      <c r="M2122" s="50"/>
      <c r="N2122" s="50"/>
      <c r="O2122" s="52"/>
      <c r="P2122" s="50"/>
      <c r="Q2122" s="52"/>
      <c r="R2122" s="52"/>
      <c r="S2122" s="53"/>
      <c r="T2122" s="52"/>
      <c r="U2122" s="52"/>
    </row>
    <row r="2123" spans="1:21">
      <c r="A2123" s="50"/>
      <c r="B2123" s="50"/>
      <c r="C2123" s="50"/>
      <c r="D2123" s="50"/>
      <c r="E2123" s="50"/>
      <c r="F2123" s="50"/>
      <c r="G2123" s="50"/>
      <c r="H2123" s="50"/>
      <c r="I2123" s="50"/>
      <c r="J2123" s="50"/>
      <c r="K2123" s="50"/>
      <c r="L2123" s="50"/>
      <c r="M2123" s="50"/>
      <c r="N2123" s="50"/>
      <c r="O2123" s="52"/>
      <c r="P2123" s="50"/>
      <c r="Q2123" s="52"/>
      <c r="R2123" s="52"/>
      <c r="S2123" s="53"/>
      <c r="T2123" s="52"/>
      <c r="U2123" s="52"/>
    </row>
    <row r="2124" spans="1:21">
      <c r="A2124" s="50"/>
      <c r="B2124" s="50"/>
      <c r="C2124" s="50"/>
      <c r="D2124" s="50"/>
      <c r="E2124" s="50"/>
      <c r="F2124" s="50"/>
      <c r="G2124" s="50"/>
      <c r="H2124" s="50"/>
      <c r="I2124" s="50"/>
      <c r="J2124" s="50"/>
      <c r="K2124" s="50"/>
      <c r="L2124" s="50"/>
      <c r="M2124" s="50"/>
      <c r="N2124" s="50"/>
      <c r="O2124" s="52"/>
      <c r="P2124" s="50"/>
      <c r="Q2124" s="52"/>
      <c r="R2124" s="52"/>
      <c r="S2124" s="53"/>
      <c r="T2124" s="52"/>
      <c r="U2124" s="52"/>
    </row>
    <row r="2125" spans="1:21">
      <c r="A2125" s="50"/>
      <c r="B2125" s="50"/>
      <c r="C2125" s="50"/>
      <c r="D2125" s="50"/>
      <c r="E2125" s="50"/>
      <c r="F2125" s="50"/>
      <c r="G2125" s="50"/>
      <c r="H2125" s="50"/>
      <c r="I2125" s="50"/>
      <c r="J2125" s="50"/>
      <c r="K2125" s="50"/>
      <c r="L2125" s="50"/>
      <c r="M2125" s="50"/>
      <c r="N2125" s="50"/>
      <c r="O2125" s="52"/>
      <c r="P2125" s="50"/>
      <c r="Q2125" s="52"/>
      <c r="R2125" s="52"/>
      <c r="S2125" s="53"/>
      <c r="T2125" s="52"/>
      <c r="U2125" s="52"/>
    </row>
    <row r="2126" spans="1:21">
      <c r="A2126" s="50"/>
      <c r="B2126" s="50"/>
      <c r="C2126" s="50"/>
      <c r="D2126" s="50"/>
      <c r="E2126" s="50"/>
      <c r="F2126" s="50"/>
      <c r="G2126" s="50"/>
      <c r="H2126" s="50"/>
      <c r="I2126" s="50"/>
      <c r="J2126" s="50"/>
      <c r="K2126" s="50"/>
      <c r="L2126" s="50"/>
      <c r="M2126" s="50"/>
      <c r="N2126" s="50"/>
      <c r="O2126" s="52"/>
      <c r="P2126" s="50"/>
      <c r="Q2126" s="52"/>
      <c r="R2126" s="52"/>
      <c r="S2126" s="53"/>
      <c r="T2126" s="52"/>
      <c r="U2126" s="52"/>
    </row>
    <row r="2127" spans="1:21">
      <c r="A2127" s="50"/>
      <c r="B2127" s="50"/>
      <c r="C2127" s="50"/>
      <c r="D2127" s="50"/>
      <c r="E2127" s="50"/>
      <c r="F2127" s="50"/>
      <c r="G2127" s="50"/>
      <c r="H2127" s="50"/>
      <c r="I2127" s="50"/>
      <c r="J2127" s="50"/>
      <c r="K2127" s="50"/>
      <c r="L2127" s="50"/>
      <c r="M2127" s="50"/>
      <c r="N2127" s="50"/>
      <c r="O2127" s="52"/>
      <c r="P2127" s="50"/>
      <c r="Q2127" s="52"/>
      <c r="R2127" s="52"/>
      <c r="S2127" s="53"/>
      <c r="T2127" s="52"/>
      <c r="U2127" s="52"/>
    </row>
    <row r="2128" spans="1:21">
      <c r="A2128" s="50"/>
      <c r="B2128" s="50"/>
      <c r="C2128" s="50"/>
      <c r="D2128" s="50"/>
      <c r="E2128" s="50"/>
      <c r="F2128" s="50"/>
      <c r="G2128" s="50"/>
      <c r="H2128" s="50"/>
      <c r="I2128" s="50"/>
      <c r="J2128" s="50"/>
      <c r="K2128" s="50"/>
      <c r="L2128" s="50"/>
      <c r="M2128" s="50"/>
      <c r="N2128" s="50"/>
      <c r="O2128" s="52"/>
      <c r="P2128" s="50"/>
      <c r="Q2128" s="52"/>
      <c r="R2128" s="52"/>
      <c r="S2128" s="53"/>
      <c r="T2128" s="52"/>
      <c r="U2128" s="52"/>
    </row>
    <row r="2129" spans="1:21">
      <c r="A2129" s="50"/>
      <c r="B2129" s="50"/>
      <c r="C2129" s="50"/>
      <c r="D2129" s="50"/>
      <c r="E2129" s="50"/>
      <c r="F2129" s="50"/>
      <c r="G2129" s="50"/>
      <c r="H2129" s="50"/>
      <c r="I2129" s="50"/>
      <c r="J2129" s="50"/>
      <c r="K2129" s="50"/>
      <c r="L2129" s="50"/>
      <c r="M2129" s="50"/>
      <c r="N2129" s="50"/>
      <c r="O2129" s="52"/>
      <c r="P2129" s="50"/>
      <c r="Q2129" s="52"/>
      <c r="R2129" s="52"/>
      <c r="S2129" s="53"/>
      <c r="T2129" s="52"/>
      <c r="U2129" s="52"/>
    </row>
    <row r="2130" spans="1:21">
      <c r="A2130" s="50"/>
      <c r="B2130" s="50"/>
      <c r="C2130" s="50"/>
      <c r="D2130" s="50"/>
      <c r="E2130" s="50"/>
      <c r="F2130" s="50"/>
      <c r="G2130" s="50"/>
      <c r="H2130" s="50"/>
      <c r="I2130" s="50"/>
      <c r="J2130" s="50"/>
      <c r="K2130" s="50"/>
      <c r="L2130" s="50"/>
      <c r="M2130" s="50"/>
      <c r="N2130" s="50"/>
      <c r="O2130" s="52"/>
      <c r="P2130" s="50"/>
      <c r="Q2130" s="52"/>
      <c r="R2130" s="52"/>
      <c r="S2130" s="53"/>
      <c r="T2130" s="52"/>
      <c r="U2130" s="52"/>
    </row>
    <row r="2131" spans="1:21">
      <c r="A2131" s="50"/>
      <c r="B2131" s="50"/>
      <c r="C2131" s="50"/>
      <c r="D2131" s="50"/>
      <c r="E2131" s="50"/>
      <c r="F2131" s="50"/>
      <c r="G2131" s="50"/>
      <c r="H2131" s="50"/>
      <c r="I2131" s="50"/>
      <c r="J2131" s="50"/>
      <c r="K2131" s="50"/>
      <c r="L2131" s="50"/>
      <c r="M2131" s="50"/>
      <c r="N2131" s="50"/>
      <c r="O2131" s="52"/>
      <c r="P2131" s="50"/>
      <c r="Q2131" s="52"/>
      <c r="R2131" s="52"/>
      <c r="S2131" s="53"/>
      <c r="T2131" s="52"/>
      <c r="U2131" s="52"/>
    </row>
    <row r="2132" spans="1:21">
      <c r="A2132" s="50"/>
      <c r="B2132" s="50"/>
      <c r="C2132" s="50"/>
      <c r="D2132" s="50"/>
      <c r="E2132" s="50"/>
      <c r="F2132" s="50"/>
      <c r="G2132" s="50"/>
      <c r="H2132" s="50"/>
      <c r="I2132" s="50"/>
      <c r="J2132" s="50"/>
      <c r="K2132" s="50"/>
      <c r="L2132" s="50"/>
      <c r="M2132" s="50"/>
      <c r="N2132" s="50"/>
      <c r="O2132" s="52"/>
      <c r="P2132" s="50"/>
      <c r="Q2132" s="52"/>
      <c r="R2132" s="52"/>
      <c r="S2132" s="53"/>
      <c r="T2132" s="52"/>
      <c r="U2132" s="52"/>
    </row>
    <row r="2133" spans="1:21">
      <c r="A2133" s="50"/>
      <c r="B2133" s="50"/>
      <c r="C2133" s="50"/>
      <c r="D2133" s="50"/>
      <c r="E2133" s="50"/>
      <c r="F2133" s="50"/>
      <c r="G2133" s="50"/>
      <c r="H2133" s="50"/>
      <c r="I2133" s="50"/>
      <c r="J2133" s="50"/>
      <c r="K2133" s="50"/>
      <c r="L2133" s="50"/>
      <c r="M2133" s="50"/>
      <c r="N2133" s="50"/>
      <c r="O2133" s="52"/>
      <c r="P2133" s="50"/>
      <c r="Q2133" s="52"/>
      <c r="R2133" s="52"/>
      <c r="S2133" s="53"/>
      <c r="T2133" s="52"/>
      <c r="U2133" s="52"/>
    </row>
    <row r="2134" spans="1:21">
      <c r="A2134" s="50"/>
      <c r="B2134" s="50"/>
      <c r="C2134" s="50"/>
      <c r="D2134" s="50"/>
      <c r="E2134" s="50"/>
      <c r="F2134" s="50"/>
      <c r="G2134" s="50"/>
      <c r="H2134" s="50"/>
      <c r="I2134" s="50"/>
      <c r="J2134" s="50"/>
      <c r="K2134" s="50"/>
      <c r="L2134" s="50"/>
      <c r="M2134" s="50"/>
      <c r="N2134" s="50"/>
      <c r="O2134" s="52"/>
      <c r="P2134" s="50"/>
      <c r="Q2134" s="52"/>
      <c r="R2134" s="52"/>
      <c r="S2134" s="53"/>
      <c r="T2134" s="52"/>
      <c r="U2134" s="52"/>
    </row>
    <row r="2135" spans="1:21">
      <c r="A2135" s="50"/>
      <c r="B2135" s="50"/>
      <c r="C2135" s="50"/>
      <c r="D2135" s="50"/>
      <c r="E2135" s="50"/>
      <c r="F2135" s="50"/>
      <c r="G2135" s="50"/>
      <c r="H2135" s="50"/>
      <c r="I2135" s="50"/>
      <c r="J2135" s="50"/>
      <c r="K2135" s="50"/>
      <c r="L2135" s="50"/>
      <c r="M2135" s="50"/>
      <c r="N2135" s="50"/>
      <c r="O2135" s="52"/>
      <c r="P2135" s="50"/>
      <c r="Q2135" s="52"/>
      <c r="R2135" s="52"/>
      <c r="S2135" s="53"/>
      <c r="T2135" s="52"/>
      <c r="U2135" s="52"/>
    </row>
    <row r="2136" spans="1:21">
      <c r="A2136" s="50"/>
      <c r="B2136" s="50"/>
      <c r="C2136" s="50"/>
      <c r="D2136" s="50"/>
      <c r="E2136" s="50"/>
      <c r="F2136" s="50"/>
      <c r="G2136" s="50"/>
      <c r="H2136" s="50"/>
      <c r="I2136" s="50"/>
      <c r="J2136" s="50"/>
      <c r="K2136" s="50"/>
      <c r="L2136" s="50"/>
      <c r="M2136" s="50"/>
      <c r="N2136" s="50"/>
      <c r="O2136" s="52"/>
      <c r="P2136" s="50"/>
      <c r="Q2136" s="52"/>
      <c r="R2136" s="52"/>
      <c r="S2136" s="53"/>
      <c r="T2136" s="52"/>
      <c r="U2136" s="52"/>
    </row>
    <row r="2137" spans="1:21">
      <c r="A2137" s="50"/>
      <c r="B2137" s="50"/>
      <c r="C2137" s="50"/>
      <c r="D2137" s="50"/>
      <c r="E2137" s="50"/>
      <c r="F2137" s="50"/>
      <c r="G2137" s="50"/>
      <c r="H2137" s="50"/>
      <c r="I2137" s="50"/>
      <c r="J2137" s="50"/>
      <c r="K2137" s="50"/>
      <c r="L2137" s="50"/>
      <c r="M2137" s="50"/>
      <c r="N2137" s="50"/>
      <c r="O2137" s="52"/>
      <c r="P2137" s="50"/>
      <c r="Q2137" s="52"/>
      <c r="R2137" s="52"/>
      <c r="S2137" s="53"/>
      <c r="T2137" s="52"/>
      <c r="U2137" s="52"/>
    </row>
    <row r="2138" spans="1:21">
      <c r="A2138" s="50"/>
      <c r="B2138" s="50"/>
      <c r="C2138" s="50"/>
      <c r="D2138" s="50"/>
      <c r="E2138" s="50"/>
      <c r="F2138" s="50"/>
      <c r="G2138" s="50"/>
      <c r="H2138" s="50"/>
      <c r="I2138" s="50"/>
      <c r="J2138" s="50"/>
      <c r="K2138" s="50"/>
      <c r="L2138" s="50"/>
      <c r="M2138" s="50"/>
      <c r="N2138" s="50"/>
      <c r="O2138" s="52"/>
      <c r="P2138" s="50"/>
      <c r="Q2138" s="52"/>
      <c r="R2138" s="52"/>
      <c r="S2138" s="53"/>
      <c r="T2138" s="52"/>
      <c r="U2138" s="52"/>
    </row>
    <row r="2139" spans="1:21">
      <c r="A2139" s="50"/>
      <c r="B2139" s="50"/>
      <c r="C2139" s="50"/>
      <c r="D2139" s="50"/>
      <c r="E2139" s="50"/>
      <c r="F2139" s="50"/>
      <c r="G2139" s="50"/>
      <c r="H2139" s="50"/>
      <c r="I2139" s="50"/>
      <c r="J2139" s="50"/>
      <c r="K2139" s="50"/>
      <c r="L2139" s="50"/>
      <c r="M2139" s="50"/>
      <c r="N2139" s="50"/>
      <c r="O2139" s="52"/>
      <c r="P2139" s="50"/>
      <c r="Q2139" s="52"/>
      <c r="R2139" s="52"/>
      <c r="S2139" s="53"/>
      <c r="T2139" s="52"/>
      <c r="U2139" s="52"/>
    </row>
    <row r="2140" spans="1:21">
      <c r="A2140" s="50"/>
      <c r="B2140" s="50"/>
      <c r="C2140" s="50"/>
      <c r="D2140" s="50"/>
      <c r="E2140" s="50"/>
      <c r="F2140" s="50"/>
      <c r="G2140" s="50"/>
      <c r="H2140" s="50"/>
      <c r="I2140" s="50"/>
      <c r="J2140" s="50"/>
      <c r="K2140" s="50"/>
      <c r="L2140" s="50"/>
      <c r="M2140" s="50"/>
      <c r="N2140" s="50"/>
      <c r="O2140" s="52"/>
      <c r="P2140" s="50"/>
      <c r="Q2140" s="52"/>
      <c r="R2140" s="52"/>
      <c r="S2140" s="53"/>
      <c r="T2140" s="52"/>
      <c r="U2140" s="52"/>
    </row>
    <row r="2141" spans="1:21">
      <c r="A2141" s="50"/>
      <c r="B2141" s="50"/>
      <c r="C2141" s="50"/>
      <c r="D2141" s="50"/>
      <c r="E2141" s="50"/>
      <c r="F2141" s="50"/>
      <c r="G2141" s="50"/>
      <c r="H2141" s="50"/>
      <c r="I2141" s="50"/>
      <c r="J2141" s="50"/>
      <c r="K2141" s="50"/>
      <c r="L2141" s="50"/>
      <c r="M2141" s="50"/>
      <c r="N2141" s="50"/>
      <c r="O2141" s="52"/>
      <c r="P2141" s="50"/>
      <c r="Q2141" s="52"/>
      <c r="R2141" s="52"/>
      <c r="S2141" s="53"/>
      <c r="T2141" s="52"/>
      <c r="U2141" s="52"/>
    </row>
    <row r="2142" spans="1:21">
      <c r="A2142" s="50"/>
      <c r="B2142" s="50"/>
      <c r="C2142" s="50"/>
      <c r="D2142" s="50"/>
      <c r="E2142" s="50"/>
      <c r="F2142" s="50"/>
      <c r="G2142" s="50"/>
      <c r="H2142" s="50"/>
      <c r="I2142" s="50"/>
      <c r="J2142" s="50"/>
      <c r="K2142" s="50"/>
      <c r="L2142" s="50"/>
      <c r="M2142" s="50"/>
      <c r="N2142" s="50"/>
      <c r="O2142" s="52"/>
      <c r="P2142" s="50"/>
      <c r="Q2142" s="52"/>
      <c r="R2142" s="52"/>
      <c r="S2142" s="53"/>
      <c r="T2142" s="52"/>
      <c r="U2142" s="52"/>
    </row>
    <row r="2143" spans="1:21">
      <c r="A2143" s="50"/>
      <c r="B2143" s="50"/>
      <c r="C2143" s="50"/>
      <c r="D2143" s="50"/>
      <c r="E2143" s="50"/>
      <c r="F2143" s="50"/>
      <c r="G2143" s="50"/>
      <c r="H2143" s="50"/>
      <c r="I2143" s="50"/>
      <c r="J2143" s="50"/>
      <c r="K2143" s="50"/>
      <c r="L2143" s="50"/>
      <c r="M2143" s="50"/>
      <c r="N2143" s="50"/>
      <c r="O2143" s="52"/>
      <c r="P2143" s="50"/>
      <c r="Q2143" s="52"/>
      <c r="R2143" s="52"/>
      <c r="S2143" s="53"/>
      <c r="T2143" s="52"/>
      <c r="U2143" s="52"/>
    </row>
    <row r="2144" spans="1:21">
      <c r="A2144" s="50"/>
      <c r="B2144" s="50"/>
      <c r="C2144" s="50"/>
      <c r="D2144" s="50"/>
      <c r="E2144" s="50"/>
      <c r="F2144" s="50"/>
      <c r="G2144" s="50"/>
      <c r="H2144" s="50"/>
      <c r="I2144" s="50"/>
      <c r="J2144" s="50"/>
      <c r="K2144" s="50"/>
      <c r="L2144" s="50"/>
      <c r="M2144" s="50"/>
      <c r="N2144" s="50"/>
      <c r="O2144" s="52"/>
      <c r="P2144" s="50"/>
      <c r="Q2144" s="52"/>
      <c r="R2144" s="52"/>
      <c r="S2144" s="53"/>
      <c r="T2144" s="52"/>
      <c r="U2144" s="52"/>
    </row>
    <row r="2145" spans="1:21">
      <c r="A2145" s="50"/>
      <c r="B2145" s="50"/>
      <c r="C2145" s="50"/>
      <c r="D2145" s="50"/>
      <c r="E2145" s="50"/>
      <c r="F2145" s="50"/>
      <c r="G2145" s="50"/>
      <c r="H2145" s="50"/>
      <c r="I2145" s="50"/>
      <c r="J2145" s="50"/>
      <c r="K2145" s="50"/>
      <c r="L2145" s="50"/>
      <c r="M2145" s="50"/>
      <c r="N2145" s="50"/>
      <c r="O2145" s="52"/>
      <c r="P2145" s="50"/>
      <c r="Q2145" s="52"/>
      <c r="R2145" s="52"/>
      <c r="S2145" s="53"/>
      <c r="T2145" s="52"/>
      <c r="U2145" s="52"/>
    </row>
    <row r="2146" spans="1:21">
      <c r="A2146" s="50"/>
      <c r="B2146" s="50"/>
      <c r="C2146" s="50"/>
      <c r="D2146" s="50"/>
      <c r="E2146" s="50"/>
      <c r="F2146" s="50"/>
      <c r="G2146" s="50"/>
      <c r="H2146" s="50"/>
      <c r="I2146" s="50"/>
      <c r="J2146" s="50"/>
      <c r="K2146" s="50"/>
      <c r="L2146" s="50"/>
      <c r="M2146" s="50"/>
      <c r="N2146" s="50"/>
      <c r="O2146" s="52"/>
      <c r="P2146" s="50"/>
      <c r="Q2146" s="52"/>
      <c r="R2146" s="52"/>
      <c r="S2146" s="53"/>
      <c r="T2146" s="52"/>
      <c r="U2146" s="52"/>
    </row>
    <row r="2147" spans="1:21">
      <c r="A2147" s="50"/>
      <c r="B2147" s="50"/>
      <c r="C2147" s="50"/>
      <c r="D2147" s="50"/>
      <c r="E2147" s="50"/>
      <c r="F2147" s="50"/>
      <c r="G2147" s="50"/>
      <c r="H2147" s="50"/>
      <c r="I2147" s="50"/>
      <c r="J2147" s="50"/>
      <c r="K2147" s="50"/>
      <c r="L2147" s="50"/>
      <c r="M2147" s="50"/>
      <c r="N2147" s="50"/>
      <c r="O2147" s="52"/>
      <c r="P2147" s="50"/>
      <c r="Q2147" s="52"/>
      <c r="R2147" s="52"/>
      <c r="S2147" s="53"/>
      <c r="T2147" s="52"/>
      <c r="U2147" s="52"/>
    </row>
    <row r="2148" spans="1:21">
      <c r="A2148" s="50"/>
      <c r="B2148" s="50"/>
      <c r="C2148" s="50"/>
      <c r="D2148" s="50"/>
      <c r="E2148" s="50"/>
      <c r="F2148" s="50"/>
      <c r="G2148" s="50"/>
      <c r="H2148" s="50"/>
      <c r="I2148" s="50"/>
      <c r="J2148" s="50"/>
      <c r="K2148" s="50"/>
      <c r="L2148" s="50"/>
      <c r="M2148" s="50"/>
      <c r="N2148" s="50"/>
      <c r="O2148" s="52"/>
      <c r="P2148" s="50"/>
      <c r="Q2148" s="52"/>
      <c r="R2148" s="52"/>
      <c r="S2148" s="53"/>
      <c r="T2148" s="52"/>
      <c r="U2148" s="52"/>
    </row>
    <row r="2149" spans="1:21">
      <c r="A2149" s="50"/>
      <c r="B2149" s="50"/>
      <c r="C2149" s="50"/>
      <c r="D2149" s="50"/>
      <c r="E2149" s="50"/>
      <c r="F2149" s="50"/>
      <c r="G2149" s="50"/>
      <c r="H2149" s="50"/>
      <c r="I2149" s="50"/>
      <c r="J2149" s="50"/>
      <c r="K2149" s="50"/>
      <c r="L2149" s="50"/>
      <c r="M2149" s="50"/>
      <c r="N2149" s="50"/>
      <c r="O2149" s="52"/>
      <c r="P2149" s="50"/>
      <c r="Q2149" s="52"/>
      <c r="R2149" s="52"/>
      <c r="S2149" s="53"/>
      <c r="T2149" s="52"/>
      <c r="U2149" s="52"/>
    </row>
    <row r="2150" spans="1:21">
      <c r="A2150" s="50"/>
      <c r="B2150" s="50"/>
      <c r="C2150" s="50"/>
      <c r="D2150" s="50"/>
      <c r="E2150" s="50"/>
      <c r="F2150" s="50"/>
      <c r="G2150" s="50"/>
      <c r="H2150" s="50"/>
      <c r="I2150" s="50"/>
      <c r="J2150" s="50"/>
      <c r="K2150" s="50"/>
      <c r="L2150" s="50"/>
      <c r="M2150" s="50"/>
      <c r="N2150" s="50"/>
      <c r="O2150" s="52"/>
      <c r="P2150" s="50"/>
      <c r="Q2150" s="52"/>
      <c r="R2150" s="52"/>
      <c r="S2150" s="53"/>
      <c r="T2150" s="52"/>
      <c r="U2150" s="52"/>
    </row>
    <row r="2151" spans="1:21">
      <c r="A2151" s="50"/>
      <c r="B2151" s="50"/>
      <c r="C2151" s="50"/>
      <c r="D2151" s="50"/>
      <c r="E2151" s="50"/>
      <c r="F2151" s="50"/>
      <c r="G2151" s="50"/>
      <c r="H2151" s="50"/>
      <c r="I2151" s="50"/>
      <c r="J2151" s="50"/>
      <c r="K2151" s="50"/>
      <c r="L2151" s="50"/>
      <c r="M2151" s="50"/>
      <c r="N2151" s="50"/>
      <c r="O2151" s="52"/>
      <c r="P2151" s="50"/>
      <c r="Q2151" s="52"/>
      <c r="R2151" s="52"/>
      <c r="S2151" s="53"/>
      <c r="T2151" s="52"/>
      <c r="U2151" s="52"/>
    </row>
    <row r="2152" spans="1:21">
      <c r="A2152" s="50"/>
      <c r="B2152" s="50"/>
      <c r="C2152" s="50"/>
      <c r="D2152" s="50"/>
      <c r="E2152" s="50"/>
      <c r="F2152" s="50"/>
      <c r="G2152" s="50"/>
      <c r="H2152" s="50"/>
      <c r="I2152" s="50"/>
      <c r="J2152" s="50"/>
      <c r="K2152" s="50"/>
      <c r="L2152" s="50"/>
      <c r="M2152" s="50"/>
      <c r="N2152" s="50"/>
      <c r="O2152" s="52"/>
      <c r="P2152" s="50"/>
      <c r="Q2152" s="52"/>
      <c r="R2152" s="52"/>
      <c r="S2152" s="53"/>
      <c r="T2152" s="52"/>
      <c r="U2152" s="52"/>
    </row>
    <row r="2153" spans="1:21">
      <c r="A2153" s="50"/>
      <c r="B2153" s="50"/>
      <c r="C2153" s="50"/>
      <c r="D2153" s="50"/>
      <c r="E2153" s="50"/>
      <c r="F2153" s="50"/>
      <c r="G2153" s="50"/>
      <c r="H2153" s="50"/>
      <c r="I2153" s="50"/>
      <c r="J2153" s="50"/>
      <c r="K2153" s="50"/>
      <c r="L2153" s="50"/>
      <c r="M2153" s="50"/>
      <c r="N2153" s="50"/>
      <c r="O2153" s="52"/>
      <c r="P2153" s="50"/>
      <c r="Q2153" s="52"/>
      <c r="R2153" s="52"/>
      <c r="S2153" s="53"/>
      <c r="T2153" s="52"/>
      <c r="U2153" s="52"/>
    </row>
    <row r="2154" spans="1:21">
      <c r="A2154" s="50"/>
      <c r="B2154" s="50"/>
      <c r="C2154" s="50"/>
      <c r="D2154" s="50"/>
      <c r="E2154" s="50"/>
      <c r="F2154" s="50"/>
      <c r="G2154" s="50"/>
      <c r="H2154" s="50"/>
      <c r="I2154" s="50"/>
      <c r="J2154" s="50"/>
      <c r="K2154" s="50"/>
      <c r="L2154" s="50"/>
      <c r="M2154" s="50"/>
      <c r="N2154" s="50"/>
      <c r="O2154" s="52"/>
      <c r="P2154" s="50"/>
      <c r="Q2154" s="52"/>
      <c r="R2154" s="52"/>
      <c r="S2154" s="53"/>
      <c r="T2154" s="52"/>
      <c r="U2154" s="52"/>
    </row>
    <row r="2155" spans="1:21">
      <c r="A2155" s="50"/>
      <c r="B2155" s="50"/>
      <c r="C2155" s="50"/>
      <c r="D2155" s="50"/>
      <c r="E2155" s="50"/>
      <c r="F2155" s="50"/>
      <c r="G2155" s="50"/>
      <c r="H2155" s="50"/>
      <c r="I2155" s="50"/>
      <c r="J2155" s="50"/>
      <c r="K2155" s="50"/>
      <c r="L2155" s="50"/>
      <c r="M2155" s="50"/>
      <c r="N2155" s="50"/>
      <c r="O2155" s="52"/>
      <c r="P2155" s="50"/>
      <c r="Q2155" s="52"/>
      <c r="R2155" s="52"/>
      <c r="S2155" s="53"/>
      <c r="T2155" s="52"/>
      <c r="U2155" s="52"/>
    </row>
    <row r="2156" spans="1:21">
      <c r="A2156" s="50"/>
      <c r="B2156" s="50"/>
      <c r="C2156" s="50"/>
      <c r="D2156" s="50"/>
      <c r="E2156" s="50"/>
      <c r="F2156" s="50"/>
      <c r="G2156" s="50"/>
      <c r="H2156" s="50"/>
      <c r="I2156" s="50"/>
      <c r="J2156" s="50"/>
      <c r="K2156" s="50"/>
      <c r="L2156" s="50"/>
      <c r="M2156" s="50"/>
      <c r="N2156" s="50"/>
      <c r="O2156" s="52"/>
      <c r="P2156" s="50"/>
      <c r="Q2156" s="52"/>
      <c r="R2156" s="52"/>
      <c r="S2156" s="53"/>
      <c r="T2156" s="52"/>
      <c r="U2156" s="52"/>
    </row>
    <row r="2157" spans="1:21">
      <c r="A2157" s="50"/>
      <c r="B2157" s="50"/>
      <c r="C2157" s="50"/>
      <c r="D2157" s="50"/>
      <c r="E2157" s="50"/>
      <c r="F2157" s="50"/>
      <c r="G2157" s="50"/>
      <c r="H2157" s="50"/>
      <c r="I2157" s="50"/>
      <c r="J2157" s="50"/>
      <c r="K2157" s="50"/>
      <c r="L2157" s="50"/>
      <c r="M2157" s="50"/>
      <c r="N2157" s="50"/>
      <c r="O2157" s="52"/>
      <c r="P2157" s="50"/>
      <c r="Q2157" s="52"/>
      <c r="R2157" s="52"/>
      <c r="S2157" s="53"/>
      <c r="T2157" s="52"/>
      <c r="U2157" s="52"/>
    </row>
    <row r="2158" spans="1:21">
      <c r="A2158" s="50"/>
      <c r="B2158" s="50"/>
      <c r="C2158" s="50"/>
      <c r="D2158" s="50"/>
      <c r="E2158" s="50"/>
      <c r="F2158" s="50"/>
      <c r="G2158" s="50"/>
      <c r="H2158" s="50"/>
      <c r="I2158" s="50"/>
      <c r="J2158" s="50"/>
      <c r="K2158" s="50"/>
      <c r="L2158" s="50"/>
      <c r="M2158" s="50"/>
      <c r="N2158" s="50"/>
      <c r="O2158" s="52"/>
      <c r="P2158" s="50"/>
      <c r="Q2158" s="52"/>
      <c r="R2158" s="52"/>
      <c r="S2158" s="53"/>
      <c r="T2158" s="52"/>
      <c r="U2158" s="52"/>
    </row>
    <row r="2159" spans="1:21">
      <c r="A2159" s="50"/>
      <c r="B2159" s="50"/>
      <c r="C2159" s="50"/>
      <c r="D2159" s="50"/>
      <c r="E2159" s="50"/>
      <c r="F2159" s="50"/>
      <c r="G2159" s="50"/>
      <c r="H2159" s="50"/>
      <c r="I2159" s="50"/>
      <c r="J2159" s="50"/>
      <c r="K2159" s="50"/>
      <c r="L2159" s="50"/>
      <c r="M2159" s="50"/>
      <c r="N2159" s="50"/>
      <c r="O2159" s="52"/>
      <c r="P2159" s="50"/>
      <c r="Q2159" s="52"/>
      <c r="R2159" s="52"/>
      <c r="S2159" s="53"/>
      <c r="T2159" s="52"/>
      <c r="U2159" s="52"/>
    </row>
    <row r="2160" spans="1:21">
      <c r="A2160" s="50"/>
      <c r="B2160" s="50"/>
      <c r="C2160" s="50"/>
      <c r="D2160" s="50"/>
      <c r="E2160" s="50"/>
      <c r="F2160" s="50"/>
      <c r="G2160" s="50"/>
      <c r="H2160" s="50"/>
      <c r="I2160" s="50"/>
      <c r="J2160" s="50"/>
      <c r="K2160" s="50"/>
      <c r="L2160" s="50"/>
      <c r="M2160" s="50"/>
      <c r="N2160" s="50"/>
      <c r="O2160" s="52"/>
      <c r="P2160" s="50"/>
      <c r="Q2160" s="52"/>
      <c r="R2160" s="52"/>
      <c r="S2160" s="53"/>
      <c r="T2160" s="52"/>
      <c r="U2160" s="52"/>
    </row>
    <row r="2161" spans="1:21">
      <c r="A2161" s="50"/>
      <c r="B2161" s="50"/>
      <c r="C2161" s="50"/>
      <c r="D2161" s="50"/>
      <c r="E2161" s="50"/>
      <c r="F2161" s="50"/>
      <c r="G2161" s="50"/>
      <c r="H2161" s="50"/>
      <c r="I2161" s="50"/>
      <c r="J2161" s="50"/>
      <c r="K2161" s="50"/>
      <c r="L2161" s="50"/>
      <c r="M2161" s="50"/>
      <c r="N2161" s="50"/>
      <c r="O2161" s="52"/>
      <c r="P2161" s="50"/>
      <c r="Q2161" s="52"/>
      <c r="R2161" s="52"/>
      <c r="S2161" s="53"/>
      <c r="T2161" s="52"/>
      <c r="U2161" s="52"/>
    </row>
    <row r="2162" spans="1:21">
      <c r="A2162" s="50"/>
      <c r="B2162" s="50"/>
      <c r="C2162" s="50"/>
      <c r="D2162" s="50"/>
      <c r="E2162" s="50"/>
      <c r="F2162" s="50"/>
      <c r="G2162" s="50"/>
      <c r="H2162" s="50"/>
      <c r="I2162" s="50"/>
      <c r="J2162" s="50"/>
      <c r="K2162" s="50"/>
      <c r="L2162" s="50"/>
      <c r="M2162" s="50"/>
      <c r="N2162" s="50"/>
      <c r="O2162" s="52"/>
      <c r="P2162" s="50"/>
      <c r="Q2162" s="52"/>
      <c r="R2162" s="52"/>
      <c r="S2162" s="53"/>
      <c r="T2162" s="52"/>
      <c r="U2162" s="52"/>
    </row>
    <row r="2163" spans="1:21">
      <c r="A2163" s="50"/>
      <c r="B2163" s="50"/>
      <c r="C2163" s="50"/>
      <c r="D2163" s="50"/>
      <c r="E2163" s="50"/>
      <c r="F2163" s="50"/>
      <c r="G2163" s="50"/>
      <c r="H2163" s="50"/>
      <c r="I2163" s="50"/>
      <c r="J2163" s="50"/>
      <c r="K2163" s="50"/>
      <c r="L2163" s="50"/>
      <c r="M2163" s="50"/>
      <c r="N2163" s="50"/>
      <c r="O2163" s="52"/>
      <c r="P2163" s="50"/>
      <c r="Q2163" s="52"/>
      <c r="R2163" s="52"/>
      <c r="S2163" s="53"/>
      <c r="T2163" s="52"/>
      <c r="U2163" s="52"/>
    </row>
    <row r="2164" spans="1:21">
      <c r="A2164" s="50"/>
      <c r="B2164" s="50"/>
      <c r="C2164" s="50"/>
      <c r="D2164" s="50"/>
      <c r="E2164" s="50"/>
      <c r="F2164" s="50"/>
      <c r="G2164" s="50"/>
      <c r="H2164" s="50"/>
      <c r="I2164" s="50"/>
      <c r="J2164" s="50"/>
      <c r="K2164" s="50"/>
      <c r="L2164" s="50"/>
      <c r="M2164" s="50"/>
      <c r="N2164" s="50"/>
      <c r="O2164" s="52"/>
      <c r="P2164" s="50"/>
      <c r="Q2164" s="52"/>
      <c r="R2164" s="52"/>
      <c r="S2164" s="53"/>
      <c r="T2164" s="52"/>
      <c r="U2164" s="52"/>
    </row>
    <row r="2165" spans="1:21">
      <c r="A2165" s="50"/>
      <c r="B2165" s="50"/>
      <c r="C2165" s="50"/>
      <c r="D2165" s="50"/>
      <c r="E2165" s="50"/>
      <c r="F2165" s="50"/>
      <c r="G2165" s="50"/>
      <c r="H2165" s="50"/>
      <c r="I2165" s="50"/>
      <c r="J2165" s="50"/>
      <c r="K2165" s="50"/>
      <c r="L2165" s="50"/>
      <c r="M2165" s="50"/>
      <c r="N2165" s="50"/>
      <c r="O2165" s="52"/>
      <c r="P2165" s="50"/>
      <c r="Q2165" s="52"/>
      <c r="R2165" s="52"/>
      <c r="S2165" s="53"/>
      <c r="T2165" s="52"/>
      <c r="U2165" s="52"/>
    </row>
    <row r="2166" spans="1:21">
      <c r="A2166" s="50"/>
      <c r="B2166" s="50"/>
      <c r="C2166" s="50"/>
      <c r="D2166" s="50"/>
      <c r="E2166" s="50"/>
      <c r="F2166" s="50"/>
      <c r="G2166" s="50"/>
      <c r="H2166" s="50"/>
      <c r="I2166" s="50"/>
      <c r="J2166" s="50"/>
      <c r="K2166" s="50"/>
      <c r="L2166" s="50"/>
      <c r="M2166" s="50"/>
      <c r="N2166" s="50"/>
      <c r="O2166" s="52"/>
      <c r="P2166" s="50"/>
      <c r="Q2166" s="52"/>
      <c r="R2166" s="52"/>
      <c r="S2166" s="53"/>
      <c r="T2166" s="52"/>
      <c r="U2166" s="52"/>
    </row>
    <row r="2167" spans="1:21">
      <c r="A2167" s="50"/>
      <c r="B2167" s="50"/>
      <c r="C2167" s="50"/>
      <c r="D2167" s="50"/>
      <c r="E2167" s="50"/>
      <c r="F2167" s="50"/>
      <c r="G2167" s="50"/>
      <c r="H2167" s="50"/>
      <c r="I2167" s="50"/>
      <c r="J2167" s="50"/>
      <c r="K2167" s="50"/>
      <c r="L2167" s="50"/>
      <c r="M2167" s="50"/>
      <c r="N2167" s="50"/>
      <c r="O2167" s="52"/>
      <c r="P2167" s="50"/>
      <c r="Q2167" s="52"/>
      <c r="R2167" s="52"/>
      <c r="S2167" s="53"/>
      <c r="T2167" s="52"/>
      <c r="U2167" s="52"/>
    </row>
    <row r="2168" spans="1:21">
      <c r="A2168" s="50"/>
      <c r="B2168" s="50"/>
      <c r="C2168" s="50"/>
      <c r="D2168" s="50"/>
      <c r="E2168" s="50"/>
      <c r="F2168" s="50"/>
      <c r="G2168" s="50"/>
      <c r="H2168" s="50"/>
      <c r="I2168" s="50"/>
      <c r="J2168" s="50"/>
      <c r="K2168" s="50"/>
      <c r="L2168" s="50"/>
      <c r="M2168" s="50"/>
      <c r="N2168" s="50"/>
      <c r="O2168" s="52"/>
      <c r="P2168" s="50"/>
      <c r="Q2168" s="52"/>
      <c r="R2168" s="52"/>
      <c r="S2168" s="53"/>
      <c r="T2168" s="52"/>
      <c r="U2168" s="52"/>
    </row>
    <row r="2169" spans="1:21">
      <c r="A2169" s="50"/>
      <c r="B2169" s="50"/>
      <c r="C2169" s="50"/>
      <c r="D2169" s="50"/>
      <c r="E2169" s="50"/>
      <c r="F2169" s="50"/>
      <c r="G2169" s="50"/>
      <c r="H2169" s="50"/>
      <c r="I2169" s="50"/>
      <c r="J2169" s="50"/>
      <c r="K2169" s="50"/>
      <c r="L2169" s="50"/>
      <c r="M2169" s="50"/>
      <c r="N2169" s="50"/>
      <c r="O2169" s="52"/>
      <c r="P2169" s="50"/>
      <c r="Q2169" s="52"/>
      <c r="R2169" s="52"/>
      <c r="S2169" s="53"/>
      <c r="T2169" s="52"/>
      <c r="U2169" s="52"/>
    </row>
    <row r="2170" spans="1:21">
      <c r="A2170" s="50"/>
      <c r="B2170" s="50"/>
      <c r="C2170" s="50"/>
      <c r="D2170" s="50"/>
      <c r="E2170" s="50"/>
      <c r="F2170" s="50"/>
      <c r="G2170" s="50"/>
      <c r="H2170" s="50"/>
      <c r="I2170" s="50"/>
      <c r="J2170" s="50"/>
      <c r="K2170" s="50"/>
      <c r="L2170" s="50"/>
      <c r="M2170" s="50"/>
      <c r="N2170" s="50"/>
      <c r="O2170" s="52"/>
      <c r="P2170" s="50"/>
      <c r="Q2170" s="52"/>
      <c r="R2170" s="52"/>
      <c r="S2170" s="53"/>
      <c r="T2170" s="52"/>
      <c r="U2170" s="52"/>
    </row>
    <row r="2171" spans="1:21">
      <c r="A2171" s="50"/>
      <c r="B2171" s="50"/>
      <c r="C2171" s="50"/>
      <c r="D2171" s="50"/>
      <c r="E2171" s="50"/>
      <c r="F2171" s="50"/>
      <c r="G2171" s="50"/>
      <c r="H2171" s="50"/>
      <c r="I2171" s="50"/>
      <c r="J2171" s="50"/>
      <c r="K2171" s="50"/>
      <c r="L2171" s="50"/>
      <c r="M2171" s="50"/>
      <c r="N2171" s="50"/>
      <c r="O2171" s="52"/>
      <c r="P2171" s="50"/>
      <c r="Q2171" s="52"/>
      <c r="R2171" s="52"/>
      <c r="S2171" s="53"/>
      <c r="T2171" s="52"/>
      <c r="U2171" s="52"/>
    </row>
    <row r="2172" spans="1:21">
      <c r="A2172" s="50"/>
      <c r="B2172" s="50"/>
      <c r="C2172" s="50"/>
      <c r="D2172" s="50"/>
      <c r="E2172" s="50"/>
      <c r="F2172" s="50"/>
      <c r="G2172" s="50"/>
      <c r="H2172" s="50"/>
      <c r="I2172" s="50"/>
      <c r="J2172" s="50"/>
      <c r="K2172" s="50"/>
      <c r="L2172" s="50"/>
      <c r="M2172" s="50"/>
      <c r="N2172" s="50"/>
      <c r="O2172" s="52"/>
      <c r="P2172" s="50"/>
      <c r="Q2172" s="52"/>
      <c r="R2172" s="52"/>
      <c r="S2172" s="53"/>
      <c r="T2172" s="52"/>
      <c r="U2172" s="52"/>
    </row>
    <row r="2173" spans="1:21">
      <c r="A2173" s="50"/>
      <c r="B2173" s="50"/>
      <c r="C2173" s="50"/>
      <c r="D2173" s="50"/>
      <c r="E2173" s="50"/>
      <c r="F2173" s="50"/>
      <c r="G2173" s="50"/>
      <c r="H2173" s="50"/>
      <c r="I2173" s="50"/>
      <c r="J2173" s="50"/>
      <c r="K2173" s="50"/>
      <c r="L2173" s="50"/>
      <c r="M2173" s="50"/>
      <c r="N2173" s="50"/>
      <c r="O2173" s="52"/>
      <c r="P2173" s="50"/>
      <c r="Q2173" s="52"/>
      <c r="R2173" s="52"/>
      <c r="S2173" s="53"/>
      <c r="T2173" s="52"/>
      <c r="U2173" s="52"/>
    </row>
    <row r="2174" spans="1:21">
      <c r="A2174" s="50"/>
      <c r="B2174" s="50"/>
      <c r="C2174" s="50"/>
      <c r="D2174" s="50"/>
      <c r="E2174" s="50"/>
      <c r="F2174" s="50"/>
      <c r="G2174" s="50"/>
      <c r="H2174" s="50"/>
      <c r="I2174" s="50"/>
      <c r="J2174" s="50"/>
      <c r="K2174" s="50"/>
      <c r="L2174" s="50"/>
      <c r="M2174" s="50"/>
      <c r="N2174" s="50"/>
      <c r="O2174" s="52"/>
      <c r="P2174" s="50"/>
      <c r="Q2174" s="52"/>
      <c r="R2174" s="52"/>
      <c r="S2174" s="53"/>
      <c r="T2174" s="52"/>
      <c r="U2174" s="52"/>
    </row>
    <row r="2175" spans="1:21">
      <c r="A2175" s="50"/>
      <c r="B2175" s="50"/>
      <c r="C2175" s="50"/>
      <c r="D2175" s="50"/>
      <c r="E2175" s="50"/>
      <c r="F2175" s="50"/>
      <c r="G2175" s="50"/>
      <c r="H2175" s="50"/>
      <c r="I2175" s="50"/>
      <c r="J2175" s="50"/>
      <c r="K2175" s="50"/>
      <c r="L2175" s="50"/>
      <c r="M2175" s="50"/>
      <c r="N2175" s="50"/>
      <c r="O2175" s="52"/>
      <c r="P2175" s="50"/>
      <c r="Q2175" s="52"/>
      <c r="R2175" s="52"/>
      <c r="S2175" s="53"/>
      <c r="T2175" s="52"/>
      <c r="U2175" s="52"/>
    </row>
    <row r="2176" spans="1:21">
      <c r="A2176" s="50"/>
      <c r="B2176" s="50"/>
      <c r="C2176" s="50"/>
      <c r="D2176" s="50"/>
      <c r="E2176" s="50"/>
      <c r="F2176" s="50"/>
      <c r="G2176" s="50"/>
      <c r="H2176" s="50"/>
      <c r="I2176" s="50"/>
      <c r="J2176" s="50"/>
      <c r="K2176" s="50"/>
      <c r="L2176" s="50"/>
      <c r="M2176" s="50"/>
      <c r="N2176" s="50"/>
      <c r="O2176" s="52"/>
      <c r="P2176" s="50"/>
      <c r="Q2176" s="52"/>
      <c r="R2176" s="52"/>
      <c r="S2176" s="53"/>
      <c r="T2176" s="52"/>
      <c r="U2176" s="52"/>
    </row>
    <row r="2177" spans="1:21">
      <c r="A2177" s="50"/>
      <c r="B2177" s="50"/>
      <c r="C2177" s="50"/>
      <c r="D2177" s="50"/>
      <c r="E2177" s="50"/>
      <c r="F2177" s="50"/>
      <c r="G2177" s="50"/>
      <c r="H2177" s="50"/>
      <c r="I2177" s="50"/>
      <c r="J2177" s="50"/>
      <c r="K2177" s="50"/>
      <c r="L2177" s="50"/>
      <c r="M2177" s="50"/>
      <c r="N2177" s="50"/>
      <c r="O2177" s="52"/>
      <c r="P2177" s="50"/>
      <c r="Q2177" s="52"/>
      <c r="R2177" s="52"/>
      <c r="S2177" s="53"/>
      <c r="T2177" s="52"/>
      <c r="U2177" s="52"/>
    </row>
    <row r="2178" spans="1:21">
      <c r="A2178" s="50"/>
      <c r="B2178" s="50"/>
      <c r="C2178" s="50"/>
      <c r="D2178" s="50"/>
      <c r="E2178" s="50"/>
      <c r="F2178" s="50"/>
      <c r="G2178" s="50"/>
      <c r="H2178" s="50"/>
      <c r="I2178" s="50"/>
      <c r="J2178" s="50"/>
      <c r="K2178" s="50"/>
      <c r="L2178" s="50"/>
      <c r="M2178" s="50"/>
      <c r="N2178" s="50"/>
      <c r="O2178" s="52"/>
      <c r="P2178" s="50"/>
      <c r="Q2178" s="52"/>
      <c r="R2178" s="52"/>
      <c r="S2178" s="53"/>
      <c r="T2178" s="52"/>
      <c r="U2178" s="52"/>
    </row>
    <row r="2179" spans="1:21">
      <c r="A2179" s="50"/>
      <c r="B2179" s="50"/>
      <c r="C2179" s="50"/>
      <c r="D2179" s="50"/>
      <c r="E2179" s="50"/>
      <c r="F2179" s="50"/>
      <c r="G2179" s="50"/>
      <c r="H2179" s="50"/>
      <c r="I2179" s="50"/>
      <c r="J2179" s="50"/>
      <c r="K2179" s="50"/>
      <c r="L2179" s="50"/>
      <c r="M2179" s="50"/>
      <c r="N2179" s="50"/>
      <c r="O2179" s="52"/>
      <c r="P2179" s="50"/>
      <c r="Q2179" s="52"/>
      <c r="R2179" s="52"/>
      <c r="S2179" s="53"/>
      <c r="T2179" s="52"/>
      <c r="U2179" s="52"/>
    </row>
    <row r="2180" spans="1:21">
      <c r="A2180" s="50"/>
      <c r="B2180" s="50"/>
      <c r="C2180" s="50"/>
      <c r="D2180" s="50"/>
      <c r="E2180" s="50"/>
      <c r="F2180" s="50"/>
      <c r="G2180" s="50"/>
      <c r="H2180" s="50"/>
      <c r="I2180" s="50"/>
      <c r="J2180" s="50"/>
      <c r="K2180" s="50"/>
      <c r="L2180" s="50"/>
      <c r="M2180" s="50"/>
      <c r="N2180" s="50"/>
      <c r="O2180" s="52"/>
      <c r="P2180" s="50"/>
      <c r="Q2180" s="52"/>
      <c r="R2180" s="52"/>
      <c r="S2180" s="53"/>
      <c r="T2180" s="52"/>
      <c r="U2180" s="52"/>
    </row>
    <row r="2181" spans="1:21">
      <c r="A2181" s="50"/>
      <c r="B2181" s="50"/>
      <c r="C2181" s="50"/>
      <c r="D2181" s="50"/>
      <c r="E2181" s="50"/>
      <c r="F2181" s="50"/>
      <c r="G2181" s="50"/>
      <c r="H2181" s="50"/>
      <c r="I2181" s="50"/>
      <c r="J2181" s="50"/>
      <c r="K2181" s="50"/>
      <c r="L2181" s="50"/>
      <c r="M2181" s="50"/>
      <c r="N2181" s="50"/>
      <c r="O2181" s="52"/>
      <c r="P2181" s="50"/>
      <c r="Q2181" s="52"/>
      <c r="R2181" s="52"/>
      <c r="S2181" s="53"/>
      <c r="T2181" s="52"/>
      <c r="U2181" s="52"/>
    </row>
    <row r="2182" spans="1:21">
      <c r="A2182" s="50"/>
      <c r="B2182" s="50"/>
      <c r="C2182" s="50"/>
      <c r="D2182" s="50"/>
      <c r="E2182" s="50"/>
      <c r="F2182" s="50"/>
      <c r="G2182" s="50"/>
      <c r="H2182" s="50"/>
      <c r="I2182" s="50"/>
      <c r="J2182" s="50"/>
      <c r="K2182" s="50"/>
      <c r="L2182" s="50"/>
      <c r="M2182" s="50"/>
      <c r="N2182" s="50"/>
      <c r="O2182" s="52"/>
      <c r="P2182" s="50"/>
      <c r="Q2182" s="52"/>
      <c r="R2182" s="52"/>
      <c r="S2182" s="53"/>
      <c r="T2182" s="52"/>
      <c r="U2182" s="52"/>
    </row>
    <row r="2183" spans="1:21">
      <c r="A2183" s="50"/>
      <c r="B2183" s="50"/>
      <c r="C2183" s="50"/>
      <c r="D2183" s="50"/>
      <c r="E2183" s="50"/>
      <c r="F2183" s="50"/>
      <c r="G2183" s="50"/>
      <c r="H2183" s="50"/>
      <c r="I2183" s="50"/>
      <c r="J2183" s="50"/>
      <c r="K2183" s="50"/>
      <c r="L2183" s="50"/>
      <c r="M2183" s="50"/>
      <c r="N2183" s="50"/>
      <c r="O2183" s="52"/>
      <c r="P2183" s="50"/>
      <c r="Q2183" s="52"/>
      <c r="R2183" s="52"/>
      <c r="S2183" s="53"/>
      <c r="T2183" s="52"/>
      <c r="U2183" s="52"/>
    </row>
    <row r="2184" spans="1:21">
      <c r="A2184" s="50"/>
      <c r="B2184" s="50"/>
      <c r="C2184" s="50"/>
      <c r="D2184" s="50"/>
      <c r="E2184" s="50"/>
      <c r="F2184" s="50"/>
      <c r="G2184" s="50"/>
      <c r="H2184" s="50"/>
      <c r="I2184" s="50"/>
      <c r="J2184" s="50"/>
      <c r="K2184" s="50"/>
      <c r="L2184" s="50"/>
      <c r="M2184" s="50"/>
      <c r="N2184" s="50"/>
      <c r="O2184" s="52"/>
      <c r="P2184" s="50"/>
      <c r="Q2184" s="52"/>
      <c r="R2184" s="52"/>
      <c r="S2184" s="53"/>
      <c r="T2184" s="52"/>
      <c r="U2184" s="52"/>
    </row>
    <row r="2185" spans="1:21">
      <c r="A2185" s="50"/>
      <c r="B2185" s="50"/>
      <c r="C2185" s="50"/>
      <c r="D2185" s="50"/>
      <c r="E2185" s="50"/>
      <c r="F2185" s="50"/>
      <c r="G2185" s="50"/>
      <c r="H2185" s="50"/>
      <c r="I2185" s="50"/>
      <c r="J2185" s="50"/>
      <c r="K2185" s="50"/>
      <c r="L2185" s="50"/>
      <c r="M2185" s="50"/>
      <c r="N2185" s="50"/>
      <c r="O2185" s="52"/>
      <c r="P2185" s="50"/>
      <c r="Q2185" s="52"/>
      <c r="R2185" s="52"/>
      <c r="S2185" s="53"/>
      <c r="T2185" s="52"/>
      <c r="U2185" s="52"/>
    </row>
    <row r="2186" spans="1:21">
      <c r="A2186" s="50"/>
      <c r="B2186" s="50"/>
      <c r="C2186" s="50"/>
      <c r="D2186" s="50"/>
      <c r="E2186" s="50"/>
      <c r="F2186" s="50"/>
      <c r="G2186" s="50"/>
      <c r="H2186" s="50"/>
      <c r="I2186" s="50"/>
      <c r="J2186" s="50"/>
      <c r="K2186" s="50"/>
      <c r="L2186" s="50"/>
      <c r="M2186" s="50"/>
      <c r="N2186" s="50"/>
      <c r="O2186" s="52"/>
      <c r="P2186" s="50"/>
      <c r="Q2186" s="52"/>
      <c r="R2186" s="52"/>
      <c r="S2186" s="53"/>
      <c r="T2186" s="52"/>
      <c r="U2186" s="52"/>
    </row>
    <row r="2187" spans="1:21">
      <c r="A2187" s="50"/>
      <c r="B2187" s="50"/>
      <c r="C2187" s="50"/>
      <c r="D2187" s="50"/>
      <c r="E2187" s="50"/>
      <c r="F2187" s="50"/>
      <c r="G2187" s="50"/>
      <c r="H2187" s="50"/>
      <c r="I2187" s="50"/>
      <c r="J2187" s="50"/>
      <c r="K2187" s="50"/>
      <c r="L2187" s="50"/>
      <c r="M2187" s="50"/>
      <c r="N2187" s="50"/>
      <c r="O2187" s="52"/>
      <c r="P2187" s="50"/>
      <c r="Q2187" s="52"/>
      <c r="R2187" s="52"/>
      <c r="S2187" s="53"/>
      <c r="T2187" s="52"/>
      <c r="U2187" s="52"/>
    </row>
    <row r="2188" spans="1:21">
      <c r="A2188" s="50"/>
      <c r="B2188" s="50"/>
      <c r="C2188" s="50"/>
      <c r="D2188" s="50"/>
      <c r="E2188" s="50"/>
      <c r="F2188" s="50"/>
      <c r="G2188" s="50"/>
      <c r="H2188" s="50"/>
      <c r="I2188" s="50"/>
      <c r="J2188" s="50"/>
      <c r="K2188" s="50"/>
      <c r="L2188" s="50"/>
      <c r="M2188" s="50"/>
      <c r="N2188" s="50"/>
      <c r="O2188" s="52"/>
      <c r="P2188" s="50"/>
      <c r="Q2188" s="52"/>
      <c r="R2188" s="52"/>
      <c r="S2188" s="53"/>
      <c r="T2188" s="52"/>
      <c r="U2188" s="52"/>
    </row>
    <row r="2189" spans="1:21">
      <c r="A2189" s="50"/>
      <c r="B2189" s="50"/>
      <c r="C2189" s="50"/>
      <c r="D2189" s="50"/>
      <c r="E2189" s="50"/>
      <c r="F2189" s="50"/>
      <c r="G2189" s="50"/>
      <c r="H2189" s="50"/>
      <c r="I2189" s="50"/>
      <c r="J2189" s="50"/>
      <c r="K2189" s="50"/>
      <c r="L2189" s="50"/>
      <c r="M2189" s="50"/>
      <c r="N2189" s="50"/>
      <c r="O2189" s="52"/>
      <c r="P2189" s="50"/>
      <c r="Q2189" s="52"/>
      <c r="R2189" s="52"/>
      <c r="S2189" s="53"/>
      <c r="T2189" s="52"/>
      <c r="U2189" s="52"/>
    </row>
    <row r="2190" spans="1:21">
      <c r="A2190" s="50"/>
      <c r="B2190" s="50"/>
      <c r="C2190" s="50"/>
      <c r="D2190" s="50"/>
      <c r="E2190" s="50"/>
      <c r="F2190" s="50"/>
      <c r="G2190" s="50"/>
      <c r="H2190" s="50"/>
      <c r="I2190" s="50"/>
      <c r="J2190" s="50"/>
      <c r="K2190" s="50"/>
      <c r="L2190" s="50"/>
      <c r="M2190" s="50"/>
      <c r="N2190" s="50"/>
      <c r="O2190" s="52"/>
      <c r="P2190" s="50"/>
      <c r="Q2190" s="52"/>
      <c r="R2190" s="52"/>
      <c r="S2190" s="53"/>
      <c r="T2190" s="52"/>
      <c r="U2190" s="52"/>
    </row>
    <row r="2191" spans="1:21">
      <c r="A2191" s="50"/>
      <c r="B2191" s="50"/>
      <c r="C2191" s="50"/>
      <c r="D2191" s="50"/>
      <c r="E2191" s="50"/>
      <c r="F2191" s="50"/>
      <c r="G2191" s="50"/>
      <c r="H2191" s="50"/>
      <c r="I2191" s="50"/>
      <c r="J2191" s="50"/>
      <c r="K2191" s="50"/>
      <c r="L2191" s="50"/>
      <c r="M2191" s="50"/>
      <c r="N2191" s="50"/>
      <c r="O2191" s="52"/>
      <c r="P2191" s="50"/>
      <c r="Q2191" s="52"/>
      <c r="R2191" s="52"/>
      <c r="S2191" s="53"/>
      <c r="T2191" s="52"/>
      <c r="U2191" s="52"/>
    </row>
    <row r="2192" spans="1:21">
      <c r="A2192" s="50"/>
      <c r="B2192" s="50"/>
      <c r="C2192" s="50"/>
      <c r="D2192" s="50"/>
      <c r="E2192" s="50"/>
      <c r="F2192" s="50"/>
      <c r="G2192" s="50"/>
      <c r="H2192" s="50"/>
      <c r="I2192" s="50"/>
      <c r="J2192" s="50"/>
      <c r="K2192" s="50"/>
      <c r="L2192" s="50"/>
      <c r="M2192" s="50"/>
      <c r="N2192" s="50"/>
      <c r="O2192" s="52"/>
      <c r="P2192" s="50"/>
      <c r="Q2192" s="52"/>
      <c r="R2192" s="52"/>
      <c r="S2192" s="53"/>
      <c r="T2192" s="52"/>
      <c r="U2192" s="52"/>
    </row>
    <row r="2193" spans="1:21">
      <c r="A2193" s="50"/>
      <c r="B2193" s="50"/>
      <c r="C2193" s="50"/>
      <c r="D2193" s="50"/>
      <c r="E2193" s="50"/>
      <c r="F2193" s="50"/>
      <c r="G2193" s="50"/>
      <c r="H2193" s="50"/>
      <c r="I2193" s="50"/>
      <c r="J2193" s="50"/>
      <c r="K2193" s="50"/>
      <c r="L2193" s="50"/>
      <c r="M2193" s="50"/>
      <c r="N2193" s="50"/>
      <c r="O2193" s="52"/>
      <c r="P2193" s="50"/>
      <c r="Q2193" s="52"/>
      <c r="R2193" s="52"/>
      <c r="S2193" s="53"/>
      <c r="T2193" s="52"/>
      <c r="U2193" s="52"/>
    </row>
    <row r="2194" spans="1:21">
      <c r="A2194" s="50"/>
      <c r="B2194" s="50"/>
      <c r="C2194" s="50"/>
      <c r="D2194" s="50"/>
      <c r="E2194" s="50"/>
      <c r="F2194" s="50"/>
      <c r="G2194" s="50"/>
      <c r="H2194" s="50"/>
      <c r="I2194" s="50"/>
      <c r="J2194" s="50"/>
      <c r="K2194" s="50"/>
      <c r="L2194" s="50"/>
      <c r="M2194" s="50"/>
      <c r="N2194" s="50"/>
      <c r="O2194" s="52"/>
      <c r="P2194" s="50"/>
      <c r="Q2194" s="52"/>
      <c r="R2194" s="52"/>
      <c r="S2194" s="53"/>
      <c r="T2194" s="52"/>
      <c r="U2194" s="52"/>
    </row>
    <row r="2195" spans="1:21">
      <c r="A2195" s="50"/>
      <c r="B2195" s="50"/>
      <c r="C2195" s="50"/>
      <c r="D2195" s="50"/>
      <c r="E2195" s="50"/>
      <c r="F2195" s="50"/>
      <c r="G2195" s="50"/>
      <c r="H2195" s="50"/>
      <c r="I2195" s="50"/>
      <c r="J2195" s="50"/>
      <c r="K2195" s="50"/>
      <c r="L2195" s="50"/>
      <c r="M2195" s="50"/>
      <c r="N2195" s="50"/>
      <c r="O2195" s="52"/>
      <c r="P2195" s="50"/>
      <c r="Q2195" s="52"/>
      <c r="R2195" s="52"/>
      <c r="S2195" s="53"/>
      <c r="T2195" s="52"/>
      <c r="U2195" s="52"/>
    </row>
    <row r="2196" spans="1:21">
      <c r="A2196" s="50"/>
      <c r="B2196" s="50"/>
      <c r="C2196" s="50"/>
      <c r="D2196" s="50"/>
      <c r="E2196" s="50"/>
      <c r="F2196" s="50"/>
      <c r="G2196" s="50"/>
      <c r="H2196" s="50"/>
      <c r="I2196" s="50"/>
      <c r="J2196" s="50"/>
      <c r="K2196" s="50"/>
      <c r="L2196" s="50"/>
      <c r="M2196" s="50"/>
      <c r="N2196" s="50"/>
      <c r="O2196" s="52"/>
      <c r="P2196" s="50"/>
      <c r="Q2196" s="52"/>
      <c r="R2196" s="52"/>
      <c r="S2196" s="53"/>
      <c r="T2196" s="52"/>
      <c r="U2196" s="52"/>
    </row>
    <row r="2197" spans="1:21">
      <c r="A2197" s="50"/>
      <c r="B2197" s="50"/>
      <c r="C2197" s="50"/>
      <c r="D2197" s="50"/>
      <c r="E2197" s="50"/>
      <c r="F2197" s="50"/>
      <c r="G2197" s="50"/>
      <c r="H2197" s="50"/>
      <c r="I2197" s="50"/>
      <c r="J2197" s="50"/>
      <c r="K2197" s="50"/>
      <c r="L2197" s="50"/>
      <c r="M2197" s="50"/>
      <c r="N2197" s="50"/>
      <c r="O2197" s="52"/>
      <c r="P2197" s="50"/>
      <c r="Q2197" s="52"/>
      <c r="R2197" s="52"/>
      <c r="S2197" s="53"/>
      <c r="T2197" s="52"/>
      <c r="U2197" s="52"/>
    </row>
    <row r="2198" spans="1:21">
      <c r="A2198" s="50"/>
      <c r="B2198" s="50"/>
      <c r="C2198" s="50"/>
      <c r="D2198" s="50"/>
      <c r="E2198" s="50"/>
      <c r="F2198" s="50"/>
      <c r="G2198" s="50"/>
      <c r="H2198" s="50"/>
      <c r="I2198" s="50"/>
      <c r="J2198" s="50"/>
      <c r="K2198" s="50"/>
      <c r="L2198" s="50"/>
      <c r="M2198" s="50"/>
      <c r="N2198" s="50"/>
      <c r="O2198" s="52"/>
      <c r="P2198" s="50"/>
      <c r="Q2198" s="52"/>
      <c r="R2198" s="52"/>
      <c r="S2198" s="53"/>
      <c r="T2198" s="52"/>
      <c r="U2198" s="52"/>
    </row>
    <row r="2199" spans="1:21">
      <c r="A2199" s="50"/>
      <c r="B2199" s="50"/>
      <c r="C2199" s="50"/>
      <c r="D2199" s="50"/>
      <c r="E2199" s="50"/>
      <c r="F2199" s="50"/>
      <c r="G2199" s="50"/>
      <c r="H2199" s="50"/>
      <c r="I2199" s="50"/>
      <c r="J2199" s="50"/>
      <c r="K2199" s="50"/>
      <c r="L2199" s="50"/>
      <c r="M2199" s="50"/>
      <c r="N2199" s="50"/>
      <c r="O2199" s="52"/>
      <c r="P2199" s="50"/>
      <c r="Q2199" s="52"/>
      <c r="R2199" s="52"/>
      <c r="S2199" s="53"/>
      <c r="T2199" s="52"/>
      <c r="U2199" s="52"/>
    </row>
    <row r="2200" spans="1:21">
      <c r="A2200" s="50"/>
      <c r="B2200" s="50"/>
      <c r="C2200" s="50"/>
      <c r="D2200" s="50"/>
      <c r="E2200" s="50"/>
      <c r="F2200" s="50"/>
      <c r="G2200" s="50"/>
      <c r="H2200" s="50"/>
      <c r="I2200" s="50"/>
      <c r="J2200" s="50"/>
      <c r="K2200" s="50"/>
      <c r="L2200" s="50"/>
      <c r="M2200" s="50"/>
      <c r="N2200" s="50"/>
      <c r="O2200" s="52"/>
      <c r="P2200" s="50"/>
      <c r="Q2200" s="52"/>
      <c r="R2200" s="52"/>
      <c r="S2200" s="53"/>
      <c r="T2200" s="52"/>
      <c r="U2200" s="52"/>
    </row>
    <row r="2201" spans="1:21">
      <c r="A2201" s="50"/>
      <c r="B2201" s="50"/>
      <c r="C2201" s="50"/>
      <c r="D2201" s="50"/>
      <c r="E2201" s="50"/>
      <c r="F2201" s="50"/>
      <c r="G2201" s="50"/>
      <c r="H2201" s="50"/>
      <c r="I2201" s="50"/>
      <c r="J2201" s="50"/>
      <c r="K2201" s="50"/>
      <c r="L2201" s="50"/>
      <c r="M2201" s="50"/>
      <c r="N2201" s="50"/>
      <c r="O2201" s="52"/>
      <c r="P2201" s="50"/>
      <c r="Q2201" s="52"/>
      <c r="R2201" s="52"/>
      <c r="S2201" s="53"/>
      <c r="T2201" s="52"/>
      <c r="U2201" s="52"/>
    </row>
    <row r="2202" spans="1:21">
      <c r="A2202" s="50"/>
      <c r="B2202" s="50"/>
      <c r="C2202" s="50"/>
      <c r="D2202" s="50"/>
      <c r="E2202" s="50"/>
      <c r="F2202" s="50"/>
      <c r="G2202" s="50"/>
      <c r="H2202" s="50"/>
      <c r="I2202" s="50"/>
      <c r="J2202" s="50"/>
      <c r="K2202" s="50"/>
      <c r="L2202" s="50"/>
      <c r="M2202" s="50"/>
      <c r="N2202" s="50"/>
      <c r="O2202" s="52"/>
      <c r="P2202" s="50"/>
      <c r="Q2202" s="52"/>
      <c r="R2202" s="52"/>
      <c r="S2202" s="53"/>
      <c r="T2202" s="52"/>
      <c r="U2202" s="52"/>
    </row>
    <row r="2203" spans="1:21">
      <c r="A2203" s="50"/>
      <c r="B2203" s="50"/>
      <c r="C2203" s="50"/>
      <c r="D2203" s="50"/>
      <c r="E2203" s="50"/>
      <c r="F2203" s="50"/>
      <c r="G2203" s="50"/>
      <c r="H2203" s="50"/>
      <c r="I2203" s="50"/>
      <c r="J2203" s="50"/>
      <c r="K2203" s="50"/>
      <c r="L2203" s="50"/>
      <c r="M2203" s="50"/>
      <c r="N2203" s="50"/>
      <c r="O2203" s="52"/>
      <c r="P2203" s="50"/>
      <c r="Q2203" s="52"/>
      <c r="R2203" s="52"/>
      <c r="S2203" s="53"/>
      <c r="T2203" s="52"/>
      <c r="U2203" s="52"/>
    </row>
    <row r="2204" spans="1:21">
      <c r="A2204" s="50"/>
      <c r="B2204" s="50"/>
      <c r="C2204" s="50"/>
      <c r="D2204" s="50"/>
      <c r="E2204" s="50"/>
      <c r="F2204" s="50"/>
      <c r="G2204" s="50"/>
      <c r="H2204" s="50"/>
      <c r="I2204" s="50"/>
      <c r="J2204" s="50"/>
      <c r="K2204" s="50"/>
      <c r="L2204" s="50"/>
      <c r="M2204" s="50"/>
      <c r="N2204" s="50"/>
      <c r="O2204" s="52"/>
      <c r="P2204" s="50"/>
      <c r="Q2204" s="52"/>
      <c r="R2204" s="52"/>
      <c r="S2204" s="53"/>
      <c r="T2204" s="52"/>
      <c r="U2204" s="52"/>
    </row>
    <row r="2205" spans="1:21">
      <c r="A2205" s="50"/>
      <c r="B2205" s="50"/>
      <c r="C2205" s="50"/>
      <c r="D2205" s="50"/>
      <c r="E2205" s="50"/>
      <c r="F2205" s="50"/>
      <c r="G2205" s="50"/>
      <c r="H2205" s="50"/>
      <c r="I2205" s="50"/>
      <c r="J2205" s="50"/>
      <c r="K2205" s="50"/>
      <c r="L2205" s="50"/>
      <c r="M2205" s="50"/>
      <c r="N2205" s="50"/>
      <c r="O2205" s="52"/>
      <c r="P2205" s="50"/>
      <c r="Q2205" s="52"/>
      <c r="R2205" s="52"/>
      <c r="S2205" s="53"/>
      <c r="T2205" s="52"/>
      <c r="U2205" s="52"/>
    </row>
    <row r="2206" spans="1:21">
      <c r="A2206" s="50"/>
      <c r="B2206" s="50"/>
      <c r="C2206" s="50"/>
      <c r="D2206" s="50"/>
      <c r="E2206" s="50"/>
      <c r="F2206" s="50"/>
      <c r="G2206" s="50"/>
      <c r="H2206" s="50"/>
      <c r="I2206" s="50"/>
      <c r="J2206" s="50"/>
      <c r="K2206" s="50"/>
      <c r="L2206" s="50"/>
      <c r="M2206" s="50"/>
      <c r="N2206" s="50"/>
      <c r="O2206" s="52"/>
      <c r="P2206" s="50"/>
      <c r="Q2206" s="52"/>
      <c r="R2206" s="52"/>
      <c r="S2206" s="53"/>
      <c r="T2206" s="52"/>
      <c r="U2206" s="52"/>
    </row>
    <row r="2207" spans="1:21">
      <c r="A2207" s="50"/>
      <c r="B2207" s="50"/>
      <c r="C2207" s="50"/>
      <c r="D2207" s="50"/>
      <c r="E2207" s="50"/>
      <c r="F2207" s="50"/>
      <c r="G2207" s="50"/>
      <c r="H2207" s="50"/>
      <c r="I2207" s="50"/>
      <c r="J2207" s="50"/>
      <c r="K2207" s="50"/>
      <c r="L2207" s="50"/>
      <c r="M2207" s="50"/>
      <c r="N2207" s="50"/>
      <c r="O2207" s="52"/>
      <c r="P2207" s="50"/>
      <c r="Q2207" s="52"/>
      <c r="R2207" s="52"/>
      <c r="S2207" s="53"/>
      <c r="T2207" s="52"/>
      <c r="U2207" s="52"/>
    </row>
    <row r="2208" spans="1:21">
      <c r="A2208" s="50"/>
      <c r="B2208" s="50"/>
      <c r="C2208" s="50"/>
      <c r="D2208" s="50"/>
      <c r="E2208" s="50"/>
      <c r="F2208" s="50"/>
      <c r="G2208" s="50"/>
      <c r="H2208" s="50"/>
      <c r="I2208" s="50"/>
      <c r="J2208" s="50"/>
      <c r="K2208" s="50"/>
      <c r="L2208" s="50"/>
      <c r="M2208" s="50"/>
      <c r="N2208" s="50"/>
      <c r="O2208" s="52"/>
      <c r="P2208" s="50"/>
      <c r="Q2208" s="52"/>
      <c r="R2208" s="52"/>
      <c r="S2208" s="53"/>
      <c r="T2208" s="52"/>
      <c r="U2208" s="52"/>
    </row>
    <row r="2209" spans="1:21">
      <c r="A2209" s="50"/>
      <c r="B2209" s="50"/>
      <c r="C2209" s="50"/>
      <c r="D2209" s="50"/>
      <c r="E2209" s="50"/>
      <c r="F2209" s="50"/>
      <c r="G2209" s="50"/>
      <c r="H2209" s="50"/>
      <c r="I2209" s="50"/>
      <c r="J2209" s="50"/>
      <c r="K2209" s="50"/>
      <c r="L2209" s="50"/>
      <c r="M2209" s="50"/>
      <c r="N2209" s="50"/>
      <c r="O2209" s="52"/>
      <c r="P2209" s="50"/>
      <c r="Q2209" s="52"/>
      <c r="R2209" s="52"/>
      <c r="S2209" s="53"/>
      <c r="T2209" s="52"/>
      <c r="U2209" s="52"/>
    </row>
    <row r="2210" spans="1:21">
      <c r="A2210" s="50"/>
      <c r="B2210" s="50"/>
      <c r="C2210" s="50"/>
      <c r="D2210" s="50"/>
      <c r="E2210" s="50"/>
      <c r="F2210" s="50"/>
      <c r="G2210" s="50"/>
      <c r="H2210" s="50"/>
      <c r="I2210" s="50"/>
      <c r="J2210" s="50"/>
      <c r="K2210" s="50"/>
      <c r="L2210" s="50"/>
      <c r="M2210" s="50"/>
      <c r="N2210" s="50"/>
      <c r="O2210" s="52"/>
      <c r="P2210" s="50"/>
      <c r="Q2210" s="52"/>
      <c r="R2210" s="52"/>
      <c r="S2210" s="53"/>
      <c r="T2210" s="52"/>
      <c r="U2210" s="52"/>
    </row>
    <row r="2211" spans="1:21">
      <c r="A2211" s="50"/>
      <c r="B2211" s="50"/>
      <c r="C2211" s="50"/>
      <c r="D2211" s="50"/>
      <c r="E2211" s="50"/>
      <c r="F2211" s="50"/>
      <c r="G2211" s="50"/>
      <c r="H2211" s="50"/>
      <c r="I2211" s="50"/>
      <c r="J2211" s="50"/>
      <c r="K2211" s="50"/>
      <c r="L2211" s="50"/>
      <c r="M2211" s="50"/>
      <c r="N2211" s="50"/>
      <c r="O2211" s="52"/>
      <c r="P2211" s="50"/>
      <c r="Q2211" s="52"/>
      <c r="R2211" s="52"/>
      <c r="S2211" s="53"/>
      <c r="T2211" s="52"/>
      <c r="U2211" s="52"/>
    </row>
    <row r="2212" spans="1:21">
      <c r="A2212" s="50"/>
      <c r="B2212" s="50"/>
      <c r="C2212" s="50"/>
      <c r="D2212" s="50"/>
      <c r="E2212" s="50"/>
      <c r="F2212" s="50"/>
      <c r="G2212" s="50"/>
      <c r="H2212" s="50"/>
      <c r="I2212" s="50"/>
      <c r="J2212" s="50"/>
      <c r="K2212" s="50"/>
      <c r="L2212" s="50"/>
      <c r="M2212" s="50"/>
      <c r="N2212" s="50"/>
      <c r="O2212" s="52"/>
      <c r="P2212" s="50"/>
      <c r="Q2212" s="52"/>
      <c r="R2212" s="52"/>
      <c r="S2212" s="53"/>
      <c r="T2212" s="52"/>
      <c r="U2212" s="52"/>
    </row>
    <row r="2213" spans="1:21">
      <c r="A2213" s="50"/>
      <c r="B2213" s="50"/>
      <c r="C2213" s="50"/>
      <c r="D2213" s="50"/>
      <c r="E2213" s="50"/>
      <c r="F2213" s="50"/>
      <c r="G2213" s="50"/>
      <c r="H2213" s="50"/>
      <c r="I2213" s="50"/>
      <c r="J2213" s="50"/>
      <c r="K2213" s="50"/>
      <c r="L2213" s="50"/>
      <c r="M2213" s="50"/>
      <c r="N2213" s="50"/>
      <c r="O2213" s="52"/>
      <c r="P2213" s="50"/>
      <c r="Q2213" s="52"/>
      <c r="R2213" s="52"/>
      <c r="S2213" s="53"/>
      <c r="T2213" s="52"/>
      <c r="U2213" s="52"/>
    </row>
    <row r="2214" spans="1:21">
      <c r="A2214" s="50"/>
      <c r="B2214" s="50"/>
      <c r="C2214" s="50"/>
      <c r="D2214" s="50"/>
      <c r="E2214" s="50"/>
      <c r="F2214" s="50"/>
      <c r="G2214" s="50"/>
      <c r="H2214" s="50"/>
      <c r="I2214" s="50"/>
      <c r="J2214" s="50"/>
      <c r="K2214" s="50"/>
      <c r="L2214" s="50"/>
      <c r="M2214" s="50"/>
      <c r="N2214" s="50"/>
      <c r="O2214" s="52"/>
      <c r="P2214" s="50"/>
      <c r="Q2214" s="52"/>
      <c r="R2214" s="52"/>
      <c r="S2214" s="53"/>
      <c r="T2214" s="52"/>
      <c r="U2214" s="52"/>
    </row>
    <row r="2215" spans="1:21">
      <c r="A2215" s="50"/>
      <c r="B2215" s="50"/>
      <c r="C2215" s="50"/>
      <c r="D2215" s="50"/>
      <c r="E2215" s="50"/>
      <c r="F2215" s="50"/>
      <c r="G2215" s="50"/>
      <c r="H2215" s="50"/>
      <c r="I2215" s="50"/>
      <c r="J2215" s="50"/>
      <c r="K2215" s="50"/>
      <c r="L2215" s="50"/>
      <c r="M2215" s="50"/>
      <c r="N2215" s="50"/>
      <c r="O2215" s="52"/>
      <c r="P2215" s="50"/>
      <c r="Q2215" s="52"/>
      <c r="R2215" s="52"/>
      <c r="S2215" s="53"/>
      <c r="T2215" s="52"/>
      <c r="U2215" s="52"/>
    </row>
    <row r="2216" spans="1:21">
      <c r="A2216" s="50"/>
      <c r="B2216" s="50"/>
      <c r="C2216" s="50"/>
      <c r="D2216" s="50"/>
      <c r="E2216" s="50"/>
      <c r="F2216" s="50"/>
      <c r="G2216" s="50"/>
      <c r="H2216" s="50"/>
      <c r="I2216" s="50"/>
      <c r="J2216" s="50"/>
      <c r="K2216" s="50"/>
      <c r="L2216" s="50"/>
      <c r="M2216" s="50"/>
      <c r="N2216" s="50"/>
      <c r="O2216" s="52"/>
      <c r="P2216" s="50"/>
      <c r="Q2216" s="52"/>
      <c r="R2216" s="52"/>
      <c r="S2216" s="53"/>
      <c r="T2216" s="52"/>
      <c r="U2216" s="52"/>
    </row>
    <row r="2217" spans="1:21">
      <c r="A2217" s="50"/>
      <c r="B2217" s="50"/>
      <c r="C2217" s="50"/>
      <c r="D2217" s="50"/>
      <c r="E2217" s="50"/>
      <c r="F2217" s="50"/>
      <c r="G2217" s="50"/>
      <c r="H2217" s="50"/>
      <c r="I2217" s="50"/>
      <c r="J2217" s="50"/>
      <c r="K2217" s="50"/>
      <c r="L2217" s="50"/>
      <c r="M2217" s="50"/>
      <c r="N2217" s="50"/>
      <c r="O2217" s="52"/>
      <c r="P2217" s="50"/>
      <c r="Q2217" s="52"/>
      <c r="R2217" s="52"/>
      <c r="S2217" s="53"/>
      <c r="T2217" s="52"/>
      <c r="U2217" s="52"/>
    </row>
    <row r="2218" spans="1:21">
      <c r="A2218" s="50"/>
      <c r="B2218" s="50"/>
      <c r="C2218" s="50"/>
      <c r="D2218" s="50"/>
      <c r="E2218" s="50"/>
      <c r="F2218" s="50"/>
      <c r="G2218" s="50"/>
      <c r="H2218" s="50"/>
      <c r="I2218" s="50"/>
      <c r="J2218" s="50"/>
      <c r="K2218" s="50"/>
      <c r="L2218" s="50"/>
      <c r="M2218" s="50"/>
      <c r="N2218" s="50"/>
      <c r="O2218" s="52"/>
      <c r="P2218" s="50"/>
      <c r="Q2218" s="52"/>
      <c r="R2218" s="52"/>
      <c r="S2218" s="53"/>
      <c r="T2218" s="52"/>
      <c r="U2218" s="52"/>
    </row>
    <row r="2219" spans="1:21">
      <c r="A2219" s="50"/>
      <c r="B2219" s="50"/>
      <c r="C2219" s="50"/>
      <c r="D2219" s="50"/>
      <c r="E2219" s="50"/>
      <c r="F2219" s="50"/>
      <c r="G2219" s="50"/>
      <c r="H2219" s="50"/>
      <c r="I2219" s="50"/>
      <c r="J2219" s="50"/>
      <c r="K2219" s="50"/>
      <c r="L2219" s="50"/>
      <c r="M2219" s="50"/>
      <c r="N2219" s="50"/>
      <c r="O2219" s="52"/>
      <c r="P2219" s="50"/>
      <c r="Q2219" s="52"/>
      <c r="R2219" s="52"/>
      <c r="S2219" s="53"/>
      <c r="T2219" s="52"/>
      <c r="U2219" s="52"/>
    </row>
    <row r="2220" spans="1:21">
      <c r="A2220" s="50"/>
      <c r="B2220" s="50"/>
      <c r="C2220" s="50"/>
      <c r="D2220" s="50"/>
      <c r="E2220" s="50"/>
      <c r="F2220" s="50"/>
      <c r="G2220" s="50"/>
      <c r="H2220" s="50"/>
      <c r="I2220" s="50"/>
      <c r="J2220" s="50"/>
      <c r="K2220" s="50"/>
      <c r="L2220" s="50"/>
      <c r="M2220" s="50"/>
      <c r="N2220" s="50"/>
      <c r="O2220" s="52"/>
      <c r="P2220" s="50"/>
      <c r="Q2220" s="52"/>
      <c r="R2220" s="52"/>
      <c r="S2220" s="53"/>
      <c r="T2220" s="52"/>
      <c r="U2220" s="52"/>
    </row>
    <row r="2221" spans="1:21">
      <c r="A2221" s="50"/>
      <c r="B2221" s="50"/>
      <c r="C2221" s="50"/>
      <c r="D2221" s="50"/>
      <c r="E2221" s="50"/>
      <c r="F2221" s="50"/>
      <c r="G2221" s="50"/>
      <c r="H2221" s="50"/>
      <c r="I2221" s="50"/>
      <c r="J2221" s="50"/>
      <c r="K2221" s="50"/>
      <c r="L2221" s="50"/>
      <c r="M2221" s="50"/>
      <c r="N2221" s="50"/>
      <c r="O2221" s="52"/>
      <c r="P2221" s="50"/>
      <c r="Q2221" s="52"/>
      <c r="R2221" s="52"/>
      <c r="S2221" s="53"/>
      <c r="T2221" s="52"/>
      <c r="U2221" s="52"/>
    </row>
    <row r="2222" spans="1:21">
      <c r="A2222" s="50"/>
      <c r="B2222" s="50"/>
      <c r="C2222" s="50"/>
      <c r="D2222" s="50"/>
      <c r="E2222" s="50"/>
      <c r="F2222" s="50"/>
      <c r="G2222" s="50"/>
      <c r="H2222" s="50"/>
      <c r="I2222" s="50"/>
      <c r="J2222" s="50"/>
      <c r="K2222" s="50"/>
      <c r="L2222" s="50"/>
      <c r="M2222" s="50"/>
      <c r="N2222" s="50"/>
      <c r="O2222" s="52"/>
      <c r="P2222" s="50"/>
      <c r="Q2222" s="52"/>
      <c r="R2222" s="52"/>
      <c r="S2222" s="53"/>
      <c r="T2222" s="52"/>
      <c r="U2222" s="52"/>
    </row>
    <row r="2223" spans="1:21">
      <c r="A2223" s="50"/>
      <c r="B2223" s="50"/>
      <c r="C2223" s="50"/>
      <c r="D2223" s="50"/>
      <c r="E2223" s="50"/>
      <c r="F2223" s="50"/>
      <c r="G2223" s="50"/>
      <c r="H2223" s="50"/>
      <c r="I2223" s="50"/>
      <c r="J2223" s="50"/>
      <c r="K2223" s="50"/>
      <c r="L2223" s="50"/>
      <c r="M2223" s="50"/>
      <c r="N2223" s="50"/>
      <c r="O2223" s="52"/>
      <c r="P2223" s="50"/>
      <c r="Q2223" s="52"/>
      <c r="R2223" s="52"/>
      <c r="S2223" s="53"/>
      <c r="T2223" s="52"/>
      <c r="U2223" s="52"/>
    </row>
    <row r="2224" spans="1:21">
      <c r="A2224" s="50"/>
      <c r="B2224" s="50"/>
      <c r="C2224" s="50"/>
      <c r="D2224" s="50"/>
      <c r="E2224" s="50"/>
      <c r="F2224" s="50"/>
      <c r="G2224" s="50"/>
      <c r="H2224" s="50"/>
      <c r="I2224" s="50"/>
      <c r="J2224" s="50"/>
      <c r="K2224" s="50"/>
      <c r="L2224" s="50"/>
      <c r="M2224" s="50"/>
      <c r="N2224" s="50"/>
      <c r="O2224" s="52"/>
      <c r="P2224" s="50"/>
      <c r="Q2224" s="52"/>
      <c r="R2224" s="52"/>
      <c r="S2224" s="53"/>
      <c r="T2224" s="52"/>
      <c r="U2224" s="52"/>
    </row>
    <row r="2225" spans="1:21">
      <c r="A2225" s="50"/>
      <c r="B2225" s="50"/>
      <c r="C2225" s="50"/>
      <c r="D2225" s="50"/>
      <c r="E2225" s="50"/>
      <c r="F2225" s="50"/>
      <c r="G2225" s="50"/>
      <c r="H2225" s="50"/>
      <c r="I2225" s="50"/>
      <c r="J2225" s="50"/>
      <c r="K2225" s="50"/>
      <c r="L2225" s="50"/>
      <c r="M2225" s="50"/>
      <c r="N2225" s="50"/>
      <c r="O2225" s="52"/>
      <c r="P2225" s="50"/>
      <c r="Q2225" s="52"/>
      <c r="R2225" s="52"/>
      <c r="S2225" s="53"/>
      <c r="T2225" s="52"/>
      <c r="U2225" s="52"/>
    </row>
    <row r="2226" spans="1:21">
      <c r="A2226" s="50"/>
      <c r="B2226" s="50"/>
      <c r="C2226" s="50"/>
      <c r="D2226" s="50"/>
      <c r="E2226" s="50"/>
      <c r="F2226" s="50"/>
      <c r="G2226" s="50"/>
      <c r="H2226" s="50"/>
      <c r="I2226" s="50"/>
      <c r="J2226" s="50"/>
      <c r="K2226" s="50"/>
      <c r="L2226" s="50"/>
      <c r="M2226" s="50"/>
      <c r="N2226" s="50"/>
      <c r="O2226" s="52"/>
      <c r="P2226" s="50"/>
      <c r="Q2226" s="52"/>
      <c r="R2226" s="52"/>
      <c r="S2226" s="53"/>
      <c r="T2226" s="52"/>
      <c r="U2226" s="52"/>
    </row>
    <row r="2227" spans="1:21">
      <c r="A2227" s="50"/>
      <c r="B2227" s="50"/>
      <c r="C2227" s="50"/>
      <c r="D2227" s="50"/>
      <c r="E2227" s="50"/>
      <c r="F2227" s="50"/>
      <c r="G2227" s="50"/>
      <c r="H2227" s="50"/>
      <c r="I2227" s="50"/>
      <c r="J2227" s="50"/>
      <c r="K2227" s="50"/>
      <c r="L2227" s="50"/>
      <c r="M2227" s="50"/>
      <c r="N2227" s="50"/>
      <c r="O2227" s="52"/>
      <c r="P2227" s="50"/>
      <c r="Q2227" s="52"/>
      <c r="R2227" s="52"/>
      <c r="S2227" s="53"/>
      <c r="T2227" s="52"/>
      <c r="U2227" s="52"/>
    </row>
    <row r="2228" spans="1:21">
      <c r="A2228" s="50"/>
      <c r="B2228" s="50"/>
      <c r="C2228" s="50"/>
      <c r="D2228" s="50"/>
      <c r="E2228" s="50"/>
      <c r="F2228" s="50"/>
      <c r="G2228" s="50"/>
      <c r="H2228" s="50"/>
      <c r="I2228" s="50"/>
      <c r="J2228" s="50"/>
      <c r="K2228" s="50"/>
      <c r="L2228" s="50"/>
      <c r="M2228" s="50"/>
      <c r="N2228" s="50"/>
      <c r="O2228" s="52"/>
      <c r="P2228" s="50"/>
      <c r="Q2228" s="52"/>
      <c r="R2228" s="52"/>
      <c r="S2228" s="53"/>
      <c r="T2228" s="52"/>
      <c r="U2228" s="52"/>
    </row>
    <row r="2229" spans="1:21">
      <c r="A2229" s="50"/>
      <c r="B2229" s="50"/>
      <c r="C2229" s="50"/>
      <c r="D2229" s="50"/>
      <c r="E2229" s="50"/>
      <c r="F2229" s="50"/>
      <c r="G2229" s="50"/>
      <c r="H2229" s="50"/>
      <c r="I2229" s="50"/>
      <c r="J2229" s="50"/>
      <c r="K2229" s="50"/>
      <c r="L2229" s="50"/>
      <c r="M2229" s="50"/>
      <c r="N2229" s="50"/>
      <c r="O2229" s="52"/>
      <c r="P2229" s="50"/>
      <c r="Q2229" s="52"/>
      <c r="R2229" s="52"/>
      <c r="S2229" s="53"/>
      <c r="T2229" s="52"/>
      <c r="U2229" s="52"/>
    </row>
    <row r="2230" spans="1:21">
      <c r="A2230" s="50"/>
      <c r="B2230" s="50"/>
      <c r="C2230" s="50"/>
      <c r="D2230" s="50"/>
      <c r="E2230" s="50"/>
      <c r="F2230" s="50"/>
      <c r="G2230" s="50"/>
      <c r="H2230" s="50"/>
      <c r="I2230" s="50"/>
      <c r="J2230" s="50"/>
      <c r="K2230" s="50"/>
      <c r="L2230" s="50"/>
      <c r="M2230" s="50"/>
      <c r="N2230" s="50"/>
      <c r="O2230" s="52"/>
      <c r="P2230" s="50"/>
      <c r="Q2230" s="52"/>
      <c r="R2230" s="52"/>
      <c r="S2230" s="53"/>
      <c r="T2230" s="52"/>
      <c r="U2230" s="52"/>
    </row>
    <row r="2231" spans="1:21">
      <c r="A2231" s="50"/>
      <c r="B2231" s="50"/>
      <c r="C2231" s="50"/>
      <c r="D2231" s="50"/>
      <c r="E2231" s="50"/>
      <c r="F2231" s="50"/>
      <c r="G2231" s="50"/>
      <c r="H2231" s="50"/>
      <c r="I2231" s="50"/>
      <c r="J2231" s="50"/>
      <c r="K2231" s="50"/>
      <c r="L2231" s="50"/>
      <c r="M2231" s="50"/>
      <c r="N2231" s="50"/>
      <c r="O2231" s="52"/>
      <c r="P2231" s="50"/>
      <c r="Q2231" s="52"/>
      <c r="R2231" s="52"/>
      <c r="S2231" s="53"/>
      <c r="T2231" s="52"/>
      <c r="U2231" s="52"/>
    </row>
    <row r="2232" spans="1:21">
      <c r="A2232" s="50"/>
      <c r="B2232" s="50"/>
      <c r="C2232" s="50"/>
      <c r="D2232" s="50"/>
      <c r="E2232" s="50"/>
      <c r="F2232" s="50"/>
      <c r="G2232" s="50"/>
      <c r="H2232" s="50"/>
      <c r="I2232" s="50"/>
      <c r="J2232" s="50"/>
      <c r="K2232" s="50"/>
      <c r="L2232" s="50"/>
      <c r="M2232" s="50"/>
      <c r="N2232" s="50"/>
      <c r="O2232" s="52"/>
      <c r="P2232" s="50"/>
      <c r="Q2232" s="52"/>
      <c r="R2232" s="52"/>
      <c r="S2232" s="53"/>
      <c r="T2232" s="52"/>
      <c r="U2232" s="52"/>
    </row>
    <row r="2233" spans="1:21">
      <c r="A2233" s="50"/>
      <c r="B2233" s="50"/>
      <c r="C2233" s="50"/>
      <c r="D2233" s="50"/>
      <c r="E2233" s="50"/>
      <c r="F2233" s="50"/>
      <c r="G2233" s="50"/>
      <c r="H2233" s="50"/>
      <c r="I2233" s="50"/>
      <c r="J2233" s="50"/>
      <c r="K2233" s="50"/>
      <c r="L2233" s="50"/>
      <c r="M2233" s="50"/>
      <c r="N2233" s="50"/>
      <c r="O2233" s="52"/>
      <c r="P2233" s="50"/>
      <c r="Q2233" s="52"/>
      <c r="R2233" s="52"/>
      <c r="S2233" s="53"/>
      <c r="T2233" s="52"/>
      <c r="U2233" s="52"/>
    </row>
    <row r="2234" spans="1:21">
      <c r="A2234" s="50"/>
      <c r="B2234" s="50"/>
      <c r="C2234" s="50"/>
      <c r="D2234" s="50"/>
      <c r="E2234" s="50"/>
      <c r="F2234" s="50"/>
      <c r="G2234" s="50"/>
      <c r="H2234" s="50"/>
      <c r="I2234" s="50"/>
      <c r="J2234" s="50"/>
      <c r="K2234" s="50"/>
      <c r="L2234" s="50"/>
      <c r="M2234" s="50"/>
      <c r="N2234" s="50"/>
      <c r="O2234" s="52"/>
      <c r="P2234" s="50"/>
      <c r="Q2234" s="52"/>
      <c r="R2234" s="52"/>
      <c r="S2234" s="53"/>
      <c r="T2234" s="52"/>
      <c r="U2234" s="52"/>
    </row>
    <row r="2235" spans="1:21">
      <c r="A2235" s="50"/>
      <c r="B2235" s="50"/>
      <c r="C2235" s="50"/>
      <c r="D2235" s="50"/>
      <c r="E2235" s="50"/>
      <c r="F2235" s="50"/>
      <c r="G2235" s="50"/>
      <c r="H2235" s="50"/>
      <c r="I2235" s="50"/>
      <c r="J2235" s="50"/>
      <c r="K2235" s="50"/>
      <c r="L2235" s="50"/>
      <c r="M2235" s="50"/>
      <c r="N2235" s="50"/>
      <c r="O2235" s="52"/>
      <c r="P2235" s="50"/>
      <c r="Q2235" s="52"/>
      <c r="R2235" s="52"/>
      <c r="S2235" s="53"/>
      <c r="T2235" s="52"/>
      <c r="U2235" s="52"/>
    </row>
    <row r="2236" spans="1:21">
      <c r="A2236" s="50"/>
      <c r="B2236" s="50"/>
      <c r="C2236" s="50"/>
      <c r="D2236" s="50"/>
      <c r="E2236" s="50"/>
      <c r="F2236" s="50"/>
      <c r="G2236" s="50"/>
      <c r="H2236" s="50"/>
      <c r="I2236" s="50"/>
      <c r="J2236" s="50"/>
      <c r="K2236" s="50"/>
      <c r="L2236" s="50"/>
      <c r="M2236" s="50"/>
      <c r="N2236" s="50"/>
      <c r="O2236" s="52"/>
      <c r="P2236" s="50"/>
      <c r="Q2236" s="52"/>
      <c r="R2236" s="52"/>
      <c r="S2236" s="53"/>
      <c r="T2236" s="52"/>
      <c r="U2236" s="52"/>
    </row>
    <row r="2237" spans="1:21">
      <c r="A2237" s="50"/>
      <c r="B2237" s="50"/>
      <c r="C2237" s="50"/>
      <c r="D2237" s="50"/>
      <c r="E2237" s="50"/>
      <c r="F2237" s="50"/>
      <c r="G2237" s="50"/>
      <c r="H2237" s="50"/>
      <c r="I2237" s="50"/>
      <c r="J2237" s="50"/>
      <c r="K2237" s="50"/>
      <c r="L2237" s="50"/>
      <c r="M2237" s="50"/>
      <c r="N2237" s="50"/>
      <c r="O2237" s="52"/>
      <c r="P2237" s="50"/>
      <c r="Q2237" s="52"/>
      <c r="R2237" s="52"/>
      <c r="S2237" s="53"/>
      <c r="T2237" s="52"/>
      <c r="U2237" s="52"/>
    </row>
    <row r="2238" spans="1:21">
      <c r="A2238" s="50"/>
      <c r="B2238" s="50"/>
      <c r="C2238" s="50"/>
      <c r="D2238" s="50"/>
      <c r="E2238" s="50"/>
      <c r="F2238" s="50"/>
      <c r="G2238" s="50"/>
      <c r="H2238" s="50"/>
      <c r="I2238" s="50"/>
      <c r="J2238" s="50"/>
      <c r="K2238" s="50"/>
      <c r="L2238" s="50"/>
      <c r="M2238" s="50"/>
      <c r="N2238" s="50"/>
      <c r="O2238" s="52"/>
      <c r="P2238" s="50"/>
      <c r="Q2238" s="52"/>
      <c r="R2238" s="52"/>
      <c r="S2238" s="53"/>
      <c r="T2238" s="52"/>
      <c r="U2238" s="52"/>
    </row>
    <row r="2239" spans="1:21">
      <c r="A2239" s="50"/>
      <c r="B2239" s="50"/>
      <c r="C2239" s="50"/>
      <c r="D2239" s="50"/>
      <c r="E2239" s="50"/>
      <c r="F2239" s="50"/>
      <c r="G2239" s="50"/>
      <c r="H2239" s="50"/>
      <c r="I2239" s="50"/>
      <c r="J2239" s="50"/>
      <c r="K2239" s="50"/>
      <c r="L2239" s="50"/>
      <c r="M2239" s="50"/>
      <c r="N2239" s="50"/>
      <c r="O2239" s="52"/>
      <c r="P2239" s="50"/>
      <c r="Q2239" s="52"/>
      <c r="R2239" s="52"/>
      <c r="S2239" s="53"/>
      <c r="T2239" s="52"/>
      <c r="U2239" s="52"/>
    </row>
    <row r="2240" spans="1:21">
      <c r="A2240" s="50"/>
      <c r="B2240" s="50"/>
      <c r="C2240" s="50"/>
      <c r="D2240" s="50"/>
      <c r="E2240" s="50"/>
      <c r="F2240" s="50"/>
      <c r="G2240" s="50"/>
      <c r="H2240" s="50"/>
      <c r="I2240" s="50"/>
      <c r="J2240" s="50"/>
      <c r="K2240" s="50"/>
      <c r="L2240" s="50"/>
      <c r="M2240" s="50"/>
      <c r="N2240" s="50"/>
      <c r="O2240" s="52"/>
      <c r="P2240" s="50"/>
      <c r="Q2240" s="52"/>
      <c r="R2240" s="52"/>
      <c r="S2240" s="53"/>
      <c r="T2240" s="52"/>
      <c r="U2240" s="52"/>
    </row>
    <row r="2241" spans="1:21">
      <c r="A2241" s="50"/>
      <c r="B2241" s="50"/>
      <c r="C2241" s="50"/>
      <c r="D2241" s="50"/>
      <c r="E2241" s="50"/>
      <c r="F2241" s="50"/>
      <c r="G2241" s="50"/>
      <c r="H2241" s="50"/>
      <c r="I2241" s="50"/>
      <c r="J2241" s="50"/>
      <c r="K2241" s="50"/>
      <c r="L2241" s="50"/>
      <c r="M2241" s="50"/>
      <c r="N2241" s="50"/>
      <c r="O2241" s="52"/>
      <c r="P2241" s="50"/>
      <c r="Q2241" s="52"/>
      <c r="R2241" s="52"/>
      <c r="S2241" s="53"/>
      <c r="T2241" s="52"/>
      <c r="U2241" s="52"/>
    </row>
    <row r="2242" spans="1:21">
      <c r="A2242" s="50"/>
      <c r="B2242" s="50"/>
      <c r="C2242" s="50"/>
      <c r="D2242" s="50"/>
      <c r="E2242" s="50"/>
      <c r="F2242" s="50"/>
      <c r="G2242" s="50"/>
      <c r="H2242" s="50"/>
      <c r="I2242" s="50"/>
      <c r="J2242" s="50"/>
      <c r="K2242" s="50"/>
      <c r="L2242" s="50"/>
      <c r="M2242" s="50"/>
      <c r="N2242" s="50"/>
      <c r="O2242" s="52"/>
      <c r="P2242" s="50"/>
      <c r="Q2242" s="52"/>
      <c r="R2242" s="52"/>
      <c r="S2242" s="53"/>
      <c r="T2242" s="52"/>
      <c r="U2242" s="52"/>
    </row>
    <row r="2243" spans="1:21">
      <c r="A2243" s="50"/>
      <c r="B2243" s="50"/>
      <c r="C2243" s="50"/>
      <c r="D2243" s="50"/>
      <c r="E2243" s="50"/>
      <c r="F2243" s="50"/>
      <c r="G2243" s="50"/>
      <c r="H2243" s="50"/>
      <c r="I2243" s="50"/>
      <c r="J2243" s="50"/>
      <c r="K2243" s="50"/>
      <c r="L2243" s="50"/>
      <c r="M2243" s="50"/>
      <c r="N2243" s="50"/>
      <c r="O2243" s="52"/>
      <c r="P2243" s="50"/>
      <c r="Q2243" s="52"/>
      <c r="R2243" s="52"/>
      <c r="S2243" s="53"/>
      <c r="T2243" s="52"/>
      <c r="U2243" s="52"/>
    </row>
    <row r="2244" spans="1:21">
      <c r="A2244" s="50"/>
      <c r="B2244" s="50"/>
      <c r="C2244" s="50"/>
      <c r="D2244" s="50"/>
      <c r="E2244" s="50"/>
      <c r="F2244" s="50"/>
      <c r="G2244" s="50"/>
      <c r="H2244" s="50"/>
      <c r="I2244" s="50"/>
      <c r="J2244" s="50"/>
      <c r="K2244" s="50"/>
      <c r="L2244" s="50"/>
      <c r="M2244" s="50"/>
      <c r="N2244" s="50"/>
      <c r="O2244" s="52"/>
      <c r="P2244" s="50"/>
      <c r="Q2244" s="52"/>
      <c r="R2244" s="52"/>
      <c r="S2244" s="53"/>
      <c r="T2244" s="52"/>
      <c r="U2244" s="52"/>
    </row>
    <row r="2245" spans="1:21">
      <c r="A2245" s="50"/>
      <c r="B2245" s="50"/>
      <c r="C2245" s="50"/>
      <c r="D2245" s="50"/>
      <c r="E2245" s="50"/>
      <c r="F2245" s="50"/>
      <c r="G2245" s="50"/>
      <c r="H2245" s="50"/>
      <c r="I2245" s="50"/>
      <c r="J2245" s="50"/>
      <c r="K2245" s="50"/>
      <c r="L2245" s="50"/>
      <c r="M2245" s="50"/>
      <c r="N2245" s="50"/>
      <c r="O2245" s="52"/>
      <c r="P2245" s="50"/>
      <c r="Q2245" s="52"/>
      <c r="R2245" s="52"/>
      <c r="S2245" s="53"/>
      <c r="T2245" s="52"/>
      <c r="U2245" s="52"/>
    </row>
    <row r="2246" spans="1:21">
      <c r="A2246" s="50"/>
      <c r="B2246" s="50"/>
      <c r="C2246" s="50"/>
      <c r="D2246" s="50"/>
      <c r="E2246" s="50"/>
      <c r="F2246" s="50"/>
      <c r="G2246" s="50"/>
      <c r="H2246" s="50"/>
      <c r="I2246" s="50"/>
      <c r="J2246" s="50"/>
      <c r="K2246" s="50"/>
      <c r="L2246" s="50"/>
      <c r="M2246" s="50"/>
      <c r="N2246" s="50"/>
      <c r="O2246" s="52"/>
      <c r="P2246" s="50"/>
      <c r="Q2246" s="52"/>
      <c r="R2246" s="52"/>
      <c r="S2246" s="53"/>
      <c r="T2246" s="52"/>
      <c r="U2246" s="52"/>
    </row>
    <row r="2247" spans="1:21">
      <c r="A2247" s="50"/>
      <c r="B2247" s="50"/>
      <c r="C2247" s="50"/>
      <c r="D2247" s="50"/>
      <c r="E2247" s="50"/>
      <c r="F2247" s="50"/>
      <c r="G2247" s="50"/>
      <c r="H2247" s="50"/>
      <c r="I2247" s="50"/>
      <c r="J2247" s="50"/>
      <c r="K2247" s="50"/>
      <c r="L2247" s="50"/>
      <c r="M2247" s="50"/>
      <c r="N2247" s="50"/>
      <c r="O2247" s="52"/>
      <c r="P2247" s="50"/>
      <c r="Q2247" s="52"/>
      <c r="R2247" s="52"/>
      <c r="S2247" s="53"/>
      <c r="T2247" s="52"/>
      <c r="U2247" s="52"/>
    </row>
    <row r="2248" spans="1:21">
      <c r="A2248" s="50"/>
      <c r="B2248" s="50"/>
      <c r="C2248" s="50"/>
      <c r="D2248" s="50"/>
      <c r="E2248" s="50"/>
      <c r="F2248" s="50"/>
      <c r="G2248" s="50"/>
      <c r="H2248" s="50"/>
      <c r="I2248" s="50"/>
      <c r="J2248" s="50"/>
      <c r="K2248" s="50"/>
      <c r="L2248" s="50"/>
      <c r="M2248" s="50"/>
      <c r="N2248" s="50"/>
      <c r="O2248" s="52"/>
      <c r="P2248" s="50"/>
      <c r="Q2248" s="52"/>
      <c r="R2248" s="52"/>
      <c r="S2248" s="53"/>
      <c r="T2248" s="52"/>
      <c r="U2248" s="52"/>
    </row>
    <row r="2249" spans="1:21">
      <c r="A2249" s="50"/>
      <c r="B2249" s="50"/>
      <c r="C2249" s="50"/>
      <c r="D2249" s="50"/>
      <c r="E2249" s="50"/>
      <c r="F2249" s="50"/>
      <c r="G2249" s="50"/>
      <c r="H2249" s="50"/>
      <c r="I2249" s="50"/>
      <c r="J2249" s="50"/>
      <c r="K2249" s="50"/>
      <c r="L2249" s="50"/>
      <c r="M2249" s="50"/>
      <c r="N2249" s="50"/>
      <c r="O2249" s="52"/>
      <c r="P2249" s="50"/>
      <c r="Q2249" s="52"/>
      <c r="R2249" s="52"/>
      <c r="S2249" s="53"/>
      <c r="T2249" s="52"/>
      <c r="U2249" s="52"/>
    </row>
    <row r="2250" spans="1:21">
      <c r="A2250" s="50"/>
      <c r="B2250" s="50"/>
      <c r="C2250" s="50"/>
      <c r="D2250" s="50"/>
      <c r="E2250" s="50"/>
      <c r="F2250" s="50"/>
      <c r="G2250" s="50"/>
      <c r="H2250" s="50"/>
      <c r="I2250" s="50"/>
      <c r="J2250" s="50"/>
      <c r="K2250" s="50"/>
      <c r="L2250" s="50"/>
      <c r="M2250" s="50"/>
      <c r="N2250" s="50"/>
      <c r="O2250" s="52"/>
      <c r="P2250" s="50"/>
      <c r="Q2250" s="52"/>
      <c r="R2250" s="52"/>
      <c r="S2250" s="53"/>
      <c r="T2250" s="52"/>
      <c r="U2250" s="52"/>
    </row>
    <row r="2251" spans="1:21">
      <c r="A2251" s="50"/>
      <c r="B2251" s="50"/>
      <c r="C2251" s="50"/>
      <c r="D2251" s="50"/>
      <c r="E2251" s="50"/>
      <c r="F2251" s="50"/>
      <c r="G2251" s="50"/>
      <c r="H2251" s="50"/>
      <c r="I2251" s="50"/>
      <c r="J2251" s="50"/>
      <c r="K2251" s="50"/>
      <c r="L2251" s="50"/>
      <c r="M2251" s="50"/>
      <c r="N2251" s="50"/>
      <c r="O2251" s="52"/>
      <c r="P2251" s="50"/>
      <c r="Q2251" s="52"/>
      <c r="R2251" s="52"/>
      <c r="S2251" s="53"/>
      <c r="T2251" s="52"/>
      <c r="U2251" s="52"/>
    </row>
    <row r="2252" spans="1:21">
      <c r="A2252" s="50"/>
      <c r="B2252" s="50"/>
      <c r="C2252" s="50"/>
      <c r="D2252" s="50"/>
      <c r="E2252" s="50"/>
      <c r="F2252" s="50"/>
      <c r="G2252" s="50"/>
      <c r="H2252" s="50"/>
      <c r="I2252" s="50"/>
      <c r="J2252" s="50"/>
      <c r="K2252" s="50"/>
      <c r="L2252" s="50"/>
      <c r="M2252" s="50"/>
      <c r="N2252" s="50"/>
      <c r="O2252" s="52"/>
      <c r="P2252" s="50"/>
      <c r="Q2252" s="52"/>
      <c r="R2252" s="52"/>
      <c r="S2252" s="53"/>
      <c r="T2252" s="52"/>
      <c r="U2252" s="52"/>
    </row>
    <row r="2253" spans="1:21">
      <c r="A2253" s="50"/>
      <c r="B2253" s="50"/>
      <c r="C2253" s="50"/>
      <c r="D2253" s="50"/>
      <c r="E2253" s="50"/>
      <c r="F2253" s="50"/>
      <c r="G2253" s="50"/>
      <c r="H2253" s="50"/>
      <c r="I2253" s="50"/>
      <c r="J2253" s="50"/>
      <c r="K2253" s="50"/>
      <c r="L2253" s="50"/>
      <c r="M2253" s="50"/>
      <c r="N2253" s="50"/>
      <c r="O2253" s="52"/>
      <c r="P2253" s="50"/>
      <c r="Q2253" s="52"/>
      <c r="R2253" s="52"/>
      <c r="S2253" s="53"/>
      <c r="T2253" s="52"/>
      <c r="U2253" s="52"/>
    </row>
    <row r="2254" spans="1:21">
      <c r="A2254" s="50"/>
      <c r="B2254" s="50"/>
      <c r="C2254" s="50"/>
      <c r="D2254" s="50"/>
      <c r="E2254" s="50"/>
      <c r="F2254" s="50"/>
      <c r="G2254" s="50"/>
      <c r="H2254" s="50"/>
      <c r="I2254" s="50"/>
      <c r="J2254" s="50"/>
      <c r="K2254" s="50"/>
      <c r="L2254" s="50"/>
      <c r="M2254" s="50"/>
      <c r="N2254" s="50"/>
      <c r="O2254" s="52"/>
      <c r="P2254" s="50"/>
      <c r="Q2254" s="52"/>
      <c r="R2254" s="52"/>
      <c r="S2254" s="53"/>
      <c r="T2254" s="52"/>
      <c r="U2254" s="52"/>
    </row>
    <row r="2255" spans="1:21">
      <c r="A2255" s="50"/>
      <c r="B2255" s="50"/>
      <c r="C2255" s="50"/>
      <c r="D2255" s="50"/>
      <c r="E2255" s="50"/>
      <c r="F2255" s="50"/>
      <c r="G2255" s="50"/>
      <c r="H2255" s="50"/>
      <c r="I2255" s="50"/>
      <c r="J2255" s="50"/>
      <c r="K2255" s="50"/>
      <c r="L2255" s="50"/>
      <c r="M2255" s="50"/>
      <c r="N2255" s="50"/>
      <c r="O2255" s="52"/>
      <c r="P2255" s="50"/>
      <c r="Q2255" s="52"/>
      <c r="R2255" s="52"/>
      <c r="S2255" s="53"/>
      <c r="T2255" s="52"/>
      <c r="U2255" s="52"/>
    </row>
    <row r="2256" spans="1:21">
      <c r="A2256" s="50"/>
      <c r="B2256" s="50"/>
      <c r="C2256" s="50"/>
      <c r="D2256" s="50"/>
      <c r="E2256" s="50"/>
      <c r="F2256" s="50"/>
      <c r="G2256" s="50"/>
      <c r="H2256" s="50"/>
      <c r="I2256" s="50"/>
      <c r="J2256" s="50"/>
      <c r="K2256" s="50"/>
      <c r="L2256" s="50"/>
      <c r="M2256" s="50"/>
      <c r="N2256" s="50"/>
      <c r="O2256" s="52"/>
      <c r="P2256" s="50"/>
      <c r="Q2256" s="52"/>
      <c r="R2256" s="52"/>
      <c r="S2256" s="53"/>
      <c r="T2256" s="52"/>
      <c r="U2256" s="52"/>
    </row>
    <row r="2257" spans="1:21">
      <c r="A2257" s="50"/>
      <c r="B2257" s="50"/>
      <c r="C2257" s="50"/>
      <c r="D2257" s="50"/>
      <c r="E2257" s="50"/>
      <c r="F2257" s="50"/>
      <c r="G2257" s="50"/>
      <c r="H2257" s="50"/>
      <c r="I2257" s="50"/>
      <c r="J2257" s="50"/>
      <c r="K2257" s="50"/>
      <c r="L2257" s="50"/>
      <c r="M2257" s="50"/>
      <c r="N2257" s="50"/>
      <c r="O2257" s="52"/>
      <c r="P2257" s="50"/>
      <c r="Q2257" s="52"/>
      <c r="R2257" s="52"/>
      <c r="S2257" s="53"/>
      <c r="T2257" s="52"/>
      <c r="U2257" s="52"/>
    </row>
    <row r="2258" spans="1:21">
      <c r="A2258" s="50"/>
      <c r="B2258" s="50"/>
      <c r="C2258" s="50"/>
      <c r="D2258" s="50"/>
      <c r="E2258" s="50"/>
      <c r="F2258" s="50"/>
      <c r="G2258" s="50"/>
      <c r="H2258" s="50"/>
      <c r="I2258" s="50"/>
      <c r="J2258" s="50"/>
      <c r="K2258" s="50"/>
      <c r="L2258" s="50"/>
      <c r="M2258" s="50"/>
      <c r="N2258" s="50"/>
      <c r="O2258" s="52"/>
      <c r="P2258" s="50"/>
      <c r="Q2258" s="52"/>
      <c r="R2258" s="52"/>
      <c r="S2258" s="53"/>
      <c r="T2258" s="52"/>
      <c r="U2258" s="52"/>
    </row>
    <row r="2259" spans="1:21">
      <c r="A2259" s="50"/>
      <c r="B2259" s="50"/>
      <c r="C2259" s="50"/>
      <c r="D2259" s="50"/>
      <c r="E2259" s="50"/>
      <c r="F2259" s="50"/>
      <c r="G2259" s="50"/>
      <c r="H2259" s="50"/>
      <c r="I2259" s="50"/>
      <c r="J2259" s="50"/>
      <c r="K2259" s="50"/>
      <c r="L2259" s="50"/>
      <c r="M2259" s="50"/>
      <c r="N2259" s="50"/>
      <c r="O2259" s="52"/>
      <c r="P2259" s="50"/>
      <c r="Q2259" s="52"/>
      <c r="R2259" s="52"/>
      <c r="S2259" s="53"/>
      <c r="T2259" s="52"/>
      <c r="U2259" s="52"/>
    </row>
    <row r="2260" spans="1:21">
      <c r="A2260" s="50"/>
      <c r="B2260" s="50"/>
      <c r="C2260" s="50"/>
      <c r="D2260" s="50"/>
      <c r="E2260" s="50"/>
      <c r="F2260" s="50"/>
      <c r="G2260" s="50"/>
      <c r="H2260" s="50"/>
      <c r="I2260" s="50"/>
      <c r="J2260" s="50"/>
      <c r="K2260" s="50"/>
      <c r="L2260" s="50"/>
      <c r="M2260" s="50"/>
      <c r="N2260" s="50"/>
      <c r="O2260" s="52"/>
      <c r="P2260" s="50"/>
      <c r="Q2260" s="52"/>
      <c r="R2260" s="52"/>
      <c r="S2260" s="53"/>
      <c r="T2260" s="52"/>
      <c r="U2260" s="52"/>
    </row>
    <row r="2261" spans="1:21">
      <c r="A2261" s="50"/>
      <c r="B2261" s="50"/>
      <c r="C2261" s="50"/>
      <c r="D2261" s="50"/>
      <c r="E2261" s="50"/>
      <c r="F2261" s="50"/>
      <c r="G2261" s="50"/>
      <c r="H2261" s="50"/>
      <c r="I2261" s="50"/>
      <c r="J2261" s="50"/>
      <c r="K2261" s="50"/>
      <c r="L2261" s="50"/>
      <c r="M2261" s="50"/>
      <c r="N2261" s="50"/>
      <c r="O2261" s="52"/>
      <c r="P2261" s="50"/>
      <c r="Q2261" s="52"/>
      <c r="R2261" s="52"/>
      <c r="S2261" s="53"/>
      <c r="T2261" s="52"/>
      <c r="U2261" s="52"/>
    </row>
    <row r="2262" spans="1:21">
      <c r="A2262" s="50"/>
      <c r="B2262" s="50"/>
      <c r="C2262" s="50"/>
      <c r="D2262" s="50"/>
      <c r="E2262" s="50"/>
      <c r="F2262" s="50"/>
      <c r="G2262" s="50"/>
      <c r="H2262" s="50"/>
      <c r="I2262" s="50"/>
      <c r="J2262" s="50"/>
      <c r="K2262" s="50"/>
      <c r="L2262" s="50"/>
      <c r="M2262" s="50"/>
      <c r="N2262" s="50"/>
      <c r="O2262" s="52"/>
      <c r="P2262" s="50"/>
      <c r="Q2262" s="52"/>
      <c r="R2262" s="52"/>
      <c r="S2262" s="53"/>
      <c r="T2262" s="52"/>
      <c r="U2262" s="52"/>
    </row>
    <row r="2263" spans="1:21">
      <c r="A2263" s="50"/>
      <c r="B2263" s="50"/>
      <c r="C2263" s="50"/>
      <c r="D2263" s="50"/>
      <c r="E2263" s="50"/>
      <c r="F2263" s="50"/>
      <c r="G2263" s="50"/>
      <c r="H2263" s="50"/>
      <c r="I2263" s="50"/>
      <c r="J2263" s="50"/>
      <c r="K2263" s="50"/>
      <c r="L2263" s="50"/>
      <c r="M2263" s="50"/>
      <c r="N2263" s="50"/>
      <c r="O2263" s="52"/>
      <c r="P2263" s="50"/>
      <c r="Q2263" s="52"/>
      <c r="R2263" s="52"/>
      <c r="S2263" s="53"/>
      <c r="T2263" s="52"/>
      <c r="U2263" s="52"/>
    </row>
    <row r="2264" spans="1:21">
      <c r="A2264" s="50"/>
      <c r="B2264" s="50"/>
      <c r="C2264" s="50"/>
      <c r="D2264" s="50"/>
      <c r="E2264" s="50"/>
      <c r="F2264" s="50"/>
      <c r="G2264" s="50"/>
      <c r="H2264" s="50"/>
      <c r="I2264" s="50"/>
      <c r="J2264" s="50"/>
      <c r="K2264" s="50"/>
      <c r="L2264" s="50"/>
      <c r="M2264" s="50"/>
      <c r="N2264" s="50"/>
      <c r="O2264" s="52"/>
      <c r="P2264" s="50"/>
      <c r="Q2264" s="52"/>
      <c r="R2264" s="52"/>
      <c r="S2264" s="53"/>
      <c r="T2264" s="52"/>
      <c r="U2264" s="52"/>
    </row>
    <row r="2265" spans="1:21">
      <c r="A2265" s="50"/>
      <c r="B2265" s="50"/>
      <c r="C2265" s="50"/>
      <c r="D2265" s="50"/>
      <c r="E2265" s="50"/>
      <c r="F2265" s="50"/>
      <c r="G2265" s="50"/>
      <c r="H2265" s="50"/>
      <c r="I2265" s="50"/>
      <c r="J2265" s="50"/>
      <c r="K2265" s="50"/>
      <c r="L2265" s="50"/>
      <c r="M2265" s="50"/>
      <c r="N2265" s="50"/>
      <c r="O2265" s="52"/>
      <c r="P2265" s="50"/>
      <c r="Q2265" s="52"/>
      <c r="R2265" s="52"/>
      <c r="S2265" s="53"/>
      <c r="T2265" s="52"/>
      <c r="U2265" s="52"/>
    </row>
    <row r="2266" spans="1:21">
      <c r="A2266" s="50"/>
      <c r="B2266" s="50"/>
      <c r="C2266" s="50"/>
      <c r="D2266" s="50"/>
      <c r="E2266" s="50"/>
      <c r="F2266" s="50"/>
      <c r="G2266" s="50"/>
      <c r="H2266" s="50"/>
      <c r="I2266" s="50"/>
      <c r="J2266" s="50"/>
      <c r="K2266" s="50"/>
      <c r="L2266" s="50"/>
      <c r="M2266" s="50"/>
      <c r="N2266" s="50"/>
      <c r="O2266" s="52"/>
      <c r="P2266" s="50"/>
      <c r="Q2266" s="52"/>
      <c r="R2266" s="52"/>
      <c r="S2266" s="53"/>
      <c r="T2266" s="52"/>
      <c r="U2266" s="52"/>
    </row>
    <row r="2267" spans="1:21">
      <c r="A2267" s="50"/>
      <c r="B2267" s="50"/>
      <c r="C2267" s="50"/>
      <c r="D2267" s="50"/>
      <c r="E2267" s="50"/>
      <c r="F2267" s="50"/>
      <c r="G2267" s="50"/>
      <c r="H2267" s="50"/>
      <c r="I2267" s="50"/>
      <c r="J2267" s="50"/>
      <c r="K2267" s="50"/>
      <c r="L2267" s="50"/>
      <c r="M2267" s="50"/>
      <c r="N2267" s="50"/>
      <c r="O2267" s="52"/>
      <c r="P2267" s="50"/>
      <c r="Q2267" s="52"/>
      <c r="R2267" s="52"/>
      <c r="S2267" s="53"/>
      <c r="T2267" s="52"/>
      <c r="U2267" s="52"/>
    </row>
    <row r="2268" spans="1:21">
      <c r="A2268" s="50"/>
      <c r="B2268" s="50"/>
      <c r="C2268" s="50"/>
      <c r="D2268" s="50"/>
      <c r="E2268" s="50"/>
      <c r="F2268" s="50"/>
      <c r="G2268" s="50"/>
      <c r="H2268" s="50"/>
      <c r="I2268" s="50"/>
      <c r="J2268" s="50"/>
      <c r="K2268" s="50"/>
      <c r="L2268" s="50"/>
      <c r="M2268" s="50"/>
      <c r="N2268" s="50"/>
      <c r="O2268" s="52"/>
      <c r="P2268" s="50"/>
      <c r="Q2268" s="52"/>
      <c r="R2268" s="52"/>
      <c r="S2268" s="53"/>
      <c r="T2268" s="52"/>
      <c r="U2268" s="52"/>
    </row>
    <row r="2269" spans="1:21">
      <c r="A2269" s="50"/>
      <c r="B2269" s="50"/>
      <c r="C2269" s="50"/>
      <c r="D2269" s="50"/>
      <c r="E2269" s="50"/>
      <c r="F2269" s="50"/>
      <c r="G2269" s="50"/>
      <c r="H2269" s="50"/>
      <c r="I2269" s="50"/>
      <c r="J2269" s="50"/>
      <c r="K2269" s="50"/>
      <c r="L2269" s="50"/>
      <c r="M2269" s="50"/>
      <c r="N2269" s="50"/>
      <c r="O2269" s="52"/>
      <c r="P2269" s="50"/>
      <c r="Q2269" s="52"/>
      <c r="R2269" s="52"/>
      <c r="S2269" s="53"/>
      <c r="T2269" s="52"/>
      <c r="U2269" s="52"/>
    </row>
    <row r="2270" spans="1:21">
      <c r="A2270" s="50"/>
      <c r="B2270" s="50"/>
      <c r="C2270" s="50"/>
      <c r="D2270" s="50"/>
      <c r="E2270" s="50"/>
      <c r="F2270" s="50"/>
      <c r="G2270" s="50"/>
      <c r="H2270" s="50"/>
      <c r="I2270" s="50"/>
      <c r="J2270" s="50"/>
      <c r="K2270" s="50"/>
      <c r="L2270" s="50"/>
      <c r="M2270" s="50"/>
      <c r="N2270" s="50"/>
      <c r="O2270" s="52"/>
      <c r="P2270" s="50"/>
      <c r="Q2270" s="52"/>
      <c r="R2270" s="52"/>
      <c r="S2270" s="53"/>
      <c r="T2270" s="52"/>
      <c r="U2270" s="52"/>
    </row>
    <row r="2271" spans="1:21">
      <c r="A2271" s="50"/>
      <c r="B2271" s="50"/>
      <c r="C2271" s="50"/>
      <c r="D2271" s="50"/>
      <c r="E2271" s="50"/>
      <c r="F2271" s="50"/>
      <c r="G2271" s="50"/>
      <c r="H2271" s="50"/>
      <c r="I2271" s="50"/>
      <c r="J2271" s="50"/>
      <c r="K2271" s="50"/>
      <c r="L2271" s="50"/>
      <c r="M2271" s="50"/>
      <c r="N2271" s="50"/>
      <c r="O2271" s="52"/>
      <c r="P2271" s="50"/>
      <c r="Q2271" s="52"/>
      <c r="R2271" s="52"/>
      <c r="S2271" s="53"/>
      <c r="T2271" s="52"/>
      <c r="U2271" s="52"/>
    </row>
    <row r="2272" spans="1:21">
      <c r="A2272" s="50"/>
      <c r="B2272" s="50"/>
      <c r="C2272" s="50"/>
      <c r="D2272" s="50"/>
      <c r="E2272" s="50"/>
      <c r="F2272" s="50"/>
      <c r="G2272" s="50"/>
      <c r="H2272" s="50"/>
      <c r="I2272" s="50"/>
      <c r="J2272" s="50"/>
      <c r="K2272" s="50"/>
      <c r="L2272" s="50"/>
      <c r="M2272" s="50"/>
      <c r="N2272" s="50"/>
      <c r="O2272" s="52"/>
      <c r="P2272" s="50"/>
      <c r="Q2272" s="52"/>
      <c r="R2272" s="52"/>
      <c r="S2272" s="53"/>
      <c r="T2272" s="52"/>
      <c r="U2272" s="52"/>
    </row>
    <row r="2273" spans="1:21">
      <c r="A2273" s="50"/>
      <c r="B2273" s="50"/>
      <c r="C2273" s="50"/>
      <c r="D2273" s="50"/>
      <c r="E2273" s="50"/>
      <c r="F2273" s="50"/>
      <c r="G2273" s="50"/>
      <c r="H2273" s="50"/>
      <c r="I2273" s="50"/>
      <c r="J2273" s="50"/>
      <c r="K2273" s="50"/>
      <c r="L2273" s="50"/>
      <c r="M2273" s="50"/>
      <c r="N2273" s="50"/>
      <c r="O2273" s="52"/>
      <c r="P2273" s="50"/>
      <c r="Q2273" s="52"/>
      <c r="R2273" s="52"/>
      <c r="S2273" s="53"/>
      <c r="T2273" s="52"/>
      <c r="U2273" s="52"/>
    </row>
    <row r="2274" spans="1:21">
      <c r="A2274" s="50"/>
      <c r="B2274" s="50"/>
      <c r="C2274" s="50"/>
      <c r="D2274" s="50"/>
      <c r="E2274" s="50"/>
      <c r="F2274" s="50"/>
      <c r="G2274" s="50"/>
      <c r="H2274" s="50"/>
      <c r="I2274" s="50"/>
      <c r="J2274" s="50"/>
      <c r="K2274" s="50"/>
      <c r="L2274" s="50"/>
      <c r="M2274" s="50"/>
      <c r="N2274" s="50"/>
      <c r="O2274" s="52"/>
      <c r="P2274" s="50"/>
      <c r="Q2274" s="52"/>
      <c r="R2274" s="52"/>
      <c r="S2274" s="53"/>
      <c r="T2274" s="52"/>
      <c r="U2274" s="52"/>
    </row>
    <row r="2275" spans="1:21">
      <c r="A2275" s="50"/>
      <c r="B2275" s="50"/>
      <c r="C2275" s="50"/>
      <c r="D2275" s="50"/>
      <c r="E2275" s="50"/>
      <c r="F2275" s="50"/>
      <c r="G2275" s="50"/>
      <c r="H2275" s="50"/>
      <c r="I2275" s="50"/>
      <c r="J2275" s="50"/>
      <c r="K2275" s="50"/>
      <c r="L2275" s="50"/>
      <c r="M2275" s="50"/>
      <c r="N2275" s="50"/>
      <c r="O2275" s="52"/>
      <c r="P2275" s="50"/>
      <c r="Q2275" s="52"/>
      <c r="R2275" s="52"/>
      <c r="S2275" s="53"/>
      <c r="T2275" s="52"/>
      <c r="U2275" s="52"/>
    </row>
    <row r="2276" spans="1:21">
      <c r="A2276" s="50"/>
      <c r="B2276" s="50"/>
      <c r="C2276" s="50"/>
      <c r="D2276" s="50"/>
      <c r="E2276" s="50"/>
      <c r="F2276" s="50"/>
      <c r="G2276" s="50"/>
      <c r="H2276" s="50"/>
      <c r="I2276" s="50"/>
      <c r="J2276" s="50"/>
      <c r="K2276" s="50"/>
      <c r="L2276" s="50"/>
      <c r="M2276" s="50"/>
      <c r="N2276" s="50"/>
      <c r="O2276" s="52"/>
      <c r="P2276" s="50"/>
      <c r="Q2276" s="52"/>
      <c r="R2276" s="52"/>
      <c r="S2276" s="53"/>
      <c r="T2276" s="52"/>
      <c r="U2276" s="52"/>
    </row>
    <row r="2277" spans="1:21">
      <c r="A2277" s="50"/>
      <c r="B2277" s="50"/>
      <c r="C2277" s="50"/>
      <c r="D2277" s="50"/>
      <c r="E2277" s="50"/>
      <c r="F2277" s="50"/>
      <c r="G2277" s="50"/>
      <c r="H2277" s="50"/>
      <c r="I2277" s="50"/>
      <c r="J2277" s="50"/>
      <c r="K2277" s="50"/>
      <c r="L2277" s="50"/>
      <c r="M2277" s="50"/>
      <c r="N2277" s="50"/>
      <c r="O2277" s="52"/>
      <c r="P2277" s="50"/>
      <c r="Q2277" s="52"/>
      <c r="R2277" s="52"/>
      <c r="S2277" s="53"/>
      <c r="T2277" s="52"/>
      <c r="U2277" s="52"/>
    </row>
    <row r="2278" spans="1:21">
      <c r="A2278" s="50"/>
      <c r="B2278" s="50"/>
      <c r="C2278" s="50"/>
      <c r="D2278" s="50"/>
      <c r="E2278" s="50"/>
      <c r="F2278" s="50"/>
      <c r="G2278" s="50"/>
      <c r="H2278" s="50"/>
      <c r="I2278" s="50"/>
      <c r="J2278" s="50"/>
      <c r="K2278" s="50"/>
      <c r="L2278" s="50"/>
      <c r="M2278" s="50"/>
      <c r="N2278" s="50"/>
      <c r="O2278" s="52"/>
      <c r="P2278" s="50"/>
      <c r="Q2278" s="52"/>
      <c r="R2278" s="52"/>
      <c r="S2278" s="53"/>
      <c r="T2278" s="52"/>
      <c r="U2278" s="52"/>
    </row>
    <row r="2279" spans="1:21">
      <c r="A2279" s="50"/>
      <c r="B2279" s="50"/>
      <c r="C2279" s="50"/>
      <c r="D2279" s="50"/>
      <c r="E2279" s="50"/>
      <c r="F2279" s="50"/>
      <c r="G2279" s="50"/>
      <c r="H2279" s="50"/>
      <c r="I2279" s="50"/>
      <c r="J2279" s="50"/>
      <c r="K2279" s="50"/>
      <c r="L2279" s="50"/>
      <c r="M2279" s="50"/>
      <c r="N2279" s="50"/>
      <c r="O2279" s="52"/>
      <c r="P2279" s="50"/>
      <c r="Q2279" s="52"/>
      <c r="R2279" s="52"/>
      <c r="S2279" s="53"/>
      <c r="T2279" s="52"/>
      <c r="U2279" s="52"/>
    </row>
    <row r="2280" spans="1:21">
      <c r="A2280" s="50"/>
      <c r="B2280" s="50"/>
      <c r="C2280" s="50"/>
      <c r="D2280" s="50"/>
      <c r="E2280" s="50"/>
      <c r="F2280" s="50"/>
      <c r="G2280" s="50"/>
      <c r="H2280" s="50"/>
      <c r="I2280" s="50"/>
      <c r="J2280" s="50"/>
      <c r="K2280" s="50"/>
      <c r="L2280" s="50"/>
      <c r="M2280" s="50"/>
      <c r="N2280" s="50"/>
      <c r="O2280" s="52"/>
      <c r="P2280" s="50"/>
      <c r="Q2280" s="52"/>
      <c r="R2280" s="52"/>
      <c r="S2280" s="53"/>
      <c r="T2280" s="52"/>
      <c r="U2280" s="52"/>
    </row>
    <row r="2281" spans="1:21">
      <c r="A2281" s="50"/>
      <c r="B2281" s="50"/>
      <c r="C2281" s="50"/>
      <c r="D2281" s="50"/>
      <c r="E2281" s="50"/>
      <c r="F2281" s="50"/>
      <c r="G2281" s="50"/>
      <c r="H2281" s="50"/>
      <c r="I2281" s="50"/>
      <c r="J2281" s="50"/>
      <c r="K2281" s="50"/>
      <c r="L2281" s="50"/>
      <c r="M2281" s="50"/>
      <c r="N2281" s="50"/>
      <c r="O2281" s="52"/>
      <c r="P2281" s="50"/>
      <c r="Q2281" s="52"/>
      <c r="R2281" s="52"/>
      <c r="S2281" s="53"/>
      <c r="T2281" s="52"/>
      <c r="U2281" s="52"/>
    </row>
    <row r="2282" spans="1:21">
      <c r="A2282" s="50"/>
      <c r="B2282" s="50"/>
      <c r="C2282" s="50"/>
      <c r="D2282" s="50"/>
      <c r="E2282" s="50"/>
      <c r="F2282" s="50"/>
      <c r="G2282" s="50"/>
      <c r="H2282" s="50"/>
      <c r="I2282" s="50"/>
      <c r="J2282" s="50"/>
      <c r="K2282" s="50"/>
      <c r="L2282" s="50"/>
      <c r="M2282" s="50"/>
      <c r="N2282" s="50"/>
      <c r="O2282" s="52"/>
      <c r="P2282" s="50"/>
      <c r="Q2282" s="52"/>
      <c r="R2282" s="52"/>
      <c r="S2282" s="53"/>
      <c r="T2282" s="52"/>
      <c r="U2282" s="52"/>
    </row>
    <row r="2283" spans="1:21">
      <c r="A2283" s="50"/>
      <c r="B2283" s="50"/>
      <c r="C2283" s="50"/>
      <c r="D2283" s="50"/>
      <c r="E2283" s="50"/>
      <c r="F2283" s="50"/>
      <c r="G2283" s="50"/>
      <c r="H2283" s="50"/>
      <c r="I2283" s="50"/>
      <c r="J2283" s="50"/>
      <c r="K2283" s="50"/>
      <c r="L2283" s="50"/>
      <c r="M2283" s="50"/>
      <c r="N2283" s="50"/>
      <c r="O2283" s="52"/>
      <c r="P2283" s="50"/>
      <c r="Q2283" s="52"/>
      <c r="R2283" s="52"/>
      <c r="S2283" s="53"/>
      <c r="T2283" s="52"/>
      <c r="U2283" s="52"/>
    </row>
    <row r="2284" spans="1:21">
      <c r="A2284" s="50"/>
      <c r="B2284" s="50"/>
      <c r="C2284" s="50"/>
      <c r="D2284" s="50"/>
      <c r="E2284" s="50"/>
      <c r="F2284" s="50"/>
      <c r="G2284" s="50"/>
      <c r="H2284" s="50"/>
      <c r="I2284" s="50"/>
      <c r="J2284" s="50"/>
      <c r="K2284" s="50"/>
      <c r="L2284" s="50"/>
      <c r="M2284" s="50"/>
      <c r="N2284" s="50"/>
      <c r="O2284" s="52"/>
      <c r="P2284" s="50"/>
      <c r="Q2284" s="52"/>
      <c r="R2284" s="52"/>
      <c r="S2284" s="53"/>
      <c r="T2284" s="52"/>
      <c r="U2284" s="52"/>
    </row>
    <row r="2285" spans="1:21">
      <c r="A2285" s="50"/>
      <c r="B2285" s="50"/>
      <c r="C2285" s="50"/>
      <c r="D2285" s="50"/>
      <c r="E2285" s="50"/>
      <c r="F2285" s="50"/>
      <c r="G2285" s="50"/>
      <c r="H2285" s="50"/>
      <c r="I2285" s="50"/>
      <c r="J2285" s="50"/>
      <c r="K2285" s="50"/>
      <c r="L2285" s="50"/>
      <c r="M2285" s="50"/>
      <c r="N2285" s="50"/>
      <c r="O2285" s="52"/>
      <c r="P2285" s="50"/>
      <c r="Q2285" s="52"/>
      <c r="R2285" s="52"/>
      <c r="S2285" s="53"/>
      <c r="T2285" s="52"/>
      <c r="U2285" s="52"/>
    </row>
    <row r="2286" spans="1:21">
      <c r="A2286" s="50"/>
      <c r="B2286" s="50"/>
      <c r="C2286" s="50"/>
      <c r="D2286" s="50"/>
      <c r="E2286" s="50"/>
      <c r="F2286" s="50"/>
      <c r="G2286" s="50"/>
      <c r="H2286" s="50"/>
      <c r="I2286" s="50"/>
      <c r="J2286" s="50"/>
      <c r="K2286" s="50"/>
      <c r="L2286" s="50"/>
      <c r="M2286" s="50"/>
      <c r="N2286" s="50"/>
      <c r="O2286" s="52"/>
      <c r="P2286" s="50"/>
      <c r="Q2286" s="52"/>
      <c r="R2286" s="52"/>
      <c r="S2286" s="53"/>
      <c r="T2286" s="52"/>
      <c r="U2286" s="52"/>
    </row>
    <row r="2287" spans="1:21">
      <c r="A2287" s="50"/>
      <c r="B2287" s="50"/>
      <c r="C2287" s="50"/>
      <c r="D2287" s="50"/>
      <c r="E2287" s="50"/>
      <c r="F2287" s="50"/>
      <c r="G2287" s="50"/>
      <c r="H2287" s="50"/>
      <c r="I2287" s="50"/>
      <c r="J2287" s="50"/>
      <c r="K2287" s="50"/>
      <c r="L2287" s="50"/>
      <c r="M2287" s="50"/>
      <c r="N2287" s="50"/>
      <c r="O2287" s="52"/>
      <c r="P2287" s="50"/>
      <c r="Q2287" s="52"/>
      <c r="R2287" s="52"/>
      <c r="S2287" s="53"/>
      <c r="T2287" s="52"/>
      <c r="U2287" s="52"/>
    </row>
    <row r="2288" spans="1:21">
      <c r="A2288" s="50"/>
      <c r="B2288" s="50"/>
      <c r="C2288" s="50"/>
      <c r="D2288" s="50"/>
      <c r="E2288" s="50"/>
      <c r="F2288" s="50"/>
      <c r="G2288" s="50"/>
      <c r="H2288" s="50"/>
      <c r="I2288" s="50"/>
      <c r="J2288" s="50"/>
      <c r="K2288" s="50"/>
      <c r="L2288" s="50"/>
      <c r="M2288" s="50"/>
      <c r="N2288" s="50"/>
      <c r="O2288" s="52"/>
      <c r="P2288" s="50"/>
      <c r="Q2288" s="52"/>
      <c r="R2288" s="52"/>
      <c r="S2288" s="53"/>
      <c r="T2288" s="52"/>
      <c r="U2288" s="52"/>
    </row>
    <row r="2289" spans="1:21">
      <c r="A2289" s="50"/>
      <c r="B2289" s="50"/>
      <c r="C2289" s="50"/>
      <c r="D2289" s="50"/>
      <c r="E2289" s="50"/>
      <c r="F2289" s="50"/>
      <c r="G2289" s="50"/>
      <c r="H2289" s="50"/>
      <c r="I2289" s="50"/>
      <c r="J2289" s="50"/>
      <c r="K2289" s="50"/>
      <c r="L2289" s="50"/>
      <c r="M2289" s="50"/>
      <c r="N2289" s="50"/>
      <c r="O2289" s="52"/>
      <c r="P2289" s="50"/>
      <c r="Q2289" s="52"/>
      <c r="R2289" s="52"/>
      <c r="S2289" s="53"/>
      <c r="T2289" s="52"/>
      <c r="U2289" s="52"/>
    </row>
    <row r="2290" spans="1:21">
      <c r="A2290" s="50"/>
      <c r="B2290" s="50"/>
      <c r="C2290" s="50"/>
      <c r="D2290" s="50"/>
      <c r="E2290" s="50"/>
      <c r="F2290" s="50"/>
      <c r="G2290" s="50"/>
      <c r="H2290" s="50"/>
      <c r="I2290" s="50"/>
      <c r="J2290" s="50"/>
      <c r="K2290" s="50"/>
      <c r="L2290" s="50"/>
      <c r="M2290" s="50"/>
      <c r="N2290" s="50"/>
      <c r="O2290" s="52"/>
      <c r="P2290" s="50"/>
      <c r="Q2290" s="52"/>
      <c r="R2290" s="52"/>
      <c r="S2290" s="53"/>
      <c r="T2290" s="52"/>
      <c r="U2290" s="52"/>
    </row>
    <row r="2291" spans="1:21">
      <c r="A2291" s="50"/>
      <c r="B2291" s="50"/>
      <c r="C2291" s="50"/>
      <c r="D2291" s="50"/>
      <c r="E2291" s="50"/>
      <c r="F2291" s="50"/>
      <c r="G2291" s="50"/>
      <c r="H2291" s="50"/>
      <c r="I2291" s="50"/>
      <c r="J2291" s="50"/>
      <c r="K2291" s="50"/>
      <c r="L2291" s="50"/>
      <c r="M2291" s="50"/>
      <c r="N2291" s="50"/>
      <c r="O2291" s="52"/>
      <c r="P2291" s="50"/>
      <c r="Q2291" s="52"/>
      <c r="R2291" s="52"/>
      <c r="S2291" s="53"/>
      <c r="T2291" s="52"/>
      <c r="U2291" s="52"/>
    </row>
    <row r="2292" spans="1:21">
      <c r="A2292" s="50"/>
      <c r="B2292" s="50"/>
      <c r="C2292" s="50"/>
      <c r="D2292" s="50"/>
      <c r="E2292" s="50"/>
      <c r="F2292" s="50"/>
      <c r="G2292" s="50"/>
      <c r="H2292" s="50"/>
      <c r="I2292" s="50"/>
      <c r="J2292" s="50"/>
      <c r="K2292" s="50"/>
      <c r="L2292" s="50"/>
      <c r="M2292" s="50"/>
      <c r="N2292" s="50"/>
      <c r="O2292" s="52"/>
      <c r="P2292" s="50"/>
      <c r="Q2292" s="52"/>
      <c r="R2292" s="52"/>
      <c r="S2292" s="53"/>
      <c r="T2292" s="52"/>
      <c r="U2292" s="52"/>
    </row>
    <row r="2293" spans="1:21">
      <c r="A2293" s="50"/>
      <c r="B2293" s="50"/>
      <c r="C2293" s="50"/>
      <c r="D2293" s="50"/>
      <c r="E2293" s="50"/>
      <c r="F2293" s="50"/>
      <c r="G2293" s="50"/>
      <c r="H2293" s="50"/>
      <c r="I2293" s="50"/>
      <c r="J2293" s="50"/>
      <c r="K2293" s="50"/>
      <c r="L2293" s="50"/>
      <c r="M2293" s="50"/>
      <c r="N2293" s="50"/>
      <c r="O2293" s="52"/>
      <c r="P2293" s="50"/>
      <c r="Q2293" s="52"/>
      <c r="R2293" s="52"/>
      <c r="S2293" s="53"/>
      <c r="T2293" s="52"/>
      <c r="U2293" s="52"/>
    </row>
    <row r="2294" spans="1:21">
      <c r="A2294" s="50"/>
      <c r="B2294" s="50"/>
      <c r="C2294" s="50"/>
      <c r="D2294" s="50"/>
      <c r="E2294" s="50"/>
      <c r="F2294" s="50"/>
      <c r="G2294" s="50"/>
      <c r="H2294" s="50"/>
      <c r="I2294" s="50"/>
      <c r="J2294" s="50"/>
      <c r="K2294" s="50"/>
      <c r="L2294" s="50"/>
      <c r="M2294" s="50"/>
      <c r="N2294" s="50"/>
      <c r="O2294" s="52"/>
      <c r="P2294" s="50"/>
      <c r="Q2294" s="52"/>
      <c r="R2294" s="52"/>
      <c r="S2294" s="53"/>
      <c r="T2294" s="52"/>
      <c r="U2294" s="52"/>
    </row>
    <row r="2295" spans="1:21">
      <c r="A2295" s="50"/>
      <c r="B2295" s="50"/>
      <c r="C2295" s="50"/>
      <c r="D2295" s="50"/>
      <c r="E2295" s="50"/>
      <c r="F2295" s="50"/>
      <c r="G2295" s="50"/>
      <c r="H2295" s="50"/>
      <c r="I2295" s="50"/>
      <c r="J2295" s="50"/>
      <c r="K2295" s="50"/>
      <c r="L2295" s="50"/>
      <c r="M2295" s="50"/>
      <c r="N2295" s="50"/>
      <c r="O2295" s="52"/>
      <c r="P2295" s="50"/>
      <c r="Q2295" s="52"/>
      <c r="R2295" s="52"/>
      <c r="S2295" s="53"/>
      <c r="T2295" s="52"/>
      <c r="U2295" s="52"/>
    </row>
    <row r="2296" spans="1:21">
      <c r="A2296" s="50"/>
      <c r="B2296" s="50"/>
      <c r="C2296" s="50"/>
      <c r="D2296" s="50"/>
      <c r="E2296" s="50"/>
      <c r="F2296" s="50"/>
      <c r="G2296" s="50"/>
      <c r="H2296" s="50"/>
      <c r="I2296" s="50"/>
      <c r="J2296" s="50"/>
      <c r="K2296" s="50"/>
      <c r="L2296" s="50"/>
      <c r="M2296" s="50"/>
      <c r="N2296" s="50"/>
      <c r="O2296" s="52"/>
      <c r="P2296" s="50"/>
      <c r="Q2296" s="52"/>
      <c r="R2296" s="52"/>
      <c r="S2296" s="53"/>
      <c r="T2296" s="52"/>
      <c r="U2296" s="52"/>
    </row>
    <row r="2297" spans="1:21">
      <c r="A2297" s="50"/>
      <c r="B2297" s="50"/>
      <c r="C2297" s="50"/>
      <c r="D2297" s="50"/>
      <c r="E2297" s="50"/>
      <c r="F2297" s="50"/>
      <c r="G2297" s="50"/>
      <c r="H2297" s="50"/>
      <c r="I2297" s="50"/>
      <c r="J2297" s="50"/>
      <c r="K2297" s="50"/>
      <c r="L2297" s="50"/>
      <c r="M2297" s="50"/>
      <c r="N2297" s="50"/>
      <c r="O2297" s="52"/>
      <c r="P2297" s="50"/>
      <c r="Q2297" s="52"/>
      <c r="R2297" s="52"/>
      <c r="S2297" s="53"/>
      <c r="T2297" s="52"/>
      <c r="U2297" s="52"/>
    </row>
    <row r="2298" spans="1:21">
      <c r="A2298" s="50"/>
      <c r="B2298" s="50"/>
      <c r="C2298" s="50"/>
      <c r="D2298" s="50"/>
      <c r="E2298" s="50"/>
      <c r="F2298" s="50"/>
      <c r="G2298" s="50"/>
      <c r="H2298" s="50"/>
      <c r="I2298" s="50"/>
      <c r="J2298" s="50"/>
      <c r="K2298" s="50"/>
      <c r="L2298" s="50"/>
      <c r="M2298" s="50"/>
      <c r="N2298" s="50"/>
      <c r="O2298" s="52"/>
      <c r="P2298" s="50"/>
      <c r="Q2298" s="52"/>
      <c r="R2298" s="52"/>
      <c r="S2298" s="53"/>
      <c r="T2298" s="52"/>
      <c r="U2298" s="52"/>
    </row>
    <row r="2299" spans="1:21">
      <c r="A2299" s="50"/>
      <c r="B2299" s="50"/>
      <c r="C2299" s="50"/>
      <c r="D2299" s="50"/>
      <c r="E2299" s="50"/>
      <c r="F2299" s="50"/>
      <c r="G2299" s="50"/>
      <c r="H2299" s="50"/>
      <c r="I2299" s="50"/>
      <c r="J2299" s="50"/>
      <c r="K2299" s="50"/>
      <c r="L2299" s="50"/>
      <c r="M2299" s="50"/>
      <c r="N2299" s="50"/>
      <c r="O2299" s="52"/>
      <c r="P2299" s="50"/>
      <c r="Q2299" s="52"/>
      <c r="R2299" s="52"/>
      <c r="S2299" s="53"/>
      <c r="T2299" s="52"/>
      <c r="U2299" s="52"/>
    </row>
    <row r="2300" spans="1:21">
      <c r="A2300" s="50"/>
      <c r="B2300" s="50"/>
      <c r="C2300" s="50"/>
      <c r="D2300" s="50"/>
      <c r="E2300" s="50"/>
      <c r="F2300" s="50"/>
      <c r="G2300" s="50"/>
      <c r="H2300" s="50"/>
      <c r="I2300" s="50"/>
      <c r="J2300" s="50"/>
      <c r="K2300" s="50"/>
      <c r="L2300" s="50"/>
      <c r="M2300" s="50"/>
      <c r="N2300" s="50"/>
      <c r="O2300" s="52"/>
      <c r="P2300" s="50"/>
      <c r="Q2300" s="52"/>
      <c r="R2300" s="52"/>
      <c r="S2300" s="53"/>
      <c r="T2300" s="52"/>
      <c r="U2300" s="52"/>
    </row>
    <row r="2301" spans="1:21">
      <c r="A2301" s="50"/>
      <c r="B2301" s="50"/>
      <c r="C2301" s="50"/>
      <c r="D2301" s="50"/>
      <c r="E2301" s="50"/>
      <c r="F2301" s="50"/>
      <c r="G2301" s="50"/>
      <c r="H2301" s="50"/>
      <c r="I2301" s="50"/>
      <c r="J2301" s="50"/>
      <c r="K2301" s="50"/>
      <c r="L2301" s="50"/>
      <c r="M2301" s="50"/>
      <c r="N2301" s="50"/>
      <c r="O2301" s="52"/>
      <c r="P2301" s="50"/>
      <c r="Q2301" s="52"/>
      <c r="R2301" s="52"/>
      <c r="S2301" s="53"/>
      <c r="T2301" s="52"/>
      <c r="U2301" s="52"/>
    </row>
    <row r="2302" spans="1:21">
      <c r="A2302" s="50"/>
      <c r="B2302" s="50"/>
      <c r="C2302" s="50"/>
      <c r="D2302" s="50"/>
      <c r="E2302" s="50"/>
      <c r="F2302" s="50"/>
      <c r="G2302" s="50"/>
      <c r="H2302" s="50"/>
      <c r="I2302" s="50"/>
      <c r="J2302" s="50"/>
      <c r="K2302" s="50"/>
      <c r="L2302" s="50"/>
      <c r="M2302" s="50"/>
      <c r="N2302" s="50"/>
      <c r="O2302" s="52"/>
      <c r="P2302" s="50"/>
      <c r="Q2302" s="52"/>
      <c r="R2302" s="52"/>
      <c r="S2302" s="53"/>
      <c r="T2302" s="52"/>
      <c r="U2302" s="52"/>
    </row>
    <row r="2303" spans="1:21">
      <c r="A2303" s="50"/>
      <c r="B2303" s="50"/>
      <c r="C2303" s="50"/>
      <c r="D2303" s="50"/>
      <c r="E2303" s="50"/>
      <c r="F2303" s="50"/>
      <c r="G2303" s="50"/>
      <c r="H2303" s="50"/>
      <c r="I2303" s="50"/>
      <c r="J2303" s="50"/>
      <c r="K2303" s="50"/>
      <c r="L2303" s="50"/>
      <c r="M2303" s="50"/>
      <c r="N2303" s="50"/>
      <c r="O2303" s="52"/>
      <c r="P2303" s="50"/>
      <c r="Q2303" s="52"/>
      <c r="R2303" s="52"/>
      <c r="S2303" s="53"/>
      <c r="T2303" s="52"/>
      <c r="U2303" s="52"/>
    </row>
    <row r="2304" spans="1:21">
      <c r="A2304" s="50"/>
      <c r="B2304" s="50"/>
      <c r="C2304" s="50"/>
      <c r="D2304" s="50"/>
      <c r="E2304" s="50"/>
      <c r="F2304" s="50"/>
      <c r="G2304" s="50"/>
      <c r="H2304" s="50"/>
      <c r="I2304" s="50"/>
      <c r="J2304" s="50"/>
      <c r="K2304" s="50"/>
      <c r="L2304" s="50"/>
      <c r="M2304" s="50"/>
      <c r="N2304" s="50"/>
      <c r="O2304" s="52"/>
      <c r="P2304" s="50"/>
      <c r="Q2304" s="52"/>
      <c r="R2304" s="52"/>
      <c r="S2304" s="53"/>
      <c r="T2304" s="52"/>
      <c r="U2304" s="52"/>
    </row>
    <row r="2305" spans="1:21">
      <c r="A2305" s="50"/>
      <c r="B2305" s="50"/>
      <c r="C2305" s="50"/>
      <c r="D2305" s="50"/>
      <c r="E2305" s="50"/>
      <c r="F2305" s="50"/>
      <c r="G2305" s="50"/>
      <c r="H2305" s="50"/>
      <c r="I2305" s="50"/>
      <c r="J2305" s="50"/>
      <c r="K2305" s="50"/>
      <c r="L2305" s="50"/>
      <c r="M2305" s="50"/>
      <c r="N2305" s="50"/>
      <c r="O2305" s="52"/>
      <c r="P2305" s="50"/>
      <c r="Q2305" s="52"/>
      <c r="R2305" s="52"/>
      <c r="S2305" s="53"/>
      <c r="T2305" s="52"/>
      <c r="U2305" s="52"/>
    </row>
    <row r="2306" spans="1:21">
      <c r="A2306" s="50"/>
      <c r="B2306" s="50"/>
      <c r="C2306" s="50"/>
      <c r="D2306" s="50"/>
      <c r="E2306" s="50"/>
      <c r="F2306" s="50"/>
      <c r="G2306" s="50"/>
      <c r="H2306" s="50"/>
      <c r="I2306" s="50"/>
      <c r="J2306" s="50"/>
      <c r="K2306" s="50"/>
      <c r="L2306" s="50"/>
      <c r="M2306" s="50"/>
      <c r="N2306" s="50"/>
      <c r="O2306" s="52"/>
      <c r="P2306" s="50"/>
      <c r="Q2306" s="52"/>
      <c r="R2306" s="52"/>
      <c r="S2306" s="53"/>
      <c r="T2306" s="52"/>
      <c r="U2306" s="52"/>
    </row>
    <row r="2307" spans="1:21">
      <c r="A2307" s="50"/>
      <c r="B2307" s="50"/>
      <c r="C2307" s="50"/>
      <c r="D2307" s="50"/>
      <c r="E2307" s="50"/>
      <c r="F2307" s="50"/>
      <c r="G2307" s="50"/>
      <c r="H2307" s="50"/>
      <c r="I2307" s="50"/>
      <c r="J2307" s="50"/>
      <c r="K2307" s="50"/>
      <c r="L2307" s="50"/>
      <c r="M2307" s="50"/>
      <c r="N2307" s="50"/>
      <c r="O2307" s="52"/>
      <c r="P2307" s="50"/>
      <c r="Q2307" s="52"/>
      <c r="R2307" s="52"/>
      <c r="S2307" s="53"/>
      <c r="T2307" s="52"/>
      <c r="U2307" s="52"/>
    </row>
    <row r="2308" spans="1:21">
      <c r="A2308" s="50"/>
      <c r="B2308" s="50"/>
      <c r="C2308" s="50"/>
      <c r="D2308" s="50"/>
      <c r="E2308" s="50"/>
      <c r="F2308" s="50"/>
      <c r="G2308" s="50"/>
      <c r="H2308" s="50"/>
      <c r="I2308" s="50"/>
      <c r="J2308" s="50"/>
      <c r="K2308" s="50"/>
      <c r="L2308" s="50"/>
      <c r="M2308" s="50"/>
      <c r="N2308" s="50"/>
      <c r="O2308" s="52"/>
      <c r="P2308" s="50"/>
      <c r="Q2308" s="52"/>
      <c r="R2308" s="52"/>
      <c r="S2308" s="53"/>
      <c r="T2308" s="52"/>
      <c r="U2308" s="52"/>
    </row>
    <row r="2309" spans="1:21">
      <c r="A2309" s="50"/>
      <c r="B2309" s="50"/>
      <c r="C2309" s="50"/>
      <c r="D2309" s="50"/>
      <c r="E2309" s="50"/>
      <c r="F2309" s="50"/>
      <c r="G2309" s="50"/>
      <c r="H2309" s="50"/>
      <c r="I2309" s="50"/>
      <c r="J2309" s="50"/>
      <c r="K2309" s="50"/>
      <c r="L2309" s="50"/>
      <c r="M2309" s="50"/>
      <c r="N2309" s="50"/>
      <c r="O2309" s="52"/>
      <c r="P2309" s="50"/>
      <c r="Q2309" s="52"/>
      <c r="R2309" s="52"/>
      <c r="S2309" s="53"/>
      <c r="T2309" s="52"/>
      <c r="U2309" s="52"/>
    </row>
    <row r="2310" spans="1:21">
      <c r="A2310" s="50"/>
      <c r="B2310" s="50"/>
      <c r="C2310" s="50"/>
      <c r="D2310" s="50"/>
      <c r="E2310" s="50"/>
      <c r="F2310" s="50"/>
      <c r="G2310" s="50"/>
      <c r="H2310" s="50"/>
      <c r="I2310" s="50"/>
      <c r="J2310" s="50"/>
      <c r="K2310" s="50"/>
      <c r="L2310" s="50"/>
      <c r="M2310" s="50"/>
      <c r="N2310" s="50"/>
      <c r="O2310" s="52"/>
      <c r="P2310" s="50"/>
      <c r="Q2310" s="52"/>
      <c r="R2310" s="52"/>
      <c r="S2310" s="53"/>
      <c r="T2310" s="52"/>
      <c r="U2310" s="52"/>
    </row>
    <row r="2311" spans="1:21">
      <c r="A2311" s="50"/>
      <c r="B2311" s="50"/>
      <c r="C2311" s="50"/>
      <c r="D2311" s="50"/>
      <c r="E2311" s="50"/>
      <c r="F2311" s="50"/>
      <c r="G2311" s="50"/>
      <c r="H2311" s="50"/>
      <c r="I2311" s="50"/>
      <c r="J2311" s="50"/>
      <c r="K2311" s="50"/>
      <c r="L2311" s="50"/>
      <c r="M2311" s="50"/>
      <c r="N2311" s="50"/>
      <c r="O2311" s="52"/>
      <c r="P2311" s="50"/>
      <c r="Q2311" s="52"/>
      <c r="R2311" s="52"/>
      <c r="S2311" s="53"/>
      <c r="T2311" s="52"/>
      <c r="U2311" s="52"/>
    </row>
    <row r="2312" spans="1:21">
      <c r="A2312" s="50"/>
      <c r="B2312" s="50"/>
      <c r="C2312" s="50"/>
      <c r="D2312" s="50"/>
      <c r="E2312" s="50"/>
      <c r="F2312" s="50"/>
      <c r="G2312" s="50"/>
      <c r="H2312" s="50"/>
      <c r="I2312" s="50"/>
      <c r="J2312" s="50"/>
      <c r="K2312" s="50"/>
      <c r="L2312" s="50"/>
      <c r="M2312" s="50"/>
      <c r="N2312" s="50"/>
      <c r="O2312" s="52"/>
      <c r="P2312" s="50"/>
      <c r="Q2312" s="52"/>
      <c r="R2312" s="52"/>
      <c r="S2312" s="53"/>
      <c r="T2312" s="52"/>
      <c r="U2312" s="52"/>
    </row>
    <row r="2313" spans="1:21">
      <c r="A2313" s="50"/>
      <c r="B2313" s="50"/>
      <c r="C2313" s="50"/>
      <c r="D2313" s="50"/>
      <c r="E2313" s="50"/>
      <c r="F2313" s="50"/>
      <c r="G2313" s="50"/>
      <c r="H2313" s="50"/>
      <c r="I2313" s="50"/>
      <c r="J2313" s="50"/>
      <c r="K2313" s="50"/>
      <c r="L2313" s="50"/>
      <c r="M2313" s="50"/>
      <c r="N2313" s="50"/>
      <c r="O2313" s="52"/>
      <c r="P2313" s="50"/>
      <c r="Q2313" s="52"/>
      <c r="R2313" s="52"/>
      <c r="S2313" s="53"/>
      <c r="T2313" s="52"/>
      <c r="U2313" s="52"/>
    </row>
    <row r="2314" spans="1:21">
      <c r="A2314" s="50"/>
      <c r="B2314" s="50"/>
      <c r="C2314" s="50"/>
      <c r="D2314" s="50"/>
      <c r="E2314" s="50"/>
      <c r="F2314" s="50"/>
      <c r="G2314" s="50"/>
      <c r="H2314" s="50"/>
      <c r="I2314" s="50"/>
      <c r="J2314" s="50"/>
      <c r="K2314" s="50"/>
      <c r="L2314" s="50"/>
      <c r="M2314" s="50"/>
      <c r="N2314" s="50"/>
      <c r="O2314" s="52"/>
      <c r="P2314" s="50"/>
      <c r="Q2314" s="52"/>
      <c r="R2314" s="52"/>
      <c r="S2314" s="53"/>
      <c r="T2314" s="52"/>
      <c r="U2314" s="52"/>
    </row>
    <row r="2315" spans="1:21">
      <c r="A2315" s="50"/>
      <c r="B2315" s="50"/>
      <c r="C2315" s="50"/>
      <c r="D2315" s="50"/>
      <c r="E2315" s="50"/>
      <c r="F2315" s="50"/>
      <c r="G2315" s="50"/>
      <c r="H2315" s="50"/>
      <c r="I2315" s="50"/>
      <c r="J2315" s="50"/>
      <c r="K2315" s="50"/>
      <c r="L2315" s="50"/>
      <c r="M2315" s="50"/>
      <c r="N2315" s="50"/>
      <c r="O2315" s="52"/>
      <c r="P2315" s="50"/>
      <c r="Q2315" s="52"/>
      <c r="R2315" s="52"/>
      <c r="S2315" s="53"/>
      <c r="T2315" s="52"/>
      <c r="U2315" s="52"/>
    </row>
    <row r="2316" spans="1:21">
      <c r="A2316" s="50"/>
      <c r="B2316" s="50"/>
      <c r="C2316" s="50"/>
      <c r="D2316" s="50"/>
      <c r="E2316" s="50"/>
      <c r="F2316" s="50"/>
      <c r="G2316" s="50"/>
      <c r="H2316" s="50"/>
      <c r="I2316" s="50"/>
      <c r="J2316" s="50"/>
      <c r="K2316" s="50"/>
      <c r="L2316" s="50"/>
      <c r="M2316" s="50"/>
      <c r="N2316" s="50"/>
      <c r="O2316" s="52"/>
      <c r="P2316" s="50"/>
      <c r="Q2316" s="52"/>
      <c r="R2316" s="52"/>
      <c r="S2316" s="53"/>
      <c r="T2316" s="52"/>
      <c r="U2316" s="52"/>
    </row>
    <row r="2317" spans="1:21">
      <c r="A2317" s="50"/>
      <c r="B2317" s="50"/>
      <c r="C2317" s="50"/>
      <c r="D2317" s="50"/>
      <c r="E2317" s="50"/>
      <c r="F2317" s="50"/>
      <c r="G2317" s="50"/>
      <c r="H2317" s="50"/>
      <c r="I2317" s="50"/>
      <c r="J2317" s="50"/>
      <c r="K2317" s="50"/>
      <c r="L2317" s="50"/>
      <c r="M2317" s="50"/>
      <c r="N2317" s="50"/>
      <c r="O2317" s="52"/>
      <c r="P2317" s="50"/>
      <c r="Q2317" s="52"/>
      <c r="R2317" s="52"/>
      <c r="S2317" s="53"/>
      <c r="T2317" s="52"/>
      <c r="U2317" s="52"/>
    </row>
    <row r="2318" spans="1:21">
      <c r="A2318" s="50"/>
      <c r="B2318" s="50"/>
      <c r="C2318" s="50"/>
      <c r="D2318" s="50"/>
      <c r="E2318" s="50"/>
      <c r="F2318" s="50"/>
      <c r="G2318" s="50"/>
      <c r="H2318" s="50"/>
      <c r="I2318" s="50"/>
      <c r="J2318" s="50"/>
      <c r="K2318" s="50"/>
      <c r="L2318" s="50"/>
      <c r="M2318" s="50"/>
      <c r="N2318" s="50"/>
      <c r="O2318" s="52"/>
      <c r="P2318" s="50"/>
      <c r="Q2318" s="52"/>
      <c r="R2318" s="52"/>
      <c r="S2318" s="53"/>
      <c r="T2318" s="52"/>
      <c r="U2318" s="52"/>
    </row>
    <row r="2319" spans="1:21">
      <c r="A2319" s="50"/>
      <c r="B2319" s="50"/>
      <c r="C2319" s="50"/>
      <c r="D2319" s="50"/>
      <c r="E2319" s="50"/>
      <c r="F2319" s="50"/>
      <c r="G2319" s="50"/>
      <c r="H2319" s="50"/>
      <c r="I2319" s="50"/>
      <c r="J2319" s="50"/>
      <c r="K2319" s="50"/>
      <c r="L2319" s="50"/>
      <c r="M2319" s="50"/>
      <c r="N2319" s="50"/>
      <c r="O2319" s="52"/>
      <c r="P2319" s="50"/>
      <c r="Q2319" s="52"/>
      <c r="R2319" s="52"/>
      <c r="S2319" s="53"/>
      <c r="T2319" s="52"/>
      <c r="U2319" s="52"/>
    </row>
    <row r="2320" spans="1:21">
      <c r="A2320" s="50"/>
      <c r="B2320" s="50"/>
      <c r="C2320" s="50"/>
      <c r="D2320" s="50"/>
      <c r="E2320" s="50"/>
      <c r="F2320" s="50"/>
      <c r="G2320" s="50"/>
      <c r="H2320" s="50"/>
      <c r="I2320" s="50"/>
      <c r="J2320" s="50"/>
      <c r="K2320" s="50"/>
      <c r="L2320" s="50"/>
      <c r="M2320" s="50"/>
      <c r="N2320" s="50"/>
      <c r="O2320" s="52"/>
      <c r="P2320" s="50"/>
      <c r="Q2320" s="52"/>
      <c r="R2320" s="52"/>
      <c r="S2320" s="53"/>
      <c r="T2320" s="52"/>
      <c r="U2320" s="52"/>
    </row>
    <row r="2321" spans="1:21">
      <c r="A2321" s="50"/>
      <c r="B2321" s="50"/>
      <c r="C2321" s="50"/>
      <c r="D2321" s="50"/>
      <c r="E2321" s="50"/>
      <c r="F2321" s="50"/>
      <c r="G2321" s="50"/>
      <c r="H2321" s="50"/>
      <c r="I2321" s="50"/>
      <c r="J2321" s="50"/>
      <c r="K2321" s="50"/>
      <c r="L2321" s="50"/>
      <c r="M2321" s="50"/>
      <c r="N2321" s="50"/>
      <c r="O2321" s="52"/>
      <c r="P2321" s="50"/>
      <c r="Q2321" s="52"/>
      <c r="R2321" s="52"/>
      <c r="S2321" s="53"/>
      <c r="T2321" s="52"/>
      <c r="U2321" s="52"/>
    </row>
    <row r="2322" spans="1:21">
      <c r="A2322" s="50"/>
      <c r="B2322" s="50"/>
      <c r="C2322" s="50"/>
      <c r="D2322" s="50"/>
      <c r="E2322" s="50"/>
      <c r="F2322" s="50"/>
      <c r="G2322" s="50"/>
      <c r="H2322" s="50"/>
      <c r="I2322" s="50"/>
      <c r="J2322" s="50"/>
      <c r="K2322" s="50"/>
      <c r="L2322" s="50"/>
      <c r="M2322" s="50"/>
      <c r="N2322" s="50"/>
      <c r="O2322" s="52"/>
      <c r="P2322" s="50"/>
      <c r="Q2322" s="52"/>
      <c r="R2322" s="52"/>
      <c r="S2322" s="53"/>
      <c r="T2322" s="52"/>
      <c r="U2322" s="52"/>
    </row>
    <row r="2323" spans="1:21">
      <c r="A2323" s="50"/>
      <c r="B2323" s="50"/>
      <c r="C2323" s="50"/>
      <c r="D2323" s="50"/>
      <c r="E2323" s="50"/>
      <c r="F2323" s="50"/>
      <c r="G2323" s="50"/>
      <c r="H2323" s="50"/>
      <c r="I2323" s="50"/>
      <c r="J2323" s="50"/>
      <c r="K2323" s="50"/>
      <c r="L2323" s="50"/>
      <c r="M2323" s="50"/>
      <c r="N2323" s="50"/>
      <c r="O2323" s="52"/>
      <c r="P2323" s="50"/>
      <c r="Q2323" s="52"/>
      <c r="R2323" s="52"/>
      <c r="S2323" s="53"/>
      <c r="T2323" s="52"/>
      <c r="U2323" s="52"/>
    </row>
    <row r="2324" spans="1:21">
      <c r="A2324" s="50"/>
      <c r="B2324" s="50"/>
      <c r="C2324" s="50"/>
      <c r="D2324" s="50"/>
      <c r="E2324" s="50"/>
      <c r="F2324" s="50"/>
      <c r="G2324" s="50"/>
      <c r="H2324" s="50"/>
      <c r="I2324" s="50"/>
      <c r="J2324" s="50"/>
      <c r="K2324" s="50"/>
      <c r="L2324" s="50"/>
      <c r="M2324" s="50"/>
      <c r="N2324" s="50"/>
      <c r="O2324" s="52"/>
      <c r="P2324" s="50"/>
      <c r="Q2324" s="52"/>
      <c r="R2324" s="52"/>
      <c r="S2324" s="53"/>
      <c r="T2324" s="52"/>
      <c r="U2324" s="52"/>
    </row>
    <row r="2325" spans="1:21">
      <c r="A2325" s="50"/>
      <c r="B2325" s="50"/>
      <c r="C2325" s="50"/>
      <c r="D2325" s="50"/>
      <c r="E2325" s="50"/>
      <c r="F2325" s="50"/>
      <c r="G2325" s="50"/>
      <c r="H2325" s="50"/>
      <c r="I2325" s="50"/>
      <c r="J2325" s="50"/>
      <c r="K2325" s="50"/>
      <c r="L2325" s="50"/>
      <c r="M2325" s="50"/>
      <c r="N2325" s="50"/>
      <c r="O2325" s="52"/>
      <c r="P2325" s="50"/>
      <c r="Q2325" s="52"/>
      <c r="R2325" s="52"/>
      <c r="S2325" s="53"/>
      <c r="T2325" s="52"/>
      <c r="U2325" s="52"/>
    </row>
    <row r="2326" spans="1:21">
      <c r="A2326" s="50"/>
      <c r="B2326" s="50"/>
      <c r="C2326" s="50"/>
      <c r="D2326" s="50"/>
      <c r="E2326" s="50"/>
      <c r="F2326" s="50"/>
      <c r="G2326" s="50"/>
      <c r="H2326" s="50"/>
      <c r="I2326" s="50"/>
      <c r="J2326" s="50"/>
      <c r="K2326" s="50"/>
      <c r="L2326" s="50"/>
      <c r="M2326" s="50"/>
      <c r="N2326" s="50"/>
      <c r="O2326" s="52"/>
      <c r="P2326" s="50"/>
      <c r="Q2326" s="52"/>
      <c r="R2326" s="52"/>
      <c r="S2326" s="53"/>
      <c r="T2326" s="52"/>
      <c r="U2326" s="52"/>
    </row>
    <row r="2327" spans="1:21">
      <c r="A2327" s="50"/>
      <c r="B2327" s="50"/>
      <c r="C2327" s="50"/>
      <c r="D2327" s="50"/>
      <c r="E2327" s="50"/>
      <c r="F2327" s="50"/>
      <c r="G2327" s="50"/>
      <c r="H2327" s="50"/>
      <c r="I2327" s="50"/>
      <c r="J2327" s="50"/>
      <c r="K2327" s="50"/>
      <c r="L2327" s="50"/>
      <c r="M2327" s="50"/>
      <c r="N2327" s="50"/>
      <c r="O2327" s="52"/>
      <c r="P2327" s="50"/>
      <c r="Q2327" s="52"/>
      <c r="R2327" s="52"/>
      <c r="S2327" s="53"/>
      <c r="T2327" s="52"/>
      <c r="U2327" s="52"/>
    </row>
    <row r="2328" spans="1:21">
      <c r="A2328" s="50"/>
      <c r="B2328" s="50"/>
      <c r="C2328" s="50"/>
      <c r="D2328" s="50"/>
      <c r="E2328" s="50"/>
      <c r="F2328" s="50"/>
      <c r="G2328" s="50"/>
      <c r="H2328" s="50"/>
      <c r="I2328" s="50"/>
      <c r="J2328" s="50"/>
      <c r="K2328" s="50"/>
      <c r="L2328" s="50"/>
      <c r="M2328" s="50"/>
      <c r="N2328" s="50"/>
      <c r="O2328" s="52"/>
      <c r="P2328" s="50"/>
      <c r="Q2328" s="52"/>
      <c r="R2328" s="52"/>
      <c r="S2328" s="53"/>
      <c r="T2328" s="52"/>
      <c r="U2328" s="52"/>
    </row>
    <row r="2329" spans="1:21">
      <c r="A2329" s="50"/>
      <c r="B2329" s="50"/>
      <c r="C2329" s="50"/>
      <c r="D2329" s="50"/>
      <c r="E2329" s="50"/>
      <c r="F2329" s="50"/>
      <c r="G2329" s="50"/>
      <c r="H2329" s="50"/>
      <c r="I2329" s="50"/>
      <c r="J2329" s="50"/>
      <c r="K2329" s="50"/>
      <c r="L2329" s="50"/>
      <c r="M2329" s="50"/>
      <c r="N2329" s="50"/>
      <c r="O2329" s="52"/>
      <c r="P2329" s="50"/>
      <c r="Q2329" s="52"/>
      <c r="R2329" s="52"/>
      <c r="S2329" s="53"/>
      <c r="T2329" s="52"/>
      <c r="U2329" s="52"/>
    </row>
    <row r="2330" spans="1:21">
      <c r="A2330" s="50"/>
      <c r="B2330" s="50"/>
      <c r="C2330" s="50"/>
      <c r="D2330" s="50"/>
      <c r="E2330" s="50"/>
      <c r="F2330" s="50"/>
      <c r="G2330" s="50"/>
      <c r="H2330" s="50"/>
      <c r="I2330" s="50"/>
      <c r="J2330" s="50"/>
      <c r="K2330" s="50"/>
      <c r="L2330" s="50"/>
      <c r="M2330" s="50"/>
      <c r="N2330" s="50"/>
      <c r="O2330" s="52"/>
      <c r="P2330" s="50"/>
      <c r="Q2330" s="52"/>
      <c r="R2330" s="52"/>
      <c r="S2330" s="53"/>
      <c r="T2330" s="52"/>
      <c r="U2330" s="52"/>
    </row>
    <row r="2331" spans="1:21">
      <c r="A2331" s="50"/>
      <c r="B2331" s="50"/>
      <c r="C2331" s="50"/>
      <c r="D2331" s="50"/>
      <c r="E2331" s="50"/>
      <c r="F2331" s="50"/>
      <c r="G2331" s="50"/>
      <c r="H2331" s="50"/>
      <c r="I2331" s="50"/>
      <c r="J2331" s="50"/>
      <c r="K2331" s="50"/>
      <c r="L2331" s="50"/>
      <c r="M2331" s="50"/>
      <c r="N2331" s="50"/>
      <c r="O2331" s="52"/>
      <c r="P2331" s="50"/>
      <c r="Q2331" s="52"/>
      <c r="R2331" s="52"/>
      <c r="S2331" s="53"/>
      <c r="T2331" s="52"/>
      <c r="U2331" s="52"/>
    </row>
    <row r="2332" spans="1:21">
      <c r="A2332" s="50"/>
      <c r="B2332" s="50"/>
      <c r="C2332" s="50"/>
      <c r="D2332" s="50"/>
      <c r="E2332" s="50"/>
      <c r="F2332" s="50"/>
      <c r="G2332" s="50"/>
      <c r="H2332" s="50"/>
      <c r="I2332" s="50"/>
      <c r="J2332" s="50"/>
      <c r="K2332" s="50"/>
      <c r="L2332" s="50"/>
      <c r="M2332" s="50"/>
      <c r="N2332" s="50"/>
      <c r="O2332" s="52"/>
      <c r="P2332" s="50"/>
      <c r="Q2332" s="52"/>
      <c r="R2332" s="52"/>
      <c r="S2332" s="53"/>
      <c r="T2332" s="52"/>
      <c r="U2332" s="52"/>
    </row>
    <row r="2333" spans="1:21">
      <c r="A2333" s="50"/>
      <c r="B2333" s="50"/>
      <c r="C2333" s="50"/>
      <c r="D2333" s="50"/>
      <c r="E2333" s="50"/>
      <c r="F2333" s="50"/>
      <c r="G2333" s="50"/>
      <c r="H2333" s="50"/>
      <c r="I2333" s="50"/>
      <c r="J2333" s="50"/>
      <c r="K2333" s="50"/>
      <c r="L2333" s="50"/>
      <c r="M2333" s="50"/>
      <c r="N2333" s="50"/>
      <c r="O2333" s="52"/>
      <c r="P2333" s="50"/>
      <c r="Q2333" s="52"/>
      <c r="R2333" s="52"/>
      <c r="S2333" s="53"/>
      <c r="T2333" s="52"/>
      <c r="U2333" s="52"/>
    </row>
    <row r="2334" spans="1:21">
      <c r="A2334" s="50"/>
      <c r="B2334" s="50"/>
      <c r="C2334" s="50"/>
      <c r="D2334" s="50"/>
      <c r="E2334" s="50"/>
      <c r="F2334" s="50"/>
      <c r="G2334" s="50"/>
      <c r="H2334" s="50"/>
      <c r="I2334" s="50"/>
      <c r="J2334" s="50"/>
      <c r="K2334" s="50"/>
      <c r="L2334" s="50"/>
      <c r="M2334" s="50"/>
      <c r="N2334" s="50"/>
      <c r="O2334" s="52"/>
      <c r="P2334" s="50"/>
      <c r="Q2334" s="52"/>
      <c r="R2334" s="52"/>
      <c r="S2334" s="53"/>
      <c r="T2334" s="52"/>
      <c r="U2334" s="52"/>
    </row>
    <row r="2335" spans="1:21">
      <c r="A2335" s="50"/>
      <c r="B2335" s="50"/>
      <c r="C2335" s="50"/>
      <c r="D2335" s="50"/>
      <c r="E2335" s="50"/>
      <c r="F2335" s="50"/>
      <c r="G2335" s="50"/>
      <c r="H2335" s="50"/>
      <c r="I2335" s="50"/>
      <c r="J2335" s="50"/>
      <c r="K2335" s="50"/>
      <c r="L2335" s="50"/>
      <c r="M2335" s="50"/>
      <c r="N2335" s="50"/>
      <c r="O2335" s="52"/>
      <c r="P2335" s="50"/>
      <c r="Q2335" s="52"/>
      <c r="R2335" s="52"/>
      <c r="S2335" s="53"/>
      <c r="T2335" s="52"/>
      <c r="U2335" s="52"/>
    </row>
    <row r="2336" spans="1:21">
      <c r="A2336" s="50"/>
      <c r="B2336" s="50"/>
      <c r="C2336" s="50"/>
      <c r="D2336" s="50"/>
      <c r="E2336" s="50"/>
      <c r="F2336" s="50"/>
      <c r="G2336" s="50"/>
      <c r="H2336" s="50"/>
      <c r="I2336" s="50"/>
      <c r="J2336" s="50"/>
      <c r="K2336" s="50"/>
      <c r="L2336" s="50"/>
      <c r="M2336" s="50"/>
      <c r="N2336" s="50"/>
      <c r="O2336" s="52"/>
      <c r="P2336" s="50"/>
      <c r="Q2336" s="52"/>
      <c r="R2336" s="52"/>
      <c r="S2336" s="53"/>
      <c r="T2336" s="52"/>
      <c r="U2336" s="52"/>
    </row>
    <row r="2337" spans="1:21">
      <c r="A2337" s="50"/>
      <c r="B2337" s="50"/>
      <c r="C2337" s="50"/>
      <c r="D2337" s="50"/>
      <c r="E2337" s="50"/>
      <c r="F2337" s="50"/>
      <c r="G2337" s="50"/>
      <c r="H2337" s="50"/>
      <c r="I2337" s="50"/>
      <c r="J2337" s="50"/>
      <c r="K2337" s="50"/>
      <c r="L2337" s="50"/>
      <c r="M2337" s="50"/>
      <c r="N2337" s="50"/>
      <c r="O2337" s="52"/>
      <c r="P2337" s="50"/>
      <c r="Q2337" s="52"/>
      <c r="R2337" s="52"/>
      <c r="S2337" s="53"/>
      <c r="T2337" s="52"/>
      <c r="U2337" s="52"/>
    </row>
    <row r="2338" spans="1:21">
      <c r="A2338" s="50"/>
      <c r="B2338" s="50"/>
      <c r="C2338" s="50"/>
      <c r="D2338" s="50"/>
      <c r="E2338" s="50"/>
      <c r="F2338" s="50"/>
      <c r="G2338" s="50"/>
      <c r="H2338" s="50"/>
      <c r="I2338" s="50"/>
      <c r="J2338" s="50"/>
      <c r="K2338" s="50"/>
      <c r="L2338" s="50"/>
      <c r="M2338" s="50"/>
      <c r="N2338" s="50"/>
      <c r="O2338" s="52"/>
      <c r="P2338" s="50"/>
      <c r="Q2338" s="52"/>
      <c r="R2338" s="52"/>
      <c r="S2338" s="53"/>
      <c r="T2338" s="52"/>
      <c r="U2338" s="52"/>
    </row>
    <row r="2339" spans="1:21">
      <c r="A2339" s="50"/>
      <c r="B2339" s="50"/>
      <c r="C2339" s="50"/>
      <c r="D2339" s="50"/>
      <c r="E2339" s="50"/>
      <c r="F2339" s="50"/>
      <c r="G2339" s="50"/>
      <c r="H2339" s="50"/>
      <c r="I2339" s="50"/>
      <c r="J2339" s="50"/>
      <c r="K2339" s="50"/>
      <c r="L2339" s="50"/>
      <c r="M2339" s="50"/>
      <c r="N2339" s="50"/>
      <c r="O2339" s="52"/>
      <c r="P2339" s="50"/>
      <c r="Q2339" s="52"/>
      <c r="R2339" s="52"/>
      <c r="S2339" s="53"/>
      <c r="T2339" s="52"/>
      <c r="U2339" s="52"/>
    </row>
    <row r="2340" spans="1:21">
      <c r="A2340" s="50"/>
      <c r="B2340" s="50"/>
      <c r="C2340" s="50"/>
      <c r="D2340" s="50"/>
      <c r="E2340" s="50"/>
      <c r="F2340" s="50"/>
      <c r="G2340" s="50"/>
      <c r="H2340" s="50"/>
      <c r="I2340" s="50"/>
      <c r="J2340" s="50"/>
      <c r="K2340" s="50"/>
      <c r="L2340" s="50"/>
      <c r="M2340" s="50"/>
      <c r="N2340" s="50"/>
      <c r="O2340" s="52"/>
      <c r="P2340" s="50"/>
      <c r="Q2340" s="52"/>
      <c r="R2340" s="52"/>
      <c r="S2340" s="53"/>
      <c r="T2340" s="52"/>
      <c r="U2340" s="52"/>
    </row>
    <row r="2341" spans="1:21">
      <c r="A2341" s="50"/>
      <c r="B2341" s="50"/>
      <c r="C2341" s="50"/>
      <c r="D2341" s="50"/>
      <c r="E2341" s="50"/>
      <c r="F2341" s="50"/>
      <c r="G2341" s="50"/>
      <c r="H2341" s="50"/>
      <c r="I2341" s="50"/>
      <c r="J2341" s="50"/>
      <c r="K2341" s="50"/>
      <c r="L2341" s="50"/>
      <c r="M2341" s="50"/>
      <c r="N2341" s="50"/>
      <c r="O2341" s="52"/>
      <c r="P2341" s="50"/>
      <c r="Q2341" s="52"/>
      <c r="R2341" s="52"/>
      <c r="S2341" s="53"/>
      <c r="T2341" s="52"/>
      <c r="U2341" s="52"/>
    </row>
    <row r="2342" spans="1:21">
      <c r="A2342" s="50"/>
      <c r="B2342" s="50"/>
      <c r="C2342" s="50"/>
      <c r="D2342" s="50"/>
      <c r="E2342" s="50"/>
      <c r="F2342" s="50"/>
      <c r="G2342" s="50"/>
      <c r="H2342" s="50"/>
      <c r="I2342" s="50"/>
      <c r="J2342" s="50"/>
      <c r="K2342" s="50"/>
      <c r="L2342" s="50"/>
      <c r="M2342" s="50"/>
      <c r="N2342" s="50"/>
      <c r="O2342" s="52"/>
      <c r="P2342" s="50"/>
      <c r="Q2342" s="52"/>
      <c r="R2342" s="52"/>
      <c r="S2342" s="53"/>
      <c r="T2342" s="52"/>
      <c r="U2342" s="52"/>
    </row>
    <row r="2343" spans="1:21">
      <c r="A2343" s="50"/>
      <c r="B2343" s="50"/>
      <c r="C2343" s="50"/>
      <c r="D2343" s="50"/>
      <c r="E2343" s="50"/>
      <c r="F2343" s="50"/>
      <c r="G2343" s="50"/>
      <c r="H2343" s="50"/>
      <c r="I2343" s="50"/>
      <c r="J2343" s="50"/>
      <c r="K2343" s="50"/>
      <c r="L2343" s="50"/>
      <c r="M2343" s="50"/>
      <c r="N2343" s="50"/>
      <c r="O2343" s="52"/>
      <c r="P2343" s="50"/>
      <c r="Q2343" s="52"/>
      <c r="R2343" s="52"/>
      <c r="S2343" s="53"/>
      <c r="T2343" s="52"/>
      <c r="U2343" s="52"/>
    </row>
    <row r="2344" spans="1:21">
      <c r="A2344" s="50"/>
      <c r="B2344" s="50"/>
      <c r="C2344" s="50"/>
      <c r="D2344" s="50"/>
      <c r="E2344" s="50"/>
      <c r="F2344" s="50"/>
      <c r="G2344" s="50"/>
      <c r="H2344" s="50"/>
      <c r="I2344" s="50"/>
      <c r="J2344" s="50"/>
      <c r="K2344" s="50"/>
      <c r="L2344" s="50"/>
      <c r="M2344" s="50"/>
      <c r="N2344" s="50"/>
      <c r="O2344" s="52"/>
      <c r="P2344" s="50"/>
      <c r="Q2344" s="52"/>
      <c r="R2344" s="52"/>
      <c r="S2344" s="53"/>
      <c r="T2344" s="52"/>
      <c r="U2344" s="52"/>
    </row>
    <row r="2345" spans="1:21">
      <c r="A2345" s="50"/>
      <c r="B2345" s="50"/>
      <c r="C2345" s="50"/>
      <c r="D2345" s="50"/>
      <c r="E2345" s="50"/>
      <c r="F2345" s="50"/>
      <c r="G2345" s="50"/>
      <c r="H2345" s="50"/>
      <c r="I2345" s="50"/>
      <c r="J2345" s="50"/>
      <c r="K2345" s="50"/>
      <c r="L2345" s="50"/>
      <c r="M2345" s="50"/>
      <c r="N2345" s="50"/>
      <c r="O2345" s="52"/>
      <c r="P2345" s="50"/>
      <c r="Q2345" s="52"/>
      <c r="R2345" s="52"/>
      <c r="S2345" s="53"/>
      <c r="T2345" s="52"/>
      <c r="U2345" s="52"/>
    </row>
    <row r="2346" spans="1:21">
      <c r="A2346" s="50"/>
      <c r="B2346" s="50"/>
      <c r="C2346" s="50"/>
      <c r="D2346" s="50"/>
      <c r="E2346" s="50"/>
      <c r="F2346" s="50"/>
      <c r="G2346" s="50"/>
      <c r="H2346" s="50"/>
      <c r="I2346" s="50"/>
      <c r="J2346" s="50"/>
      <c r="K2346" s="50"/>
      <c r="L2346" s="50"/>
      <c r="M2346" s="50"/>
      <c r="N2346" s="50"/>
      <c r="O2346" s="52"/>
      <c r="P2346" s="50"/>
      <c r="Q2346" s="52"/>
      <c r="R2346" s="52"/>
      <c r="S2346" s="53"/>
      <c r="T2346" s="52"/>
      <c r="U2346" s="52"/>
    </row>
    <row r="2347" spans="1:21">
      <c r="A2347" s="50"/>
      <c r="B2347" s="50"/>
      <c r="C2347" s="50"/>
      <c r="D2347" s="50"/>
      <c r="E2347" s="50"/>
      <c r="F2347" s="50"/>
      <c r="G2347" s="50"/>
      <c r="H2347" s="50"/>
      <c r="I2347" s="50"/>
      <c r="J2347" s="50"/>
      <c r="K2347" s="50"/>
      <c r="L2347" s="50"/>
      <c r="M2347" s="50"/>
      <c r="N2347" s="50"/>
      <c r="O2347" s="52"/>
      <c r="P2347" s="50"/>
      <c r="Q2347" s="52"/>
      <c r="R2347" s="52"/>
      <c r="S2347" s="53"/>
      <c r="T2347" s="52"/>
      <c r="U2347" s="52"/>
    </row>
    <row r="2348" spans="1:21">
      <c r="A2348" s="50"/>
      <c r="B2348" s="50"/>
      <c r="C2348" s="50"/>
      <c r="D2348" s="50"/>
      <c r="E2348" s="50"/>
      <c r="F2348" s="50"/>
      <c r="G2348" s="50"/>
      <c r="H2348" s="50"/>
      <c r="I2348" s="50"/>
      <c r="J2348" s="50"/>
      <c r="K2348" s="50"/>
      <c r="L2348" s="50"/>
      <c r="M2348" s="50"/>
      <c r="N2348" s="50"/>
      <c r="O2348" s="52"/>
      <c r="P2348" s="50"/>
      <c r="Q2348" s="52"/>
      <c r="R2348" s="52"/>
      <c r="S2348" s="53"/>
      <c r="T2348" s="52"/>
      <c r="U2348" s="52"/>
    </row>
    <row r="2349" spans="1:21">
      <c r="A2349" s="50"/>
      <c r="B2349" s="50"/>
      <c r="C2349" s="50"/>
      <c r="D2349" s="50"/>
      <c r="E2349" s="50"/>
      <c r="F2349" s="50"/>
      <c r="G2349" s="50"/>
      <c r="H2349" s="50"/>
      <c r="I2349" s="50"/>
      <c r="J2349" s="50"/>
      <c r="K2349" s="50"/>
      <c r="L2349" s="50"/>
      <c r="M2349" s="50"/>
      <c r="N2349" s="50"/>
      <c r="O2349" s="52"/>
      <c r="P2349" s="50"/>
      <c r="Q2349" s="52"/>
      <c r="R2349" s="52"/>
      <c r="S2349" s="53"/>
      <c r="T2349" s="52"/>
      <c r="U2349" s="52"/>
    </row>
    <row r="2350" spans="1:21">
      <c r="A2350" s="50"/>
      <c r="B2350" s="50"/>
      <c r="C2350" s="50"/>
      <c r="D2350" s="50"/>
      <c r="E2350" s="50"/>
      <c r="F2350" s="50"/>
      <c r="G2350" s="50"/>
      <c r="H2350" s="50"/>
      <c r="I2350" s="50"/>
      <c r="J2350" s="50"/>
      <c r="K2350" s="50"/>
      <c r="L2350" s="50"/>
      <c r="M2350" s="50"/>
      <c r="N2350" s="50"/>
      <c r="O2350" s="52"/>
      <c r="P2350" s="50"/>
      <c r="Q2350" s="52"/>
      <c r="R2350" s="52"/>
      <c r="S2350" s="53"/>
      <c r="T2350" s="52"/>
      <c r="U2350" s="52"/>
    </row>
    <row r="2351" spans="1:21">
      <c r="A2351" s="50"/>
      <c r="B2351" s="50"/>
      <c r="C2351" s="50"/>
      <c r="D2351" s="50"/>
      <c r="E2351" s="50"/>
      <c r="F2351" s="50"/>
      <c r="G2351" s="50"/>
      <c r="H2351" s="50"/>
      <c r="I2351" s="50"/>
      <c r="J2351" s="50"/>
      <c r="K2351" s="50"/>
      <c r="L2351" s="50"/>
      <c r="M2351" s="50"/>
      <c r="N2351" s="50"/>
      <c r="O2351" s="52"/>
      <c r="P2351" s="50"/>
      <c r="Q2351" s="52"/>
      <c r="R2351" s="52"/>
      <c r="S2351" s="53"/>
      <c r="T2351" s="52"/>
      <c r="U2351" s="52"/>
    </row>
    <row r="2352" spans="1:21">
      <c r="A2352" s="50"/>
      <c r="B2352" s="50"/>
      <c r="C2352" s="50"/>
      <c r="D2352" s="50"/>
      <c r="E2352" s="50"/>
      <c r="F2352" s="50"/>
      <c r="G2352" s="50"/>
      <c r="H2352" s="50"/>
      <c r="I2352" s="50"/>
      <c r="J2352" s="50"/>
      <c r="K2352" s="50"/>
      <c r="L2352" s="50"/>
      <c r="M2352" s="50"/>
      <c r="N2352" s="50"/>
      <c r="O2352" s="52"/>
      <c r="P2352" s="50"/>
      <c r="Q2352" s="52"/>
      <c r="R2352" s="52"/>
      <c r="S2352" s="53"/>
      <c r="T2352" s="52"/>
      <c r="U2352" s="52"/>
    </row>
    <row r="2353" spans="1:21">
      <c r="A2353" s="50"/>
      <c r="B2353" s="50"/>
      <c r="C2353" s="50"/>
      <c r="D2353" s="50"/>
      <c r="E2353" s="50"/>
      <c r="F2353" s="50"/>
      <c r="G2353" s="50"/>
      <c r="H2353" s="50"/>
      <c r="I2353" s="50"/>
      <c r="J2353" s="50"/>
      <c r="K2353" s="50"/>
      <c r="L2353" s="50"/>
      <c r="M2353" s="50"/>
      <c r="N2353" s="50"/>
      <c r="O2353" s="52"/>
      <c r="P2353" s="50"/>
      <c r="Q2353" s="52"/>
      <c r="R2353" s="52"/>
      <c r="S2353" s="53"/>
      <c r="T2353" s="52"/>
      <c r="U2353" s="52"/>
    </row>
    <row r="2354" spans="1:21">
      <c r="A2354" s="50"/>
      <c r="B2354" s="50"/>
      <c r="C2354" s="50"/>
      <c r="D2354" s="50"/>
      <c r="E2354" s="50"/>
      <c r="F2354" s="50"/>
      <c r="G2354" s="50"/>
      <c r="H2354" s="50"/>
      <c r="I2354" s="50"/>
      <c r="J2354" s="50"/>
      <c r="K2354" s="50"/>
      <c r="L2354" s="50"/>
      <c r="M2354" s="50"/>
      <c r="N2354" s="50"/>
      <c r="O2354" s="52"/>
      <c r="P2354" s="50"/>
      <c r="Q2354" s="52"/>
      <c r="R2354" s="52"/>
      <c r="S2354" s="53"/>
      <c r="T2354" s="52"/>
      <c r="U2354" s="52"/>
    </row>
    <row r="2355" spans="1:21">
      <c r="A2355" s="50"/>
      <c r="B2355" s="50"/>
      <c r="C2355" s="50"/>
      <c r="D2355" s="50"/>
      <c r="E2355" s="50"/>
      <c r="F2355" s="50"/>
      <c r="G2355" s="50"/>
      <c r="H2355" s="50"/>
      <c r="I2355" s="50"/>
      <c r="J2355" s="50"/>
      <c r="K2355" s="50"/>
      <c r="L2355" s="50"/>
      <c r="M2355" s="50"/>
      <c r="N2355" s="50"/>
      <c r="O2355" s="52"/>
      <c r="P2355" s="50"/>
      <c r="Q2355" s="52"/>
      <c r="R2355" s="52"/>
      <c r="S2355" s="53"/>
      <c r="T2355" s="52"/>
      <c r="U2355" s="52"/>
    </row>
    <row r="2356" spans="1:21">
      <c r="A2356" s="50"/>
      <c r="B2356" s="50"/>
      <c r="C2356" s="50"/>
      <c r="D2356" s="50"/>
      <c r="E2356" s="50"/>
      <c r="F2356" s="50"/>
      <c r="G2356" s="50"/>
      <c r="H2356" s="50"/>
      <c r="I2356" s="50"/>
      <c r="J2356" s="50"/>
      <c r="K2356" s="50"/>
      <c r="L2356" s="50"/>
      <c r="M2356" s="50"/>
      <c r="N2356" s="50"/>
      <c r="O2356" s="52"/>
      <c r="P2356" s="50"/>
      <c r="Q2356" s="52"/>
      <c r="R2356" s="52"/>
      <c r="S2356" s="53"/>
      <c r="T2356" s="52"/>
      <c r="U2356" s="52"/>
    </row>
    <row r="2357" spans="1:21">
      <c r="A2357" s="50"/>
      <c r="B2357" s="50"/>
      <c r="C2357" s="50"/>
      <c r="D2357" s="50"/>
      <c r="E2357" s="50"/>
      <c r="F2357" s="50"/>
      <c r="G2357" s="50"/>
      <c r="H2357" s="50"/>
      <c r="I2357" s="50"/>
      <c r="J2357" s="50"/>
      <c r="K2357" s="50"/>
      <c r="L2357" s="50"/>
      <c r="M2357" s="50"/>
      <c r="N2357" s="50"/>
      <c r="O2357" s="52"/>
      <c r="P2357" s="50"/>
      <c r="Q2357" s="52"/>
      <c r="R2357" s="52"/>
      <c r="S2357" s="53"/>
      <c r="T2357" s="52"/>
      <c r="U2357" s="52"/>
    </row>
    <row r="2358" spans="1:21">
      <c r="A2358" s="50"/>
      <c r="B2358" s="50"/>
      <c r="C2358" s="50"/>
      <c r="D2358" s="50"/>
      <c r="E2358" s="50"/>
      <c r="F2358" s="50"/>
      <c r="G2358" s="50"/>
      <c r="H2358" s="50"/>
      <c r="I2358" s="50"/>
      <c r="J2358" s="50"/>
      <c r="K2358" s="50"/>
      <c r="L2358" s="50"/>
      <c r="M2358" s="50"/>
      <c r="N2358" s="50"/>
      <c r="O2358" s="52"/>
      <c r="P2358" s="50"/>
      <c r="Q2358" s="52"/>
      <c r="R2358" s="52"/>
      <c r="S2358" s="53"/>
      <c r="T2358" s="52"/>
      <c r="U2358" s="52"/>
    </row>
    <row r="2359" spans="1:21">
      <c r="A2359" s="50"/>
      <c r="B2359" s="50"/>
      <c r="C2359" s="50"/>
      <c r="D2359" s="50"/>
      <c r="E2359" s="50"/>
      <c r="F2359" s="50"/>
      <c r="G2359" s="50"/>
      <c r="H2359" s="50"/>
      <c r="I2359" s="50"/>
      <c r="J2359" s="50"/>
      <c r="K2359" s="50"/>
      <c r="L2359" s="50"/>
      <c r="M2359" s="50"/>
      <c r="N2359" s="50"/>
      <c r="O2359" s="52"/>
      <c r="P2359" s="50"/>
      <c r="Q2359" s="52"/>
      <c r="R2359" s="52"/>
      <c r="S2359" s="53"/>
      <c r="T2359" s="52"/>
      <c r="U2359" s="52"/>
    </row>
    <row r="2360" spans="1:21">
      <c r="A2360" s="50"/>
      <c r="B2360" s="50"/>
      <c r="C2360" s="50"/>
      <c r="D2360" s="50"/>
      <c r="E2360" s="50"/>
      <c r="F2360" s="50"/>
      <c r="G2360" s="50"/>
      <c r="H2360" s="50"/>
      <c r="I2360" s="50"/>
      <c r="J2360" s="50"/>
      <c r="K2360" s="50"/>
      <c r="L2360" s="50"/>
      <c r="M2360" s="50"/>
      <c r="N2360" s="50"/>
      <c r="O2360" s="52"/>
      <c r="P2360" s="50"/>
      <c r="Q2360" s="52"/>
      <c r="R2360" s="52"/>
      <c r="S2360" s="53"/>
      <c r="T2360" s="52"/>
      <c r="U2360" s="52"/>
    </row>
    <row r="2361" spans="1:21">
      <c r="A2361" s="50"/>
      <c r="B2361" s="50"/>
      <c r="C2361" s="50"/>
      <c r="D2361" s="50"/>
      <c r="E2361" s="50"/>
      <c r="F2361" s="50"/>
      <c r="G2361" s="50"/>
      <c r="H2361" s="50"/>
      <c r="I2361" s="50"/>
      <c r="J2361" s="50"/>
      <c r="K2361" s="50"/>
      <c r="L2361" s="50"/>
      <c r="M2361" s="50"/>
      <c r="N2361" s="50"/>
      <c r="O2361" s="52"/>
      <c r="P2361" s="50"/>
      <c r="Q2361" s="52"/>
      <c r="R2361" s="52"/>
      <c r="S2361" s="53"/>
      <c r="T2361" s="52"/>
      <c r="U2361" s="52"/>
    </row>
    <row r="2362" spans="1:21">
      <c r="A2362" s="50"/>
      <c r="B2362" s="50"/>
      <c r="C2362" s="50"/>
      <c r="D2362" s="50"/>
      <c r="E2362" s="50"/>
      <c r="F2362" s="50"/>
      <c r="G2362" s="50"/>
      <c r="H2362" s="50"/>
      <c r="I2362" s="50"/>
      <c r="J2362" s="50"/>
      <c r="K2362" s="50"/>
      <c r="L2362" s="50"/>
      <c r="M2362" s="50"/>
      <c r="N2362" s="50"/>
      <c r="O2362" s="52"/>
      <c r="P2362" s="50"/>
      <c r="Q2362" s="52"/>
      <c r="R2362" s="52"/>
      <c r="S2362" s="53"/>
      <c r="T2362" s="52"/>
      <c r="U2362" s="52"/>
    </row>
    <row r="2363" spans="1:21">
      <c r="A2363" s="50"/>
      <c r="B2363" s="50"/>
      <c r="C2363" s="50"/>
      <c r="D2363" s="50"/>
      <c r="E2363" s="50"/>
      <c r="F2363" s="50"/>
      <c r="G2363" s="50"/>
      <c r="H2363" s="50"/>
      <c r="I2363" s="50"/>
      <c r="J2363" s="50"/>
      <c r="K2363" s="50"/>
      <c r="L2363" s="50"/>
      <c r="M2363" s="50"/>
      <c r="N2363" s="50"/>
      <c r="O2363" s="52"/>
      <c r="P2363" s="50"/>
      <c r="Q2363" s="52"/>
      <c r="R2363" s="52"/>
      <c r="S2363" s="53"/>
      <c r="T2363" s="52"/>
      <c r="U2363" s="52"/>
    </row>
    <row r="2364" spans="1:21">
      <c r="A2364" s="50"/>
      <c r="B2364" s="50"/>
      <c r="C2364" s="50"/>
      <c r="D2364" s="50"/>
      <c r="E2364" s="50"/>
      <c r="F2364" s="50"/>
      <c r="G2364" s="50"/>
      <c r="H2364" s="50"/>
      <c r="I2364" s="50"/>
      <c r="J2364" s="50"/>
      <c r="K2364" s="50"/>
      <c r="L2364" s="50"/>
      <c r="M2364" s="50"/>
      <c r="N2364" s="50"/>
      <c r="O2364" s="52"/>
      <c r="P2364" s="50"/>
      <c r="Q2364" s="52"/>
      <c r="R2364" s="52"/>
      <c r="S2364" s="53"/>
      <c r="T2364" s="52"/>
      <c r="U2364" s="52"/>
    </row>
    <row r="2365" spans="1:21">
      <c r="A2365" s="50"/>
      <c r="B2365" s="50"/>
      <c r="C2365" s="50"/>
      <c r="D2365" s="50"/>
      <c r="E2365" s="50"/>
      <c r="F2365" s="50"/>
      <c r="G2365" s="50"/>
      <c r="H2365" s="50"/>
      <c r="I2365" s="50"/>
      <c r="J2365" s="50"/>
      <c r="K2365" s="50"/>
      <c r="L2365" s="50"/>
      <c r="M2365" s="50"/>
      <c r="N2365" s="50"/>
      <c r="O2365" s="52"/>
      <c r="P2365" s="50"/>
      <c r="Q2365" s="52"/>
      <c r="R2365" s="52"/>
      <c r="S2365" s="53"/>
      <c r="T2365" s="52"/>
      <c r="U2365" s="52"/>
    </row>
    <row r="2366" spans="1:21">
      <c r="A2366" s="50"/>
      <c r="B2366" s="50"/>
      <c r="C2366" s="50"/>
      <c r="D2366" s="50"/>
      <c r="E2366" s="50"/>
      <c r="F2366" s="50"/>
      <c r="G2366" s="50"/>
      <c r="H2366" s="50"/>
      <c r="I2366" s="50"/>
      <c r="J2366" s="50"/>
      <c r="K2366" s="50"/>
      <c r="L2366" s="50"/>
      <c r="M2366" s="50"/>
      <c r="N2366" s="50"/>
      <c r="O2366" s="52"/>
      <c r="P2366" s="50"/>
      <c r="Q2366" s="52"/>
      <c r="R2366" s="52"/>
      <c r="S2366" s="53"/>
      <c r="T2366" s="52"/>
      <c r="U2366" s="52"/>
    </row>
    <row r="2367" spans="1:21">
      <c r="A2367" s="50"/>
      <c r="B2367" s="50"/>
      <c r="C2367" s="50"/>
      <c r="D2367" s="50"/>
      <c r="E2367" s="50"/>
      <c r="F2367" s="50"/>
      <c r="G2367" s="50"/>
      <c r="H2367" s="50"/>
      <c r="I2367" s="50"/>
      <c r="J2367" s="50"/>
      <c r="K2367" s="50"/>
      <c r="L2367" s="50"/>
      <c r="M2367" s="50"/>
      <c r="N2367" s="50"/>
      <c r="O2367" s="52"/>
      <c r="P2367" s="50"/>
      <c r="Q2367" s="52"/>
      <c r="R2367" s="52"/>
      <c r="S2367" s="53"/>
      <c r="T2367" s="52"/>
      <c r="U2367" s="52"/>
    </row>
    <row r="2368" spans="1:21">
      <c r="A2368" s="50"/>
      <c r="B2368" s="50"/>
      <c r="C2368" s="50"/>
      <c r="D2368" s="50"/>
      <c r="E2368" s="50"/>
      <c r="F2368" s="50"/>
      <c r="G2368" s="50"/>
      <c r="H2368" s="50"/>
      <c r="I2368" s="50"/>
      <c r="J2368" s="50"/>
      <c r="K2368" s="50"/>
      <c r="L2368" s="50"/>
      <c r="M2368" s="50"/>
      <c r="N2368" s="50"/>
      <c r="O2368" s="52"/>
      <c r="P2368" s="50"/>
      <c r="Q2368" s="52"/>
      <c r="R2368" s="52"/>
      <c r="S2368" s="53"/>
      <c r="T2368" s="52"/>
      <c r="U2368" s="52"/>
    </row>
    <row r="2369" spans="1:21">
      <c r="A2369" s="50"/>
      <c r="B2369" s="50"/>
      <c r="C2369" s="50"/>
      <c r="D2369" s="50"/>
      <c r="E2369" s="50"/>
      <c r="F2369" s="50"/>
      <c r="G2369" s="50"/>
      <c r="H2369" s="50"/>
      <c r="I2369" s="50"/>
      <c r="J2369" s="50"/>
      <c r="K2369" s="50"/>
      <c r="L2369" s="50"/>
      <c r="M2369" s="50"/>
      <c r="N2369" s="50"/>
      <c r="O2369" s="52"/>
      <c r="P2369" s="50"/>
      <c r="Q2369" s="52"/>
      <c r="R2369" s="52"/>
      <c r="S2369" s="53"/>
      <c r="T2369" s="52"/>
      <c r="U2369" s="52"/>
    </row>
    <row r="2370" spans="1:21">
      <c r="A2370" s="50"/>
      <c r="B2370" s="50"/>
      <c r="C2370" s="50"/>
      <c r="D2370" s="50"/>
      <c r="E2370" s="50"/>
      <c r="F2370" s="50"/>
      <c r="G2370" s="50"/>
      <c r="H2370" s="50"/>
      <c r="I2370" s="50"/>
      <c r="J2370" s="50"/>
      <c r="K2370" s="50"/>
      <c r="L2370" s="50"/>
      <c r="M2370" s="50"/>
      <c r="N2370" s="50"/>
      <c r="O2370" s="52"/>
      <c r="P2370" s="50"/>
      <c r="Q2370" s="52"/>
      <c r="R2370" s="52"/>
      <c r="S2370" s="53"/>
      <c r="T2370" s="52"/>
      <c r="U2370" s="52"/>
    </row>
    <row r="2371" spans="1:21">
      <c r="A2371" s="50"/>
      <c r="B2371" s="50"/>
      <c r="C2371" s="50"/>
      <c r="D2371" s="50"/>
      <c r="E2371" s="50"/>
      <c r="F2371" s="50"/>
      <c r="G2371" s="50"/>
      <c r="H2371" s="50"/>
      <c r="I2371" s="50"/>
      <c r="J2371" s="50"/>
      <c r="K2371" s="50"/>
      <c r="L2371" s="50"/>
      <c r="M2371" s="50"/>
      <c r="N2371" s="50"/>
      <c r="O2371" s="52"/>
      <c r="P2371" s="50"/>
      <c r="Q2371" s="52"/>
      <c r="R2371" s="52"/>
      <c r="S2371" s="53"/>
      <c r="T2371" s="52"/>
      <c r="U2371" s="52"/>
    </row>
    <row r="2372" spans="1:21">
      <c r="A2372" s="50"/>
      <c r="B2372" s="50"/>
      <c r="C2372" s="50"/>
      <c r="D2372" s="50"/>
      <c r="E2372" s="50"/>
      <c r="F2372" s="50"/>
      <c r="G2372" s="50"/>
      <c r="H2372" s="50"/>
      <c r="I2372" s="50"/>
      <c r="J2372" s="50"/>
      <c r="K2372" s="50"/>
      <c r="L2372" s="50"/>
      <c r="M2372" s="50"/>
      <c r="N2372" s="50"/>
      <c r="O2372" s="52"/>
      <c r="P2372" s="50"/>
      <c r="Q2372" s="52"/>
      <c r="R2372" s="52"/>
      <c r="S2372" s="53"/>
      <c r="T2372" s="52"/>
      <c r="U2372" s="52"/>
    </row>
    <row r="2373" spans="1:21">
      <c r="A2373" s="50"/>
      <c r="B2373" s="50"/>
      <c r="C2373" s="50"/>
      <c r="D2373" s="50"/>
      <c r="E2373" s="50"/>
      <c r="F2373" s="50"/>
      <c r="G2373" s="50"/>
      <c r="H2373" s="50"/>
      <c r="I2373" s="50"/>
      <c r="J2373" s="50"/>
      <c r="K2373" s="50"/>
      <c r="L2373" s="50"/>
      <c r="M2373" s="50"/>
      <c r="N2373" s="50"/>
      <c r="O2373" s="52"/>
      <c r="P2373" s="50"/>
      <c r="Q2373" s="52"/>
      <c r="R2373" s="52"/>
      <c r="S2373" s="53"/>
      <c r="T2373" s="52"/>
      <c r="U2373" s="52"/>
    </row>
    <row r="2374" spans="1:21">
      <c r="A2374" s="50"/>
      <c r="B2374" s="50"/>
      <c r="C2374" s="50"/>
      <c r="D2374" s="50"/>
      <c r="E2374" s="50"/>
      <c r="F2374" s="50"/>
      <c r="G2374" s="50"/>
      <c r="H2374" s="50"/>
      <c r="I2374" s="50"/>
      <c r="J2374" s="50"/>
      <c r="K2374" s="50"/>
      <c r="L2374" s="50"/>
      <c r="M2374" s="50"/>
      <c r="N2374" s="50"/>
      <c r="O2374" s="52"/>
      <c r="P2374" s="50"/>
      <c r="Q2374" s="52"/>
      <c r="R2374" s="52"/>
      <c r="S2374" s="53"/>
      <c r="T2374" s="52"/>
      <c r="U2374" s="52"/>
    </row>
    <row r="2375" spans="1:21">
      <c r="A2375" s="50"/>
      <c r="B2375" s="50"/>
      <c r="C2375" s="50"/>
      <c r="D2375" s="50"/>
      <c r="E2375" s="50"/>
      <c r="F2375" s="50"/>
      <c r="G2375" s="50"/>
      <c r="H2375" s="50"/>
      <c r="I2375" s="50"/>
      <c r="J2375" s="50"/>
      <c r="K2375" s="50"/>
      <c r="L2375" s="50"/>
      <c r="M2375" s="50"/>
      <c r="N2375" s="50"/>
      <c r="O2375" s="52"/>
      <c r="P2375" s="50"/>
      <c r="Q2375" s="52"/>
      <c r="R2375" s="52"/>
      <c r="S2375" s="53"/>
      <c r="T2375" s="52"/>
      <c r="U2375" s="52"/>
    </row>
    <row r="2376" spans="1:21">
      <c r="A2376" s="50"/>
      <c r="B2376" s="50"/>
      <c r="C2376" s="50"/>
      <c r="D2376" s="50"/>
      <c r="E2376" s="50"/>
      <c r="F2376" s="50"/>
      <c r="G2376" s="50"/>
      <c r="H2376" s="50"/>
      <c r="I2376" s="50"/>
      <c r="J2376" s="50"/>
      <c r="K2376" s="50"/>
      <c r="L2376" s="50"/>
      <c r="M2376" s="50"/>
      <c r="N2376" s="50"/>
      <c r="O2376" s="52"/>
      <c r="P2376" s="50"/>
      <c r="Q2376" s="52"/>
      <c r="R2376" s="52"/>
      <c r="S2376" s="53"/>
      <c r="T2376" s="52"/>
      <c r="U2376" s="52"/>
    </row>
    <row r="2377" spans="1:21">
      <c r="A2377" s="50"/>
      <c r="B2377" s="50"/>
      <c r="C2377" s="50"/>
      <c r="D2377" s="50"/>
      <c r="E2377" s="50"/>
      <c r="F2377" s="50"/>
      <c r="G2377" s="50"/>
      <c r="H2377" s="50"/>
      <c r="I2377" s="50"/>
      <c r="J2377" s="50"/>
      <c r="K2377" s="50"/>
      <c r="L2377" s="50"/>
      <c r="M2377" s="50"/>
      <c r="N2377" s="50"/>
      <c r="O2377" s="52"/>
      <c r="P2377" s="50"/>
      <c r="Q2377" s="52"/>
      <c r="R2377" s="52"/>
      <c r="S2377" s="53"/>
      <c r="T2377" s="52"/>
      <c r="U2377" s="52"/>
    </row>
    <row r="2378" spans="1:21">
      <c r="A2378" s="50"/>
      <c r="B2378" s="50"/>
      <c r="C2378" s="50"/>
      <c r="D2378" s="50"/>
      <c r="E2378" s="50"/>
      <c r="F2378" s="50"/>
      <c r="G2378" s="50"/>
      <c r="H2378" s="50"/>
      <c r="I2378" s="50"/>
      <c r="J2378" s="50"/>
      <c r="K2378" s="50"/>
      <c r="L2378" s="50"/>
      <c r="M2378" s="50"/>
      <c r="N2378" s="50"/>
      <c r="O2378" s="52"/>
      <c r="P2378" s="50"/>
      <c r="Q2378" s="52"/>
      <c r="R2378" s="52"/>
      <c r="S2378" s="53"/>
      <c r="T2378" s="52"/>
      <c r="U2378" s="52"/>
    </row>
    <row r="2379" spans="1:21">
      <c r="A2379" s="50"/>
      <c r="B2379" s="50"/>
      <c r="C2379" s="50"/>
      <c r="D2379" s="50"/>
      <c r="E2379" s="50"/>
      <c r="F2379" s="50"/>
      <c r="G2379" s="50"/>
      <c r="H2379" s="50"/>
      <c r="I2379" s="50"/>
      <c r="J2379" s="50"/>
      <c r="K2379" s="50"/>
      <c r="L2379" s="50"/>
      <c r="M2379" s="50"/>
      <c r="N2379" s="50"/>
      <c r="O2379" s="52"/>
      <c r="P2379" s="50"/>
      <c r="Q2379" s="52"/>
      <c r="R2379" s="52"/>
      <c r="S2379" s="53"/>
      <c r="T2379" s="52"/>
      <c r="U2379" s="52"/>
    </row>
    <row r="2380" spans="1:21">
      <c r="A2380" s="50"/>
      <c r="B2380" s="50"/>
      <c r="C2380" s="50"/>
      <c r="D2380" s="50"/>
      <c r="E2380" s="50"/>
      <c r="F2380" s="50"/>
      <c r="G2380" s="50"/>
      <c r="H2380" s="50"/>
      <c r="I2380" s="50"/>
      <c r="J2380" s="50"/>
      <c r="K2380" s="50"/>
      <c r="L2380" s="50"/>
      <c r="M2380" s="50"/>
      <c r="N2380" s="50"/>
      <c r="O2380" s="52"/>
      <c r="P2380" s="50"/>
      <c r="Q2380" s="52"/>
      <c r="R2380" s="52"/>
      <c r="S2380" s="53"/>
      <c r="T2380" s="52"/>
      <c r="U2380" s="52"/>
    </row>
    <row r="2381" spans="1:21">
      <c r="A2381" s="50"/>
      <c r="B2381" s="50"/>
      <c r="C2381" s="50"/>
      <c r="D2381" s="50"/>
      <c r="E2381" s="50"/>
      <c r="F2381" s="50"/>
      <c r="G2381" s="50"/>
      <c r="H2381" s="50"/>
      <c r="I2381" s="50"/>
      <c r="J2381" s="50"/>
      <c r="K2381" s="50"/>
      <c r="L2381" s="50"/>
      <c r="M2381" s="50"/>
      <c r="N2381" s="50"/>
      <c r="O2381" s="52"/>
      <c r="P2381" s="50"/>
      <c r="Q2381" s="52"/>
      <c r="R2381" s="52"/>
      <c r="S2381" s="53"/>
      <c r="T2381" s="52"/>
      <c r="U2381" s="52"/>
    </row>
    <row r="2382" spans="1:21">
      <c r="A2382" s="50"/>
      <c r="B2382" s="50"/>
      <c r="C2382" s="50"/>
      <c r="D2382" s="50"/>
      <c r="E2382" s="50"/>
      <c r="F2382" s="50"/>
      <c r="G2382" s="50"/>
      <c r="H2382" s="50"/>
      <c r="I2382" s="50"/>
      <c r="J2382" s="50"/>
      <c r="K2382" s="50"/>
      <c r="L2382" s="50"/>
      <c r="M2382" s="50"/>
      <c r="N2382" s="50"/>
      <c r="O2382" s="52"/>
      <c r="P2382" s="50"/>
      <c r="Q2382" s="52"/>
      <c r="R2382" s="52"/>
      <c r="S2382" s="53"/>
      <c r="T2382" s="52"/>
      <c r="U2382" s="52"/>
    </row>
    <row r="2383" spans="1:21">
      <c r="A2383" s="50"/>
      <c r="B2383" s="50"/>
      <c r="C2383" s="50"/>
      <c r="D2383" s="50"/>
      <c r="E2383" s="50"/>
      <c r="F2383" s="50"/>
      <c r="G2383" s="50"/>
      <c r="H2383" s="50"/>
      <c r="I2383" s="50"/>
      <c r="J2383" s="50"/>
      <c r="K2383" s="50"/>
      <c r="L2383" s="50"/>
      <c r="M2383" s="50"/>
      <c r="N2383" s="50"/>
      <c r="O2383" s="52"/>
      <c r="P2383" s="50"/>
      <c r="Q2383" s="52"/>
      <c r="R2383" s="52"/>
      <c r="S2383" s="53"/>
      <c r="T2383" s="52"/>
      <c r="U2383" s="52"/>
    </row>
    <row r="2384" spans="1:21">
      <c r="A2384" s="50"/>
      <c r="B2384" s="50"/>
      <c r="C2384" s="50"/>
      <c r="D2384" s="50"/>
      <c r="E2384" s="50"/>
      <c r="F2384" s="50"/>
      <c r="G2384" s="50"/>
      <c r="H2384" s="50"/>
      <c r="I2384" s="50"/>
      <c r="J2384" s="50"/>
      <c r="K2384" s="50"/>
      <c r="L2384" s="50"/>
      <c r="M2384" s="50"/>
      <c r="N2384" s="50"/>
      <c r="O2384" s="52"/>
      <c r="P2384" s="50"/>
      <c r="Q2384" s="52"/>
      <c r="R2384" s="52"/>
      <c r="S2384" s="53"/>
      <c r="T2384" s="52"/>
      <c r="U2384" s="52"/>
    </row>
    <row r="2385" spans="1:21">
      <c r="A2385" s="50"/>
      <c r="B2385" s="50"/>
      <c r="C2385" s="50"/>
      <c r="D2385" s="50"/>
      <c r="E2385" s="50"/>
      <c r="F2385" s="50"/>
      <c r="G2385" s="50"/>
      <c r="H2385" s="50"/>
      <c r="I2385" s="50"/>
      <c r="J2385" s="50"/>
      <c r="K2385" s="50"/>
      <c r="L2385" s="50"/>
      <c r="M2385" s="50"/>
      <c r="N2385" s="50"/>
      <c r="O2385" s="52"/>
      <c r="P2385" s="50"/>
      <c r="Q2385" s="52"/>
      <c r="R2385" s="52"/>
      <c r="S2385" s="53"/>
      <c r="T2385" s="52"/>
      <c r="U2385" s="52"/>
    </row>
    <row r="2386" spans="1:21">
      <c r="A2386" s="50"/>
      <c r="B2386" s="50"/>
      <c r="C2386" s="50"/>
      <c r="D2386" s="50"/>
      <c r="E2386" s="50"/>
      <c r="F2386" s="50"/>
      <c r="G2386" s="50"/>
      <c r="H2386" s="50"/>
      <c r="I2386" s="50"/>
      <c r="J2386" s="50"/>
      <c r="K2386" s="50"/>
      <c r="L2386" s="50"/>
      <c r="M2386" s="50"/>
      <c r="N2386" s="50"/>
      <c r="O2386" s="52"/>
      <c r="P2386" s="50"/>
      <c r="Q2386" s="52"/>
      <c r="R2386" s="52"/>
      <c r="S2386" s="53"/>
      <c r="T2386" s="52"/>
      <c r="U2386" s="52"/>
    </row>
    <row r="2387" spans="1:21">
      <c r="A2387" s="50"/>
      <c r="B2387" s="50"/>
      <c r="C2387" s="50"/>
      <c r="D2387" s="50"/>
      <c r="E2387" s="50"/>
      <c r="F2387" s="50"/>
      <c r="G2387" s="50"/>
      <c r="H2387" s="50"/>
      <c r="I2387" s="50"/>
      <c r="J2387" s="50"/>
      <c r="K2387" s="50"/>
      <c r="L2387" s="50"/>
      <c r="M2387" s="50"/>
      <c r="N2387" s="50"/>
      <c r="O2387" s="52"/>
      <c r="P2387" s="50"/>
      <c r="Q2387" s="52"/>
      <c r="R2387" s="52"/>
      <c r="S2387" s="53"/>
      <c r="T2387" s="52"/>
      <c r="U2387" s="52"/>
    </row>
    <row r="2388" spans="1:21">
      <c r="A2388" s="50"/>
      <c r="B2388" s="50"/>
      <c r="C2388" s="50"/>
      <c r="D2388" s="50"/>
      <c r="E2388" s="50"/>
      <c r="F2388" s="50"/>
      <c r="G2388" s="50"/>
      <c r="H2388" s="50"/>
      <c r="I2388" s="50"/>
      <c r="J2388" s="50"/>
      <c r="K2388" s="50"/>
      <c r="L2388" s="50"/>
      <c r="M2388" s="50"/>
      <c r="N2388" s="50"/>
      <c r="O2388" s="52"/>
      <c r="P2388" s="50"/>
      <c r="Q2388" s="52"/>
      <c r="R2388" s="52"/>
      <c r="S2388" s="53"/>
      <c r="T2388" s="52"/>
      <c r="U2388" s="52"/>
    </row>
    <row r="2389" spans="1:21">
      <c r="A2389" s="50"/>
      <c r="B2389" s="50"/>
      <c r="C2389" s="50"/>
      <c r="D2389" s="50"/>
      <c r="E2389" s="50"/>
      <c r="F2389" s="50"/>
      <c r="G2389" s="50"/>
      <c r="H2389" s="50"/>
      <c r="I2389" s="50"/>
      <c r="J2389" s="50"/>
      <c r="K2389" s="50"/>
      <c r="L2389" s="50"/>
      <c r="M2389" s="50"/>
      <c r="N2389" s="50"/>
      <c r="O2389" s="52"/>
      <c r="P2389" s="50"/>
      <c r="Q2389" s="52"/>
      <c r="R2389" s="52"/>
      <c r="S2389" s="53"/>
      <c r="T2389" s="52"/>
      <c r="U2389" s="52"/>
    </row>
    <row r="2390" spans="1:21">
      <c r="A2390" s="50"/>
      <c r="B2390" s="50"/>
      <c r="C2390" s="50"/>
      <c r="D2390" s="50"/>
      <c r="E2390" s="50"/>
      <c r="F2390" s="50"/>
      <c r="G2390" s="50"/>
      <c r="H2390" s="50"/>
      <c r="I2390" s="50"/>
      <c r="J2390" s="50"/>
      <c r="K2390" s="50"/>
      <c r="L2390" s="50"/>
      <c r="M2390" s="50"/>
      <c r="N2390" s="50"/>
      <c r="O2390" s="52"/>
      <c r="P2390" s="50"/>
      <c r="Q2390" s="52"/>
      <c r="R2390" s="52"/>
      <c r="S2390" s="53"/>
      <c r="T2390" s="52"/>
      <c r="U2390" s="52"/>
    </row>
    <row r="2391" spans="1:21">
      <c r="A2391" s="50"/>
      <c r="B2391" s="50"/>
      <c r="C2391" s="50"/>
      <c r="D2391" s="50"/>
      <c r="E2391" s="50"/>
      <c r="F2391" s="50"/>
      <c r="G2391" s="50"/>
      <c r="H2391" s="50"/>
      <c r="I2391" s="50"/>
      <c r="J2391" s="50"/>
      <c r="K2391" s="50"/>
      <c r="L2391" s="50"/>
      <c r="M2391" s="50"/>
      <c r="N2391" s="50"/>
      <c r="O2391" s="52"/>
      <c r="P2391" s="50"/>
      <c r="Q2391" s="52"/>
      <c r="R2391" s="52"/>
      <c r="S2391" s="53"/>
      <c r="T2391" s="52"/>
      <c r="U2391" s="52"/>
    </row>
    <row r="2392" spans="1:21">
      <c r="A2392" s="50"/>
      <c r="B2392" s="50"/>
      <c r="C2392" s="50"/>
      <c r="D2392" s="50"/>
      <c r="E2392" s="50"/>
      <c r="F2392" s="50"/>
      <c r="G2392" s="50"/>
      <c r="H2392" s="50"/>
      <c r="I2392" s="50"/>
      <c r="J2392" s="50"/>
      <c r="K2392" s="50"/>
      <c r="L2392" s="50"/>
      <c r="M2392" s="50"/>
      <c r="N2392" s="50"/>
      <c r="O2392" s="52"/>
      <c r="P2392" s="50"/>
      <c r="Q2392" s="52"/>
      <c r="R2392" s="52"/>
      <c r="S2392" s="53"/>
      <c r="T2392" s="52"/>
      <c r="U2392" s="52"/>
    </row>
    <row r="2393" spans="1:21">
      <c r="A2393" s="50"/>
      <c r="B2393" s="50"/>
      <c r="C2393" s="50"/>
      <c r="D2393" s="50"/>
      <c r="E2393" s="50"/>
      <c r="F2393" s="50"/>
      <c r="G2393" s="50"/>
      <c r="H2393" s="50"/>
      <c r="I2393" s="50"/>
      <c r="J2393" s="50"/>
      <c r="K2393" s="50"/>
      <c r="L2393" s="50"/>
      <c r="M2393" s="50"/>
      <c r="N2393" s="50"/>
      <c r="O2393" s="52"/>
      <c r="P2393" s="50"/>
      <c r="Q2393" s="52"/>
      <c r="R2393" s="52"/>
      <c r="S2393" s="53"/>
      <c r="T2393" s="52"/>
      <c r="U2393" s="52"/>
    </row>
    <row r="2394" spans="1:21">
      <c r="A2394" s="50"/>
      <c r="B2394" s="50"/>
      <c r="C2394" s="50"/>
      <c r="D2394" s="50"/>
      <c r="E2394" s="50"/>
      <c r="F2394" s="50"/>
      <c r="G2394" s="50"/>
      <c r="H2394" s="50"/>
      <c r="I2394" s="50"/>
      <c r="J2394" s="50"/>
      <c r="K2394" s="50"/>
      <c r="L2394" s="50"/>
      <c r="M2394" s="50"/>
      <c r="N2394" s="50"/>
      <c r="O2394" s="52"/>
      <c r="P2394" s="50"/>
      <c r="Q2394" s="52"/>
      <c r="R2394" s="52"/>
      <c r="S2394" s="53"/>
      <c r="T2394" s="52"/>
      <c r="U2394" s="52"/>
    </row>
    <row r="2395" spans="1:21">
      <c r="A2395" s="50"/>
      <c r="B2395" s="50"/>
      <c r="C2395" s="50"/>
      <c r="D2395" s="50"/>
      <c r="E2395" s="50"/>
      <c r="F2395" s="50"/>
      <c r="G2395" s="50"/>
      <c r="H2395" s="50"/>
      <c r="I2395" s="50"/>
      <c r="J2395" s="50"/>
      <c r="K2395" s="50"/>
      <c r="L2395" s="50"/>
      <c r="M2395" s="50"/>
      <c r="N2395" s="50"/>
      <c r="O2395" s="52"/>
      <c r="P2395" s="50"/>
      <c r="Q2395" s="52"/>
      <c r="R2395" s="52"/>
      <c r="S2395" s="53"/>
      <c r="T2395" s="52"/>
      <c r="U2395" s="52"/>
    </row>
    <row r="2396" spans="1:21">
      <c r="A2396" s="50"/>
      <c r="B2396" s="50"/>
      <c r="C2396" s="50"/>
      <c r="D2396" s="50"/>
      <c r="E2396" s="50"/>
      <c r="F2396" s="50"/>
      <c r="G2396" s="50"/>
      <c r="H2396" s="50"/>
      <c r="I2396" s="50"/>
      <c r="J2396" s="50"/>
      <c r="K2396" s="50"/>
      <c r="L2396" s="50"/>
      <c r="M2396" s="50"/>
      <c r="N2396" s="50"/>
      <c r="O2396" s="52"/>
      <c r="P2396" s="50"/>
      <c r="Q2396" s="52"/>
      <c r="R2396" s="52"/>
      <c r="S2396" s="53"/>
      <c r="T2396" s="52"/>
      <c r="U2396" s="52"/>
    </row>
    <row r="2397" spans="1:21">
      <c r="A2397" s="50"/>
      <c r="B2397" s="50"/>
      <c r="C2397" s="50"/>
      <c r="D2397" s="50"/>
      <c r="E2397" s="50"/>
      <c r="F2397" s="50"/>
      <c r="G2397" s="50"/>
      <c r="H2397" s="50"/>
      <c r="I2397" s="50"/>
      <c r="J2397" s="50"/>
      <c r="K2397" s="50"/>
      <c r="L2397" s="50"/>
      <c r="M2397" s="50"/>
      <c r="N2397" s="50"/>
      <c r="O2397" s="52"/>
      <c r="P2397" s="50"/>
      <c r="Q2397" s="52"/>
      <c r="R2397" s="52"/>
      <c r="S2397" s="53"/>
      <c r="T2397" s="52"/>
      <c r="U2397" s="52"/>
    </row>
    <row r="2398" spans="1:21">
      <c r="A2398" s="50"/>
      <c r="B2398" s="50"/>
      <c r="C2398" s="50"/>
      <c r="D2398" s="50"/>
      <c r="E2398" s="50"/>
      <c r="F2398" s="50"/>
      <c r="G2398" s="50"/>
      <c r="H2398" s="50"/>
      <c r="I2398" s="50"/>
      <c r="J2398" s="50"/>
      <c r="K2398" s="50"/>
      <c r="L2398" s="50"/>
      <c r="M2398" s="50"/>
      <c r="N2398" s="50"/>
      <c r="O2398" s="52"/>
      <c r="P2398" s="50"/>
      <c r="Q2398" s="52"/>
      <c r="R2398" s="52"/>
      <c r="S2398" s="53"/>
      <c r="T2398" s="52"/>
      <c r="U2398" s="52"/>
    </row>
    <row r="2399" spans="1:21">
      <c r="A2399" s="50"/>
      <c r="B2399" s="50"/>
      <c r="C2399" s="50"/>
      <c r="D2399" s="50"/>
      <c r="E2399" s="50"/>
      <c r="F2399" s="50"/>
      <c r="G2399" s="50"/>
      <c r="H2399" s="50"/>
      <c r="I2399" s="50"/>
      <c r="J2399" s="50"/>
      <c r="K2399" s="50"/>
      <c r="L2399" s="50"/>
      <c r="M2399" s="50"/>
      <c r="N2399" s="50"/>
      <c r="O2399" s="52"/>
      <c r="P2399" s="50"/>
      <c r="Q2399" s="52"/>
      <c r="R2399" s="52"/>
      <c r="S2399" s="53"/>
      <c r="T2399" s="52"/>
      <c r="U2399" s="52"/>
    </row>
    <row r="2400" spans="1:21">
      <c r="A2400" s="50"/>
      <c r="B2400" s="50"/>
      <c r="C2400" s="50"/>
      <c r="D2400" s="50"/>
      <c r="E2400" s="50"/>
      <c r="F2400" s="50"/>
      <c r="G2400" s="50"/>
      <c r="H2400" s="50"/>
      <c r="I2400" s="50"/>
      <c r="J2400" s="50"/>
      <c r="K2400" s="50"/>
      <c r="L2400" s="50"/>
      <c r="M2400" s="50"/>
      <c r="N2400" s="50"/>
      <c r="O2400" s="52"/>
      <c r="P2400" s="50"/>
      <c r="Q2400" s="52"/>
      <c r="R2400" s="52"/>
      <c r="S2400" s="53"/>
      <c r="T2400" s="52"/>
      <c r="U2400" s="52"/>
    </row>
    <row r="2401" spans="1:21">
      <c r="A2401" s="50"/>
      <c r="B2401" s="50"/>
      <c r="C2401" s="50"/>
      <c r="D2401" s="50"/>
      <c r="E2401" s="50"/>
      <c r="F2401" s="50"/>
      <c r="G2401" s="50"/>
      <c r="H2401" s="50"/>
      <c r="I2401" s="50"/>
      <c r="J2401" s="50"/>
      <c r="K2401" s="50"/>
      <c r="L2401" s="50"/>
      <c r="M2401" s="50"/>
      <c r="N2401" s="50"/>
      <c r="O2401" s="52"/>
      <c r="P2401" s="50"/>
      <c r="Q2401" s="52"/>
      <c r="R2401" s="52"/>
      <c r="S2401" s="53"/>
      <c r="T2401" s="52"/>
      <c r="U2401" s="52"/>
    </row>
    <row r="2402" spans="1:21">
      <c r="A2402" s="50"/>
      <c r="B2402" s="50"/>
      <c r="C2402" s="50"/>
      <c r="D2402" s="50"/>
      <c r="E2402" s="50"/>
      <c r="F2402" s="50"/>
      <c r="G2402" s="50"/>
      <c r="H2402" s="50"/>
      <c r="I2402" s="50"/>
      <c r="J2402" s="50"/>
      <c r="K2402" s="50"/>
      <c r="L2402" s="50"/>
      <c r="M2402" s="50"/>
      <c r="N2402" s="50"/>
      <c r="O2402" s="52"/>
      <c r="P2402" s="50"/>
      <c r="Q2402" s="52"/>
      <c r="R2402" s="52"/>
      <c r="S2402" s="53"/>
      <c r="T2402" s="52"/>
      <c r="U2402" s="52"/>
    </row>
    <row r="2403" spans="1:21">
      <c r="A2403" s="50"/>
      <c r="B2403" s="50"/>
      <c r="C2403" s="50"/>
      <c r="D2403" s="50"/>
      <c r="E2403" s="50"/>
      <c r="F2403" s="50"/>
      <c r="G2403" s="50"/>
      <c r="H2403" s="50"/>
      <c r="I2403" s="50"/>
      <c r="J2403" s="50"/>
      <c r="K2403" s="50"/>
      <c r="L2403" s="50"/>
      <c r="M2403" s="50"/>
      <c r="N2403" s="50"/>
      <c r="O2403" s="52"/>
      <c r="P2403" s="50"/>
      <c r="Q2403" s="52"/>
      <c r="R2403" s="52"/>
      <c r="S2403" s="53"/>
      <c r="T2403" s="52"/>
      <c r="U2403" s="52"/>
    </row>
    <row r="2404" spans="1:21">
      <c r="A2404" s="50"/>
      <c r="B2404" s="50"/>
      <c r="C2404" s="50"/>
      <c r="D2404" s="50"/>
      <c r="E2404" s="50"/>
      <c r="F2404" s="50"/>
      <c r="G2404" s="50"/>
      <c r="H2404" s="50"/>
      <c r="I2404" s="50"/>
      <c r="J2404" s="50"/>
      <c r="K2404" s="50"/>
      <c r="L2404" s="50"/>
      <c r="M2404" s="50"/>
      <c r="N2404" s="50"/>
      <c r="O2404" s="52"/>
      <c r="P2404" s="50"/>
      <c r="Q2404" s="52"/>
      <c r="R2404" s="52"/>
      <c r="S2404" s="53"/>
      <c r="T2404" s="52"/>
      <c r="U2404" s="52"/>
    </row>
    <row r="2405" spans="1:21">
      <c r="A2405" s="50"/>
      <c r="B2405" s="50"/>
      <c r="C2405" s="50"/>
      <c r="D2405" s="50"/>
      <c r="E2405" s="50"/>
      <c r="F2405" s="50"/>
      <c r="G2405" s="50"/>
      <c r="H2405" s="50"/>
      <c r="I2405" s="50"/>
      <c r="J2405" s="50"/>
      <c r="K2405" s="50"/>
      <c r="L2405" s="50"/>
      <c r="M2405" s="50"/>
      <c r="N2405" s="50"/>
      <c r="O2405" s="52"/>
      <c r="P2405" s="50"/>
      <c r="Q2405" s="52"/>
      <c r="R2405" s="52"/>
      <c r="S2405" s="53"/>
      <c r="T2405" s="52"/>
      <c r="U2405" s="52"/>
    </row>
    <row r="2406" spans="1:21">
      <c r="A2406" s="50"/>
      <c r="B2406" s="50"/>
      <c r="C2406" s="50"/>
      <c r="D2406" s="50"/>
      <c r="E2406" s="50"/>
      <c r="F2406" s="50"/>
      <c r="G2406" s="50"/>
      <c r="H2406" s="50"/>
      <c r="I2406" s="50"/>
      <c r="J2406" s="50"/>
      <c r="K2406" s="50"/>
      <c r="L2406" s="50"/>
      <c r="M2406" s="50"/>
      <c r="N2406" s="50"/>
      <c r="O2406" s="52"/>
      <c r="P2406" s="50"/>
      <c r="Q2406" s="52"/>
      <c r="R2406" s="52"/>
      <c r="S2406" s="53"/>
      <c r="T2406" s="52"/>
      <c r="U2406" s="52"/>
    </row>
    <row r="2407" spans="1:21">
      <c r="A2407" s="50"/>
      <c r="B2407" s="50"/>
      <c r="C2407" s="50"/>
      <c r="D2407" s="50"/>
      <c r="E2407" s="50"/>
      <c r="F2407" s="50"/>
      <c r="G2407" s="50"/>
      <c r="H2407" s="50"/>
      <c r="I2407" s="50"/>
      <c r="J2407" s="50"/>
      <c r="K2407" s="50"/>
      <c r="L2407" s="50"/>
      <c r="M2407" s="50"/>
      <c r="N2407" s="50"/>
      <c r="O2407" s="52"/>
      <c r="P2407" s="50"/>
      <c r="Q2407" s="52"/>
      <c r="R2407" s="52"/>
      <c r="S2407" s="53"/>
      <c r="T2407" s="52"/>
      <c r="U2407" s="52"/>
    </row>
    <row r="2408" spans="1:21">
      <c r="A2408" s="50"/>
      <c r="B2408" s="50"/>
      <c r="C2408" s="50"/>
      <c r="D2408" s="50"/>
      <c r="E2408" s="50"/>
      <c r="F2408" s="50"/>
      <c r="G2408" s="50"/>
      <c r="H2408" s="50"/>
      <c r="I2408" s="50"/>
      <c r="J2408" s="50"/>
      <c r="K2408" s="50"/>
      <c r="L2408" s="50"/>
      <c r="M2408" s="50"/>
      <c r="N2408" s="50"/>
      <c r="O2408" s="52"/>
      <c r="P2408" s="50"/>
      <c r="Q2408" s="52"/>
      <c r="R2408" s="52"/>
      <c r="S2408" s="53"/>
      <c r="T2408" s="52"/>
      <c r="U2408" s="52"/>
    </row>
    <row r="2409" spans="1:21">
      <c r="A2409" s="50"/>
      <c r="B2409" s="50"/>
      <c r="C2409" s="50"/>
      <c r="D2409" s="50"/>
      <c r="E2409" s="50"/>
      <c r="F2409" s="50"/>
      <c r="G2409" s="50"/>
      <c r="H2409" s="50"/>
      <c r="I2409" s="50"/>
      <c r="J2409" s="50"/>
      <c r="K2409" s="50"/>
      <c r="L2409" s="50"/>
      <c r="M2409" s="50"/>
      <c r="N2409" s="50"/>
      <c r="O2409" s="52"/>
      <c r="P2409" s="50"/>
      <c r="Q2409" s="52"/>
      <c r="R2409" s="52"/>
      <c r="S2409" s="53"/>
      <c r="T2409" s="52"/>
      <c r="U2409" s="52"/>
    </row>
    <row r="2410" spans="1:21">
      <c r="A2410" s="50"/>
      <c r="B2410" s="50"/>
      <c r="C2410" s="50"/>
      <c r="D2410" s="50"/>
      <c r="E2410" s="50"/>
      <c r="F2410" s="50"/>
      <c r="G2410" s="50"/>
      <c r="H2410" s="50"/>
      <c r="I2410" s="50"/>
      <c r="J2410" s="50"/>
      <c r="K2410" s="50"/>
      <c r="L2410" s="50"/>
      <c r="M2410" s="50"/>
      <c r="N2410" s="50"/>
      <c r="O2410" s="52"/>
      <c r="P2410" s="50"/>
      <c r="Q2410" s="52"/>
      <c r="R2410" s="52"/>
      <c r="S2410" s="53"/>
      <c r="T2410" s="52"/>
      <c r="U2410" s="52"/>
    </row>
    <row r="2411" spans="1:21">
      <c r="A2411" s="50"/>
      <c r="B2411" s="50"/>
      <c r="C2411" s="50"/>
      <c r="D2411" s="50"/>
      <c r="E2411" s="50"/>
      <c r="F2411" s="50"/>
      <c r="G2411" s="50"/>
      <c r="H2411" s="50"/>
      <c r="I2411" s="50"/>
      <c r="J2411" s="50"/>
      <c r="K2411" s="50"/>
      <c r="L2411" s="50"/>
      <c r="M2411" s="50"/>
      <c r="N2411" s="50"/>
      <c r="O2411" s="52"/>
      <c r="P2411" s="50"/>
      <c r="Q2411" s="52"/>
      <c r="R2411" s="52"/>
      <c r="S2411" s="53"/>
      <c r="T2411" s="52"/>
      <c r="U2411" s="52"/>
    </row>
    <row r="2412" spans="1:21">
      <c r="A2412" s="50"/>
      <c r="B2412" s="50"/>
      <c r="C2412" s="50"/>
      <c r="D2412" s="50"/>
      <c r="E2412" s="50"/>
      <c r="F2412" s="50"/>
      <c r="G2412" s="50"/>
      <c r="H2412" s="50"/>
      <c r="I2412" s="50"/>
      <c r="J2412" s="50"/>
      <c r="K2412" s="50"/>
      <c r="L2412" s="50"/>
      <c r="M2412" s="50"/>
      <c r="N2412" s="50"/>
      <c r="O2412" s="52"/>
      <c r="P2412" s="50"/>
      <c r="Q2412" s="52"/>
      <c r="R2412" s="52"/>
      <c r="S2412" s="53"/>
      <c r="T2412" s="52"/>
      <c r="U2412" s="52"/>
    </row>
    <row r="2413" spans="1:21">
      <c r="A2413" s="50"/>
      <c r="B2413" s="50"/>
      <c r="C2413" s="50"/>
      <c r="D2413" s="50"/>
      <c r="E2413" s="50"/>
      <c r="F2413" s="50"/>
      <c r="G2413" s="50"/>
      <c r="H2413" s="50"/>
      <c r="I2413" s="50"/>
      <c r="J2413" s="50"/>
      <c r="K2413" s="50"/>
      <c r="L2413" s="50"/>
      <c r="M2413" s="50"/>
      <c r="N2413" s="50"/>
      <c r="O2413" s="52"/>
      <c r="P2413" s="50"/>
      <c r="Q2413" s="52"/>
      <c r="R2413" s="52"/>
      <c r="S2413" s="53"/>
      <c r="T2413" s="52"/>
      <c r="U2413" s="52"/>
    </row>
    <row r="2414" spans="1:21">
      <c r="A2414" s="50"/>
      <c r="B2414" s="50"/>
      <c r="C2414" s="50"/>
      <c r="D2414" s="50"/>
      <c r="E2414" s="50"/>
      <c r="F2414" s="50"/>
      <c r="G2414" s="50"/>
      <c r="H2414" s="50"/>
      <c r="I2414" s="50"/>
      <c r="J2414" s="50"/>
      <c r="K2414" s="50"/>
      <c r="L2414" s="50"/>
      <c r="M2414" s="50"/>
      <c r="N2414" s="50"/>
      <c r="O2414" s="52"/>
      <c r="P2414" s="50"/>
      <c r="Q2414" s="52"/>
      <c r="R2414" s="52"/>
      <c r="S2414" s="53"/>
      <c r="T2414" s="52"/>
      <c r="U2414" s="52"/>
    </row>
    <row r="2415" spans="1:21">
      <c r="A2415" s="50"/>
      <c r="B2415" s="50"/>
      <c r="C2415" s="50"/>
      <c r="D2415" s="50"/>
      <c r="E2415" s="50"/>
      <c r="F2415" s="50"/>
      <c r="G2415" s="50"/>
      <c r="H2415" s="50"/>
      <c r="I2415" s="50"/>
      <c r="J2415" s="50"/>
      <c r="K2415" s="50"/>
      <c r="L2415" s="50"/>
      <c r="M2415" s="50"/>
      <c r="N2415" s="50"/>
      <c r="O2415" s="52"/>
      <c r="P2415" s="50"/>
      <c r="Q2415" s="52"/>
      <c r="R2415" s="52"/>
      <c r="S2415" s="53"/>
      <c r="T2415" s="52"/>
      <c r="U2415" s="52"/>
    </row>
    <row r="2416" spans="1:21">
      <c r="A2416" s="50"/>
      <c r="B2416" s="50"/>
      <c r="C2416" s="50"/>
      <c r="D2416" s="50"/>
      <c r="E2416" s="50"/>
      <c r="F2416" s="50"/>
      <c r="G2416" s="50"/>
      <c r="H2416" s="50"/>
      <c r="I2416" s="50"/>
      <c r="J2416" s="50"/>
      <c r="K2416" s="50"/>
      <c r="L2416" s="50"/>
      <c r="M2416" s="50"/>
      <c r="N2416" s="50"/>
      <c r="O2416" s="52"/>
      <c r="P2416" s="50"/>
      <c r="Q2416" s="52"/>
      <c r="R2416" s="52"/>
      <c r="S2416" s="53"/>
      <c r="T2416" s="52"/>
      <c r="U2416" s="52"/>
    </row>
    <row r="2417" spans="1:21">
      <c r="A2417" s="50"/>
      <c r="B2417" s="50"/>
      <c r="C2417" s="50"/>
      <c r="D2417" s="50"/>
      <c r="E2417" s="50"/>
      <c r="F2417" s="50"/>
      <c r="G2417" s="50"/>
      <c r="H2417" s="50"/>
      <c r="I2417" s="50"/>
      <c r="J2417" s="50"/>
      <c r="K2417" s="50"/>
      <c r="L2417" s="50"/>
      <c r="M2417" s="50"/>
      <c r="N2417" s="50"/>
      <c r="O2417" s="52"/>
      <c r="P2417" s="50"/>
      <c r="Q2417" s="52"/>
      <c r="R2417" s="52"/>
      <c r="S2417" s="53"/>
      <c r="T2417" s="52"/>
      <c r="U2417" s="52"/>
    </row>
    <row r="2418" spans="1:21">
      <c r="A2418" s="50"/>
      <c r="B2418" s="50"/>
      <c r="C2418" s="50"/>
      <c r="D2418" s="50"/>
      <c r="E2418" s="50"/>
      <c r="F2418" s="50"/>
      <c r="G2418" s="50"/>
      <c r="H2418" s="50"/>
      <c r="I2418" s="50"/>
      <c r="J2418" s="50"/>
      <c r="K2418" s="50"/>
      <c r="L2418" s="50"/>
      <c r="M2418" s="50"/>
      <c r="N2418" s="50"/>
      <c r="O2418" s="52"/>
      <c r="P2418" s="50"/>
      <c r="Q2418" s="52"/>
      <c r="R2418" s="52"/>
      <c r="S2418" s="53"/>
      <c r="T2418" s="52"/>
      <c r="U2418" s="52"/>
    </row>
    <row r="2419" spans="1:21">
      <c r="A2419" s="50"/>
      <c r="B2419" s="50"/>
      <c r="C2419" s="50"/>
      <c r="D2419" s="50"/>
      <c r="E2419" s="50"/>
      <c r="F2419" s="50"/>
      <c r="G2419" s="50"/>
      <c r="H2419" s="50"/>
      <c r="I2419" s="50"/>
      <c r="J2419" s="50"/>
      <c r="K2419" s="50"/>
      <c r="L2419" s="50"/>
      <c r="M2419" s="50"/>
      <c r="N2419" s="50"/>
      <c r="O2419" s="52"/>
      <c r="P2419" s="50"/>
      <c r="Q2419" s="52"/>
      <c r="R2419" s="52"/>
      <c r="S2419" s="53"/>
      <c r="T2419" s="52"/>
      <c r="U2419" s="52"/>
    </row>
    <row r="2420" spans="1:21">
      <c r="A2420" s="50"/>
      <c r="B2420" s="50"/>
      <c r="C2420" s="50"/>
      <c r="D2420" s="50"/>
      <c r="E2420" s="50"/>
      <c r="F2420" s="50"/>
      <c r="G2420" s="50"/>
      <c r="H2420" s="50"/>
      <c r="I2420" s="50"/>
      <c r="J2420" s="50"/>
      <c r="K2420" s="50"/>
      <c r="L2420" s="50"/>
      <c r="M2420" s="50"/>
      <c r="N2420" s="50"/>
      <c r="O2420" s="52"/>
      <c r="P2420" s="50"/>
      <c r="Q2420" s="52"/>
      <c r="R2420" s="52"/>
      <c r="S2420" s="53"/>
      <c r="T2420" s="52"/>
      <c r="U2420" s="52"/>
    </row>
    <row r="2421" spans="1:21">
      <c r="A2421" s="50"/>
      <c r="B2421" s="50"/>
      <c r="C2421" s="50"/>
      <c r="D2421" s="50"/>
      <c r="E2421" s="50"/>
      <c r="F2421" s="50"/>
      <c r="G2421" s="50"/>
      <c r="H2421" s="50"/>
      <c r="I2421" s="50"/>
      <c r="J2421" s="50"/>
      <c r="K2421" s="50"/>
      <c r="L2421" s="50"/>
      <c r="M2421" s="50"/>
      <c r="N2421" s="50"/>
      <c r="O2421" s="52"/>
      <c r="P2421" s="50"/>
      <c r="Q2421" s="52"/>
      <c r="R2421" s="52"/>
      <c r="S2421" s="53"/>
      <c r="T2421" s="52"/>
      <c r="U2421" s="52"/>
    </row>
    <row r="2422" spans="1:21">
      <c r="A2422" s="50"/>
      <c r="B2422" s="50"/>
      <c r="C2422" s="50"/>
      <c r="D2422" s="50"/>
      <c r="E2422" s="50"/>
      <c r="F2422" s="50"/>
      <c r="G2422" s="50"/>
      <c r="H2422" s="50"/>
      <c r="I2422" s="50"/>
      <c r="J2422" s="50"/>
      <c r="K2422" s="50"/>
      <c r="L2422" s="50"/>
      <c r="M2422" s="50"/>
      <c r="N2422" s="50"/>
      <c r="O2422" s="52"/>
      <c r="P2422" s="50"/>
      <c r="Q2422" s="52"/>
      <c r="R2422" s="52"/>
      <c r="S2422" s="53"/>
      <c r="T2422" s="52"/>
      <c r="U2422" s="52"/>
    </row>
    <row r="2423" spans="1:21">
      <c r="A2423" s="50"/>
      <c r="B2423" s="50"/>
      <c r="C2423" s="50"/>
      <c r="D2423" s="50"/>
      <c r="E2423" s="50"/>
      <c r="F2423" s="50"/>
      <c r="G2423" s="50"/>
      <c r="H2423" s="50"/>
      <c r="I2423" s="50"/>
      <c r="J2423" s="50"/>
      <c r="K2423" s="50"/>
      <c r="L2423" s="50"/>
      <c r="M2423" s="50"/>
      <c r="N2423" s="50"/>
      <c r="O2423" s="52"/>
      <c r="P2423" s="50"/>
      <c r="Q2423" s="52"/>
      <c r="R2423" s="52"/>
      <c r="S2423" s="53"/>
      <c r="T2423" s="52"/>
      <c r="U2423" s="52"/>
    </row>
    <row r="2424" spans="1:21">
      <c r="A2424" s="50"/>
      <c r="B2424" s="50"/>
      <c r="C2424" s="50"/>
      <c r="D2424" s="50"/>
      <c r="E2424" s="50"/>
      <c r="F2424" s="50"/>
      <c r="G2424" s="50"/>
      <c r="H2424" s="50"/>
      <c r="I2424" s="50"/>
      <c r="J2424" s="50"/>
      <c r="K2424" s="50"/>
      <c r="L2424" s="50"/>
      <c r="M2424" s="50"/>
      <c r="N2424" s="50"/>
      <c r="O2424" s="52"/>
      <c r="P2424" s="50"/>
      <c r="Q2424" s="52"/>
      <c r="R2424" s="52"/>
      <c r="S2424" s="53"/>
      <c r="T2424" s="52"/>
      <c r="U2424" s="52"/>
    </row>
    <row r="2425" spans="1:21">
      <c r="A2425" s="50"/>
      <c r="B2425" s="50"/>
      <c r="C2425" s="50"/>
      <c r="D2425" s="50"/>
      <c r="E2425" s="50"/>
      <c r="F2425" s="50"/>
      <c r="G2425" s="50"/>
      <c r="H2425" s="50"/>
      <c r="I2425" s="50"/>
      <c r="J2425" s="50"/>
      <c r="K2425" s="50"/>
      <c r="L2425" s="50"/>
      <c r="M2425" s="50"/>
      <c r="N2425" s="50"/>
      <c r="O2425" s="52"/>
      <c r="P2425" s="50"/>
      <c r="Q2425" s="52"/>
      <c r="R2425" s="52"/>
      <c r="S2425" s="53"/>
      <c r="T2425" s="52"/>
      <c r="U2425" s="52"/>
    </row>
    <row r="2426" spans="1:21">
      <c r="A2426" s="50"/>
      <c r="B2426" s="50"/>
      <c r="C2426" s="50"/>
      <c r="D2426" s="50"/>
      <c r="E2426" s="50"/>
      <c r="F2426" s="50"/>
      <c r="G2426" s="50"/>
      <c r="H2426" s="50"/>
      <c r="I2426" s="50"/>
      <c r="J2426" s="50"/>
      <c r="K2426" s="50"/>
      <c r="L2426" s="50"/>
      <c r="M2426" s="50"/>
      <c r="N2426" s="50"/>
      <c r="O2426" s="52"/>
      <c r="P2426" s="50"/>
      <c r="Q2426" s="52"/>
      <c r="R2426" s="52"/>
      <c r="S2426" s="53"/>
      <c r="T2426" s="52"/>
      <c r="U2426" s="52"/>
    </row>
    <row r="2427" spans="1:21">
      <c r="A2427" s="50"/>
      <c r="B2427" s="50"/>
      <c r="C2427" s="50"/>
      <c r="D2427" s="50"/>
      <c r="E2427" s="50"/>
      <c r="F2427" s="50"/>
      <c r="G2427" s="50"/>
      <c r="H2427" s="50"/>
      <c r="I2427" s="50"/>
      <c r="J2427" s="50"/>
      <c r="K2427" s="50"/>
      <c r="L2427" s="50"/>
      <c r="M2427" s="50"/>
      <c r="N2427" s="50"/>
      <c r="O2427" s="52"/>
      <c r="P2427" s="50"/>
      <c r="Q2427" s="52"/>
      <c r="R2427" s="52"/>
      <c r="S2427" s="53"/>
      <c r="T2427" s="52"/>
      <c r="U2427" s="52"/>
    </row>
    <row r="2428" spans="1:21">
      <c r="A2428" s="50"/>
      <c r="B2428" s="50"/>
      <c r="C2428" s="50"/>
      <c r="D2428" s="50"/>
      <c r="E2428" s="50"/>
      <c r="F2428" s="50"/>
      <c r="G2428" s="50"/>
      <c r="H2428" s="50"/>
      <c r="I2428" s="50"/>
      <c r="J2428" s="50"/>
      <c r="K2428" s="50"/>
      <c r="L2428" s="50"/>
      <c r="M2428" s="50"/>
      <c r="N2428" s="50"/>
      <c r="O2428" s="52"/>
      <c r="P2428" s="50"/>
      <c r="Q2428" s="52"/>
      <c r="R2428" s="52"/>
      <c r="S2428" s="53"/>
      <c r="T2428" s="52"/>
      <c r="U2428" s="52"/>
    </row>
    <row r="2429" spans="1:21">
      <c r="A2429" s="50"/>
      <c r="B2429" s="50"/>
      <c r="C2429" s="50"/>
      <c r="D2429" s="50"/>
      <c r="E2429" s="50"/>
      <c r="F2429" s="50"/>
      <c r="G2429" s="50"/>
      <c r="H2429" s="50"/>
      <c r="I2429" s="50"/>
      <c r="J2429" s="50"/>
      <c r="K2429" s="50"/>
      <c r="L2429" s="50"/>
      <c r="M2429" s="50"/>
      <c r="N2429" s="50"/>
      <c r="O2429" s="52"/>
      <c r="P2429" s="50"/>
      <c r="Q2429" s="52"/>
      <c r="R2429" s="52"/>
      <c r="S2429" s="53"/>
      <c r="T2429" s="52"/>
      <c r="U2429" s="52"/>
    </row>
    <row r="2430" spans="1:21">
      <c r="A2430" s="50"/>
      <c r="B2430" s="50"/>
      <c r="C2430" s="50"/>
      <c r="D2430" s="50"/>
      <c r="E2430" s="50"/>
      <c r="F2430" s="50"/>
      <c r="G2430" s="50"/>
      <c r="H2430" s="50"/>
      <c r="I2430" s="50"/>
      <c r="J2430" s="50"/>
      <c r="K2430" s="50"/>
      <c r="L2430" s="50"/>
      <c r="M2430" s="50"/>
      <c r="N2430" s="50"/>
      <c r="O2430" s="52"/>
      <c r="P2430" s="50"/>
      <c r="Q2430" s="52"/>
      <c r="R2430" s="52"/>
      <c r="S2430" s="53"/>
      <c r="T2430" s="52"/>
      <c r="U2430" s="52"/>
    </row>
    <row r="2431" spans="1:21">
      <c r="A2431" s="50"/>
      <c r="B2431" s="50"/>
      <c r="C2431" s="50"/>
      <c r="D2431" s="50"/>
      <c r="E2431" s="50"/>
      <c r="F2431" s="50"/>
      <c r="G2431" s="50"/>
      <c r="H2431" s="50"/>
      <c r="I2431" s="50"/>
      <c r="J2431" s="50"/>
      <c r="K2431" s="50"/>
      <c r="L2431" s="50"/>
      <c r="M2431" s="50"/>
      <c r="N2431" s="50"/>
      <c r="O2431" s="52"/>
      <c r="P2431" s="50"/>
      <c r="Q2431" s="52"/>
      <c r="R2431" s="52"/>
      <c r="S2431" s="53"/>
      <c r="T2431" s="52"/>
      <c r="U2431" s="52"/>
    </row>
    <row r="2432" spans="1:21">
      <c r="A2432" s="50"/>
      <c r="B2432" s="50"/>
      <c r="C2432" s="50"/>
      <c r="D2432" s="50"/>
      <c r="E2432" s="50"/>
      <c r="F2432" s="50"/>
      <c r="G2432" s="50"/>
      <c r="H2432" s="50"/>
      <c r="I2432" s="50"/>
      <c r="J2432" s="50"/>
      <c r="K2432" s="50"/>
      <c r="L2432" s="50"/>
      <c r="M2432" s="50"/>
      <c r="N2432" s="50"/>
      <c r="O2432" s="52"/>
      <c r="P2432" s="50"/>
      <c r="Q2432" s="52"/>
      <c r="R2432" s="52"/>
      <c r="S2432" s="53"/>
      <c r="T2432" s="52"/>
      <c r="U2432" s="52"/>
    </row>
    <row r="2433" spans="1:21">
      <c r="A2433" s="50"/>
      <c r="B2433" s="50"/>
      <c r="C2433" s="50"/>
      <c r="D2433" s="50"/>
      <c r="E2433" s="50"/>
      <c r="F2433" s="50"/>
      <c r="G2433" s="50"/>
      <c r="H2433" s="50"/>
      <c r="I2433" s="50"/>
      <c r="J2433" s="50"/>
      <c r="K2433" s="50"/>
      <c r="L2433" s="50"/>
      <c r="M2433" s="50"/>
      <c r="N2433" s="50"/>
      <c r="O2433" s="52"/>
      <c r="P2433" s="50"/>
      <c r="Q2433" s="52"/>
      <c r="R2433" s="52"/>
      <c r="S2433" s="53"/>
      <c r="T2433" s="52"/>
      <c r="U2433" s="52"/>
    </row>
    <row r="2434" spans="1:21">
      <c r="A2434" s="50"/>
      <c r="B2434" s="50"/>
      <c r="C2434" s="50"/>
      <c r="D2434" s="50"/>
      <c r="E2434" s="50"/>
      <c r="F2434" s="50"/>
      <c r="G2434" s="50"/>
      <c r="H2434" s="50"/>
      <c r="I2434" s="50"/>
      <c r="J2434" s="50"/>
      <c r="K2434" s="50"/>
      <c r="L2434" s="50"/>
      <c r="M2434" s="50"/>
      <c r="N2434" s="50"/>
      <c r="O2434" s="52"/>
      <c r="P2434" s="50"/>
      <c r="Q2434" s="52"/>
      <c r="R2434" s="52"/>
      <c r="S2434" s="53"/>
      <c r="T2434" s="52"/>
      <c r="U2434" s="52"/>
    </row>
    <row r="2435" spans="1:21">
      <c r="A2435" s="50"/>
      <c r="B2435" s="50"/>
      <c r="C2435" s="50"/>
      <c r="D2435" s="50"/>
      <c r="E2435" s="50"/>
      <c r="F2435" s="50"/>
      <c r="G2435" s="50"/>
      <c r="H2435" s="50"/>
      <c r="I2435" s="50"/>
      <c r="J2435" s="50"/>
      <c r="K2435" s="50"/>
      <c r="L2435" s="50"/>
      <c r="M2435" s="50"/>
      <c r="N2435" s="50"/>
      <c r="O2435" s="52"/>
      <c r="P2435" s="50"/>
      <c r="Q2435" s="52"/>
      <c r="R2435" s="52"/>
      <c r="S2435" s="53"/>
      <c r="T2435" s="52"/>
      <c r="U2435" s="52"/>
    </row>
    <row r="2436" spans="1:21">
      <c r="A2436" s="50"/>
      <c r="B2436" s="50"/>
      <c r="C2436" s="50"/>
      <c r="D2436" s="50"/>
      <c r="E2436" s="50"/>
      <c r="F2436" s="50"/>
      <c r="G2436" s="50"/>
      <c r="H2436" s="50"/>
      <c r="I2436" s="50"/>
      <c r="J2436" s="50"/>
      <c r="K2436" s="50"/>
      <c r="L2436" s="50"/>
      <c r="M2436" s="50"/>
      <c r="N2436" s="50"/>
      <c r="O2436" s="52"/>
      <c r="P2436" s="50"/>
      <c r="Q2436" s="52"/>
      <c r="R2436" s="52"/>
      <c r="S2436" s="53"/>
      <c r="T2436" s="52"/>
      <c r="U2436" s="52"/>
    </row>
    <row r="2437" spans="1:21">
      <c r="A2437" s="50"/>
      <c r="B2437" s="50"/>
      <c r="C2437" s="50"/>
      <c r="D2437" s="50"/>
      <c r="E2437" s="50"/>
      <c r="F2437" s="50"/>
      <c r="G2437" s="50"/>
      <c r="H2437" s="50"/>
      <c r="I2437" s="50"/>
      <c r="J2437" s="50"/>
      <c r="K2437" s="50"/>
      <c r="L2437" s="50"/>
      <c r="M2437" s="50"/>
      <c r="N2437" s="50"/>
      <c r="O2437" s="52"/>
      <c r="P2437" s="50"/>
      <c r="Q2437" s="52"/>
      <c r="R2437" s="52"/>
      <c r="S2437" s="53"/>
      <c r="T2437" s="52"/>
      <c r="U2437" s="52"/>
    </row>
    <row r="2438" spans="1:21">
      <c r="A2438" s="50"/>
      <c r="B2438" s="50"/>
      <c r="C2438" s="50"/>
      <c r="D2438" s="50"/>
      <c r="E2438" s="50"/>
      <c r="F2438" s="50"/>
      <c r="G2438" s="50"/>
      <c r="H2438" s="50"/>
      <c r="I2438" s="50"/>
      <c r="J2438" s="50"/>
      <c r="K2438" s="50"/>
      <c r="L2438" s="50"/>
      <c r="M2438" s="50"/>
      <c r="N2438" s="50"/>
      <c r="O2438" s="52"/>
      <c r="P2438" s="50"/>
      <c r="Q2438" s="52"/>
      <c r="R2438" s="52"/>
      <c r="S2438" s="53"/>
      <c r="T2438" s="52"/>
      <c r="U2438" s="52"/>
    </row>
    <row r="2439" spans="1:21">
      <c r="A2439" s="50"/>
      <c r="B2439" s="50"/>
      <c r="C2439" s="50"/>
      <c r="D2439" s="50"/>
      <c r="E2439" s="50"/>
      <c r="F2439" s="50"/>
      <c r="G2439" s="50"/>
      <c r="H2439" s="50"/>
      <c r="I2439" s="50"/>
      <c r="J2439" s="50"/>
      <c r="K2439" s="50"/>
      <c r="L2439" s="50"/>
      <c r="M2439" s="50"/>
      <c r="N2439" s="50"/>
      <c r="O2439" s="52"/>
      <c r="P2439" s="50"/>
      <c r="Q2439" s="52"/>
      <c r="R2439" s="52"/>
      <c r="S2439" s="53"/>
      <c r="T2439" s="52"/>
      <c r="U2439" s="52"/>
    </row>
    <row r="2440" spans="1:21">
      <c r="A2440" s="50"/>
      <c r="B2440" s="50"/>
      <c r="C2440" s="50"/>
      <c r="D2440" s="50"/>
      <c r="E2440" s="50"/>
      <c r="F2440" s="50"/>
      <c r="G2440" s="50"/>
      <c r="H2440" s="50"/>
      <c r="I2440" s="50"/>
      <c r="J2440" s="50"/>
      <c r="K2440" s="50"/>
      <c r="L2440" s="50"/>
      <c r="M2440" s="50"/>
      <c r="N2440" s="50"/>
      <c r="O2440" s="52"/>
      <c r="P2440" s="50"/>
      <c r="Q2440" s="52"/>
      <c r="R2440" s="52"/>
      <c r="S2440" s="53"/>
      <c r="T2440" s="52"/>
      <c r="U2440" s="52"/>
    </row>
    <row r="2441" spans="1:21">
      <c r="A2441" s="50"/>
      <c r="B2441" s="50"/>
      <c r="C2441" s="50"/>
      <c r="D2441" s="50"/>
      <c r="E2441" s="50"/>
      <c r="F2441" s="50"/>
      <c r="G2441" s="50"/>
      <c r="H2441" s="50"/>
      <c r="I2441" s="50"/>
      <c r="J2441" s="50"/>
      <c r="K2441" s="50"/>
      <c r="L2441" s="50"/>
      <c r="M2441" s="50"/>
      <c r="N2441" s="50"/>
      <c r="O2441" s="52"/>
      <c r="P2441" s="50"/>
      <c r="Q2441" s="52"/>
      <c r="R2441" s="52"/>
      <c r="S2441" s="53"/>
      <c r="T2441" s="52"/>
      <c r="U2441" s="52"/>
    </row>
    <row r="2442" spans="1:21">
      <c r="A2442" s="50"/>
      <c r="B2442" s="50"/>
      <c r="C2442" s="50"/>
      <c r="D2442" s="50"/>
      <c r="E2442" s="50"/>
      <c r="F2442" s="50"/>
      <c r="G2442" s="50"/>
      <c r="H2442" s="50"/>
      <c r="I2442" s="50"/>
      <c r="J2442" s="50"/>
      <c r="K2442" s="50"/>
      <c r="L2442" s="50"/>
      <c r="M2442" s="50"/>
      <c r="N2442" s="50"/>
      <c r="O2442" s="52"/>
      <c r="P2442" s="50"/>
      <c r="Q2442" s="52"/>
      <c r="R2442" s="52"/>
      <c r="S2442" s="53"/>
      <c r="T2442" s="52"/>
      <c r="U2442" s="52"/>
    </row>
    <row r="2443" spans="1:21">
      <c r="A2443" s="50"/>
      <c r="B2443" s="50"/>
      <c r="C2443" s="50"/>
      <c r="D2443" s="50"/>
      <c r="E2443" s="50"/>
      <c r="F2443" s="50"/>
      <c r="G2443" s="50"/>
      <c r="H2443" s="50"/>
      <c r="I2443" s="50"/>
      <c r="J2443" s="50"/>
      <c r="K2443" s="50"/>
      <c r="L2443" s="50"/>
      <c r="M2443" s="50"/>
      <c r="N2443" s="50"/>
      <c r="O2443" s="52"/>
      <c r="P2443" s="50"/>
      <c r="Q2443" s="52"/>
      <c r="R2443" s="52"/>
      <c r="S2443" s="53"/>
      <c r="T2443" s="52"/>
      <c r="U2443" s="52"/>
    </row>
    <row r="2444" spans="1:21">
      <c r="A2444" s="50"/>
      <c r="B2444" s="50"/>
      <c r="C2444" s="50"/>
      <c r="D2444" s="50"/>
      <c r="E2444" s="50"/>
      <c r="F2444" s="50"/>
      <c r="G2444" s="50"/>
      <c r="H2444" s="50"/>
      <c r="I2444" s="50"/>
      <c r="J2444" s="50"/>
      <c r="K2444" s="50"/>
      <c r="L2444" s="50"/>
      <c r="M2444" s="50"/>
      <c r="N2444" s="50"/>
      <c r="O2444" s="52"/>
      <c r="P2444" s="50"/>
      <c r="Q2444" s="52"/>
      <c r="R2444" s="52"/>
      <c r="S2444" s="53"/>
      <c r="T2444" s="52"/>
      <c r="U2444" s="52"/>
    </row>
    <row r="2445" spans="1:21">
      <c r="A2445" s="50"/>
      <c r="B2445" s="50"/>
      <c r="C2445" s="50"/>
      <c r="D2445" s="50"/>
      <c r="E2445" s="50"/>
      <c r="F2445" s="50"/>
      <c r="G2445" s="50"/>
      <c r="H2445" s="50"/>
      <c r="I2445" s="50"/>
      <c r="J2445" s="50"/>
      <c r="K2445" s="50"/>
      <c r="L2445" s="50"/>
      <c r="M2445" s="50"/>
      <c r="N2445" s="50"/>
      <c r="O2445" s="52"/>
      <c r="P2445" s="50"/>
      <c r="Q2445" s="52"/>
      <c r="R2445" s="52"/>
      <c r="S2445" s="53"/>
      <c r="T2445" s="52"/>
      <c r="U2445" s="52"/>
    </row>
    <row r="2446" spans="1:21">
      <c r="A2446" s="50"/>
      <c r="B2446" s="50"/>
      <c r="C2446" s="50"/>
      <c r="D2446" s="50"/>
      <c r="E2446" s="50"/>
      <c r="F2446" s="50"/>
      <c r="G2446" s="50"/>
      <c r="H2446" s="50"/>
      <c r="I2446" s="50"/>
      <c r="J2446" s="50"/>
      <c r="K2446" s="50"/>
      <c r="L2446" s="50"/>
      <c r="M2446" s="50"/>
      <c r="N2446" s="50"/>
      <c r="O2446" s="52"/>
      <c r="P2446" s="50"/>
      <c r="Q2446" s="52"/>
      <c r="R2446" s="52"/>
      <c r="S2446" s="53"/>
      <c r="T2446" s="52"/>
      <c r="U2446" s="52"/>
    </row>
    <row r="2447" spans="1:21">
      <c r="A2447" s="50"/>
      <c r="B2447" s="50"/>
      <c r="C2447" s="50"/>
      <c r="D2447" s="50"/>
      <c r="E2447" s="50"/>
      <c r="F2447" s="50"/>
      <c r="G2447" s="50"/>
      <c r="H2447" s="50"/>
      <c r="I2447" s="50"/>
      <c r="J2447" s="50"/>
      <c r="K2447" s="50"/>
      <c r="L2447" s="50"/>
      <c r="M2447" s="50"/>
      <c r="N2447" s="50"/>
      <c r="O2447" s="52"/>
      <c r="P2447" s="50"/>
      <c r="Q2447" s="52"/>
      <c r="R2447" s="52"/>
      <c r="S2447" s="53"/>
      <c r="T2447" s="52"/>
      <c r="U2447" s="52"/>
    </row>
    <row r="2448" spans="1:21">
      <c r="A2448" s="50"/>
      <c r="B2448" s="50"/>
      <c r="C2448" s="50"/>
      <c r="D2448" s="50"/>
      <c r="E2448" s="50"/>
      <c r="F2448" s="50"/>
      <c r="G2448" s="50"/>
      <c r="H2448" s="50"/>
      <c r="I2448" s="50"/>
      <c r="J2448" s="50"/>
      <c r="K2448" s="50"/>
      <c r="L2448" s="50"/>
      <c r="M2448" s="50"/>
      <c r="N2448" s="50"/>
      <c r="O2448" s="52"/>
      <c r="P2448" s="50"/>
      <c r="Q2448" s="52"/>
      <c r="R2448" s="52"/>
      <c r="S2448" s="53"/>
      <c r="T2448" s="52"/>
      <c r="U2448" s="52"/>
    </row>
    <row r="2449" spans="1:21">
      <c r="A2449" s="50"/>
      <c r="B2449" s="50"/>
      <c r="C2449" s="50"/>
      <c r="D2449" s="50"/>
      <c r="E2449" s="50"/>
      <c r="F2449" s="50"/>
      <c r="G2449" s="50"/>
      <c r="H2449" s="50"/>
      <c r="I2449" s="50"/>
      <c r="J2449" s="50"/>
      <c r="K2449" s="50"/>
      <c r="L2449" s="50"/>
      <c r="M2449" s="50"/>
      <c r="N2449" s="50"/>
      <c r="O2449" s="52"/>
      <c r="P2449" s="50"/>
      <c r="Q2449" s="52"/>
      <c r="R2449" s="52"/>
      <c r="S2449" s="53"/>
      <c r="T2449" s="52"/>
      <c r="U2449" s="52"/>
    </row>
    <row r="2450" spans="1:21">
      <c r="A2450" s="50"/>
      <c r="B2450" s="50"/>
      <c r="C2450" s="50"/>
      <c r="D2450" s="50"/>
      <c r="E2450" s="50"/>
      <c r="F2450" s="50"/>
      <c r="G2450" s="50"/>
      <c r="H2450" s="50"/>
      <c r="I2450" s="50"/>
      <c r="J2450" s="50"/>
      <c r="K2450" s="50"/>
      <c r="L2450" s="50"/>
      <c r="M2450" s="50"/>
      <c r="N2450" s="50"/>
      <c r="O2450" s="52"/>
      <c r="P2450" s="50"/>
      <c r="Q2450" s="52"/>
      <c r="R2450" s="52"/>
      <c r="S2450" s="53"/>
      <c r="T2450" s="52"/>
      <c r="U2450" s="52"/>
    </row>
    <row r="2451" spans="1:21">
      <c r="A2451" s="50"/>
      <c r="B2451" s="50"/>
      <c r="C2451" s="50"/>
      <c r="D2451" s="50"/>
      <c r="E2451" s="50"/>
      <c r="F2451" s="50"/>
      <c r="G2451" s="50"/>
      <c r="H2451" s="50"/>
      <c r="I2451" s="50"/>
      <c r="J2451" s="50"/>
      <c r="K2451" s="50"/>
      <c r="L2451" s="50"/>
      <c r="M2451" s="50"/>
      <c r="N2451" s="50"/>
      <c r="O2451" s="52"/>
      <c r="P2451" s="50"/>
      <c r="Q2451" s="52"/>
      <c r="R2451" s="52"/>
      <c r="S2451" s="53"/>
      <c r="T2451" s="52"/>
      <c r="U2451" s="52"/>
    </row>
    <row r="2452" spans="1:21">
      <c r="A2452" s="50"/>
      <c r="B2452" s="50"/>
      <c r="C2452" s="50"/>
      <c r="D2452" s="50"/>
      <c r="E2452" s="50"/>
      <c r="F2452" s="50"/>
      <c r="G2452" s="50"/>
      <c r="H2452" s="50"/>
      <c r="I2452" s="50"/>
      <c r="J2452" s="50"/>
      <c r="K2452" s="50"/>
      <c r="L2452" s="50"/>
      <c r="M2452" s="50"/>
      <c r="N2452" s="50"/>
      <c r="O2452" s="52"/>
      <c r="P2452" s="50"/>
      <c r="Q2452" s="52"/>
      <c r="R2452" s="52"/>
      <c r="S2452" s="53"/>
      <c r="T2452" s="52"/>
      <c r="U2452" s="52"/>
    </row>
    <row r="2453" spans="1:21">
      <c r="A2453" s="50"/>
      <c r="B2453" s="50"/>
      <c r="C2453" s="50"/>
      <c r="D2453" s="50"/>
      <c r="E2453" s="50"/>
      <c r="F2453" s="50"/>
      <c r="G2453" s="50"/>
      <c r="H2453" s="50"/>
      <c r="I2453" s="50"/>
      <c r="J2453" s="50"/>
      <c r="K2453" s="50"/>
      <c r="L2453" s="50"/>
      <c r="M2453" s="50"/>
      <c r="N2453" s="50"/>
      <c r="O2453" s="52"/>
      <c r="P2453" s="50"/>
      <c r="Q2453" s="52"/>
      <c r="R2453" s="52"/>
      <c r="S2453" s="53"/>
      <c r="T2453" s="52"/>
      <c r="U2453" s="52"/>
    </row>
    <row r="2454" spans="1:21">
      <c r="A2454" s="50"/>
      <c r="B2454" s="50"/>
      <c r="C2454" s="50"/>
      <c r="D2454" s="50"/>
      <c r="E2454" s="50"/>
      <c r="F2454" s="50"/>
      <c r="G2454" s="50"/>
      <c r="H2454" s="50"/>
      <c r="I2454" s="50"/>
      <c r="J2454" s="50"/>
      <c r="K2454" s="50"/>
      <c r="L2454" s="50"/>
      <c r="M2454" s="50"/>
      <c r="N2454" s="50"/>
      <c r="O2454" s="52"/>
      <c r="P2454" s="50"/>
      <c r="Q2454" s="52"/>
      <c r="R2454" s="52"/>
      <c r="S2454" s="53"/>
      <c r="T2454" s="52"/>
      <c r="U2454" s="52"/>
    </row>
    <row r="2455" spans="1:21">
      <c r="A2455" s="50"/>
      <c r="B2455" s="50"/>
      <c r="C2455" s="50"/>
      <c r="D2455" s="50"/>
      <c r="E2455" s="50"/>
      <c r="F2455" s="50"/>
      <c r="G2455" s="50"/>
      <c r="H2455" s="50"/>
      <c r="I2455" s="50"/>
      <c r="J2455" s="50"/>
      <c r="K2455" s="50"/>
      <c r="L2455" s="50"/>
      <c r="M2455" s="50"/>
      <c r="N2455" s="50"/>
      <c r="O2455" s="52"/>
      <c r="P2455" s="50"/>
      <c r="Q2455" s="52"/>
      <c r="R2455" s="52"/>
      <c r="S2455" s="53"/>
      <c r="T2455" s="52"/>
      <c r="U2455" s="52"/>
    </row>
    <row r="2456" spans="1:21">
      <c r="A2456" s="50"/>
      <c r="B2456" s="50"/>
      <c r="C2456" s="50"/>
      <c r="D2456" s="50"/>
      <c r="E2456" s="50"/>
      <c r="F2456" s="50"/>
      <c r="G2456" s="50"/>
      <c r="H2456" s="50"/>
      <c r="I2456" s="50"/>
      <c r="J2456" s="50"/>
      <c r="K2456" s="50"/>
      <c r="L2456" s="50"/>
      <c r="M2456" s="50"/>
      <c r="N2456" s="50"/>
      <c r="O2456" s="52"/>
      <c r="P2456" s="50"/>
      <c r="Q2456" s="52"/>
      <c r="R2456" s="52"/>
      <c r="S2456" s="53"/>
      <c r="T2456" s="52"/>
      <c r="U2456" s="52"/>
    </row>
    <row r="2457" spans="1:21">
      <c r="A2457" s="50"/>
      <c r="B2457" s="50"/>
      <c r="C2457" s="50"/>
      <c r="D2457" s="50"/>
      <c r="E2457" s="50"/>
      <c r="F2457" s="50"/>
      <c r="G2457" s="50"/>
      <c r="H2457" s="50"/>
      <c r="I2457" s="50"/>
      <c r="J2457" s="50"/>
      <c r="K2457" s="50"/>
      <c r="L2457" s="50"/>
      <c r="M2457" s="50"/>
      <c r="N2457" s="50"/>
      <c r="O2457" s="52"/>
      <c r="P2457" s="50"/>
      <c r="Q2457" s="52"/>
      <c r="R2457" s="52"/>
      <c r="S2457" s="53"/>
      <c r="T2457" s="52"/>
      <c r="U2457" s="52"/>
    </row>
    <row r="2458" spans="1:21">
      <c r="A2458" s="50"/>
      <c r="B2458" s="50"/>
      <c r="C2458" s="50"/>
      <c r="D2458" s="50"/>
      <c r="E2458" s="50"/>
      <c r="F2458" s="50"/>
      <c r="G2458" s="50"/>
      <c r="H2458" s="50"/>
      <c r="I2458" s="50"/>
      <c r="J2458" s="50"/>
      <c r="K2458" s="50"/>
      <c r="L2458" s="50"/>
      <c r="M2458" s="50"/>
      <c r="N2458" s="50"/>
      <c r="O2458" s="52"/>
      <c r="P2458" s="50"/>
      <c r="Q2458" s="52"/>
      <c r="R2458" s="52"/>
      <c r="S2458" s="53"/>
      <c r="T2458" s="52"/>
      <c r="U2458" s="52"/>
    </row>
    <row r="2459" spans="1:21">
      <c r="A2459" s="50"/>
      <c r="B2459" s="50"/>
      <c r="C2459" s="50"/>
      <c r="D2459" s="50"/>
      <c r="E2459" s="50"/>
      <c r="F2459" s="50"/>
      <c r="G2459" s="50"/>
      <c r="H2459" s="50"/>
      <c r="I2459" s="50"/>
      <c r="J2459" s="50"/>
      <c r="K2459" s="50"/>
      <c r="L2459" s="50"/>
      <c r="M2459" s="50"/>
      <c r="N2459" s="50"/>
      <c r="O2459" s="52"/>
      <c r="P2459" s="50"/>
      <c r="Q2459" s="52"/>
      <c r="R2459" s="52"/>
      <c r="S2459" s="53"/>
      <c r="T2459" s="52"/>
      <c r="U2459" s="52"/>
    </row>
    <row r="2460" spans="1:21">
      <c r="A2460" s="50"/>
      <c r="B2460" s="50"/>
      <c r="C2460" s="50"/>
      <c r="D2460" s="50"/>
      <c r="E2460" s="50"/>
      <c r="F2460" s="50"/>
      <c r="G2460" s="50"/>
      <c r="H2460" s="50"/>
      <c r="I2460" s="50"/>
      <c r="J2460" s="50"/>
      <c r="K2460" s="50"/>
      <c r="L2460" s="50"/>
      <c r="M2460" s="50"/>
      <c r="N2460" s="50"/>
      <c r="O2460" s="52"/>
      <c r="P2460" s="50"/>
      <c r="Q2460" s="52"/>
      <c r="R2460" s="52"/>
      <c r="S2460" s="53"/>
      <c r="T2460" s="52"/>
      <c r="U2460" s="52"/>
    </row>
    <row r="2461" spans="1:21">
      <c r="A2461" s="50"/>
      <c r="B2461" s="50"/>
      <c r="C2461" s="50"/>
      <c r="D2461" s="50"/>
      <c r="E2461" s="50"/>
      <c r="F2461" s="50"/>
      <c r="G2461" s="50"/>
      <c r="H2461" s="50"/>
      <c r="I2461" s="50"/>
      <c r="J2461" s="50"/>
      <c r="K2461" s="50"/>
      <c r="L2461" s="50"/>
      <c r="M2461" s="50"/>
      <c r="N2461" s="50"/>
      <c r="O2461" s="52"/>
      <c r="P2461" s="50"/>
      <c r="Q2461" s="52"/>
      <c r="R2461" s="52"/>
      <c r="S2461" s="53"/>
      <c r="T2461" s="52"/>
      <c r="U2461" s="52"/>
    </row>
    <row r="2462" spans="1:21">
      <c r="A2462" s="50"/>
      <c r="B2462" s="50"/>
      <c r="C2462" s="50"/>
      <c r="D2462" s="50"/>
      <c r="E2462" s="50"/>
      <c r="F2462" s="50"/>
      <c r="G2462" s="50"/>
      <c r="H2462" s="50"/>
      <c r="I2462" s="50"/>
      <c r="J2462" s="50"/>
      <c r="K2462" s="50"/>
      <c r="L2462" s="50"/>
      <c r="M2462" s="50"/>
      <c r="N2462" s="50"/>
      <c r="O2462" s="52"/>
      <c r="P2462" s="50"/>
      <c r="Q2462" s="52"/>
      <c r="R2462" s="52"/>
      <c r="S2462" s="53"/>
      <c r="T2462" s="52"/>
      <c r="U2462" s="52"/>
    </row>
    <row r="2463" spans="1:21">
      <c r="A2463" s="50"/>
      <c r="B2463" s="50"/>
      <c r="C2463" s="50"/>
      <c r="D2463" s="50"/>
      <c r="E2463" s="50"/>
      <c r="F2463" s="50"/>
      <c r="G2463" s="50"/>
      <c r="H2463" s="50"/>
      <c r="I2463" s="50"/>
      <c r="J2463" s="50"/>
      <c r="K2463" s="50"/>
      <c r="L2463" s="50"/>
      <c r="M2463" s="50"/>
      <c r="N2463" s="50"/>
      <c r="O2463" s="52"/>
      <c r="P2463" s="50"/>
      <c r="Q2463" s="52"/>
      <c r="R2463" s="52"/>
      <c r="S2463" s="53"/>
      <c r="T2463" s="52"/>
      <c r="U2463" s="52"/>
    </row>
    <row r="2464" spans="1:21">
      <c r="A2464" s="50"/>
      <c r="B2464" s="50"/>
      <c r="C2464" s="50"/>
      <c r="D2464" s="50"/>
      <c r="E2464" s="50"/>
      <c r="F2464" s="50"/>
      <c r="G2464" s="50"/>
      <c r="H2464" s="50"/>
      <c r="I2464" s="50"/>
      <c r="J2464" s="50"/>
      <c r="K2464" s="50"/>
      <c r="L2464" s="50"/>
      <c r="M2464" s="50"/>
      <c r="N2464" s="50"/>
      <c r="O2464" s="52"/>
      <c r="P2464" s="50"/>
      <c r="Q2464" s="52"/>
      <c r="R2464" s="52"/>
      <c r="S2464" s="53"/>
      <c r="T2464" s="52"/>
      <c r="U2464" s="52"/>
    </row>
    <row r="2465" spans="1:21">
      <c r="A2465" s="50"/>
      <c r="B2465" s="50"/>
      <c r="C2465" s="50"/>
      <c r="D2465" s="50"/>
      <c r="E2465" s="50"/>
      <c r="F2465" s="50"/>
      <c r="G2465" s="50"/>
      <c r="H2465" s="50"/>
      <c r="I2465" s="50"/>
      <c r="J2465" s="50"/>
      <c r="K2465" s="50"/>
      <c r="L2465" s="50"/>
      <c r="M2465" s="50"/>
      <c r="N2465" s="50"/>
      <c r="O2465" s="52"/>
      <c r="P2465" s="50"/>
      <c r="Q2465" s="52"/>
      <c r="R2465" s="52"/>
      <c r="S2465" s="53"/>
      <c r="T2465" s="52"/>
      <c r="U2465" s="52"/>
    </row>
    <row r="2466" spans="1:21">
      <c r="A2466" s="50"/>
      <c r="B2466" s="50"/>
      <c r="C2466" s="50"/>
      <c r="D2466" s="50"/>
      <c r="E2466" s="50"/>
      <c r="F2466" s="50"/>
      <c r="G2466" s="50"/>
      <c r="H2466" s="50"/>
      <c r="I2466" s="50"/>
      <c r="J2466" s="50"/>
      <c r="K2466" s="50"/>
      <c r="L2466" s="50"/>
      <c r="M2466" s="50"/>
      <c r="N2466" s="50"/>
      <c r="O2466" s="52"/>
      <c r="P2466" s="50"/>
      <c r="Q2466" s="52"/>
      <c r="R2466" s="52"/>
      <c r="S2466" s="53"/>
      <c r="T2466" s="52"/>
      <c r="U2466" s="52"/>
    </row>
    <row r="2467" spans="1:21">
      <c r="A2467" s="50"/>
      <c r="B2467" s="50"/>
      <c r="C2467" s="50"/>
      <c r="D2467" s="50"/>
      <c r="E2467" s="50"/>
      <c r="F2467" s="50"/>
      <c r="G2467" s="50"/>
      <c r="H2467" s="50"/>
      <c r="I2467" s="50"/>
      <c r="J2467" s="50"/>
      <c r="K2467" s="50"/>
      <c r="L2467" s="50"/>
      <c r="M2467" s="50"/>
      <c r="N2467" s="50"/>
      <c r="O2467" s="52"/>
      <c r="P2467" s="50"/>
      <c r="Q2467" s="52"/>
      <c r="R2467" s="52"/>
      <c r="S2467" s="53"/>
      <c r="T2467" s="52"/>
      <c r="U2467" s="52"/>
    </row>
    <row r="2468" spans="1:21">
      <c r="A2468" s="50"/>
      <c r="B2468" s="50"/>
      <c r="C2468" s="50"/>
      <c r="D2468" s="50"/>
      <c r="E2468" s="50"/>
      <c r="F2468" s="50"/>
      <c r="G2468" s="50"/>
      <c r="H2468" s="50"/>
      <c r="I2468" s="50"/>
      <c r="J2468" s="50"/>
      <c r="K2468" s="50"/>
      <c r="L2468" s="50"/>
      <c r="M2468" s="50"/>
      <c r="N2468" s="50"/>
      <c r="O2468" s="52"/>
      <c r="P2468" s="50"/>
      <c r="Q2468" s="52"/>
      <c r="R2468" s="52"/>
      <c r="S2468" s="53"/>
      <c r="T2468" s="52"/>
      <c r="U2468" s="52"/>
    </row>
    <row r="2469" spans="1:21">
      <c r="A2469" s="50"/>
      <c r="B2469" s="50"/>
      <c r="C2469" s="50"/>
      <c r="D2469" s="50"/>
      <c r="E2469" s="50"/>
      <c r="F2469" s="50"/>
      <c r="G2469" s="50"/>
      <c r="H2469" s="50"/>
      <c r="I2469" s="50"/>
      <c r="J2469" s="50"/>
      <c r="K2469" s="50"/>
      <c r="L2469" s="50"/>
      <c r="M2469" s="50"/>
      <c r="N2469" s="50"/>
      <c r="O2469" s="52"/>
      <c r="P2469" s="50"/>
      <c r="Q2469" s="52"/>
      <c r="R2469" s="52"/>
      <c r="S2469" s="53"/>
      <c r="T2469" s="52"/>
      <c r="U2469" s="52"/>
    </row>
    <row r="2470" spans="1:21">
      <c r="A2470" s="50"/>
      <c r="B2470" s="50"/>
      <c r="C2470" s="50"/>
      <c r="D2470" s="50"/>
      <c r="E2470" s="50"/>
      <c r="F2470" s="50"/>
      <c r="G2470" s="50"/>
      <c r="H2470" s="50"/>
      <c r="I2470" s="50"/>
      <c r="J2470" s="50"/>
      <c r="K2470" s="50"/>
      <c r="L2470" s="50"/>
      <c r="M2470" s="50"/>
      <c r="N2470" s="50"/>
      <c r="O2470" s="52"/>
      <c r="P2470" s="50"/>
      <c r="Q2470" s="52"/>
      <c r="R2470" s="52"/>
      <c r="S2470" s="53"/>
      <c r="T2470" s="52"/>
      <c r="U2470" s="52"/>
    </row>
    <row r="2471" spans="1:21">
      <c r="A2471" s="50"/>
      <c r="B2471" s="50"/>
      <c r="C2471" s="50"/>
      <c r="D2471" s="50"/>
      <c r="E2471" s="50"/>
      <c r="F2471" s="50"/>
      <c r="G2471" s="50"/>
      <c r="H2471" s="50"/>
      <c r="I2471" s="50"/>
      <c r="J2471" s="50"/>
      <c r="K2471" s="50"/>
      <c r="L2471" s="50"/>
      <c r="M2471" s="50"/>
      <c r="N2471" s="50"/>
      <c r="O2471" s="52"/>
      <c r="P2471" s="50"/>
      <c r="Q2471" s="52"/>
      <c r="R2471" s="52"/>
      <c r="S2471" s="53"/>
      <c r="T2471" s="52"/>
      <c r="U2471" s="52"/>
    </row>
    <row r="2472" spans="1:21">
      <c r="A2472" s="50"/>
      <c r="B2472" s="50"/>
      <c r="C2472" s="50"/>
      <c r="D2472" s="50"/>
      <c r="E2472" s="50"/>
      <c r="F2472" s="50"/>
      <c r="G2472" s="50"/>
      <c r="H2472" s="50"/>
      <c r="I2472" s="50"/>
      <c r="J2472" s="50"/>
      <c r="K2472" s="50"/>
      <c r="L2472" s="50"/>
      <c r="M2472" s="50"/>
      <c r="N2472" s="50"/>
      <c r="O2472" s="52"/>
      <c r="P2472" s="50"/>
      <c r="Q2472" s="52"/>
      <c r="R2472" s="52"/>
      <c r="S2472" s="53"/>
      <c r="T2472" s="52"/>
      <c r="U2472" s="52"/>
    </row>
    <row r="2473" spans="1:21">
      <c r="A2473" s="50"/>
      <c r="B2473" s="50"/>
      <c r="C2473" s="50"/>
      <c r="D2473" s="50"/>
      <c r="E2473" s="50"/>
      <c r="F2473" s="50"/>
      <c r="G2473" s="50"/>
      <c r="H2473" s="50"/>
      <c r="I2473" s="50"/>
      <c r="J2473" s="50"/>
      <c r="K2473" s="50"/>
      <c r="L2473" s="50"/>
      <c r="M2473" s="50"/>
      <c r="N2473" s="50"/>
      <c r="O2473" s="52"/>
      <c r="P2473" s="50"/>
      <c r="Q2473" s="52"/>
      <c r="R2473" s="52"/>
      <c r="S2473" s="53"/>
      <c r="T2473" s="52"/>
      <c r="U2473" s="52"/>
    </row>
    <row r="2474" spans="1:21">
      <c r="A2474" s="50"/>
      <c r="B2474" s="50"/>
      <c r="C2474" s="50"/>
      <c r="D2474" s="50"/>
      <c r="E2474" s="50"/>
      <c r="F2474" s="50"/>
      <c r="G2474" s="50"/>
      <c r="H2474" s="50"/>
      <c r="I2474" s="50"/>
      <c r="J2474" s="50"/>
      <c r="K2474" s="50"/>
      <c r="L2474" s="50"/>
      <c r="M2474" s="50"/>
      <c r="N2474" s="50"/>
      <c r="O2474" s="52"/>
      <c r="P2474" s="50"/>
      <c r="Q2474" s="52"/>
      <c r="R2474" s="52"/>
      <c r="S2474" s="53"/>
      <c r="T2474" s="52"/>
      <c r="U2474" s="52"/>
    </row>
    <row r="2475" spans="1:21">
      <c r="A2475" s="50"/>
      <c r="B2475" s="50"/>
      <c r="C2475" s="50"/>
      <c r="D2475" s="50"/>
      <c r="E2475" s="50"/>
      <c r="F2475" s="50"/>
      <c r="G2475" s="50"/>
      <c r="H2475" s="50"/>
      <c r="I2475" s="50"/>
      <c r="J2475" s="50"/>
      <c r="K2475" s="50"/>
      <c r="L2475" s="50"/>
      <c r="M2475" s="50"/>
      <c r="N2475" s="50"/>
      <c r="O2475" s="52"/>
      <c r="P2475" s="50"/>
      <c r="Q2475" s="52"/>
      <c r="R2475" s="52"/>
      <c r="S2475" s="53"/>
      <c r="T2475" s="52"/>
      <c r="U2475" s="52"/>
    </row>
    <row r="2476" spans="1:21">
      <c r="A2476" s="50"/>
      <c r="B2476" s="50"/>
      <c r="C2476" s="50"/>
      <c r="D2476" s="50"/>
      <c r="E2476" s="50"/>
      <c r="F2476" s="50"/>
      <c r="G2476" s="50"/>
      <c r="H2476" s="50"/>
      <c r="I2476" s="50"/>
      <c r="J2476" s="50"/>
      <c r="K2476" s="50"/>
      <c r="L2476" s="50"/>
      <c r="M2476" s="50"/>
      <c r="N2476" s="50"/>
      <c r="O2476" s="52"/>
      <c r="P2476" s="50"/>
      <c r="Q2476" s="52"/>
      <c r="R2476" s="52"/>
      <c r="S2476" s="53"/>
      <c r="T2476" s="52"/>
      <c r="U2476" s="52"/>
    </row>
    <row r="2477" spans="1:21">
      <c r="A2477" s="50"/>
      <c r="B2477" s="50"/>
      <c r="C2477" s="50"/>
      <c r="D2477" s="50"/>
      <c r="E2477" s="50"/>
      <c r="F2477" s="50"/>
      <c r="G2477" s="50"/>
      <c r="H2477" s="50"/>
      <c r="I2477" s="50"/>
      <c r="J2477" s="50"/>
      <c r="K2477" s="50"/>
      <c r="L2477" s="50"/>
      <c r="M2477" s="50"/>
      <c r="N2477" s="50"/>
      <c r="O2477" s="52"/>
      <c r="P2477" s="50"/>
      <c r="Q2477" s="52"/>
      <c r="R2477" s="52"/>
      <c r="S2477" s="53"/>
      <c r="T2477" s="52"/>
      <c r="U2477" s="52"/>
    </row>
    <row r="2478" spans="1:21">
      <c r="A2478" s="50"/>
      <c r="B2478" s="50"/>
      <c r="C2478" s="50"/>
      <c r="D2478" s="50"/>
      <c r="E2478" s="50"/>
      <c r="F2478" s="50"/>
      <c r="G2478" s="50"/>
      <c r="H2478" s="50"/>
      <c r="I2478" s="50"/>
      <c r="J2478" s="50"/>
      <c r="K2478" s="50"/>
      <c r="L2478" s="50"/>
      <c r="M2478" s="50"/>
      <c r="N2478" s="50"/>
      <c r="O2478" s="52"/>
      <c r="P2478" s="50"/>
      <c r="Q2478" s="52"/>
      <c r="R2478" s="52"/>
      <c r="S2478" s="53"/>
      <c r="T2478" s="52"/>
      <c r="U2478" s="52"/>
    </row>
    <row r="2479" spans="1:21">
      <c r="A2479" s="50"/>
      <c r="B2479" s="50"/>
      <c r="C2479" s="50"/>
      <c r="D2479" s="50"/>
      <c r="E2479" s="50"/>
      <c r="F2479" s="50"/>
      <c r="G2479" s="50"/>
      <c r="H2479" s="50"/>
      <c r="I2479" s="50"/>
      <c r="J2479" s="50"/>
      <c r="K2479" s="50"/>
      <c r="L2479" s="50"/>
      <c r="M2479" s="50"/>
      <c r="N2479" s="50"/>
      <c r="O2479" s="52"/>
      <c r="P2479" s="50"/>
      <c r="Q2479" s="52"/>
      <c r="R2479" s="52"/>
      <c r="S2479" s="53"/>
      <c r="T2479" s="52"/>
      <c r="U2479" s="52"/>
    </row>
    <row r="2480" spans="1:21">
      <c r="A2480" s="50"/>
      <c r="B2480" s="50"/>
      <c r="C2480" s="50"/>
      <c r="D2480" s="50"/>
      <c r="E2480" s="50"/>
      <c r="F2480" s="50"/>
      <c r="G2480" s="50"/>
      <c r="H2480" s="50"/>
      <c r="I2480" s="50"/>
      <c r="J2480" s="50"/>
      <c r="K2480" s="50"/>
      <c r="L2480" s="50"/>
      <c r="M2480" s="50"/>
      <c r="N2480" s="50"/>
      <c r="O2480" s="52"/>
      <c r="P2480" s="50"/>
      <c r="Q2480" s="52"/>
      <c r="R2480" s="52"/>
      <c r="S2480" s="53"/>
      <c r="T2480" s="52"/>
      <c r="U2480" s="52"/>
    </row>
    <row r="2481" spans="1:21">
      <c r="A2481" s="50"/>
      <c r="B2481" s="50"/>
      <c r="C2481" s="50"/>
      <c r="D2481" s="50"/>
      <c r="E2481" s="50"/>
      <c r="F2481" s="50"/>
      <c r="G2481" s="50"/>
      <c r="H2481" s="50"/>
      <c r="I2481" s="50"/>
      <c r="J2481" s="50"/>
      <c r="K2481" s="50"/>
      <c r="L2481" s="50"/>
      <c r="M2481" s="50"/>
      <c r="N2481" s="50"/>
      <c r="O2481" s="52"/>
      <c r="P2481" s="50"/>
      <c r="Q2481" s="52"/>
      <c r="R2481" s="52"/>
      <c r="S2481" s="53"/>
      <c r="T2481" s="52"/>
      <c r="U2481" s="52"/>
    </row>
    <row r="2482" spans="1:21">
      <c r="A2482" s="50"/>
      <c r="B2482" s="50"/>
      <c r="C2482" s="50"/>
      <c r="D2482" s="50"/>
      <c r="E2482" s="50"/>
      <c r="F2482" s="50"/>
      <c r="G2482" s="50"/>
      <c r="H2482" s="50"/>
      <c r="I2482" s="50"/>
      <c r="J2482" s="50"/>
      <c r="K2482" s="50"/>
      <c r="L2482" s="50"/>
      <c r="M2482" s="50"/>
      <c r="N2482" s="50"/>
      <c r="O2482" s="52"/>
      <c r="P2482" s="50"/>
      <c r="Q2482" s="52"/>
      <c r="R2482" s="52"/>
      <c r="S2482" s="53"/>
      <c r="T2482" s="52"/>
      <c r="U2482" s="52"/>
    </row>
    <row r="2483" spans="1:21">
      <c r="A2483" s="50"/>
      <c r="B2483" s="50"/>
      <c r="C2483" s="50"/>
      <c r="D2483" s="50"/>
      <c r="E2483" s="50"/>
      <c r="F2483" s="50"/>
      <c r="G2483" s="50"/>
      <c r="H2483" s="50"/>
      <c r="I2483" s="50"/>
      <c r="J2483" s="50"/>
      <c r="K2483" s="50"/>
      <c r="L2483" s="50"/>
      <c r="M2483" s="50"/>
      <c r="N2483" s="50"/>
      <c r="O2483" s="52"/>
      <c r="P2483" s="50"/>
      <c r="Q2483" s="52"/>
      <c r="R2483" s="52"/>
      <c r="S2483" s="53"/>
      <c r="T2483" s="52"/>
      <c r="U2483" s="52"/>
    </row>
    <row r="2484" spans="1:21">
      <c r="A2484" s="50"/>
      <c r="B2484" s="50"/>
      <c r="C2484" s="50"/>
      <c r="D2484" s="50"/>
      <c r="E2484" s="50"/>
      <c r="F2484" s="50"/>
      <c r="G2484" s="50"/>
      <c r="H2484" s="50"/>
      <c r="I2484" s="50"/>
      <c r="J2484" s="50"/>
      <c r="K2484" s="50"/>
      <c r="L2484" s="50"/>
      <c r="M2484" s="50"/>
      <c r="N2484" s="50"/>
      <c r="O2484" s="52"/>
      <c r="P2484" s="50"/>
      <c r="Q2484" s="52"/>
      <c r="R2484" s="52"/>
      <c r="S2484" s="53"/>
      <c r="T2484" s="52"/>
      <c r="U2484" s="52"/>
    </row>
    <row r="2485" spans="1:21">
      <c r="A2485" s="50"/>
      <c r="B2485" s="50"/>
      <c r="C2485" s="50"/>
      <c r="D2485" s="50"/>
      <c r="E2485" s="50"/>
      <c r="F2485" s="50"/>
      <c r="G2485" s="50"/>
      <c r="H2485" s="50"/>
      <c r="I2485" s="50"/>
      <c r="J2485" s="50"/>
      <c r="K2485" s="50"/>
      <c r="L2485" s="50"/>
      <c r="M2485" s="50"/>
      <c r="N2485" s="50"/>
      <c r="O2485" s="52"/>
      <c r="P2485" s="50"/>
      <c r="Q2485" s="52"/>
      <c r="R2485" s="52"/>
      <c r="S2485" s="53"/>
      <c r="T2485" s="52"/>
      <c r="U2485" s="52"/>
    </row>
    <row r="2486" spans="1:21">
      <c r="A2486" s="50"/>
      <c r="B2486" s="50"/>
      <c r="C2486" s="50"/>
      <c r="D2486" s="50"/>
      <c r="E2486" s="50"/>
      <c r="F2486" s="50"/>
      <c r="G2486" s="50"/>
      <c r="H2486" s="50"/>
      <c r="I2486" s="50"/>
      <c r="J2486" s="50"/>
      <c r="K2486" s="50"/>
      <c r="L2486" s="50"/>
      <c r="M2486" s="50"/>
      <c r="N2486" s="50"/>
      <c r="O2486" s="52"/>
      <c r="P2486" s="50"/>
      <c r="Q2486" s="52"/>
      <c r="R2486" s="52"/>
      <c r="S2486" s="53"/>
      <c r="T2486" s="52"/>
      <c r="U2486" s="52"/>
    </row>
    <row r="2487" spans="1:21">
      <c r="A2487" s="50"/>
      <c r="B2487" s="50"/>
      <c r="C2487" s="50"/>
      <c r="D2487" s="50"/>
      <c r="E2487" s="50"/>
      <c r="F2487" s="50"/>
      <c r="G2487" s="50"/>
      <c r="H2487" s="50"/>
      <c r="I2487" s="50"/>
      <c r="J2487" s="50"/>
      <c r="K2487" s="50"/>
      <c r="L2487" s="50"/>
      <c r="M2487" s="50"/>
      <c r="N2487" s="50"/>
      <c r="O2487" s="52"/>
      <c r="P2487" s="50"/>
      <c r="Q2487" s="52"/>
      <c r="R2487" s="52"/>
      <c r="S2487" s="53"/>
      <c r="T2487" s="52"/>
      <c r="U2487" s="52"/>
    </row>
    <row r="2488" spans="1:21">
      <c r="A2488" s="50"/>
      <c r="B2488" s="50"/>
      <c r="C2488" s="50"/>
      <c r="D2488" s="50"/>
      <c r="E2488" s="50"/>
      <c r="F2488" s="50"/>
      <c r="G2488" s="50"/>
      <c r="H2488" s="50"/>
      <c r="I2488" s="50"/>
      <c r="J2488" s="50"/>
      <c r="K2488" s="50"/>
      <c r="L2488" s="50"/>
      <c r="M2488" s="50"/>
      <c r="N2488" s="50"/>
      <c r="O2488" s="52"/>
      <c r="P2488" s="50"/>
      <c r="Q2488" s="52"/>
      <c r="R2488" s="52"/>
      <c r="S2488" s="53"/>
      <c r="T2488" s="52"/>
      <c r="U2488" s="52"/>
    </row>
    <row r="2489" spans="1:21">
      <c r="A2489" s="50"/>
      <c r="B2489" s="50"/>
      <c r="C2489" s="50"/>
      <c r="D2489" s="50"/>
      <c r="E2489" s="50"/>
      <c r="F2489" s="50"/>
      <c r="G2489" s="50"/>
      <c r="H2489" s="50"/>
      <c r="I2489" s="50"/>
      <c r="J2489" s="50"/>
      <c r="K2489" s="50"/>
      <c r="L2489" s="50"/>
      <c r="M2489" s="50"/>
      <c r="N2489" s="50"/>
      <c r="O2489" s="52"/>
      <c r="P2489" s="50"/>
      <c r="Q2489" s="52"/>
      <c r="R2489" s="52"/>
      <c r="S2489" s="53"/>
      <c r="T2489" s="52"/>
      <c r="U2489" s="52"/>
    </row>
    <row r="2490" spans="1:21">
      <c r="A2490" s="50"/>
      <c r="B2490" s="50"/>
      <c r="C2490" s="50"/>
      <c r="D2490" s="50"/>
      <c r="E2490" s="50"/>
      <c r="F2490" s="50"/>
      <c r="G2490" s="50"/>
      <c r="H2490" s="50"/>
      <c r="I2490" s="50"/>
      <c r="J2490" s="50"/>
      <c r="K2490" s="50"/>
      <c r="L2490" s="50"/>
      <c r="M2490" s="50"/>
      <c r="N2490" s="50"/>
      <c r="O2490" s="52"/>
      <c r="P2490" s="50"/>
      <c r="Q2490" s="52"/>
      <c r="R2490" s="52"/>
      <c r="S2490" s="53"/>
      <c r="T2490" s="52"/>
      <c r="U2490" s="52"/>
    </row>
    <row r="2491" spans="1:21">
      <c r="A2491" s="50"/>
      <c r="B2491" s="50"/>
      <c r="C2491" s="50"/>
      <c r="D2491" s="50"/>
      <c r="E2491" s="50"/>
      <c r="F2491" s="50"/>
      <c r="G2491" s="50"/>
      <c r="H2491" s="50"/>
      <c r="I2491" s="50"/>
      <c r="J2491" s="50"/>
      <c r="K2491" s="50"/>
      <c r="L2491" s="50"/>
      <c r="M2491" s="50"/>
      <c r="N2491" s="50"/>
      <c r="O2491" s="52"/>
      <c r="P2491" s="50"/>
      <c r="Q2491" s="52"/>
      <c r="R2491" s="52"/>
      <c r="S2491" s="53"/>
      <c r="T2491" s="52"/>
      <c r="U2491" s="52"/>
    </row>
    <row r="2492" spans="1:21">
      <c r="A2492" s="50"/>
      <c r="B2492" s="50"/>
      <c r="C2492" s="50"/>
      <c r="D2492" s="50"/>
      <c r="E2492" s="50"/>
      <c r="F2492" s="50"/>
      <c r="G2492" s="50"/>
      <c r="H2492" s="50"/>
      <c r="I2492" s="50"/>
      <c r="J2492" s="50"/>
      <c r="K2492" s="50"/>
      <c r="L2492" s="50"/>
      <c r="M2492" s="50"/>
      <c r="N2492" s="50"/>
      <c r="O2492" s="52"/>
      <c r="P2492" s="50"/>
      <c r="Q2492" s="52"/>
      <c r="R2492" s="52"/>
      <c r="S2492" s="53"/>
      <c r="T2492" s="52"/>
      <c r="U2492" s="52"/>
    </row>
    <row r="2493" spans="1:21">
      <c r="A2493" s="50"/>
      <c r="B2493" s="50"/>
      <c r="C2493" s="50"/>
      <c r="D2493" s="50"/>
      <c r="E2493" s="50"/>
      <c r="F2493" s="50"/>
      <c r="G2493" s="50"/>
      <c r="H2493" s="50"/>
      <c r="I2493" s="50"/>
      <c r="J2493" s="50"/>
      <c r="K2493" s="50"/>
      <c r="L2493" s="50"/>
      <c r="M2493" s="50"/>
      <c r="N2493" s="50"/>
      <c r="O2493" s="52"/>
      <c r="P2493" s="50"/>
      <c r="Q2493" s="52"/>
      <c r="R2493" s="52"/>
      <c r="S2493" s="53"/>
      <c r="T2493" s="52"/>
      <c r="U2493" s="52"/>
    </row>
    <row r="2494" spans="1:21">
      <c r="A2494" s="50"/>
      <c r="B2494" s="50"/>
      <c r="C2494" s="50"/>
      <c r="D2494" s="50"/>
      <c r="E2494" s="50"/>
      <c r="F2494" s="50"/>
      <c r="G2494" s="50"/>
      <c r="H2494" s="50"/>
      <c r="I2494" s="50"/>
      <c r="J2494" s="50"/>
      <c r="K2494" s="50"/>
      <c r="L2494" s="50"/>
      <c r="M2494" s="50"/>
      <c r="N2494" s="50"/>
      <c r="O2494" s="52"/>
      <c r="P2494" s="50"/>
      <c r="Q2494" s="52"/>
      <c r="R2494" s="52"/>
      <c r="S2494" s="53"/>
      <c r="T2494" s="52"/>
      <c r="U2494" s="52"/>
    </row>
    <row r="2495" spans="1:21">
      <c r="A2495" s="50"/>
      <c r="B2495" s="50"/>
      <c r="C2495" s="50"/>
      <c r="D2495" s="50"/>
      <c r="E2495" s="50"/>
      <c r="F2495" s="50"/>
      <c r="G2495" s="50"/>
      <c r="H2495" s="50"/>
      <c r="I2495" s="50"/>
      <c r="J2495" s="50"/>
      <c r="K2495" s="50"/>
      <c r="L2495" s="50"/>
      <c r="M2495" s="50"/>
      <c r="N2495" s="50"/>
      <c r="O2495" s="52"/>
      <c r="P2495" s="50"/>
      <c r="Q2495" s="52"/>
      <c r="R2495" s="52"/>
      <c r="S2495" s="53"/>
      <c r="T2495" s="52"/>
      <c r="U2495" s="52"/>
    </row>
    <row r="2496" spans="1:21">
      <c r="A2496" s="50"/>
      <c r="B2496" s="50"/>
      <c r="C2496" s="50"/>
      <c r="D2496" s="50"/>
      <c r="E2496" s="50"/>
      <c r="F2496" s="50"/>
      <c r="G2496" s="50"/>
      <c r="H2496" s="50"/>
      <c r="I2496" s="50"/>
      <c r="J2496" s="50"/>
      <c r="K2496" s="50"/>
      <c r="L2496" s="50"/>
      <c r="M2496" s="50"/>
      <c r="N2496" s="50"/>
      <c r="O2496" s="52"/>
      <c r="P2496" s="50"/>
      <c r="Q2496" s="52"/>
      <c r="R2496" s="52"/>
      <c r="S2496" s="53"/>
      <c r="T2496" s="52"/>
      <c r="U2496" s="52"/>
    </row>
    <row r="2497" spans="1:21">
      <c r="A2497" s="50"/>
      <c r="B2497" s="50"/>
      <c r="C2497" s="50"/>
      <c r="D2497" s="50"/>
      <c r="E2497" s="50"/>
      <c r="F2497" s="50"/>
      <c r="G2497" s="50"/>
      <c r="H2497" s="50"/>
      <c r="I2497" s="50"/>
      <c r="J2497" s="50"/>
      <c r="K2497" s="50"/>
      <c r="L2497" s="50"/>
      <c r="M2497" s="50"/>
      <c r="N2497" s="50"/>
      <c r="O2497" s="52"/>
      <c r="P2497" s="50"/>
      <c r="Q2497" s="52"/>
      <c r="R2497" s="52"/>
      <c r="S2497" s="53"/>
      <c r="T2497" s="52"/>
      <c r="U2497" s="52"/>
    </row>
    <row r="2498" spans="1:21">
      <c r="A2498" s="50"/>
      <c r="B2498" s="50"/>
      <c r="C2498" s="50"/>
      <c r="D2498" s="50"/>
      <c r="E2498" s="50"/>
      <c r="F2498" s="50"/>
      <c r="G2498" s="50"/>
      <c r="H2498" s="50"/>
      <c r="I2498" s="50"/>
      <c r="J2498" s="50"/>
      <c r="K2498" s="50"/>
      <c r="L2498" s="50"/>
      <c r="M2498" s="50"/>
      <c r="N2498" s="50"/>
      <c r="O2498" s="52"/>
      <c r="P2498" s="50"/>
      <c r="Q2498" s="52"/>
      <c r="R2498" s="52"/>
      <c r="S2498" s="53"/>
      <c r="T2498" s="52"/>
      <c r="U2498" s="52"/>
    </row>
    <row r="2499" spans="1:21">
      <c r="A2499" s="50"/>
      <c r="B2499" s="50"/>
      <c r="C2499" s="50"/>
      <c r="D2499" s="50"/>
      <c r="E2499" s="50"/>
      <c r="F2499" s="50"/>
      <c r="G2499" s="50"/>
      <c r="H2499" s="50"/>
      <c r="I2499" s="50"/>
      <c r="J2499" s="50"/>
      <c r="K2499" s="50"/>
      <c r="L2499" s="50"/>
      <c r="M2499" s="50"/>
      <c r="N2499" s="50"/>
      <c r="O2499" s="52"/>
      <c r="P2499" s="50"/>
      <c r="Q2499" s="52"/>
      <c r="R2499" s="52"/>
      <c r="S2499" s="53"/>
      <c r="T2499" s="52"/>
      <c r="U2499" s="52"/>
    </row>
    <row r="2500" spans="1:21">
      <c r="A2500" s="50"/>
      <c r="B2500" s="50"/>
      <c r="C2500" s="50"/>
      <c r="D2500" s="50"/>
      <c r="E2500" s="50"/>
      <c r="F2500" s="50"/>
      <c r="G2500" s="50"/>
      <c r="H2500" s="50"/>
      <c r="I2500" s="50"/>
      <c r="J2500" s="50"/>
      <c r="K2500" s="50"/>
      <c r="L2500" s="50"/>
      <c r="M2500" s="50"/>
      <c r="N2500" s="50"/>
      <c r="O2500" s="52"/>
      <c r="P2500" s="50"/>
      <c r="Q2500" s="52"/>
      <c r="R2500" s="52"/>
      <c r="S2500" s="53"/>
      <c r="T2500" s="52"/>
      <c r="U2500" s="52"/>
    </row>
    <row r="2501" spans="1:21">
      <c r="A2501" s="50"/>
      <c r="B2501" s="50"/>
      <c r="C2501" s="50"/>
      <c r="D2501" s="50"/>
      <c r="E2501" s="50"/>
      <c r="F2501" s="50"/>
      <c r="G2501" s="50"/>
      <c r="H2501" s="50"/>
      <c r="I2501" s="50"/>
      <c r="J2501" s="50"/>
      <c r="K2501" s="50"/>
      <c r="L2501" s="50"/>
      <c r="M2501" s="50"/>
      <c r="N2501" s="50"/>
      <c r="O2501" s="52"/>
      <c r="P2501" s="50"/>
      <c r="Q2501" s="52"/>
      <c r="R2501" s="52"/>
      <c r="S2501" s="53"/>
      <c r="T2501" s="52"/>
      <c r="U2501" s="52"/>
    </row>
    <row r="2502" spans="1:21">
      <c r="A2502" s="50"/>
      <c r="B2502" s="50"/>
      <c r="C2502" s="50"/>
      <c r="D2502" s="50"/>
      <c r="E2502" s="50"/>
      <c r="F2502" s="50"/>
      <c r="G2502" s="50"/>
      <c r="H2502" s="50"/>
      <c r="I2502" s="50"/>
      <c r="J2502" s="50"/>
      <c r="K2502" s="50"/>
      <c r="L2502" s="50"/>
      <c r="M2502" s="50"/>
      <c r="N2502" s="50"/>
      <c r="O2502" s="52"/>
      <c r="P2502" s="50"/>
      <c r="Q2502" s="52"/>
      <c r="R2502" s="52"/>
      <c r="S2502" s="53"/>
      <c r="T2502" s="52"/>
      <c r="U2502" s="52"/>
    </row>
    <row r="2503" spans="1:21">
      <c r="A2503" s="50"/>
      <c r="B2503" s="50"/>
      <c r="C2503" s="50"/>
      <c r="D2503" s="50"/>
      <c r="E2503" s="50"/>
      <c r="F2503" s="50"/>
      <c r="G2503" s="50"/>
      <c r="H2503" s="50"/>
      <c r="I2503" s="50"/>
      <c r="J2503" s="50"/>
      <c r="K2503" s="50"/>
      <c r="L2503" s="50"/>
      <c r="M2503" s="50"/>
      <c r="N2503" s="50"/>
      <c r="O2503" s="52"/>
      <c r="P2503" s="50"/>
      <c r="Q2503" s="52"/>
      <c r="R2503" s="52"/>
      <c r="S2503" s="53"/>
      <c r="T2503" s="52"/>
      <c r="U2503" s="52"/>
    </row>
    <row r="2504" spans="1:21">
      <c r="A2504" s="50"/>
      <c r="B2504" s="50"/>
      <c r="C2504" s="50"/>
      <c r="D2504" s="50"/>
      <c r="E2504" s="50"/>
      <c r="F2504" s="50"/>
      <c r="G2504" s="50"/>
      <c r="H2504" s="50"/>
      <c r="I2504" s="50"/>
      <c r="J2504" s="50"/>
      <c r="K2504" s="50"/>
      <c r="L2504" s="50"/>
      <c r="M2504" s="50"/>
      <c r="N2504" s="50"/>
      <c r="O2504" s="52"/>
      <c r="P2504" s="50"/>
      <c r="Q2504" s="52"/>
      <c r="R2504" s="52"/>
      <c r="S2504" s="53"/>
      <c r="T2504" s="52"/>
      <c r="U2504" s="52"/>
    </row>
    <row r="2505" spans="1:21">
      <c r="A2505" s="50"/>
      <c r="B2505" s="50"/>
      <c r="C2505" s="50"/>
      <c r="D2505" s="50"/>
      <c r="E2505" s="50"/>
      <c r="F2505" s="50"/>
      <c r="G2505" s="50"/>
      <c r="H2505" s="50"/>
      <c r="I2505" s="50"/>
      <c r="J2505" s="50"/>
      <c r="K2505" s="50"/>
      <c r="L2505" s="50"/>
      <c r="M2505" s="50"/>
      <c r="N2505" s="50"/>
      <c r="O2505" s="52"/>
      <c r="P2505" s="50"/>
      <c r="Q2505" s="52"/>
      <c r="R2505" s="52"/>
      <c r="S2505" s="53"/>
      <c r="T2505" s="52"/>
      <c r="U2505" s="52"/>
    </row>
    <row r="2506" spans="1:21">
      <c r="A2506" s="50"/>
      <c r="B2506" s="50"/>
      <c r="C2506" s="50"/>
      <c r="D2506" s="50"/>
      <c r="E2506" s="50"/>
      <c r="F2506" s="50"/>
      <c r="G2506" s="50"/>
      <c r="H2506" s="50"/>
      <c r="I2506" s="50"/>
      <c r="J2506" s="50"/>
      <c r="K2506" s="50"/>
      <c r="L2506" s="50"/>
      <c r="M2506" s="50"/>
      <c r="N2506" s="50"/>
      <c r="O2506" s="52"/>
      <c r="P2506" s="50"/>
      <c r="Q2506" s="52"/>
      <c r="R2506" s="52"/>
      <c r="S2506" s="53"/>
      <c r="T2506" s="52"/>
      <c r="U2506" s="52"/>
    </row>
    <row r="2507" spans="1:21">
      <c r="A2507" s="50"/>
      <c r="B2507" s="50"/>
      <c r="C2507" s="50"/>
      <c r="D2507" s="50"/>
      <c r="E2507" s="50"/>
      <c r="F2507" s="50"/>
      <c r="G2507" s="50"/>
      <c r="H2507" s="50"/>
      <c r="I2507" s="50"/>
      <c r="J2507" s="50"/>
      <c r="K2507" s="50"/>
      <c r="L2507" s="50"/>
      <c r="M2507" s="50"/>
      <c r="N2507" s="50"/>
      <c r="O2507" s="52"/>
      <c r="P2507" s="50"/>
      <c r="Q2507" s="52"/>
      <c r="R2507" s="52"/>
      <c r="S2507" s="53"/>
      <c r="T2507" s="52"/>
      <c r="U2507" s="52"/>
    </row>
    <row r="2508" spans="1:21">
      <c r="A2508" s="50"/>
      <c r="B2508" s="50"/>
      <c r="C2508" s="50"/>
      <c r="D2508" s="50"/>
      <c r="E2508" s="50"/>
      <c r="F2508" s="50"/>
      <c r="G2508" s="50"/>
      <c r="H2508" s="50"/>
      <c r="I2508" s="50"/>
      <c r="J2508" s="50"/>
      <c r="K2508" s="50"/>
      <c r="L2508" s="50"/>
      <c r="M2508" s="50"/>
      <c r="N2508" s="50"/>
      <c r="O2508" s="52"/>
      <c r="P2508" s="50"/>
      <c r="Q2508" s="52"/>
      <c r="R2508" s="52"/>
      <c r="S2508" s="53"/>
      <c r="T2508" s="52"/>
      <c r="U2508" s="52"/>
    </row>
    <row r="2509" spans="1:21">
      <c r="A2509" s="50"/>
      <c r="B2509" s="50"/>
      <c r="C2509" s="50"/>
      <c r="D2509" s="50"/>
      <c r="E2509" s="50"/>
      <c r="F2509" s="50"/>
      <c r="G2509" s="50"/>
      <c r="H2509" s="50"/>
      <c r="I2509" s="50"/>
      <c r="J2509" s="50"/>
      <c r="K2509" s="50"/>
      <c r="L2509" s="50"/>
      <c r="M2509" s="50"/>
      <c r="N2509" s="50"/>
      <c r="O2509" s="52"/>
      <c r="P2509" s="50"/>
      <c r="Q2509" s="52"/>
      <c r="R2509" s="52"/>
      <c r="S2509" s="53"/>
      <c r="T2509" s="52"/>
      <c r="U2509" s="52"/>
    </row>
    <row r="2510" spans="1:21">
      <c r="A2510" s="50"/>
      <c r="B2510" s="50"/>
      <c r="C2510" s="50"/>
      <c r="D2510" s="50"/>
      <c r="E2510" s="50"/>
      <c r="F2510" s="50"/>
      <c r="G2510" s="50"/>
      <c r="H2510" s="50"/>
      <c r="I2510" s="50"/>
      <c r="J2510" s="50"/>
      <c r="K2510" s="50"/>
      <c r="L2510" s="50"/>
      <c r="M2510" s="50"/>
      <c r="N2510" s="50"/>
      <c r="O2510" s="52"/>
      <c r="P2510" s="50"/>
      <c r="Q2510" s="52"/>
      <c r="R2510" s="52"/>
      <c r="S2510" s="53"/>
      <c r="T2510" s="52"/>
      <c r="U2510" s="52"/>
    </row>
    <row r="2511" spans="1:21">
      <c r="A2511" s="50"/>
      <c r="B2511" s="50"/>
      <c r="C2511" s="50"/>
      <c r="D2511" s="50"/>
      <c r="E2511" s="50"/>
      <c r="F2511" s="50"/>
      <c r="G2511" s="50"/>
      <c r="H2511" s="50"/>
      <c r="I2511" s="50"/>
      <c r="J2511" s="50"/>
      <c r="K2511" s="50"/>
      <c r="L2511" s="50"/>
      <c r="M2511" s="50"/>
      <c r="N2511" s="50"/>
      <c r="O2511" s="52"/>
      <c r="P2511" s="50"/>
      <c r="Q2511" s="52"/>
      <c r="R2511" s="52"/>
      <c r="S2511" s="53"/>
      <c r="T2511" s="52"/>
      <c r="U2511" s="52"/>
    </row>
    <row r="2512" spans="1:21">
      <c r="A2512" s="50"/>
      <c r="B2512" s="50"/>
      <c r="C2512" s="50"/>
      <c r="D2512" s="50"/>
      <c r="E2512" s="50"/>
      <c r="F2512" s="50"/>
      <c r="G2512" s="50"/>
      <c r="H2512" s="50"/>
      <c r="I2512" s="50"/>
      <c r="J2512" s="50"/>
      <c r="K2512" s="50"/>
      <c r="L2512" s="50"/>
      <c r="M2512" s="50"/>
      <c r="N2512" s="50"/>
      <c r="O2512" s="52"/>
      <c r="P2512" s="50"/>
      <c r="Q2512" s="52"/>
      <c r="R2512" s="52"/>
      <c r="S2512" s="53"/>
      <c r="T2512" s="52"/>
      <c r="U2512" s="52"/>
    </row>
    <row r="2513" spans="1:21">
      <c r="A2513" s="50"/>
      <c r="B2513" s="50"/>
      <c r="C2513" s="50"/>
      <c r="D2513" s="50"/>
      <c r="E2513" s="50"/>
      <c r="F2513" s="50"/>
      <c r="G2513" s="50"/>
      <c r="H2513" s="50"/>
      <c r="I2513" s="50"/>
      <c r="J2513" s="50"/>
      <c r="K2513" s="50"/>
      <c r="L2513" s="50"/>
      <c r="M2513" s="50"/>
      <c r="N2513" s="50"/>
      <c r="O2513" s="52"/>
      <c r="P2513" s="50"/>
      <c r="Q2513" s="52"/>
      <c r="R2513" s="52"/>
      <c r="S2513" s="53"/>
      <c r="T2513" s="52"/>
      <c r="U2513" s="52"/>
    </row>
    <row r="2514" spans="1:21">
      <c r="A2514" s="50"/>
      <c r="B2514" s="50"/>
      <c r="C2514" s="50"/>
      <c r="D2514" s="50"/>
      <c r="E2514" s="50"/>
      <c r="F2514" s="50"/>
      <c r="G2514" s="50"/>
      <c r="H2514" s="50"/>
      <c r="I2514" s="50"/>
      <c r="J2514" s="50"/>
      <c r="K2514" s="50"/>
      <c r="L2514" s="50"/>
      <c r="M2514" s="50"/>
      <c r="N2514" s="50"/>
      <c r="O2514" s="52"/>
      <c r="P2514" s="50"/>
      <c r="Q2514" s="52"/>
      <c r="R2514" s="52"/>
      <c r="S2514" s="53"/>
      <c r="T2514" s="52"/>
      <c r="U2514" s="52"/>
    </row>
    <row r="2515" spans="1:21">
      <c r="A2515" s="50"/>
      <c r="B2515" s="50"/>
      <c r="C2515" s="50"/>
      <c r="D2515" s="50"/>
      <c r="E2515" s="50"/>
      <c r="F2515" s="50"/>
      <c r="G2515" s="50"/>
      <c r="H2515" s="50"/>
      <c r="I2515" s="50"/>
      <c r="J2515" s="50"/>
      <c r="K2515" s="50"/>
      <c r="L2515" s="50"/>
      <c r="M2515" s="50"/>
      <c r="N2515" s="50"/>
      <c r="O2515" s="52"/>
      <c r="P2515" s="50"/>
      <c r="Q2515" s="52"/>
      <c r="R2515" s="52"/>
      <c r="S2515" s="53"/>
      <c r="T2515" s="52"/>
      <c r="U2515" s="52"/>
    </row>
    <row r="2516" spans="1:21">
      <c r="A2516" s="50"/>
      <c r="B2516" s="50"/>
      <c r="C2516" s="50"/>
      <c r="D2516" s="50"/>
      <c r="E2516" s="50"/>
      <c r="F2516" s="50"/>
      <c r="G2516" s="50"/>
      <c r="H2516" s="50"/>
      <c r="I2516" s="50"/>
      <c r="J2516" s="50"/>
      <c r="K2516" s="50"/>
      <c r="L2516" s="50"/>
      <c r="M2516" s="50"/>
      <c r="N2516" s="50"/>
      <c r="O2516" s="52"/>
      <c r="P2516" s="50"/>
      <c r="Q2516" s="52"/>
      <c r="R2516" s="52"/>
      <c r="S2516" s="53"/>
      <c r="T2516" s="52"/>
      <c r="U2516" s="52"/>
    </row>
    <row r="2517" spans="1:21">
      <c r="A2517" s="50"/>
      <c r="B2517" s="50"/>
      <c r="C2517" s="50"/>
      <c r="D2517" s="50"/>
      <c r="E2517" s="50"/>
      <c r="F2517" s="50"/>
      <c r="G2517" s="50"/>
      <c r="H2517" s="50"/>
      <c r="I2517" s="50"/>
      <c r="J2517" s="50"/>
      <c r="K2517" s="50"/>
      <c r="L2517" s="50"/>
      <c r="M2517" s="50"/>
      <c r="N2517" s="50"/>
      <c r="O2517" s="52"/>
      <c r="P2517" s="50"/>
      <c r="Q2517" s="52"/>
      <c r="R2517" s="52"/>
      <c r="S2517" s="53"/>
      <c r="T2517" s="52"/>
      <c r="U2517" s="52"/>
    </row>
    <row r="2518" spans="1:21">
      <c r="A2518" s="50"/>
      <c r="B2518" s="50"/>
      <c r="C2518" s="50"/>
      <c r="D2518" s="50"/>
      <c r="E2518" s="50"/>
      <c r="F2518" s="50"/>
      <c r="G2518" s="50"/>
      <c r="H2518" s="50"/>
      <c r="I2518" s="50"/>
      <c r="J2518" s="50"/>
      <c r="K2518" s="50"/>
      <c r="L2518" s="50"/>
      <c r="M2518" s="50"/>
      <c r="N2518" s="50"/>
      <c r="O2518" s="52"/>
      <c r="P2518" s="50"/>
      <c r="Q2518" s="52"/>
      <c r="R2518" s="52"/>
      <c r="S2518" s="53"/>
      <c r="T2518" s="52"/>
      <c r="U2518" s="52"/>
    </row>
    <row r="2519" spans="1:21">
      <c r="A2519" s="50"/>
      <c r="B2519" s="50"/>
      <c r="C2519" s="50"/>
      <c r="D2519" s="50"/>
      <c r="E2519" s="50"/>
      <c r="F2519" s="50"/>
      <c r="G2519" s="50"/>
      <c r="H2519" s="50"/>
      <c r="I2519" s="50"/>
      <c r="J2519" s="50"/>
      <c r="K2519" s="50"/>
      <c r="L2519" s="50"/>
      <c r="M2519" s="50"/>
      <c r="N2519" s="50"/>
      <c r="O2519" s="52"/>
      <c r="P2519" s="50"/>
      <c r="Q2519" s="52"/>
      <c r="R2519" s="52"/>
      <c r="S2519" s="53"/>
      <c r="T2519" s="52"/>
      <c r="U2519" s="52"/>
    </row>
    <row r="2520" spans="1:21">
      <c r="A2520" s="50"/>
      <c r="B2520" s="50"/>
      <c r="C2520" s="50"/>
      <c r="D2520" s="50"/>
      <c r="E2520" s="50"/>
      <c r="F2520" s="50"/>
      <c r="G2520" s="50"/>
      <c r="H2520" s="50"/>
      <c r="I2520" s="50"/>
      <c r="J2520" s="50"/>
      <c r="K2520" s="50"/>
      <c r="L2520" s="50"/>
      <c r="M2520" s="50"/>
      <c r="N2520" s="50"/>
      <c r="O2520" s="52"/>
      <c r="P2520" s="50"/>
      <c r="Q2520" s="52"/>
      <c r="R2520" s="52"/>
      <c r="S2520" s="53"/>
      <c r="T2520" s="52"/>
      <c r="U2520" s="52"/>
    </row>
    <row r="2521" spans="1:21">
      <c r="A2521" s="50"/>
      <c r="B2521" s="50"/>
      <c r="C2521" s="50"/>
      <c r="D2521" s="50"/>
      <c r="E2521" s="50"/>
      <c r="F2521" s="50"/>
      <c r="G2521" s="50"/>
      <c r="H2521" s="50"/>
      <c r="I2521" s="50"/>
      <c r="J2521" s="50"/>
      <c r="K2521" s="50"/>
      <c r="L2521" s="50"/>
      <c r="M2521" s="50"/>
      <c r="N2521" s="50"/>
      <c r="O2521" s="52"/>
      <c r="P2521" s="50"/>
      <c r="Q2521" s="52"/>
      <c r="R2521" s="52"/>
      <c r="S2521" s="53"/>
      <c r="T2521" s="52"/>
      <c r="U2521" s="52"/>
    </row>
    <row r="2522" spans="1:21">
      <c r="A2522" s="50"/>
      <c r="B2522" s="50"/>
      <c r="C2522" s="50"/>
      <c r="D2522" s="50"/>
      <c r="E2522" s="50"/>
      <c r="F2522" s="50"/>
      <c r="G2522" s="50"/>
      <c r="H2522" s="50"/>
      <c r="I2522" s="50"/>
      <c r="J2522" s="50"/>
      <c r="K2522" s="50"/>
      <c r="L2522" s="50"/>
      <c r="M2522" s="50"/>
      <c r="N2522" s="50"/>
      <c r="O2522" s="52"/>
      <c r="P2522" s="50"/>
      <c r="Q2522" s="52"/>
      <c r="R2522" s="52"/>
      <c r="S2522" s="53"/>
      <c r="T2522" s="52"/>
      <c r="U2522" s="52"/>
    </row>
    <row r="2523" spans="1:21">
      <c r="A2523" s="50"/>
      <c r="B2523" s="50"/>
      <c r="C2523" s="50"/>
      <c r="D2523" s="50"/>
      <c r="E2523" s="50"/>
      <c r="F2523" s="50"/>
      <c r="G2523" s="50"/>
      <c r="H2523" s="50"/>
      <c r="I2523" s="50"/>
      <c r="J2523" s="50"/>
      <c r="K2523" s="50"/>
      <c r="L2523" s="50"/>
      <c r="M2523" s="50"/>
      <c r="N2523" s="50"/>
      <c r="O2523" s="52"/>
      <c r="P2523" s="50"/>
      <c r="Q2523" s="52"/>
      <c r="R2523" s="52"/>
      <c r="S2523" s="53"/>
      <c r="T2523" s="52"/>
      <c r="U2523" s="52"/>
    </row>
    <row r="2524" spans="1:21">
      <c r="A2524" s="50"/>
      <c r="B2524" s="50"/>
      <c r="C2524" s="50"/>
      <c r="D2524" s="50"/>
      <c r="E2524" s="50"/>
      <c r="F2524" s="50"/>
      <c r="G2524" s="50"/>
      <c r="H2524" s="50"/>
      <c r="I2524" s="50"/>
      <c r="J2524" s="50"/>
      <c r="K2524" s="50"/>
      <c r="L2524" s="50"/>
      <c r="M2524" s="50"/>
      <c r="N2524" s="50"/>
      <c r="O2524" s="52"/>
      <c r="P2524" s="50"/>
      <c r="Q2524" s="52"/>
      <c r="R2524" s="52"/>
      <c r="S2524" s="53"/>
      <c r="T2524" s="52"/>
      <c r="U2524" s="52"/>
    </row>
    <row r="2525" spans="1:21">
      <c r="A2525" s="50"/>
      <c r="B2525" s="50"/>
      <c r="C2525" s="50"/>
      <c r="D2525" s="50"/>
      <c r="E2525" s="50"/>
      <c r="F2525" s="50"/>
      <c r="G2525" s="50"/>
      <c r="H2525" s="50"/>
      <c r="I2525" s="50"/>
      <c r="J2525" s="50"/>
      <c r="K2525" s="50"/>
      <c r="L2525" s="50"/>
      <c r="M2525" s="50"/>
      <c r="N2525" s="50"/>
      <c r="O2525" s="52"/>
      <c r="P2525" s="50"/>
      <c r="Q2525" s="52"/>
      <c r="R2525" s="52"/>
      <c r="S2525" s="53"/>
      <c r="T2525" s="52"/>
      <c r="U2525" s="52"/>
    </row>
    <row r="2526" spans="1:21">
      <c r="A2526" s="50"/>
      <c r="B2526" s="50"/>
      <c r="C2526" s="50"/>
      <c r="D2526" s="50"/>
      <c r="E2526" s="50"/>
      <c r="F2526" s="50"/>
      <c r="G2526" s="50"/>
      <c r="H2526" s="50"/>
      <c r="I2526" s="50"/>
      <c r="J2526" s="50"/>
      <c r="K2526" s="50"/>
      <c r="L2526" s="50"/>
      <c r="M2526" s="50"/>
      <c r="N2526" s="50"/>
      <c r="O2526" s="52"/>
      <c r="P2526" s="50"/>
      <c r="Q2526" s="52"/>
      <c r="R2526" s="52"/>
      <c r="S2526" s="53"/>
      <c r="T2526" s="52"/>
      <c r="U2526" s="52"/>
    </row>
    <row r="2527" spans="1:21">
      <c r="A2527" s="50"/>
      <c r="B2527" s="50"/>
      <c r="C2527" s="50"/>
      <c r="D2527" s="50"/>
      <c r="E2527" s="50"/>
      <c r="F2527" s="50"/>
      <c r="G2527" s="50"/>
      <c r="H2527" s="50"/>
      <c r="I2527" s="50"/>
      <c r="J2527" s="50"/>
      <c r="K2527" s="50"/>
      <c r="L2527" s="50"/>
      <c r="M2527" s="50"/>
      <c r="N2527" s="50"/>
      <c r="O2527" s="52"/>
      <c r="P2527" s="50"/>
      <c r="Q2527" s="52"/>
      <c r="R2527" s="52"/>
      <c r="S2527" s="53"/>
      <c r="T2527" s="52"/>
      <c r="U2527" s="52"/>
    </row>
    <row r="2528" spans="1:21">
      <c r="A2528" s="50"/>
      <c r="B2528" s="50"/>
      <c r="C2528" s="50"/>
      <c r="D2528" s="50"/>
      <c r="E2528" s="50"/>
      <c r="F2528" s="50"/>
      <c r="G2528" s="50"/>
      <c r="H2528" s="50"/>
      <c r="I2528" s="50"/>
      <c r="J2528" s="50"/>
      <c r="K2528" s="50"/>
      <c r="L2528" s="50"/>
      <c r="M2528" s="50"/>
      <c r="N2528" s="50"/>
      <c r="O2528" s="52"/>
      <c r="P2528" s="50"/>
      <c r="Q2528" s="52"/>
      <c r="R2528" s="52"/>
      <c r="S2528" s="53"/>
      <c r="T2528" s="52"/>
      <c r="U2528" s="52"/>
    </row>
    <row r="2529" spans="1:21">
      <c r="A2529" s="50"/>
      <c r="B2529" s="50"/>
      <c r="C2529" s="50"/>
      <c r="D2529" s="50"/>
      <c r="E2529" s="50"/>
      <c r="F2529" s="50"/>
      <c r="G2529" s="50"/>
      <c r="H2529" s="50"/>
      <c r="I2529" s="50"/>
      <c r="J2529" s="50"/>
      <c r="K2529" s="50"/>
      <c r="L2529" s="50"/>
      <c r="M2529" s="50"/>
      <c r="N2529" s="50"/>
      <c r="O2529" s="52"/>
      <c r="P2529" s="50"/>
      <c r="Q2529" s="52"/>
      <c r="R2529" s="52"/>
      <c r="S2529" s="53"/>
      <c r="T2529" s="52"/>
      <c r="U2529" s="52"/>
    </row>
    <row r="2530" spans="1:21">
      <c r="A2530" s="50"/>
      <c r="B2530" s="50"/>
      <c r="C2530" s="50"/>
      <c r="D2530" s="50"/>
      <c r="E2530" s="50"/>
      <c r="F2530" s="50"/>
      <c r="G2530" s="50"/>
      <c r="H2530" s="50"/>
      <c r="I2530" s="50"/>
      <c r="J2530" s="50"/>
      <c r="K2530" s="50"/>
      <c r="L2530" s="50"/>
      <c r="M2530" s="50"/>
      <c r="N2530" s="50"/>
      <c r="O2530" s="52"/>
      <c r="P2530" s="50"/>
      <c r="Q2530" s="52"/>
      <c r="R2530" s="52"/>
      <c r="S2530" s="53"/>
      <c r="T2530" s="52"/>
      <c r="U2530" s="52"/>
    </row>
    <row r="2531" spans="1:21">
      <c r="A2531" s="50"/>
      <c r="B2531" s="50"/>
      <c r="C2531" s="50"/>
      <c r="D2531" s="50"/>
      <c r="E2531" s="50"/>
      <c r="F2531" s="50"/>
      <c r="G2531" s="50"/>
      <c r="H2531" s="50"/>
      <c r="I2531" s="50"/>
      <c r="J2531" s="50"/>
      <c r="K2531" s="50"/>
      <c r="L2531" s="50"/>
      <c r="M2531" s="50"/>
      <c r="N2531" s="50"/>
      <c r="O2531" s="52"/>
      <c r="P2531" s="50"/>
      <c r="Q2531" s="52"/>
      <c r="R2531" s="52"/>
      <c r="S2531" s="53"/>
      <c r="T2531" s="52"/>
      <c r="U2531" s="52"/>
    </row>
    <row r="2532" spans="1:21">
      <c r="A2532" s="50"/>
      <c r="B2532" s="50"/>
      <c r="C2532" s="50"/>
      <c r="D2532" s="50"/>
      <c r="E2532" s="50"/>
      <c r="F2532" s="50"/>
      <c r="G2532" s="50"/>
      <c r="H2532" s="50"/>
      <c r="I2532" s="50"/>
      <c r="J2532" s="50"/>
      <c r="K2532" s="50"/>
      <c r="L2532" s="50"/>
      <c r="M2532" s="50"/>
      <c r="N2532" s="50"/>
      <c r="O2532" s="52"/>
      <c r="P2532" s="50"/>
      <c r="Q2532" s="52"/>
      <c r="R2532" s="52"/>
      <c r="S2532" s="53"/>
      <c r="T2532" s="52"/>
      <c r="U2532" s="52"/>
    </row>
    <row r="2533" spans="1:21">
      <c r="A2533" s="50"/>
      <c r="B2533" s="50"/>
      <c r="C2533" s="50"/>
      <c r="D2533" s="50"/>
      <c r="E2533" s="50"/>
      <c r="F2533" s="50"/>
      <c r="G2533" s="50"/>
      <c r="H2533" s="50"/>
      <c r="I2533" s="50"/>
      <c r="J2533" s="50"/>
      <c r="K2533" s="50"/>
      <c r="L2533" s="50"/>
      <c r="M2533" s="50"/>
      <c r="N2533" s="50"/>
      <c r="O2533" s="52"/>
      <c r="P2533" s="50"/>
      <c r="Q2533" s="52"/>
      <c r="R2533" s="52"/>
      <c r="S2533" s="53"/>
      <c r="T2533" s="52"/>
      <c r="U2533" s="52"/>
    </row>
    <row r="2534" spans="1:21">
      <c r="A2534" s="50"/>
      <c r="B2534" s="50"/>
      <c r="C2534" s="50"/>
      <c r="D2534" s="50"/>
      <c r="E2534" s="50"/>
      <c r="F2534" s="50"/>
      <c r="G2534" s="50"/>
      <c r="H2534" s="50"/>
      <c r="I2534" s="50"/>
      <c r="J2534" s="50"/>
      <c r="K2534" s="50"/>
      <c r="L2534" s="50"/>
      <c r="M2534" s="50"/>
      <c r="N2534" s="50"/>
      <c r="O2534" s="52"/>
      <c r="P2534" s="50"/>
      <c r="Q2534" s="52"/>
      <c r="R2534" s="52"/>
      <c r="S2534" s="53"/>
      <c r="T2534" s="52"/>
      <c r="U2534" s="52"/>
    </row>
    <row r="2535" spans="1:21">
      <c r="A2535" s="50"/>
      <c r="B2535" s="50"/>
      <c r="C2535" s="50"/>
      <c r="D2535" s="50"/>
      <c r="E2535" s="50"/>
      <c r="F2535" s="50"/>
      <c r="G2535" s="50"/>
      <c r="H2535" s="50"/>
      <c r="I2535" s="50"/>
      <c r="J2535" s="50"/>
      <c r="K2535" s="50"/>
      <c r="L2535" s="50"/>
      <c r="M2535" s="50"/>
      <c r="N2535" s="50"/>
      <c r="O2535" s="52"/>
      <c r="P2535" s="50"/>
      <c r="Q2535" s="52"/>
      <c r="R2535" s="52"/>
      <c r="S2535" s="53"/>
      <c r="T2535" s="52"/>
      <c r="U2535" s="52"/>
    </row>
    <row r="2536" spans="1:21">
      <c r="A2536" s="50"/>
      <c r="B2536" s="50"/>
      <c r="C2536" s="50"/>
      <c r="D2536" s="50"/>
      <c r="E2536" s="50"/>
      <c r="F2536" s="50"/>
      <c r="G2536" s="50"/>
      <c r="H2536" s="50"/>
      <c r="I2536" s="50"/>
      <c r="J2536" s="50"/>
      <c r="K2536" s="50"/>
      <c r="L2536" s="50"/>
      <c r="M2536" s="50"/>
      <c r="N2536" s="50"/>
      <c r="O2536" s="52"/>
      <c r="P2536" s="50"/>
      <c r="Q2536" s="52"/>
      <c r="R2536" s="52"/>
      <c r="S2536" s="53"/>
      <c r="T2536" s="52"/>
      <c r="U2536" s="52"/>
    </row>
    <row r="2537" spans="1:21">
      <c r="A2537" s="50"/>
      <c r="B2537" s="50"/>
      <c r="C2537" s="50"/>
      <c r="D2537" s="50"/>
      <c r="E2537" s="50"/>
      <c r="F2537" s="50"/>
      <c r="G2537" s="50"/>
      <c r="H2537" s="50"/>
      <c r="I2537" s="50"/>
      <c r="J2537" s="50"/>
      <c r="K2537" s="50"/>
      <c r="L2537" s="50"/>
      <c r="M2537" s="50"/>
      <c r="N2537" s="50"/>
      <c r="O2537" s="52"/>
      <c r="P2537" s="50"/>
      <c r="Q2537" s="52"/>
      <c r="R2537" s="52"/>
      <c r="S2537" s="53"/>
      <c r="T2537" s="52"/>
      <c r="U2537" s="52"/>
    </row>
    <row r="2538" spans="1:21">
      <c r="A2538" s="50"/>
      <c r="B2538" s="50"/>
      <c r="C2538" s="50"/>
      <c r="D2538" s="50"/>
      <c r="E2538" s="50"/>
      <c r="F2538" s="50"/>
      <c r="G2538" s="50"/>
      <c r="H2538" s="50"/>
      <c r="I2538" s="50"/>
      <c r="J2538" s="50"/>
      <c r="K2538" s="50"/>
      <c r="L2538" s="50"/>
      <c r="M2538" s="50"/>
      <c r="N2538" s="50"/>
      <c r="O2538" s="52"/>
      <c r="P2538" s="50"/>
      <c r="Q2538" s="52"/>
      <c r="R2538" s="52"/>
      <c r="S2538" s="53"/>
      <c r="T2538" s="52"/>
      <c r="U2538" s="52"/>
    </row>
    <row r="2539" spans="1:21">
      <c r="A2539" s="50"/>
      <c r="B2539" s="50"/>
      <c r="C2539" s="50"/>
      <c r="D2539" s="50"/>
      <c r="E2539" s="50"/>
      <c r="F2539" s="50"/>
      <c r="G2539" s="50"/>
      <c r="H2539" s="50"/>
      <c r="I2539" s="50"/>
      <c r="J2539" s="50"/>
      <c r="K2539" s="50"/>
      <c r="L2539" s="50"/>
      <c r="M2539" s="50"/>
      <c r="N2539" s="50"/>
      <c r="O2539" s="52"/>
      <c r="P2539" s="50"/>
      <c r="Q2539" s="52"/>
      <c r="R2539" s="52"/>
      <c r="S2539" s="53"/>
      <c r="T2539" s="52"/>
      <c r="U2539" s="52"/>
    </row>
    <row r="2540" spans="1:21">
      <c r="A2540" s="50"/>
      <c r="B2540" s="50"/>
      <c r="C2540" s="50"/>
      <c r="D2540" s="50"/>
      <c r="E2540" s="50"/>
      <c r="F2540" s="50"/>
      <c r="G2540" s="50"/>
      <c r="H2540" s="50"/>
      <c r="I2540" s="50"/>
      <c r="J2540" s="50"/>
      <c r="K2540" s="50"/>
      <c r="L2540" s="50"/>
      <c r="M2540" s="50"/>
      <c r="N2540" s="50"/>
      <c r="O2540" s="52"/>
      <c r="P2540" s="50"/>
      <c r="Q2540" s="52"/>
      <c r="R2540" s="52"/>
      <c r="S2540" s="53"/>
      <c r="T2540" s="52"/>
      <c r="U2540" s="52"/>
    </row>
    <row r="2541" spans="1:21">
      <c r="A2541" s="50"/>
      <c r="B2541" s="50"/>
      <c r="C2541" s="50"/>
      <c r="D2541" s="50"/>
      <c r="E2541" s="50"/>
      <c r="F2541" s="50"/>
      <c r="G2541" s="50"/>
      <c r="H2541" s="50"/>
      <c r="I2541" s="50"/>
      <c r="J2541" s="50"/>
      <c r="K2541" s="50"/>
      <c r="L2541" s="50"/>
      <c r="M2541" s="50"/>
      <c r="N2541" s="50"/>
      <c r="O2541" s="52"/>
      <c r="P2541" s="50"/>
      <c r="Q2541" s="52"/>
      <c r="R2541" s="52"/>
      <c r="S2541" s="53"/>
      <c r="T2541" s="52"/>
      <c r="U2541" s="52"/>
    </row>
    <row r="2542" spans="1:21">
      <c r="A2542" s="50"/>
      <c r="B2542" s="50"/>
      <c r="C2542" s="50"/>
      <c r="D2542" s="50"/>
      <c r="E2542" s="50"/>
      <c r="F2542" s="50"/>
      <c r="G2542" s="50"/>
      <c r="H2542" s="50"/>
      <c r="I2542" s="50"/>
      <c r="J2542" s="50"/>
      <c r="K2542" s="50"/>
      <c r="L2542" s="50"/>
      <c r="M2542" s="50"/>
      <c r="N2542" s="50"/>
      <c r="O2542" s="52"/>
      <c r="P2542" s="50"/>
      <c r="Q2542" s="52"/>
      <c r="R2542" s="52"/>
      <c r="S2542" s="53"/>
      <c r="T2542" s="52"/>
      <c r="U2542" s="52"/>
    </row>
    <row r="2543" spans="1:21">
      <c r="A2543" s="50"/>
      <c r="B2543" s="50"/>
      <c r="C2543" s="50"/>
      <c r="D2543" s="50"/>
      <c r="E2543" s="50"/>
      <c r="F2543" s="50"/>
      <c r="G2543" s="50"/>
      <c r="H2543" s="50"/>
      <c r="I2543" s="50"/>
      <c r="J2543" s="50"/>
      <c r="K2543" s="50"/>
      <c r="L2543" s="50"/>
      <c r="M2543" s="50"/>
      <c r="N2543" s="50"/>
      <c r="O2543" s="52"/>
      <c r="P2543" s="50"/>
      <c r="Q2543" s="52"/>
      <c r="R2543" s="52"/>
      <c r="S2543" s="53"/>
      <c r="T2543" s="52"/>
      <c r="U2543" s="52"/>
    </row>
    <row r="2544" spans="1:21">
      <c r="A2544" s="50"/>
      <c r="B2544" s="50"/>
      <c r="C2544" s="50"/>
      <c r="D2544" s="50"/>
      <c r="E2544" s="50"/>
      <c r="F2544" s="50"/>
      <c r="G2544" s="50"/>
      <c r="H2544" s="50"/>
      <c r="I2544" s="50"/>
      <c r="J2544" s="50"/>
      <c r="K2544" s="50"/>
      <c r="L2544" s="50"/>
      <c r="M2544" s="50"/>
      <c r="N2544" s="50"/>
      <c r="O2544" s="52"/>
      <c r="P2544" s="50"/>
      <c r="Q2544" s="52"/>
      <c r="R2544" s="52"/>
      <c r="S2544" s="53"/>
      <c r="T2544" s="52"/>
      <c r="U2544" s="52"/>
    </row>
    <row r="2545" spans="1:21">
      <c r="A2545" s="50"/>
      <c r="B2545" s="50"/>
      <c r="C2545" s="50"/>
      <c r="D2545" s="50"/>
      <c r="E2545" s="50"/>
      <c r="F2545" s="50"/>
      <c r="G2545" s="50"/>
      <c r="H2545" s="50"/>
      <c r="I2545" s="50"/>
      <c r="J2545" s="50"/>
      <c r="K2545" s="50"/>
      <c r="L2545" s="50"/>
      <c r="M2545" s="50"/>
      <c r="N2545" s="50"/>
      <c r="O2545" s="52"/>
      <c r="P2545" s="50"/>
      <c r="Q2545" s="52"/>
      <c r="R2545" s="52"/>
      <c r="S2545" s="53"/>
      <c r="T2545" s="52"/>
      <c r="U2545" s="52"/>
    </row>
    <row r="2546" spans="1:21">
      <c r="A2546" s="50"/>
      <c r="B2546" s="50"/>
      <c r="C2546" s="50"/>
      <c r="D2546" s="50"/>
      <c r="E2546" s="50"/>
      <c r="F2546" s="50"/>
      <c r="G2546" s="50"/>
      <c r="H2546" s="50"/>
      <c r="I2546" s="50"/>
      <c r="J2546" s="50"/>
      <c r="K2546" s="50"/>
      <c r="L2546" s="50"/>
      <c r="M2546" s="50"/>
      <c r="N2546" s="50"/>
      <c r="O2546" s="52"/>
      <c r="P2546" s="50"/>
      <c r="Q2546" s="52"/>
      <c r="R2546" s="52"/>
      <c r="S2546" s="53"/>
      <c r="T2546" s="52"/>
      <c r="U2546" s="52"/>
    </row>
    <row r="2547" spans="1:21">
      <c r="A2547" s="50"/>
      <c r="B2547" s="50"/>
      <c r="C2547" s="50"/>
      <c r="D2547" s="50"/>
      <c r="E2547" s="50"/>
      <c r="F2547" s="50"/>
      <c r="G2547" s="50"/>
      <c r="H2547" s="50"/>
      <c r="I2547" s="50"/>
      <c r="J2547" s="50"/>
      <c r="K2547" s="50"/>
      <c r="L2547" s="50"/>
      <c r="M2547" s="50"/>
      <c r="N2547" s="50"/>
      <c r="O2547" s="52"/>
      <c r="P2547" s="50"/>
      <c r="Q2547" s="52"/>
      <c r="R2547" s="52"/>
      <c r="S2547" s="53"/>
      <c r="T2547" s="52"/>
      <c r="U2547" s="52"/>
    </row>
    <row r="2548" spans="1:21">
      <c r="A2548" s="50"/>
      <c r="B2548" s="50"/>
      <c r="C2548" s="50"/>
      <c r="D2548" s="50"/>
      <c r="E2548" s="50"/>
      <c r="F2548" s="50"/>
      <c r="G2548" s="50"/>
      <c r="H2548" s="50"/>
      <c r="I2548" s="50"/>
      <c r="J2548" s="50"/>
      <c r="K2548" s="50"/>
      <c r="L2548" s="50"/>
      <c r="M2548" s="50"/>
      <c r="N2548" s="50"/>
      <c r="O2548" s="52"/>
      <c r="P2548" s="50"/>
      <c r="Q2548" s="52"/>
      <c r="R2548" s="52"/>
      <c r="S2548" s="53"/>
      <c r="T2548" s="52"/>
      <c r="U2548" s="52"/>
    </row>
    <row r="2549" spans="1:21">
      <c r="A2549" s="50"/>
      <c r="B2549" s="50"/>
      <c r="C2549" s="50"/>
      <c r="D2549" s="50"/>
      <c r="E2549" s="50"/>
      <c r="F2549" s="50"/>
      <c r="G2549" s="50"/>
      <c r="H2549" s="50"/>
      <c r="I2549" s="50"/>
      <c r="J2549" s="50"/>
      <c r="K2549" s="50"/>
      <c r="L2549" s="50"/>
      <c r="M2549" s="50"/>
      <c r="N2549" s="50"/>
      <c r="O2549" s="52"/>
      <c r="P2549" s="50"/>
      <c r="Q2549" s="52"/>
      <c r="R2549" s="52"/>
      <c r="S2549" s="53"/>
      <c r="T2549" s="52"/>
      <c r="U2549" s="52"/>
    </row>
    <row r="2550" spans="1:21">
      <c r="A2550" s="50"/>
      <c r="B2550" s="50"/>
      <c r="C2550" s="50"/>
      <c r="D2550" s="50"/>
      <c r="E2550" s="50"/>
      <c r="F2550" s="50"/>
      <c r="G2550" s="50"/>
      <c r="H2550" s="50"/>
      <c r="I2550" s="50"/>
      <c r="J2550" s="50"/>
      <c r="K2550" s="50"/>
      <c r="L2550" s="50"/>
      <c r="M2550" s="50"/>
      <c r="N2550" s="50"/>
      <c r="O2550" s="52"/>
      <c r="P2550" s="50"/>
      <c r="Q2550" s="52"/>
      <c r="R2550" s="52"/>
      <c r="S2550" s="53"/>
      <c r="T2550" s="52"/>
      <c r="U2550" s="52"/>
    </row>
    <row r="2551" spans="1:21">
      <c r="A2551" s="50"/>
      <c r="B2551" s="50"/>
      <c r="C2551" s="50"/>
      <c r="D2551" s="50"/>
      <c r="E2551" s="50"/>
      <c r="F2551" s="50"/>
      <c r="G2551" s="50"/>
      <c r="H2551" s="50"/>
      <c r="I2551" s="50"/>
      <c r="J2551" s="50"/>
      <c r="K2551" s="50"/>
      <c r="L2551" s="50"/>
      <c r="M2551" s="50"/>
      <c r="N2551" s="50"/>
      <c r="O2551" s="52"/>
      <c r="P2551" s="50"/>
      <c r="Q2551" s="52"/>
      <c r="R2551" s="52"/>
      <c r="S2551" s="53"/>
      <c r="T2551" s="52"/>
      <c r="U2551" s="52"/>
    </row>
    <row r="2552" spans="1:21">
      <c r="A2552" s="50"/>
      <c r="B2552" s="50"/>
      <c r="C2552" s="50"/>
      <c r="D2552" s="50"/>
      <c r="E2552" s="50"/>
      <c r="F2552" s="50"/>
      <c r="G2552" s="50"/>
      <c r="H2552" s="50"/>
      <c r="I2552" s="50"/>
      <c r="J2552" s="50"/>
      <c r="K2552" s="50"/>
      <c r="L2552" s="50"/>
      <c r="M2552" s="50"/>
      <c r="N2552" s="50"/>
      <c r="O2552" s="52"/>
      <c r="P2552" s="50"/>
      <c r="Q2552" s="52"/>
      <c r="R2552" s="52"/>
      <c r="S2552" s="53"/>
      <c r="T2552" s="52"/>
      <c r="U2552" s="52"/>
    </row>
    <row r="2553" spans="1:21">
      <c r="A2553" s="50"/>
      <c r="B2553" s="50"/>
      <c r="C2553" s="50"/>
      <c r="D2553" s="50"/>
      <c r="E2553" s="50"/>
      <c r="F2553" s="50"/>
      <c r="G2553" s="50"/>
      <c r="H2553" s="50"/>
      <c r="I2553" s="50"/>
      <c r="J2553" s="50"/>
      <c r="K2553" s="50"/>
      <c r="L2553" s="50"/>
      <c r="M2553" s="50"/>
      <c r="N2553" s="50"/>
      <c r="O2553" s="52"/>
      <c r="P2553" s="50"/>
      <c r="Q2553" s="52"/>
      <c r="R2553" s="52"/>
      <c r="S2553" s="53"/>
      <c r="T2553" s="52"/>
      <c r="U2553" s="52"/>
    </row>
    <row r="2554" spans="1:21">
      <c r="A2554" s="50"/>
      <c r="B2554" s="50"/>
      <c r="C2554" s="50"/>
      <c r="D2554" s="50"/>
      <c r="E2554" s="50"/>
      <c r="F2554" s="50"/>
      <c r="G2554" s="50"/>
      <c r="H2554" s="50"/>
      <c r="I2554" s="50"/>
      <c r="J2554" s="50"/>
      <c r="K2554" s="50"/>
      <c r="L2554" s="50"/>
      <c r="M2554" s="50"/>
      <c r="N2554" s="50"/>
      <c r="O2554" s="52"/>
      <c r="P2554" s="50"/>
      <c r="Q2554" s="52"/>
      <c r="R2554" s="52"/>
      <c r="S2554" s="53"/>
      <c r="T2554" s="52"/>
      <c r="U2554" s="52"/>
    </row>
    <row r="2555" spans="1:21">
      <c r="A2555" s="50"/>
      <c r="B2555" s="50"/>
      <c r="C2555" s="50"/>
      <c r="D2555" s="50"/>
      <c r="E2555" s="50"/>
      <c r="F2555" s="50"/>
      <c r="G2555" s="50"/>
      <c r="H2555" s="50"/>
      <c r="I2555" s="50"/>
      <c r="J2555" s="50"/>
      <c r="K2555" s="50"/>
      <c r="L2555" s="50"/>
      <c r="M2555" s="50"/>
      <c r="N2555" s="50"/>
      <c r="O2555" s="52"/>
      <c r="P2555" s="50"/>
      <c r="Q2555" s="52"/>
      <c r="R2555" s="52"/>
      <c r="S2555" s="53"/>
      <c r="T2555" s="52"/>
      <c r="U2555" s="52"/>
    </row>
    <row r="2556" spans="1:21">
      <c r="A2556" s="50"/>
      <c r="B2556" s="50"/>
      <c r="C2556" s="50"/>
      <c r="D2556" s="50"/>
      <c r="E2556" s="50"/>
      <c r="F2556" s="50"/>
      <c r="G2556" s="50"/>
      <c r="H2556" s="50"/>
      <c r="I2556" s="50"/>
      <c r="J2556" s="50"/>
      <c r="K2556" s="50"/>
      <c r="L2556" s="50"/>
      <c r="M2556" s="50"/>
      <c r="N2556" s="50"/>
      <c r="O2556" s="52"/>
      <c r="P2556" s="50"/>
      <c r="Q2556" s="52"/>
      <c r="R2556" s="52"/>
      <c r="S2556" s="53"/>
      <c r="T2556" s="52"/>
      <c r="U2556" s="52"/>
    </row>
    <row r="2557" spans="1:21">
      <c r="A2557" s="50"/>
      <c r="B2557" s="50"/>
      <c r="C2557" s="50"/>
      <c r="D2557" s="50"/>
      <c r="E2557" s="50"/>
      <c r="F2557" s="50"/>
      <c r="G2557" s="50"/>
      <c r="H2557" s="50"/>
      <c r="I2557" s="50"/>
      <c r="J2557" s="50"/>
      <c r="K2557" s="50"/>
      <c r="L2557" s="50"/>
      <c r="M2557" s="50"/>
      <c r="N2557" s="50"/>
      <c r="O2557" s="52"/>
      <c r="P2557" s="50"/>
      <c r="Q2557" s="52"/>
      <c r="R2557" s="52"/>
      <c r="S2557" s="53"/>
      <c r="T2557" s="52"/>
      <c r="U2557" s="52"/>
    </row>
    <row r="2558" spans="1:21">
      <c r="A2558" s="50"/>
      <c r="B2558" s="50"/>
      <c r="C2558" s="50"/>
      <c r="D2558" s="50"/>
      <c r="E2558" s="50"/>
      <c r="F2558" s="50"/>
      <c r="G2558" s="50"/>
      <c r="H2558" s="50"/>
      <c r="I2558" s="50"/>
      <c r="J2558" s="50"/>
      <c r="K2558" s="50"/>
      <c r="L2558" s="50"/>
      <c r="M2558" s="50"/>
      <c r="N2558" s="50"/>
      <c r="O2558" s="52"/>
      <c r="P2558" s="50"/>
      <c r="Q2558" s="52"/>
      <c r="R2558" s="52"/>
      <c r="S2558" s="53"/>
      <c r="T2558" s="52"/>
      <c r="U2558" s="52"/>
    </row>
    <row r="2559" spans="1:21">
      <c r="A2559" s="50"/>
      <c r="B2559" s="50"/>
      <c r="C2559" s="50"/>
      <c r="D2559" s="50"/>
      <c r="E2559" s="50"/>
      <c r="F2559" s="50"/>
      <c r="G2559" s="50"/>
      <c r="H2559" s="50"/>
      <c r="I2559" s="50"/>
      <c r="J2559" s="50"/>
      <c r="K2559" s="50"/>
      <c r="L2559" s="50"/>
      <c r="M2559" s="50"/>
      <c r="N2559" s="50"/>
      <c r="O2559" s="52"/>
      <c r="P2559" s="50"/>
      <c r="Q2559" s="52"/>
      <c r="R2559" s="52"/>
      <c r="S2559" s="53"/>
      <c r="T2559" s="52"/>
      <c r="U2559" s="52"/>
    </row>
    <row r="2560" spans="1:21">
      <c r="A2560" s="50"/>
      <c r="B2560" s="50"/>
      <c r="C2560" s="50"/>
      <c r="D2560" s="50"/>
      <c r="E2560" s="50"/>
      <c r="F2560" s="50"/>
      <c r="G2560" s="50"/>
      <c r="H2560" s="50"/>
      <c r="I2560" s="50"/>
      <c r="J2560" s="50"/>
      <c r="K2560" s="50"/>
      <c r="L2560" s="50"/>
      <c r="M2560" s="50"/>
      <c r="N2560" s="50"/>
      <c r="O2560" s="52"/>
      <c r="P2560" s="50"/>
      <c r="Q2560" s="52"/>
      <c r="R2560" s="52"/>
      <c r="S2560" s="53"/>
      <c r="T2560" s="52"/>
      <c r="U2560" s="52"/>
    </row>
    <row r="2561" spans="1:21">
      <c r="A2561" s="50"/>
      <c r="B2561" s="50"/>
      <c r="C2561" s="50"/>
      <c r="D2561" s="50"/>
      <c r="E2561" s="50"/>
      <c r="F2561" s="50"/>
      <c r="G2561" s="50"/>
      <c r="H2561" s="50"/>
      <c r="I2561" s="50"/>
      <c r="J2561" s="50"/>
      <c r="K2561" s="50"/>
      <c r="L2561" s="50"/>
      <c r="M2561" s="50"/>
      <c r="N2561" s="50"/>
      <c r="O2561" s="52"/>
      <c r="P2561" s="50"/>
      <c r="Q2561" s="52"/>
      <c r="R2561" s="52"/>
      <c r="S2561" s="53"/>
      <c r="T2561" s="52"/>
      <c r="U2561" s="52"/>
    </row>
    <row r="2562" spans="1:21">
      <c r="A2562" s="50"/>
      <c r="B2562" s="50"/>
      <c r="C2562" s="50"/>
      <c r="D2562" s="50"/>
      <c r="E2562" s="50"/>
      <c r="F2562" s="50"/>
      <c r="G2562" s="50"/>
      <c r="H2562" s="50"/>
      <c r="I2562" s="50"/>
      <c r="J2562" s="50"/>
      <c r="K2562" s="50"/>
      <c r="L2562" s="50"/>
      <c r="M2562" s="50"/>
      <c r="N2562" s="50"/>
      <c r="O2562" s="52"/>
      <c r="P2562" s="50"/>
      <c r="Q2562" s="52"/>
      <c r="R2562" s="52"/>
      <c r="S2562" s="53"/>
      <c r="T2562" s="52"/>
      <c r="U2562" s="52"/>
    </row>
    <row r="2563" spans="1:21">
      <c r="A2563" s="50"/>
      <c r="B2563" s="50"/>
      <c r="C2563" s="50"/>
      <c r="D2563" s="50"/>
      <c r="E2563" s="50"/>
      <c r="F2563" s="50"/>
      <c r="G2563" s="50"/>
      <c r="H2563" s="50"/>
      <c r="I2563" s="50"/>
      <c r="J2563" s="50"/>
      <c r="K2563" s="50"/>
      <c r="L2563" s="50"/>
      <c r="M2563" s="50"/>
      <c r="N2563" s="50"/>
      <c r="O2563" s="52"/>
      <c r="P2563" s="50"/>
      <c r="Q2563" s="52"/>
      <c r="R2563" s="52"/>
      <c r="S2563" s="53"/>
      <c r="T2563" s="52"/>
      <c r="U2563" s="52"/>
    </row>
    <row r="2564" spans="1:21">
      <c r="A2564" s="50"/>
      <c r="B2564" s="50"/>
      <c r="C2564" s="50"/>
      <c r="D2564" s="50"/>
      <c r="E2564" s="50"/>
      <c r="F2564" s="50"/>
      <c r="G2564" s="50"/>
      <c r="H2564" s="50"/>
      <c r="I2564" s="50"/>
      <c r="J2564" s="50"/>
      <c r="K2564" s="50"/>
      <c r="L2564" s="50"/>
      <c r="M2564" s="50"/>
      <c r="N2564" s="50"/>
      <c r="O2564" s="52"/>
      <c r="P2564" s="50"/>
      <c r="Q2564" s="52"/>
      <c r="R2564" s="52"/>
      <c r="S2564" s="53"/>
      <c r="T2564" s="52"/>
      <c r="U2564" s="52"/>
    </row>
    <row r="2565" spans="1:21">
      <c r="A2565" s="50"/>
      <c r="B2565" s="50"/>
      <c r="C2565" s="50"/>
      <c r="D2565" s="50"/>
      <c r="E2565" s="50"/>
      <c r="F2565" s="50"/>
      <c r="G2565" s="50"/>
      <c r="H2565" s="50"/>
      <c r="I2565" s="50"/>
      <c r="J2565" s="50"/>
      <c r="K2565" s="50"/>
      <c r="L2565" s="50"/>
      <c r="M2565" s="50"/>
      <c r="N2565" s="50"/>
      <c r="O2565" s="52"/>
      <c r="P2565" s="50"/>
      <c r="Q2565" s="52"/>
      <c r="R2565" s="52"/>
      <c r="S2565" s="53"/>
      <c r="T2565" s="52"/>
      <c r="U2565" s="52"/>
    </row>
    <row r="2566" spans="1:21">
      <c r="A2566" s="50"/>
      <c r="B2566" s="50"/>
      <c r="C2566" s="50"/>
      <c r="D2566" s="50"/>
      <c r="E2566" s="50"/>
      <c r="F2566" s="50"/>
      <c r="G2566" s="50"/>
      <c r="H2566" s="50"/>
      <c r="I2566" s="50"/>
      <c r="J2566" s="50"/>
      <c r="K2566" s="50"/>
      <c r="L2566" s="50"/>
      <c r="M2566" s="50"/>
      <c r="N2566" s="50"/>
      <c r="O2566" s="52"/>
      <c r="P2566" s="50"/>
      <c r="Q2566" s="52"/>
      <c r="R2566" s="52"/>
      <c r="S2566" s="53"/>
      <c r="T2566" s="52"/>
      <c r="U2566" s="52"/>
    </row>
    <row r="2567" spans="1:21">
      <c r="A2567" s="50"/>
      <c r="B2567" s="50"/>
      <c r="C2567" s="50"/>
      <c r="D2567" s="50"/>
      <c r="E2567" s="50"/>
      <c r="F2567" s="50"/>
      <c r="G2567" s="50"/>
      <c r="H2567" s="50"/>
      <c r="I2567" s="50"/>
      <c r="J2567" s="50"/>
      <c r="K2567" s="50"/>
      <c r="L2567" s="50"/>
      <c r="M2567" s="50"/>
      <c r="N2567" s="50"/>
      <c r="O2567" s="52"/>
      <c r="P2567" s="50"/>
      <c r="Q2567" s="52"/>
      <c r="R2567" s="52"/>
      <c r="S2567" s="53"/>
      <c r="T2567" s="52"/>
      <c r="U2567" s="52"/>
    </row>
    <row r="2568" spans="1:21">
      <c r="A2568" s="50"/>
      <c r="B2568" s="50"/>
      <c r="C2568" s="50"/>
      <c r="D2568" s="50"/>
      <c r="E2568" s="50"/>
      <c r="F2568" s="50"/>
      <c r="G2568" s="50"/>
      <c r="H2568" s="50"/>
      <c r="I2568" s="50"/>
      <c r="J2568" s="50"/>
      <c r="K2568" s="50"/>
      <c r="L2568" s="50"/>
      <c r="M2568" s="50"/>
      <c r="N2568" s="50"/>
      <c r="O2568" s="52"/>
      <c r="P2568" s="50"/>
      <c r="Q2568" s="52"/>
      <c r="R2568" s="52"/>
      <c r="S2568" s="53"/>
      <c r="T2568" s="52"/>
      <c r="U2568" s="52"/>
    </row>
    <row r="2569" spans="1:21">
      <c r="A2569" s="50"/>
      <c r="B2569" s="50"/>
      <c r="C2569" s="50"/>
      <c r="D2569" s="50"/>
      <c r="E2569" s="50"/>
      <c r="F2569" s="50"/>
      <c r="G2569" s="50"/>
      <c r="H2569" s="50"/>
      <c r="I2569" s="50"/>
      <c r="J2569" s="50"/>
      <c r="K2569" s="50"/>
      <c r="L2569" s="50"/>
      <c r="M2569" s="50"/>
      <c r="N2569" s="50"/>
      <c r="O2569" s="52"/>
      <c r="P2569" s="50"/>
      <c r="Q2569" s="52"/>
      <c r="R2569" s="52"/>
      <c r="S2569" s="53"/>
      <c r="T2569" s="52"/>
      <c r="U2569" s="52"/>
    </row>
    <row r="2570" spans="1:21">
      <c r="A2570" s="50"/>
      <c r="B2570" s="50"/>
      <c r="C2570" s="50"/>
      <c r="D2570" s="50"/>
      <c r="E2570" s="50"/>
      <c r="F2570" s="50"/>
      <c r="G2570" s="50"/>
      <c r="H2570" s="50"/>
      <c r="I2570" s="50"/>
      <c r="J2570" s="50"/>
      <c r="K2570" s="50"/>
      <c r="L2570" s="50"/>
      <c r="M2570" s="50"/>
      <c r="N2570" s="50"/>
      <c r="O2570" s="52"/>
      <c r="P2570" s="50"/>
      <c r="Q2570" s="52"/>
      <c r="R2570" s="52"/>
      <c r="S2570" s="53"/>
      <c r="T2570" s="52"/>
      <c r="U2570" s="52"/>
    </row>
    <row r="2571" spans="1:21">
      <c r="A2571" s="50"/>
      <c r="B2571" s="50"/>
      <c r="C2571" s="50"/>
      <c r="D2571" s="50"/>
      <c r="E2571" s="50"/>
      <c r="F2571" s="50"/>
      <c r="G2571" s="50"/>
      <c r="H2571" s="50"/>
      <c r="I2571" s="50"/>
      <c r="J2571" s="50"/>
      <c r="K2571" s="50"/>
      <c r="L2571" s="50"/>
      <c r="M2571" s="50"/>
      <c r="N2571" s="50"/>
      <c r="O2571" s="52"/>
      <c r="P2571" s="50"/>
      <c r="Q2571" s="52"/>
      <c r="R2571" s="52"/>
      <c r="S2571" s="53"/>
      <c r="T2571" s="52"/>
      <c r="U2571" s="52"/>
    </row>
    <row r="2572" spans="1:21">
      <c r="A2572" s="50"/>
      <c r="B2572" s="50"/>
      <c r="C2572" s="50"/>
      <c r="D2572" s="50"/>
      <c r="E2572" s="50"/>
      <c r="F2572" s="50"/>
      <c r="G2572" s="50"/>
      <c r="H2572" s="50"/>
      <c r="I2572" s="50"/>
      <c r="J2572" s="50"/>
      <c r="K2572" s="50"/>
      <c r="L2572" s="50"/>
      <c r="M2572" s="50"/>
      <c r="N2572" s="50"/>
      <c r="O2572" s="52"/>
      <c r="P2572" s="50"/>
      <c r="Q2572" s="52"/>
      <c r="R2572" s="52"/>
      <c r="S2572" s="53"/>
      <c r="T2572" s="52"/>
      <c r="U2572" s="52"/>
    </row>
    <row r="2573" spans="1:21">
      <c r="A2573" s="50"/>
      <c r="B2573" s="50"/>
      <c r="C2573" s="50"/>
      <c r="D2573" s="50"/>
      <c r="E2573" s="50"/>
      <c r="F2573" s="50"/>
      <c r="G2573" s="50"/>
      <c r="H2573" s="50"/>
      <c r="I2573" s="50"/>
      <c r="J2573" s="50"/>
      <c r="K2573" s="50"/>
      <c r="L2573" s="50"/>
      <c r="M2573" s="50"/>
      <c r="N2573" s="50"/>
      <c r="O2573" s="52"/>
      <c r="P2573" s="50"/>
      <c r="Q2573" s="52"/>
      <c r="R2573" s="52"/>
      <c r="S2573" s="53"/>
      <c r="T2573" s="52"/>
      <c r="U2573" s="52"/>
    </row>
    <row r="2574" spans="1:21">
      <c r="A2574" s="50"/>
      <c r="B2574" s="50"/>
      <c r="C2574" s="50"/>
      <c r="D2574" s="50"/>
      <c r="E2574" s="50"/>
      <c r="F2574" s="50"/>
      <c r="G2574" s="50"/>
      <c r="H2574" s="50"/>
      <c r="I2574" s="50"/>
      <c r="J2574" s="50"/>
      <c r="K2574" s="50"/>
      <c r="L2574" s="50"/>
      <c r="M2574" s="50"/>
      <c r="N2574" s="50"/>
      <c r="O2574" s="52"/>
      <c r="P2574" s="50"/>
      <c r="Q2574" s="52"/>
      <c r="R2574" s="52"/>
      <c r="S2574" s="53"/>
      <c r="T2574" s="52"/>
      <c r="U2574" s="52"/>
    </row>
    <row r="2575" spans="1:21">
      <c r="A2575" s="50"/>
      <c r="B2575" s="50"/>
      <c r="C2575" s="50"/>
      <c r="D2575" s="50"/>
      <c r="E2575" s="50"/>
      <c r="F2575" s="50"/>
      <c r="G2575" s="50"/>
      <c r="H2575" s="50"/>
      <c r="I2575" s="50"/>
      <c r="J2575" s="50"/>
      <c r="K2575" s="50"/>
      <c r="L2575" s="50"/>
      <c r="M2575" s="50"/>
      <c r="N2575" s="50"/>
      <c r="O2575" s="52"/>
      <c r="P2575" s="50"/>
      <c r="Q2575" s="52"/>
      <c r="R2575" s="52"/>
      <c r="S2575" s="53"/>
      <c r="T2575" s="52"/>
      <c r="U2575" s="52"/>
    </row>
    <row r="2576" spans="1:21">
      <c r="A2576" s="50"/>
      <c r="B2576" s="50"/>
      <c r="C2576" s="50"/>
      <c r="D2576" s="50"/>
      <c r="E2576" s="50"/>
      <c r="F2576" s="50"/>
      <c r="G2576" s="50"/>
      <c r="H2576" s="50"/>
      <c r="I2576" s="50"/>
      <c r="J2576" s="50"/>
      <c r="K2576" s="50"/>
      <c r="L2576" s="50"/>
      <c r="M2576" s="50"/>
      <c r="N2576" s="50"/>
      <c r="O2576" s="52"/>
      <c r="P2576" s="50"/>
      <c r="Q2576" s="52"/>
      <c r="R2576" s="52"/>
      <c r="S2576" s="53"/>
      <c r="T2576" s="52"/>
      <c r="U2576" s="52"/>
    </row>
    <row r="2577" spans="1:21">
      <c r="A2577" s="50"/>
      <c r="B2577" s="50"/>
      <c r="C2577" s="50"/>
      <c r="D2577" s="50"/>
      <c r="E2577" s="50"/>
      <c r="F2577" s="50"/>
      <c r="G2577" s="50"/>
      <c r="H2577" s="50"/>
      <c r="I2577" s="50"/>
      <c r="J2577" s="50"/>
      <c r="K2577" s="50"/>
      <c r="L2577" s="50"/>
      <c r="M2577" s="50"/>
      <c r="N2577" s="50"/>
      <c r="O2577" s="52"/>
      <c r="P2577" s="50"/>
      <c r="Q2577" s="52"/>
      <c r="R2577" s="52"/>
      <c r="S2577" s="53"/>
      <c r="T2577" s="52"/>
      <c r="U2577" s="52"/>
    </row>
    <row r="2578" spans="1:21">
      <c r="A2578" s="50"/>
      <c r="B2578" s="50"/>
      <c r="C2578" s="50"/>
      <c r="D2578" s="50"/>
      <c r="E2578" s="50"/>
      <c r="F2578" s="50"/>
      <c r="G2578" s="50"/>
      <c r="H2578" s="50"/>
      <c r="I2578" s="50"/>
      <c r="J2578" s="50"/>
      <c r="K2578" s="50"/>
      <c r="L2578" s="50"/>
      <c r="M2578" s="50"/>
      <c r="N2578" s="50"/>
      <c r="O2578" s="52"/>
      <c r="P2578" s="50"/>
      <c r="Q2578" s="52"/>
      <c r="R2578" s="52"/>
      <c r="S2578" s="53"/>
      <c r="T2578" s="52"/>
      <c r="U2578" s="52"/>
    </row>
    <row r="2579" spans="1:21">
      <c r="A2579" s="50"/>
      <c r="B2579" s="50"/>
      <c r="C2579" s="50"/>
      <c r="D2579" s="50"/>
      <c r="E2579" s="50"/>
      <c r="F2579" s="50"/>
      <c r="G2579" s="50"/>
      <c r="H2579" s="50"/>
      <c r="I2579" s="50"/>
      <c r="J2579" s="50"/>
      <c r="K2579" s="50"/>
      <c r="L2579" s="50"/>
      <c r="M2579" s="50"/>
      <c r="N2579" s="50"/>
      <c r="O2579" s="52"/>
      <c r="P2579" s="50"/>
      <c r="Q2579" s="52"/>
      <c r="R2579" s="52"/>
      <c r="S2579" s="53"/>
      <c r="T2579" s="52"/>
      <c r="U2579" s="52"/>
    </row>
    <row r="2580" spans="1:21">
      <c r="A2580" s="50"/>
      <c r="B2580" s="50"/>
      <c r="C2580" s="50"/>
      <c r="D2580" s="50"/>
      <c r="E2580" s="50"/>
      <c r="F2580" s="50"/>
      <c r="G2580" s="50"/>
      <c r="H2580" s="50"/>
      <c r="I2580" s="50"/>
      <c r="J2580" s="50"/>
      <c r="K2580" s="50"/>
      <c r="L2580" s="50"/>
      <c r="M2580" s="50"/>
      <c r="N2580" s="50"/>
      <c r="O2580" s="52"/>
      <c r="P2580" s="50"/>
      <c r="Q2580" s="52"/>
      <c r="R2580" s="52"/>
      <c r="S2580" s="53"/>
      <c r="T2580" s="52"/>
      <c r="U2580" s="52"/>
    </row>
    <row r="2581" spans="1:21">
      <c r="A2581" s="50"/>
      <c r="B2581" s="50"/>
      <c r="C2581" s="50"/>
      <c r="D2581" s="50"/>
      <c r="E2581" s="50"/>
      <c r="F2581" s="50"/>
      <c r="G2581" s="50"/>
      <c r="H2581" s="50"/>
      <c r="I2581" s="50"/>
      <c r="J2581" s="50"/>
      <c r="K2581" s="50"/>
      <c r="L2581" s="50"/>
      <c r="M2581" s="50"/>
      <c r="N2581" s="50"/>
      <c r="O2581" s="52"/>
      <c r="P2581" s="50"/>
      <c r="Q2581" s="52"/>
      <c r="R2581" s="52"/>
      <c r="S2581" s="53"/>
      <c r="T2581" s="52"/>
      <c r="U2581" s="52"/>
    </row>
    <row r="2582" spans="1:21">
      <c r="A2582" s="50"/>
      <c r="B2582" s="50"/>
      <c r="C2582" s="50"/>
      <c r="D2582" s="50"/>
      <c r="E2582" s="50"/>
      <c r="F2582" s="50"/>
      <c r="G2582" s="50"/>
      <c r="H2582" s="50"/>
      <c r="I2582" s="50"/>
      <c r="J2582" s="50"/>
      <c r="K2582" s="50"/>
      <c r="L2582" s="50"/>
      <c r="M2582" s="50"/>
      <c r="N2582" s="50"/>
      <c r="O2582" s="52"/>
      <c r="P2582" s="50"/>
      <c r="Q2582" s="52"/>
      <c r="R2582" s="52"/>
      <c r="S2582" s="53"/>
      <c r="T2582" s="52"/>
      <c r="U2582" s="52"/>
    </row>
    <row r="2583" spans="1:21">
      <c r="A2583" s="50"/>
      <c r="B2583" s="50"/>
      <c r="C2583" s="50"/>
      <c r="D2583" s="50"/>
      <c r="E2583" s="50"/>
      <c r="F2583" s="50"/>
      <c r="G2583" s="50"/>
      <c r="H2583" s="50"/>
      <c r="I2583" s="50"/>
      <c r="J2583" s="50"/>
      <c r="K2583" s="50"/>
      <c r="L2583" s="50"/>
      <c r="M2583" s="50"/>
      <c r="N2583" s="50"/>
      <c r="O2583" s="52"/>
      <c r="P2583" s="50"/>
      <c r="Q2583" s="52"/>
      <c r="R2583" s="52"/>
      <c r="S2583" s="53"/>
      <c r="T2583" s="52"/>
      <c r="U2583" s="52"/>
    </row>
    <row r="2584" spans="1:21">
      <c r="A2584" s="50"/>
      <c r="B2584" s="50"/>
      <c r="C2584" s="50"/>
      <c r="D2584" s="50"/>
      <c r="E2584" s="50"/>
      <c r="F2584" s="50"/>
      <c r="G2584" s="50"/>
      <c r="H2584" s="50"/>
      <c r="I2584" s="50"/>
      <c r="J2584" s="50"/>
      <c r="K2584" s="50"/>
      <c r="L2584" s="50"/>
      <c r="M2584" s="50"/>
      <c r="N2584" s="50"/>
      <c r="O2584" s="52"/>
      <c r="P2584" s="50"/>
      <c r="Q2584" s="52"/>
      <c r="R2584" s="52"/>
      <c r="S2584" s="53"/>
      <c r="T2584" s="52"/>
      <c r="U2584" s="52"/>
    </row>
    <row r="2585" spans="1:21">
      <c r="A2585" s="50"/>
      <c r="B2585" s="50"/>
      <c r="C2585" s="50"/>
      <c r="D2585" s="50"/>
      <c r="E2585" s="50"/>
      <c r="F2585" s="50"/>
      <c r="G2585" s="50"/>
      <c r="H2585" s="50"/>
      <c r="I2585" s="50"/>
      <c r="J2585" s="50"/>
      <c r="K2585" s="50"/>
      <c r="L2585" s="50"/>
      <c r="M2585" s="50"/>
      <c r="N2585" s="50"/>
      <c r="O2585" s="52"/>
      <c r="P2585" s="50"/>
      <c r="Q2585" s="52"/>
      <c r="R2585" s="52"/>
      <c r="S2585" s="53"/>
      <c r="T2585" s="52"/>
      <c r="U2585" s="52"/>
    </row>
    <row r="2586" spans="1:21">
      <c r="A2586" s="50"/>
      <c r="B2586" s="50"/>
      <c r="C2586" s="50"/>
      <c r="D2586" s="50"/>
      <c r="E2586" s="50"/>
      <c r="F2586" s="50"/>
      <c r="G2586" s="50"/>
      <c r="H2586" s="50"/>
      <c r="I2586" s="50"/>
      <c r="J2586" s="50"/>
      <c r="K2586" s="50"/>
      <c r="L2586" s="50"/>
      <c r="M2586" s="50"/>
      <c r="N2586" s="50"/>
      <c r="O2586" s="52"/>
      <c r="P2586" s="50"/>
      <c r="Q2586" s="52"/>
      <c r="R2586" s="52"/>
      <c r="S2586" s="53"/>
      <c r="T2586" s="52"/>
      <c r="U2586" s="52"/>
    </row>
    <row r="2587" spans="1:21">
      <c r="A2587" s="50"/>
      <c r="B2587" s="50"/>
      <c r="C2587" s="50"/>
      <c r="D2587" s="50"/>
      <c r="E2587" s="50"/>
      <c r="F2587" s="50"/>
      <c r="G2587" s="50"/>
      <c r="H2587" s="50"/>
      <c r="I2587" s="50"/>
      <c r="J2587" s="50"/>
      <c r="K2587" s="50"/>
      <c r="L2587" s="50"/>
      <c r="M2587" s="50"/>
      <c r="N2587" s="50"/>
      <c r="O2587" s="52"/>
      <c r="P2587" s="50"/>
      <c r="Q2587" s="52"/>
      <c r="R2587" s="52"/>
      <c r="S2587" s="53"/>
      <c r="T2587" s="52"/>
      <c r="U2587" s="52"/>
    </row>
    <row r="2588" spans="1:21">
      <c r="A2588" s="50"/>
      <c r="B2588" s="50"/>
      <c r="C2588" s="50"/>
      <c r="D2588" s="50"/>
      <c r="E2588" s="50"/>
      <c r="F2588" s="50"/>
      <c r="G2588" s="50"/>
      <c r="H2588" s="50"/>
      <c r="I2588" s="50"/>
      <c r="J2588" s="50"/>
      <c r="K2588" s="50"/>
      <c r="L2588" s="50"/>
      <c r="M2588" s="50"/>
      <c r="N2588" s="50"/>
      <c r="O2588" s="52"/>
      <c r="P2588" s="50"/>
      <c r="Q2588" s="52"/>
      <c r="R2588" s="52"/>
      <c r="S2588" s="53"/>
      <c r="T2588" s="52"/>
      <c r="U2588" s="52"/>
    </row>
    <row r="2589" spans="1:21">
      <c r="A2589" s="50"/>
      <c r="B2589" s="50"/>
      <c r="C2589" s="50"/>
      <c r="D2589" s="50"/>
      <c r="E2589" s="50"/>
      <c r="F2589" s="50"/>
      <c r="G2589" s="50"/>
      <c r="H2589" s="50"/>
      <c r="I2589" s="50"/>
      <c r="J2589" s="50"/>
      <c r="K2589" s="50"/>
      <c r="L2589" s="50"/>
      <c r="M2589" s="50"/>
      <c r="N2589" s="50"/>
      <c r="O2589" s="52"/>
      <c r="P2589" s="50"/>
      <c r="Q2589" s="52"/>
      <c r="R2589" s="52"/>
      <c r="S2589" s="53"/>
      <c r="T2589" s="52"/>
      <c r="U2589" s="52"/>
    </row>
    <row r="2590" spans="1:21">
      <c r="A2590" s="50"/>
      <c r="B2590" s="50"/>
      <c r="C2590" s="50"/>
      <c r="D2590" s="50"/>
      <c r="E2590" s="50"/>
      <c r="F2590" s="50"/>
      <c r="G2590" s="50"/>
      <c r="H2590" s="50"/>
      <c r="I2590" s="50"/>
      <c r="J2590" s="50"/>
      <c r="K2590" s="50"/>
      <c r="L2590" s="50"/>
      <c r="M2590" s="50"/>
      <c r="N2590" s="50"/>
      <c r="O2590" s="52"/>
      <c r="P2590" s="50"/>
      <c r="Q2590" s="52"/>
      <c r="R2590" s="52"/>
      <c r="S2590" s="53"/>
      <c r="T2590" s="52"/>
      <c r="U2590" s="52"/>
    </row>
    <row r="2591" spans="1:21">
      <c r="A2591" s="50"/>
      <c r="B2591" s="50"/>
      <c r="C2591" s="50"/>
      <c r="D2591" s="50"/>
      <c r="E2591" s="50"/>
      <c r="F2591" s="50"/>
      <c r="G2591" s="50"/>
      <c r="H2591" s="50"/>
      <c r="I2591" s="50"/>
      <c r="J2591" s="50"/>
      <c r="K2591" s="50"/>
      <c r="L2591" s="50"/>
      <c r="M2591" s="50"/>
      <c r="N2591" s="50"/>
      <c r="O2591" s="52"/>
      <c r="P2591" s="50"/>
      <c r="Q2591" s="52"/>
      <c r="R2591" s="52"/>
      <c r="S2591" s="53"/>
      <c r="T2591" s="52"/>
      <c r="U2591" s="52"/>
    </row>
    <row r="2592" spans="1:21">
      <c r="A2592" s="50"/>
      <c r="B2592" s="50"/>
      <c r="C2592" s="50"/>
      <c r="D2592" s="50"/>
      <c r="E2592" s="50"/>
      <c r="F2592" s="50"/>
      <c r="G2592" s="50"/>
      <c r="H2592" s="50"/>
      <c r="I2592" s="50"/>
      <c r="J2592" s="50"/>
      <c r="K2592" s="50"/>
      <c r="L2592" s="50"/>
      <c r="M2592" s="50"/>
      <c r="N2592" s="50"/>
      <c r="O2592" s="52"/>
      <c r="P2592" s="50"/>
      <c r="Q2592" s="52"/>
      <c r="R2592" s="52"/>
      <c r="S2592" s="53"/>
      <c r="T2592" s="52"/>
      <c r="U2592" s="52"/>
    </row>
    <row r="2593" spans="1:21">
      <c r="A2593" s="50"/>
      <c r="B2593" s="50"/>
      <c r="C2593" s="50"/>
      <c r="D2593" s="50"/>
      <c r="E2593" s="50"/>
      <c r="F2593" s="50"/>
      <c r="G2593" s="50"/>
      <c r="H2593" s="50"/>
      <c r="I2593" s="50"/>
      <c r="J2593" s="50"/>
      <c r="K2593" s="50"/>
      <c r="L2593" s="50"/>
      <c r="M2593" s="50"/>
      <c r="N2593" s="50"/>
      <c r="O2593" s="52"/>
      <c r="P2593" s="50"/>
      <c r="Q2593" s="52"/>
      <c r="R2593" s="52"/>
      <c r="S2593" s="53"/>
      <c r="T2593" s="52"/>
      <c r="U2593" s="52"/>
    </row>
    <row r="2594" spans="1:21">
      <c r="A2594" s="50"/>
      <c r="B2594" s="50"/>
      <c r="C2594" s="50"/>
      <c r="D2594" s="50"/>
      <c r="E2594" s="50"/>
      <c r="F2594" s="50"/>
      <c r="G2594" s="50"/>
      <c r="H2594" s="50"/>
      <c r="I2594" s="50"/>
      <c r="J2594" s="50"/>
      <c r="K2594" s="50"/>
      <c r="L2594" s="50"/>
      <c r="M2594" s="50"/>
      <c r="N2594" s="50"/>
      <c r="O2594" s="52"/>
      <c r="P2594" s="50"/>
      <c r="Q2594" s="52"/>
      <c r="R2594" s="52"/>
      <c r="S2594" s="53"/>
      <c r="T2594" s="52"/>
      <c r="U2594" s="52"/>
    </row>
    <row r="2595" spans="1:21">
      <c r="A2595" s="50"/>
      <c r="B2595" s="50"/>
      <c r="C2595" s="50"/>
      <c r="D2595" s="50"/>
      <c r="E2595" s="50"/>
      <c r="F2595" s="50"/>
      <c r="G2595" s="50"/>
      <c r="H2595" s="50"/>
      <c r="I2595" s="50"/>
      <c r="J2595" s="50"/>
      <c r="K2595" s="50"/>
      <c r="L2595" s="50"/>
      <c r="M2595" s="50"/>
      <c r="N2595" s="50"/>
      <c r="O2595" s="52"/>
      <c r="P2595" s="50"/>
      <c r="Q2595" s="52"/>
      <c r="R2595" s="52"/>
      <c r="S2595" s="53"/>
      <c r="T2595" s="52"/>
      <c r="U2595" s="52"/>
    </row>
    <row r="2596" spans="1:21">
      <c r="A2596" s="50"/>
      <c r="B2596" s="50"/>
      <c r="C2596" s="50"/>
      <c r="D2596" s="50"/>
      <c r="E2596" s="50"/>
      <c r="F2596" s="50"/>
      <c r="G2596" s="50"/>
      <c r="H2596" s="50"/>
      <c r="I2596" s="50"/>
      <c r="J2596" s="50"/>
      <c r="K2596" s="50"/>
      <c r="L2596" s="50"/>
      <c r="M2596" s="50"/>
      <c r="N2596" s="50"/>
      <c r="O2596" s="52"/>
      <c r="P2596" s="50"/>
      <c r="Q2596" s="52"/>
      <c r="R2596" s="52"/>
      <c r="S2596" s="53"/>
      <c r="T2596" s="52"/>
      <c r="U2596" s="52"/>
    </row>
    <row r="2597" spans="1:21">
      <c r="A2597" s="50"/>
      <c r="B2597" s="50"/>
      <c r="C2597" s="50"/>
      <c r="D2597" s="50"/>
      <c r="E2597" s="50"/>
      <c r="F2597" s="50"/>
      <c r="G2597" s="50"/>
      <c r="H2597" s="50"/>
      <c r="I2597" s="50"/>
      <c r="J2597" s="50"/>
      <c r="K2597" s="50"/>
      <c r="L2597" s="50"/>
      <c r="M2597" s="50"/>
      <c r="N2597" s="50"/>
      <c r="O2597" s="52"/>
      <c r="P2597" s="50"/>
      <c r="Q2597" s="52"/>
      <c r="R2597" s="52"/>
      <c r="S2597" s="53"/>
      <c r="T2597" s="52"/>
      <c r="U2597" s="52"/>
    </row>
    <row r="2598" spans="1:21">
      <c r="A2598" s="50"/>
      <c r="B2598" s="50"/>
      <c r="C2598" s="50"/>
      <c r="D2598" s="50"/>
      <c r="E2598" s="50"/>
      <c r="F2598" s="50"/>
      <c r="G2598" s="50"/>
      <c r="H2598" s="50"/>
      <c r="I2598" s="50"/>
      <c r="J2598" s="50"/>
      <c r="K2598" s="50"/>
      <c r="L2598" s="50"/>
      <c r="M2598" s="50"/>
      <c r="N2598" s="50"/>
      <c r="O2598" s="52"/>
      <c r="P2598" s="50"/>
      <c r="Q2598" s="52"/>
      <c r="R2598" s="52"/>
      <c r="S2598" s="53"/>
      <c r="T2598" s="52"/>
      <c r="U2598" s="52"/>
    </row>
    <row r="2599" spans="1:21">
      <c r="A2599" s="50"/>
      <c r="B2599" s="50"/>
      <c r="C2599" s="50"/>
      <c r="D2599" s="50"/>
      <c r="E2599" s="50"/>
      <c r="F2599" s="50"/>
      <c r="G2599" s="50"/>
      <c r="H2599" s="50"/>
      <c r="I2599" s="50"/>
      <c r="J2599" s="50"/>
      <c r="K2599" s="50"/>
      <c r="L2599" s="50"/>
      <c r="M2599" s="50"/>
      <c r="N2599" s="50"/>
      <c r="O2599" s="52"/>
      <c r="P2599" s="50"/>
      <c r="Q2599" s="52"/>
      <c r="R2599" s="52"/>
      <c r="S2599" s="53"/>
      <c r="T2599" s="52"/>
      <c r="U2599" s="52"/>
    </row>
    <row r="2600" spans="1:21">
      <c r="A2600" s="50"/>
      <c r="B2600" s="50"/>
      <c r="C2600" s="50"/>
      <c r="D2600" s="50"/>
      <c r="E2600" s="50"/>
      <c r="F2600" s="50"/>
      <c r="G2600" s="50"/>
      <c r="H2600" s="50"/>
      <c r="I2600" s="50"/>
      <c r="J2600" s="50"/>
      <c r="K2600" s="50"/>
      <c r="L2600" s="50"/>
      <c r="M2600" s="50"/>
      <c r="N2600" s="50"/>
      <c r="O2600" s="52"/>
      <c r="P2600" s="50"/>
      <c r="Q2600" s="52"/>
      <c r="R2600" s="52"/>
      <c r="S2600" s="53"/>
      <c r="T2600" s="52"/>
      <c r="U2600" s="52"/>
    </row>
    <row r="2601" spans="1:21">
      <c r="A2601" s="50"/>
      <c r="B2601" s="50"/>
      <c r="C2601" s="50"/>
      <c r="D2601" s="50"/>
      <c r="E2601" s="50"/>
      <c r="F2601" s="50"/>
      <c r="G2601" s="50"/>
      <c r="H2601" s="50"/>
      <c r="I2601" s="50"/>
      <c r="J2601" s="50"/>
      <c r="K2601" s="50"/>
      <c r="L2601" s="50"/>
      <c r="M2601" s="50"/>
      <c r="N2601" s="50"/>
      <c r="O2601" s="52"/>
      <c r="P2601" s="50"/>
      <c r="Q2601" s="52"/>
      <c r="R2601" s="52"/>
      <c r="S2601" s="53"/>
      <c r="T2601" s="52"/>
      <c r="U2601" s="52"/>
    </row>
    <row r="2602" spans="1:21">
      <c r="A2602" s="50"/>
      <c r="B2602" s="50"/>
      <c r="C2602" s="50"/>
      <c r="D2602" s="50"/>
      <c r="E2602" s="50"/>
      <c r="F2602" s="50"/>
      <c r="G2602" s="50"/>
      <c r="H2602" s="50"/>
      <c r="I2602" s="50"/>
      <c r="J2602" s="50"/>
      <c r="K2602" s="50"/>
      <c r="L2602" s="50"/>
      <c r="M2602" s="50"/>
      <c r="N2602" s="50"/>
      <c r="O2602" s="52"/>
      <c r="P2602" s="50"/>
      <c r="Q2602" s="52"/>
      <c r="R2602" s="52"/>
      <c r="S2602" s="53"/>
      <c r="T2602" s="52"/>
      <c r="U2602" s="52"/>
    </row>
    <row r="2603" spans="1:21">
      <c r="A2603" s="50"/>
      <c r="B2603" s="50"/>
      <c r="C2603" s="50"/>
      <c r="D2603" s="50"/>
      <c r="E2603" s="50"/>
      <c r="F2603" s="50"/>
      <c r="G2603" s="50"/>
      <c r="H2603" s="50"/>
      <c r="I2603" s="50"/>
      <c r="J2603" s="50"/>
      <c r="K2603" s="50"/>
      <c r="L2603" s="50"/>
      <c r="M2603" s="50"/>
      <c r="N2603" s="50"/>
      <c r="O2603" s="52"/>
      <c r="P2603" s="50"/>
      <c r="Q2603" s="52"/>
      <c r="R2603" s="52"/>
      <c r="S2603" s="53"/>
      <c r="T2603" s="52"/>
      <c r="U2603" s="52"/>
    </row>
    <row r="2604" spans="1:21">
      <c r="A2604" s="50"/>
      <c r="B2604" s="50"/>
      <c r="C2604" s="50"/>
      <c r="D2604" s="50"/>
      <c r="E2604" s="50"/>
      <c r="F2604" s="50"/>
      <c r="G2604" s="50"/>
      <c r="H2604" s="50"/>
      <c r="I2604" s="50"/>
      <c r="J2604" s="50"/>
      <c r="K2604" s="50"/>
      <c r="L2604" s="50"/>
      <c r="M2604" s="50"/>
      <c r="N2604" s="50"/>
      <c r="O2604" s="52"/>
      <c r="P2604" s="50"/>
      <c r="Q2604" s="52"/>
      <c r="R2604" s="52"/>
      <c r="S2604" s="53"/>
      <c r="T2604" s="52"/>
      <c r="U2604" s="52"/>
    </row>
    <row r="2605" spans="1:21">
      <c r="A2605" s="50"/>
      <c r="B2605" s="50"/>
      <c r="C2605" s="50"/>
      <c r="D2605" s="50"/>
      <c r="E2605" s="50"/>
      <c r="F2605" s="50"/>
      <c r="G2605" s="50"/>
      <c r="H2605" s="50"/>
      <c r="I2605" s="50"/>
      <c r="J2605" s="50"/>
      <c r="K2605" s="50"/>
      <c r="L2605" s="50"/>
      <c r="M2605" s="50"/>
      <c r="N2605" s="50"/>
      <c r="O2605" s="52"/>
      <c r="P2605" s="50"/>
      <c r="Q2605" s="52"/>
      <c r="R2605" s="52"/>
      <c r="S2605" s="53"/>
      <c r="T2605" s="52"/>
      <c r="U2605" s="52"/>
    </row>
    <row r="2606" spans="1:21">
      <c r="A2606" s="50"/>
      <c r="B2606" s="50"/>
      <c r="C2606" s="50"/>
      <c r="D2606" s="50"/>
      <c r="E2606" s="50"/>
      <c r="F2606" s="50"/>
      <c r="G2606" s="50"/>
      <c r="H2606" s="50"/>
      <c r="I2606" s="50"/>
      <c r="J2606" s="50"/>
      <c r="K2606" s="50"/>
      <c r="L2606" s="50"/>
      <c r="M2606" s="50"/>
      <c r="N2606" s="50"/>
      <c r="O2606" s="52"/>
      <c r="P2606" s="50"/>
      <c r="Q2606" s="52"/>
      <c r="R2606" s="52"/>
      <c r="S2606" s="53"/>
      <c r="T2606" s="52"/>
      <c r="U2606" s="52"/>
    </row>
    <row r="2607" spans="1:21">
      <c r="A2607" s="50"/>
      <c r="B2607" s="50"/>
      <c r="C2607" s="50"/>
      <c r="D2607" s="50"/>
      <c r="E2607" s="50"/>
      <c r="F2607" s="50"/>
      <c r="G2607" s="50"/>
      <c r="H2607" s="50"/>
      <c r="I2607" s="50"/>
      <c r="J2607" s="50"/>
      <c r="K2607" s="50"/>
      <c r="L2607" s="50"/>
      <c r="M2607" s="50"/>
      <c r="N2607" s="50"/>
      <c r="O2607" s="52"/>
      <c r="P2607" s="50"/>
      <c r="Q2607" s="52"/>
      <c r="R2607" s="52"/>
      <c r="S2607" s="53"/>
      <c r="T2607" s="52"/>
      <c r="U2607" s="52"/>
    </row>
    <row r="2608" spans="1:21">
      <c r="A2608" s="50"/>
      <c r="B2608" s="50"/>
      <c r="C2608" s="50"/>
      <c r="D2608" s="50"/>
      <c r="E2608" s="50"/>
      <c r="F2608" s="50"/>
      <c r="G2608" s="50"/>
      <c r="H2608" s="50"/>
      <c r="I2608" s="50"/>
      <c r="J2608" s="50"/>
      <c r="K2608" s="50"/>
      <c r="L2608" s="50"/>
      <c r="M2608" s="50"/>
      <c r="N2608" s="50"/>
      <c r="O2608" s="52"/>
      <c r="P2608" s="50"/>
      <c r="Q2608" s="52"/>
      <c r="R2608" s="52"/>
      <c r="S2608" s="53"/>
      <c r="T2608" s="52"/>
      <c r="U2608" s="52"/>
    </row>
    <row r="2609" spans="1:21">
      <c r="A2609" s="50"/>
      <c r="B2609" s="50"/>
      <c r="C2609" s="50"/>
      <c r="D2609" s="50"/>
      <c r="E2609" s="50"/>
      <c r="F2609" s="50"/>
      <c r="G2609" s="50"/>
      <c r="H2609" s="50"/>
      <c r="I2609" s="50"/>
      <c r="J2609" s="50"/>
      <c r="K2609" s="50"/>
      <c r="L2609" s="50"/>
      <c r="M2609" s="50"/>
      <c r="N2609" s="50"/>
      <c r="O2609" s="52"/>
      <c r="P2609" s="50"/>
      <c r="Q2609" s="52"/>
      <c r="R2609" s="52"/>
      <c r="S2609" s="53"/>
      <c r="T2609" s="52"/>
      <c r="U2609" s="52"/>
    </row>
    <row r="2610" spans="1:21">
      <c r="A2610" s="50"/>
      <c r="B2610" s="50"/>
      <c r="C2610" s="50"/>
      <c r="D2610" s="50"/>
      <c r="E2610" s="50"/>
      <c r="F2610" s="50"/>
      <c r="G2610" s="50"/>
      <c r="H2610" s="50"/>
      <c r="I2610" s="50"/>
      <c r="J2610" s="50"/>
      <c r="K2610" s="50"/>
      <c r="L2610" s="50"/>
      <c r="M2610" s="50"/>
      <c r="N2610" s="50"/>
      <c r="O2610" s="52"/>
      <c r="P2610" s="50"/>
      <c r="Q2610" s="52"/>
      <c r="R2610" s="52"/>
      <c r="S2610" s="53"/>
      <c r="T2610" s="52"/>
      <c r="U2610" s="52"/>
    </row>
    <row r="2611" spans="1:21">
      <c r="A2611" s="50"/>
      <c r="B2611" s="50"/>
      <c r="C2611" s="50"/>
      <c r="D2611" s="50"/>
      <c r="E2611" s="50"/>
      <c r="F2611" s="50"/>
      <c r="G2611" s="50"/>
      <c r="H2611" s="50"/>
      <c r="I2611" s="50"/>
      <c r="J2611" s="50"/>
      <c r="K2611" s="50"/>
      <c r="L2611" s="50"/>
      <c r="M2611" s="50"/>
      <c r="N2611" s="50"/>
      <c r="O2611" s="52"/>
      <c r="P2611" s="50"/>
      <c r="Q2611" s="52"/>
      <c r="R2611" s="52"/>
      <c r="S2611" s="53"/>
      <c r="T2611" s="52"/>
      <c r="U2611" s="52"/>
    </row>
    <row r="2612" spans="1:21">
      <c r="A2612" s="50"/>
      <c r="B2612" s="50"/>
      <c r="C2612" s="50"/>
      <c r="D2612" s="50"/>
      <c r="E2612" s="50"/>
      <c r="F2612" s="50"/>
      <c r="G2612" s="50"/>
      <c r="H2612" s="50"/>
      <c r="I2612" s="50"/>
      <c r="J2612" s="50"/>
      <c r="K2612" s="50"/>
      <c r="L2612" s="50"/>
      <c r="M2612" s="50"/>
      <c r="N2612" s="50"/>
      <c r="O2612" s="52"/>
      <c r="P2612" s="50"/>
      <c r="Q2612" s="52"/>
      <c r="R2612" s="52"/>
      <c r="S2612" s="53"/>
      <c r="T2612" s="52"/>
      <c r="U2612" s="52"/>
    </row>
    <row r="2613" spans="1:21">
      <c r="A2613" s="50"/>
      <c r="B2613" s="50"/>
      <c r="C2613" s="50"/>
      <c r="D2613" s="50"/>
      <c r="E2613" s="50"/>
      <c r="F2613" s="50"/>
      <c r="G2613" s="50"/>
      <c r="H2613" s="50"/>
      <c r="I2613" s="50"/>
      <c r="J2613" s="50"/>
      <c r="K2613" s="50"/>
      <c r="L2613" s="50"/>
      <c r="M2613" s="50"/>
      <c r="N2613" s="50"/>
      <c r="O2613" s="52"/>
      <c r="P2613" s="50"/>
      <c r="Q2613" s="52"/>
      <c r="R2613" s="52"/>
      <c r="S2613" s="53"/>
      <c r="T2613" s="52"/>
      <c r="U2613" s="52"/>
    </row>
    <row r="2614" spans="1:21">
      <c r="A2614" s="50"/>
      <c r="B2614" s="50"/>
      <c r="C2614" s="50"/>
      <c r="D2614" s="50"/>
      <c r="E2614" s="50"/>
      <c r="F2614" s="50"/>
      <c r="G2614" s="50"/>
      <c r="H2614" s="50"/>
      <c r="I2614" s="50"/>
      <c r="J2614" s="50"/>
      <c r="K2614" s="50"/>
      <c r="L2614" s="50"/>
      <c r="M2614" s="50"/>
      <c r="N2614" s="50"/>
      <c r="O2614" s="52"/>
      <c r="P2614" s="50"/>
      <c r="Q2614" s="52"/>
      <c r="R2614" s="52"/>
      <c r="S2614" s="53"/>
      <c r="T2614" s="52"/>
      <c r="U2614" s="52"/>
    </row>
    <row r="2615" spans="1:21">
      <c r="A2615" s="50"/>
      <c r="B2615" s="50"/>
      <c r="C2615" s="50"/>
      <c r="D2615" s="50"/>
      <c r="E2615" s="50"/>
      <c r="F2615" s="50"/>
      <c r="G2615" s="50"/>
      <c r="H2615" s="50"/>
      <c r="I2615" s="50"/>
      <c r="J2615" s="50"/>
      <c r="K2615" s="50"/>
      <c r="L2615" s="50"/>
      <c r="M2615" s="50"/>
      <c r="N2615" s="50"/>
      <c r="O2615" s="52"/>
      <c r="P2615" s="50"/>
      <c r="Q2615" s="52"/>
      <c r="R2615" s="52"/>
      <c r="S2615" s="53"/>
      <c r="T2615" s="52"/>
      <c r="U2615" s="52"/>
    </row>
    <row r="2616" spans="1:21">
      <c r="A2616" s="50"/>
      <c r="B2616" s="50"/>
      <c r="C2616" s="50"/>
      <c r="D2616" s="50"/>
      <c r="E2616" s="50"/>
      <c r="F2616" s="50"/>
      <c r="G2616" s="50"/>
      <c r="H2616" s="50"/>
      <c r="I2616" s="50"/>
      <c r="J2616" s="50"/>
      <c r="K2616" s="50"/>
      <c r="L2616" s="50"/>
      <c r="M2616" s="50"/>
      <c r="N2616" s="50"/>
      <c r="O2616" s="52"/>
      <c r="P2616" s="50"/>
      <c r="Q2616" s="52"/>
      <c r="R2616" s="52"/>
      <c r="S2616" s="53"/>
      <c r="T2616" s="52"/>
      <c r="U2616" s="52"/>
    </row>
    <row r="2617" spans="1:21">
      <c r="A2617" s="50"/>
      <c r="B2617" s="50"/>
      <c r="C2617" s="50"/>
      <c r="D2617" s="50"/>
      <c r="E2617" s="50"/>
      <c r="F2617" s="50"/>
      <c r="G2617" s="50"/>
      <c r="H2617" s="50"/>
      <c r="I2617" s="50"/>
      <c r="J2617" s="50"/>
      <c r="K2617" s="50"/>
      <c r="L2617" s="50"/>
      <c r="M2617" s="50"/>
      <c r="N2617" s="50"/>
      <c r="O2617" s="52"/>
      <c r="P2617" s="50"/>
      <c r="Q2617" s="52"/>
      <c r="R2617" s="52"/>
      <c r="S2617" s="53"/>
      <c r="T2617" s="52"/>
      <c r="U2617" s="52"/>
    </row>
    <row r="2618" spans="1:21">
      <c r="A2618" s="50"/>
      <c r="B2618" s="50"/>
      <c r="C2618" s="50"/>
      <c r="D2618" s="50"/>
      <c r="E2618" s="50"/>
      <c r="F2618" s="50"/>
      <c r="G2618" s="50"/>
      <c r="H2618" s="50"/>
      <c r="I2618" s="50"/>
      <c r="J2618" s="50"/>
      <c r="K2618" s="50"/>
      <c r="L2618" s="50"/>
      <c r="M2618" s="50"/>
      <c r="N2618" s="50"/>
      <c r="O2618" s="52"/>
      <c r="P2618" s="50"/>
      <c r="Q2618" s="52"/>
      <c r="R2618" s="52"/>
      <c r="S2618" s="53"/>
      <c r="T2618" s="52"/>
      <c r="U2618" s="52"/>
    </row>
    <row r="2619" spans="1:21">
      <c r="A2619" s="50"/>
      <c r="B2619" s="50"/>
      <c r="C2619" s="50"/>
      <c r="D2619" s="50"/>
      <c r="E2619" s="50"/>
      <c r="F2619" s="50"/>
      <c r="G2619" s="50"/>
      <c r="H2619" s="50"/>
      <c r="I2619" s="50"/>
      <c r="J2619" s="50"/>
      <c r="K2619" s="50"/>
      <c r="L2619" s="50"/>
      <c r="M2619" s="50"/>
      <c r="N2619" s="50"/>
      <c r="O2619" s="52"/>
      <c r="P2619" s="50"/>
      <c r="Q2619" s="52"/>
      <c r="R2619" s="52"/>
      <c r="S2619" s="53"/>
      <c r="T2619" s="52"/>
      <c r="U2619" s="52"/>
    </row>
    <row r="2620" spans="1:21">
      <c r="A2620" s="50"/>
      <c r="B2620" s="50"/>
      <c r="C2620" s="50"/>
      <c r="D2620" s="50"/>
      <c r="E2620" s="50"/>
      <c r="F2620" s="50"/>
      <c r="G2620" s="50"/>
      <c r="H2620" s="50"/>
      <c r="I2620" s="50"/>
      <c r="J2620" s="50"/>
      <c r="K2620" s="50"/>
      <c r="L2620" s="50"/>
      <c r="M2620" s="50"/>
      <c r="N2620" s="50"/>
      <c r="O2620" s="52"/>
      <c r="P2620" s="50"/>
      <c r="Q2620" s="52"/>
      <c r="R2620" s="52"/>
      <c r="S2620" s="53"/>
      <c r="T2620" s="52"/>
      <c r="U2620" s="52"/>
    </row>
    <row r="2621" spans="1:21">
      <c r="A2621" s="50"/>
      <c r="B2621" s="50"/>
      <c r="C2621" s="50"/>
      <c r="D2621" s="50"/>
      <c r="E2621" s="50"/>
      <c r="F2621" s="50"/>
      <c r="G2621" s="50"/>
      <c r="H2621" s="50"/>
      <c r="I2621" s="50"/>
      <c r="J2621" s="50"/>
      <c r="K2621" s="50"/>
      <c r="L2621" s="50"/>
      <c r="M2621" s="50"/>
      <c r="N2621" s="50"/>
      <c r="O2621" s="52"/>
      <c r="P2621" s="50"/>
      <c r="Q2621" s="52"/>
      <c r="R2621" s="52"/>
      <c r="S2621" s="53"/>
      <c r="T2621" s="52"/>
      <c r="U2621" s="52"/>
    </row>
    <row r="2622" spans="1:21">
      <c r="A2622" s="50"/>
      <c r="B2622" s="50"/>
      <c r="C2622" s="50"/>
      <c r="D2622" s="50"/>
      <c r="E2622" s="50"/>
      <c r="F2622" s="50"/>
      <c r="G2622" s="50"/>
      <c r="H2622" s="50"/>
      <c r="I2622" s="50"/>
      <c r="J2622" s="50"/>
      <c r="K2622" s="50"/>
      <c r="L2622" s="50"/>
      <c r="M2622" s="50"/>
      <c r="N2622" s="50"/>
      <c r="O2622" s="52"/>
      <c r="P2622" s="50"/>
      <c r="Q2622" s="52"/>
      <c r="R2622" s="52"/>
      <c r="S2622" s="53"/>
      <c r="T2622" s="52"/>
      <c r="U2622" s="52"/>
    </row>
    <row r="2623" spans="1:21">
      <c r="A2623" s="50"/>
      <c r="B2623" s="50"/>
      <c r="C2623" s="50"/>
      <c r="D2623" s="50"/>
      <c r="E2623" s="50"/>
      <c r="F2623" s="50"/>
      <c r="G2623" s="50"/>
      <c r="H2623" s="50"/>
      <c r="I2623" s="50"/>
      <c r="J2623" s="50"/>
      <c r="K2623" s="50"/>
      <c r="L2623" s="50"/>
      <c r="M2623" s="50"/>
      <c r="N2623" s="50"/>
      <c r="O2623" s="52"/>
      <c r="P2623" s="50"/>
      <c r="Q2623" s="52"/>
      <c r="R2623" s="52"/>
      <c r="S2623" s="53"/>
      <c r="T2623" s="52"/>
      <c r="U2623" s="52"/>
    </row>
    <row r="2624" spans="1:21">
      <c r="A2624" s="50"/>
      <c r="B2624" s="50"/>
      <c r="C2624" s="50"/>
      <c r="D2624" s="50"/>
      <c r="E2624" s="50"/>
      <c r="F2624" s="50"/>
      <c r="G2624" s="50"/>
      <c r="H2624" s="50"/>
      <c r="I2624" s="50"/>
      <c r="J2624" s="50"/>
      <c r="K2624" s="50"/>
      <c r="L2624" s="50"/>
      <c r="M2624" s="50"/>
      <c r="N2624" s="50"/>
      <c r="O2624" s="52"/>
      <c r="P2624" s="50"/>
      <c r="Q2624" s="52"/>
      <c r="R2624" s="52"/>
      <c r="S2624" s="53"/>
      <c r="T2624" s="52"/>
      <c r="U2624" s="52"/>
    </row>
    <row r="2625" spans="1:21">
      <c r="A2625" s="50"/>
      <c r="B2625" s="50"/>
      <c r="C2625" s="50"/>
      <c r="D2625" s="50"/>
      <c r="E2625" s="50"/>
      <c r="F2625" s="50"/>
      <c r="G2625" s="50"/>
      <c r="H2625" s="50"/>
      <c r="I2625" s="50"/>
      <c r="J2625" s="50"/>
      <c r="K2625" s="50"/>
      <c r="L2625" s="50"/>
      <c r="M2625" s="50"/>
      <c r="N2625" s="50"/>
      <c r="O2625" s="52"/>
      <c r="P2625" s="50"/>
      <c r="Q2625" s="52"/>
      <c r="R2625" s="52"/>
      <c r="S2625" s="53"/>
      <c r="T2625" s="52"/>
      <c r="U2625" s="52"/>
    </row>
    <row r="2626" spans="1:21">
      <c r="A2626" s="50"/>
      <c r="B2626" s="50"/>
      <c r="C2626" s="50"/>
      <c r="D2626" s="50"/>
      <c r="E2626" s="50"/>
      <c r="F2626" s="50"/>
      <c r="G2626" s="50"/>
      <c r="H2626" s="50"/>
      <c r="I2626" s="50"/>
      <c r="J2626" s="50"/>
      <c r="K2626" s="50"/>
      <c r="L2626" s="50"/>
      <c r="M2626" s="50"/>
      <c r="N2626" s="50"/>
      <c r="O2626" s="52"/>
      <c r="P2626" s="50"/>
      <c r="Q2626" s="52"/>
      <c r="R2626" s="52"/>
      <c r="S2626" s="53"/>
      <c r="T2626" s="52"/>
      <c r="U2626" s="52"/>
    </row>
    <row r="2627" spans="1:21">
      <c r="A2627" s="50"/>
      <c r="B2627" s="50"/>
      <c r="C2627" s="50"/>
      <c r="D2627" s="50"/>
      <c r="E2627" s="50"/>
      <c r="F2627" s="50"/>
      <c r="G2627" s="50"/>
      <c r="H2627" s="50"/>
      <c r="I2627" s="50"/>
      <c r="J2627" s="50"/>
      <c r="K2627" s="50"/>
      <c r="L2627" s="50"/>
      <c r="M2627" s="50"/>
      <c r="N2627" s="50"/>
      <c r="O2627" s="52"/>
      <c r="P2627" s="50"/>
      <c r="Q2627" s="52"/>
      <c r="R2627" s="52"/>
      <c r="S2627" s="53"/>
      <c r="T2627" s="52"/>
      <c r="U2627" s="52"/>
    </row>
    <row r="2628" spans="1:21">
      <c r="A2628" s="50"/>
      <c r="B2628" s="50"/>
      <c r="C2628" s="50"/>
      <c r="D2628" s="50"/>
      <c r="E2628" s="50"/>
      <c r="F2628" s="50"/>
      <c r="G2628" s="50"/>
      <c r="H2628" s="50"/>
      <c r="I2628" s="50"/>
      <c r="J2628" s="50"/>
      <c r="K2628" s="50"/>
      <c r="L2628" s="50"/>
      <c r="M2628" s="50"/>
      <c r="N2628" s="50"/>
      <c r="O2628" s="52"/>
      <c r="P2628" s="50"/>
      <c r="Q2628" s="52"/>
      <c r="R2628" s="52"/>
      <c r="S2628" s="53"/>
      <c r="T2628" s="52"/>
      <c r="U2628" s="52"/>
    </row>
    <row r="2629" spans="1:21">
      <c r="A2629" s="50"/>
      <c r="B2629" s="50"/>
      <c r="C2629" s="50"/>
      <c r="D2629" s="50"/>
      <c r="E2629" s="50"/>
      <c r="F2629" s="50"/>
      <c r="G2629" s="50"/>
      <c r="H2629" s="50"/>
      <c r="I2629" s="50"/>
      <c r="J2629" s="50"/>
      <c r="K2629" s="50"/>
      <c r="L2629" s="50"/>
      <c r="M2629" s="50"/>
      <c r="N2629" s="50"/>
      <c r="O2629" s="52"/>
      <c r="P2629" s="50"/>
      <c r="Q2629" s="52"/>
      <c r="R2629" s="52"/>
      <c r="S2629" s="53"/>
      <c r="T2629" s="52"/>
      <c r="U2629" s="52"/>
    </row>
    <row r="2630" spans="1:21">
      <c r="A2630" s="50"/>
      <c r="B2630" s="50"/>
      <c r="C2630" s="50"/>
      <c r="D2630" s="50"/>
      <c r="E2630" s="50"/>
      <c r="F2630" s="50"/>
      <c r="G2630" s="50"/>
      <c r="H2630" s="50"/>
      <c r="I2630" s="50"/>
      <c r="J2630" s="50"/>
      <c r="K2630" s="50"/>
      <c r="L2630" s="50"/>
      <c r="M2630" s="50"/>
      <c r="N2630" s="50"/>
      <c r="O2630" s="52"/>
      <c r="P2630" s="50"/>
      <c r="Q2630" s="52"/>
      <c r="R2630" s="52"/>
      <c r="S2630" s="53"/>
      <c r="T2630" s="52"/>
      <c r="U2630" s="52"/>
    </row>
    <row r="2631" spans="1:21">
      <c r="A2631" s="50"/>
      <c r="B2631" s="50"/>
      <c r="C2631" s="50"/>
      <c r="D2631" s="50"/>
      <c r="E2631" s="50"/>
      <c r="F2631" s="50"/>
      <c r="G2631" s="50"/>
      <c r="H2631" s="50"/>
      <c r="I2631" s="50"/>
      <c r="J2631" s="50"/>
      <c r="K2631" s="50"/>
      <c r="L2631" s="50"/>
      <c r="M2631" s="50"/>
      <c r="N2631" s="50"/>
      <c r="O2631" s="52"/>
      <c r="P2631" s="50"/>
      <c r="Q2631" s="52"/>
      <c r="R2631" s="52"/>
      <c r="S2631" s="53"/>
      <c r="T2631" s="52"/>
      <c r="U2631" s="52"/>
    </row>
    <row r="2632" spans="1:21">
      <c r="A2632" s="50"/>
      <c r="B2632" s="50"/>
      <c r="C2632" s="50"/>
      <c r="D2632" s="50"/>
      <c r="E2632" s="50"/>
      <c r="F2632" s="50"/>
      <c r="G2632" s="50"/>
      <c r="H2632" s="50"/>
      <c r="I2632" s="50"/>
      <c r="J2632" s="50"/>
      <c r="K2632" s="50"/>
      <c r="L2632" s="50"/>
      <c r="M2632" s="50"/>
      <c r="N2632" s="50"/>
      <c r="O2632" s="52"/>
      <c r="P2632" s="50"/>
      <c r="Q2632" s="52"/>
      <c r="R2632" s="52"/>
      <c r="S2632" s="53"/>
      <c r="T2632" s="52"/>
      <c r="U2632" s="52"/>
    </row>
    <row r="2633" spans="1:21">
      <c r="A2633" s="50"/>
      <c r="B2633" s="50"/>
      <c r="C2633" s="50"/>
      <c r="D2633" s="50"/>
      <c r="E2633" s="50"/>
      <c r="F2633" s="50"/>
      <c r="G2633" s="50"/>
      <c r="H2633" s="50"/>
      <c r="I2633" s="50"/>
      <c r="J2633" s="50"/>
      <c r="K2633" s="50"/>
      <c r="L2633" s="50"/>
      <c r="M2633" s="50"/>
      <c r="N2633" s="50"/>
      <c r="O2633" s="52"/>
      <c r="P2633" s="50"/>
      <c r="Q2633" s="52"/>
      <c r="R2633" s="52"/>
      <c r="S2633" s="53"/>
      <c r="T2633" s="52"/>
      <c r="U2633" s="52"/>
    </row>
    <row r="2634" spans="1:21">
      <c r="A2634" s="50"/>
      <c r="B2634" s="50"/>
      <c r="C2634" s="50"/>
      <c r="D2634" s="50"/>
      <c r="E2634" s="50"/>
      <c r="F2634" s="50"/>
      <c r="G2634" s="50"/>
      <c r="H2634" s="50"/>
      <c r="I2634" s="50"/>
      <c r="J2634" s="50"/>
      <c r="K2634" s="50"/>
      <c r="L2634" s="50"/>
      <c r="M2634" s="50"/>
      <c r="N2634" s="50"/>
      <c r="O2634" s="52"/>
      <c r="P2634" s="50"/>
      <c r="Q2634" s="52"/>
      <c r="R2634" s="52"/>
      <c r="S2634" s="53"/>
      <c r="T2634" s="52"/>
      <c r="U2634" s="52"/>
    </row>
    <row r="2635" spans="1:21">
      <c r="A2635" s="50"/>
      <c r="B2635" s="50"/>
      <c r="C2635" s="50"/>
      <c r="D2635" s="50"/>
      <c r="E2635" s="50"/>
      <c r="F2635" s="50"/>
      <c r="G2635" s="50"/>
      <c r="H2635" s="50"/>
      <c r="I2635" s="50"/>
      <c r="J2635" s="50"/>
      <c r="K2635" s="50"/>
      <c r="L2635" s="50"/>
      <c r="M2635" s="50"/>
      <c r="N2635" s="50"/>
      <c r="O2635" s="52"/>
      <c r="P2635" s="50"/>
      <c r="Q2635" s="52"/>
      <c r="R2635" s="52"/>
      <c r="S2635" s="53"/>
      <c r="T2635" s="52"/>
      <c r="U2635" s="52"/>
    </row>
    <row r="2636" spans="1:21">
      <c r="A2636" s="50"/>
      <c r="B2636" s="50"/>
      <c r="C2636" s="50"/>
      <c r="D2636" s="50"/>
      <c r="E2636" s="50"/>
      <c r="F2636" s="50"/>
      <c r="G2636" s="50"/>
      <c r="H2636" s="50"/>
      <c r="I2636" s="50"/>
      <c r="J2636" s="50"/>
      <c r="K2636" s="50"/>
      <c r="L2636" s="50"/>
      <c r="M2636" s="50"/>
      <c r="N2636" s="50"/>
      <c r="O2636" s="52"/>
      <c r="P2636" s="50"/>
      <c r="Q2636" s="52"/>
      <c r="R2636" s="52"/>
      <c r="S2636" s="53"/>
      <c r="T2636" s="52"/>
      <c r="U2636" s="52"/>
    </row>
    <row r="2637" spans="1:21">
      <c r="A2637" s="50"/>
      <c r="B2637" s="50"/>
      <c r="C2637" s="50"/>
      <c r="D2637" s="50"/>
      <c r="E2637" s="50"/>
      <c r="F2637" s="50"/>
      <c r="G2637" s="50"/>
      <c r="H2637" s="50"/>
      <c r="I2637" s="50"/>
      <c r="J2637" s="50"/>
      <c r="K2637" s="50"/>
      <c r="L2637" s="50"/>
      <c r="M2637" s="50"/>
      <c r="N2637" s="50"/>
      <c r="O2637" s="52"/>
      <c r="P2637" s="50"/>
      <c r="Q2637" s="52"/>
      <c r="R2637" s="52"/>
      <c r="S2637" s="53"/>
      <c r="T2637" s="52"/>
      <c r="U2637" s="52"/>
    </row>
    <row r="2638" spans="1:21">
      <c r="A2638" s="50"/>
      <c r="B2638" s="50"/>
      <c r="C2638" s="50"/>
      <c r="D2638" s="50"/>
      <c r="E2638" s="50"/>
      <c r="F2638" s="50"/>
      <c r="G2638" s="50"/>
      <c r="H2638" s="50"/>
      <c r="I2638" s="50"/>
      <c r="J2638" s="50"/>
      <c r="K2638" s="50"/>
      <c r="L2638" s="50"/>
      <c r="M2638" s="50"/>
      <c r="N2638" s="50"/>
      <c r="O2638" s="52"/>
      <c r="P2638" s="50"/>
      <c r="Q2638" s="52"/>
      <c r="R2638" s="52"/>
      <c r="S2638" s="53"/>
      <c r="T2638" s="52"/>
      <c r="U2638" s="52"/>
    </row>
    <row r="2639" spans="1:21">
      <c r="A2639" s="50"/>
      <c r="B2639" s="50"/>
      <c r="C2639" s="50"/>
      <c r="D2639" s="50"/>
      <c r="E2639" s="50"/>
      <c r="F2639" s="50"/>
      <c r="G2639" s="50"/>
      <c r="H2639" s="50"/>
      <c r="I2639" s="50"/>
      <c r="J2639" s="50"/>
      <c r="K2639" s="50"/>
      <c r="L2639" s="50"/>
      <c r="M2639" s="50"/>
      <c r="N2639" s="50"/>
      <c r="O2639" s="52"/>
      <c r="P2639" s="50"/>
      <c r="Q2639" s="52"/>
      <c r="R2639" s="52"/>
      <c r="S2639" s="53"/>
      <c r="T2639" s="52"/>
      <c r="U2639" s="52"/>
    </row>
    <row r="2640" spans="1:21">
      <c r="A2640" s="50"/>
      <c r="B2640" s="50"/>
      <c r="C2640" s="50"/>
      <c r="D2640" s="50"/>
      <c r="E2640" s="50"/>
      <c r="F2640" s="50"/>
      <c r="G2640" s="50"/>
      <c r="H2640" s="50"/>
      <c r="I2640" s="50"/>
      <c r="J2640" s="50"/>
      <c r="K2640" s="50"/>
      <c r="L2640" s="50"/>
      <c r="M2640" s="50"/>
      <c r="N2640" s="50"/>
      <c r="O2640" s="52"/>
      <c r="P2640" s="50"/>
      <c r="Q2640" s="52"/>
      <c r="R2640" s="52"/>
      <c r="S2640" s="53"/>
      <c r="T2640" s="52"/>
      <c r="U2640" s="52"/>
    </row>
    <row r="2641" spans="1:21">
      <c r="A2641" s="50"/>
      <c r="B2641" s="50"/>
      <c r="C2641" s="50"/>
      <c r="D2641" s="50"/>
      <c r="E2641" s="50"/>
      <c r="F2641" s="50"/>
      <c r="G2641" s="50"/>
      <c r="H2641" s="50"/>
      <c r="I2641" s="50"/>
      <c r="J2641" s="50"/>
      <c r="K2641" s="50"/>
      <c r="L2641" s="50"/>
      <c r="M2641" s="50"/>
      <c r="N2641" s="50"/>
      <c r="O2641" s="52"/>
      <c r="P2641" s="50"/>
      <c r="Q2641" s="52"/>
      <c r="R2641" s="52"/>
      <c r="S2641" s="53"/>
      <c r="T2641" s="52"/>
      <c r="U2641" s="52"/>
    </row>
    <row r="2642" spans="1:21">
      <c r="A2642" s="50"/>
      <c r="B2642" s="50"/>
      <c r="C2642" s="50"/>
      <c r="D2642" s="50"/>
      <c r="E2642" s="50"/>
      <c r="F2642" s="50"/>
      <c r="G2642" s="50"/>
      <c r="H2642" s="50"/>
      <c r="I2642" s="50"/>
      <c r="J2642" s="50"/>
      <c r="K2642" s="50"/>
      <c r="L2642" s="50"/>
      <c r="M2642" s="50"/>
      <c r="N2642" s="50"/>
      <c r="O2642" s="52"/>
      <c r="P2642" s="50"/>
      <c r="Q2642" s="52"/>
      <c r="R2642" s="52"/>
      <c r="S2642" s="53"/>
      <c r="T2642" s="52"/>
      <c r="U2642" s="52"/>
    </row>
    <row r="2643" spans="1:21">
      <c r="A2643" s="50"/>
      <c r="B2643" s="50"/>
      <c r="C2643" s="50"/>
      <c r="D2643" s="50"/>
      <c r="E2643" s="50"/>
      <c r="F2643" s="50"/>
      <c r="G2643" s="50"/>
      <c r="H2643" s="50"/>
      <c r="I2643" s="50"/>
      <c r="J2643" s="50"/>
      <c r="K2643" s="50"/>
      <c r="L2643" s="50"/>
      <c r="M2643" s="50"/>
      <c r="N2643" s="50"/>
      <c r="O2643" s="52"/>
      <c r="P2643" s="50"/>
      <c r="Q2643" s="52"/>
      <c r="R2643" s="52"/>
      <c r="S2643" s="53"/>
      <c r="T2643" s="52"/>
      <c r="U2643" s="52"/>
    </row>
    <row r="2644" spans="1:21">
      <c r="A2644" s="50"/>
      <c r="B2644" s="50"/>
      <c r="C2644" s="50"/>
      <c r="D2644" s="50"/>
      <c r="E2644" s="50"/>
      <c r="F2644" s="50"/>
      <c r="G2644" s="50"/>
      <c r="H2644" s="50"/>
      <c r="I2644" s="50"/>
      <c r="J2644" s="50"/>
      <c r="K2644" s="50"/>
      <c r="L2644" s="50"/>
      <c r="M2644" s="50"/>
      <c r="N2644" s="50"/>
      <c r="O2644" s="52"/>
      <c r="P2644" s="50"/>
      <c r="Q2644" s="52"/>
      <c r="R2644" s="52"/>
      <c r="S2644" s="53"/>
      <c r="T2644" s="52"/>
      <c r="U2644" s="52"/>
    </row>
    <row r="2645" spans="1:21">
      <c r="A2645" s="50"/>
      <c r="B2645" s="50"/>
      <c r="C2645" s="50"/>
      <c r="D2645" s="50"/>
      <c r="E2645" s="50"/>
      <c r="F2645" s="50"/>
      <c r="G2645" s="50"/>
      <c r="H2645" s="50"/>
      <c r="I2645" s="50"/>
      <c r="J2645" s="50"/>
      <c r="K2645" s="50"/>
      <c r="L2645" s="50"/>
      <c r="M2645" s="50"/>
      <c r="N2645" s="50"/>
      <c r="O2645" s="52"/>
      <c r="P2645" s="50"/>
      <c r="Q2645" s="52"/>
      <c r="R2645" s="52"/>
      <c r="S2645" s="53"/>
      <c r="T2645" s="52"/>
      <c r="U2645" s="52"/>
    </row>
    <row r="2646" spans="1:21">
      <c r="A2646" s="50"/>
      <c r="B2646" s="50"/>
      <c r="C2646" s="50"/>
      <c r="D2646" s="50"/>
      <c r="E2646" s="50"/>
      <c r="F2646" s="50"/>
      <c r="G2646" s="50"/>
      <c r="H2646" s="50"/>
      <c r="I2646" s="50"/>
      <c r="J2646" s="50"/>
      <c r="K2646" s="50"/>
      <c r="L2646" s="50"/>
      <c r="M2646" s="50"/>
      <c r="N2646" s="50"/>
      <c r="O2646" s="52"/>
      <c r="P2646" s="50"/>
      <c r="Q2646" s="52"/>
      <c r="R2646" s="52"/>
      <c r="S2646" s="53"/>
      <c r="T2646" s="52"/>
      <c r="U2646" s="52"/>
    </row>
    <row r="2647" spans="1:21">
      <c r="A2647" s="50"/>
      <c r="B2647" s="50"/>
      <c r="C2647" s="50"/>
      <c r="D2647" s="50"/>
      <c r="E2647" s="50"/>
      <c r="F2647" s="50"/>
      <c r="G2647" s="50"/>
      <c r="H2647" s="50"/>
      <c r="I2647" s="50"/>
      <c r="J2647" s="50"/>
      <c r="K2647" s="50"/>
      <c r="L2647" s="50"/>
      <c r="M2647" s="50"/>
      <c r="N2647" s="50"/>
      <c r="O2647" s="52"/>
      <c r="P2647" s="50"/>
      <c r="Q2647" s="52"/>
      <c r="R2647" s="52"/>
      <c r="S2647" s="53"/>
      <c r="T2647" s="52"/>
      <c r="U2647" s="52"/>
    </row>
    <row r="2648" spans="1:21">
      <c r="A2648" s="50"/>
      <c r="B2648" s="50"/>
      <c r="C2648" s="50"/>
      <c r="D2648" s="50"/>
      <c r="E2648" s="50"/>
      <c r="F2648" s="50"/>
      <c r="G2648" s="50"/>
      <c r="H2648" s="50"/>
      <c r="I2648" s="50"/>
      <c r="J2648" s="50"/>
      <c r="K2648" s="50"/>
      <c r="L2648" s="50"/>
      <c r="M2648" s="50"/>
      <c r="N2648" s="50"/>
      <c r="O2648" s="52"/>
      <c r="P2648" s="50"/>
      <c r="Q2648" s="52"/>
      <c r="R2648" s="52"/>
      <c r="S2648" s="53"/>
      <c r="T2648" s="52"/>
      <c r="U2648" s="52"/>
    </row>
    <row r="2649" spans="1:21">
      <c r="A2649" s="50"/>
      <c r="B2649" s="50"/>
      <c r="C2649" s="50"/>
      <c r="D2649" s="50"/>
      <c r="E2649" s="50"/>
      <c r="F2649" s="50"/>
      <c r="G2649" s="50"/>
      <c r="H2649" s="50"/>
      <c r="I2649" s="50"/>
      <c r="J2649" s="50"/>
      <c r="K2649" s="50"/>
      <c r="L2649" s="50"/>
      <c r="M2649" s="50"/>
      <c r="N2649" s="50"/>
      <c r="O2649" s="52"/>
      <c r="P2649" s="50"/>
      <c r="Q2649" s="52"/>
      <c r="R2649" s="52"/>
      <c r="S2649" s="53"/>
      <c r="T2649" s="52"/>
      <c r="U2649" s="52"/>
    </row>
    <row r="2650" spans="1:21">
      <c r="A2650" s="50"/>
      <c r="B2650" s="50"/>
      <c r="C2650" s="50"/>
      <c r="D2650" s="50"/>
      <c r="E2650" s="50"/>
      <c r="F2650" s="50"/>
      <c r="G2650" s="50"/>
      <c r="H2650" s="50"/>
      <c r="I2650" s="50"/>
      <c r="J2650" s="50"/>
      <c r="K2650" s="50"/>
      <c r="L2650" s="50"/>
      <c r="M2650" s="50"/>
      <c r="N2650" s="50"/>
      <c r="O2650" s="52"/>
      <c r="P2650" s="50"/>
      <c r="Q2650" s="52"/>
      <c r="R2650" s="52"/>
      <c r="S2650" s="53"/>
      <c r="T2650" s="52"/>
      <c r="U2650" s="52"/>
    </row>
    <row r="2651" spans="1:21">
      <c r="A2651" s="50"/>
      <c r="B2651" s="50"/>
      <c r="C2651" s="50"/>
      <c r="D2651" s="50"/>
      <c r="E2651" s="50"/>
      <c r="F2651" s="50"/>
      <c r="G2651" s="50"/>
      <c r="H2651" s="50"/>
      <c r="I2651" s="50"/>
      <c r="J2651" s="50"/>
      <c r="K2651" s="50"/>
      <c r="L2651" s="50"/>
      <c r="M2651" s="50"/>
      <c r="N2651" s="50"/>
      <c r="O2651" s="52"/>
      <c r="P2651" s="50"/>
      <c r="Q2651" s="52"/>
      <c r="R2651" s="52"/>
      <c r="S2651" s="53"/>
      <c r="T2651" s="52"/>
      <c r="U2651" s="52"/>
    </row>
    <row r="2652" spans="1:21">
      <c r="A2652" s="50"/>
      <c r="B2652" s="50"/>
      <c r="C2652" s="50"/>
      <c r="D2652" s="50"/>
      <c r="E2652" s="50"/>
      <c r="F2652" s="50"/>
      <c r="G2652" s="50"/>
      <c r="H2652" s="50"/>
      <c r="I2652" s="50"/>
      <c r="J2652" s="50"/>
      <c r="K2652" s="50"/>
      <c r="L2652" s="50"/>
      <c r="M2652" s="50"/>
      <c r="N2652" s="50"/>
      <c r="O2652" s="52"/>
      <c r="P2652" s="50"/>
      <c r="Q2652" s="52"/>
      <c r="R2652" s="52"/>
      <c r="S2652" s="53"/>
      <c r="T2652" s="52"/>
      <c r="U2652" s="52"/>
    </row>
    <row r="2653" spans="1:21">
      <c r="A2653" s="50"/>
      <c r="B2653" s="50"/>
      <c r="C2653" s="50"/>
      <c r="D2653" s="50"/>
      <c r="E2653" s="50"/>
      <c r="F2653" s="50"/>
      <c r="G2653" s="50"/>
      <c r="H2653" s="50"/>
      <c r="I2653" s="50"/>
      <c r="J2653" s="50"/>
      <c r="K2653" s="50"/>
      <c r="L2653" s="50"/>
      <c r="M2653" s="50"/>
      <c r="N2653" s="50"/>
      <c r="O2653" s="52"/>
      <c r="P2653" s="50"/>
      <c r="Q2653" s="52"/>
      <c r="R2653" s="52"/>
      <c r="S2653" s="53"/>
      <c r="T2653" s="52"/>
      <c r="U2653" s="52"/>
    </row>
    <row r="2654" spans="1:21">
      <c r="A2654" s="50"/>
      <c r="B2654" s="50"/>
      <c r="C2654" s="50"/>
      <c r="D2654" s="50"/>
      <c r="E2654" s="50"/>
      <c r="F2654" s="50"/>
      <c r="G2654" s="50"/>
      <c r="H2654" s="50"/>
      <c r="I2654" s="50"/>
      <c r="J2654" s="50"/>
      <c r="K2654" s="50"/>
      <c r="L2654" s="50"/>
      <c r="M2654" s="50"/>
      <c r="N2654" s="50"/>
      <c r="O2654" s="52"/>
      <c r="P2654" s="50"/>
      <c r="Q2654" s="52"/>
      <c r="R2654" s="52"/>
      <c r="S2654" s="53"/>
      <c r="T2654" s="52"/>
      <c r="U2654" s="52"/>
    </row>
    <row r="2655" spans="1:21">
      <c r="A2655" s="50"/>
      <c r="B2655" s="50"/>
      <c r="C2655" s="50"/>
      <c r="D2655" s="50"/>
      <c r="E2655" s="50"/>
      <c r="F2655" s="50"/>
      <c r="G2655" s="50"/>
      <c r="H2655" s="50"/>
      <c r="I2655" s="50"/>
      <c r="J2655" s="50"/>
      <c r="K2655" s="50"/>
      <c r="L2655" s="50"/>
      <c r="M2655" s="50"/>
      <c r="N2655" s="50"/>
      <c r="O2655" s="52"/>
      <c r="P2655" s="50"/>
      <c r="Q2655" s="52"/>
      <c r="R2655" s="52"/>
      <c r="S2655" s="53"/>
      <c r="T2655" s="52"/>
      <c r="U2655" s="52"/>
    </row>
    <row r="2656" spans="1:21">
      <c r="A2656" s="50"/>
      <c r="B2656" s="50"/>
      <c r="C2656" s="50"/>
      <c r="D2656" s="50"/>
      <c r="E2656" s="50"/>
      <c r="F2656" s="50"/>
      <c r="G2656" s="50"/>
      <c r="H2656" s="50"/>
      <c r="I2656" s="50"/>
      <c r="J2656" s="50"/>
      <c r="K2656" s="50"/>
      <c r="L2656" s="50"/>
      <c r="M2656" s="50"/>
      <c r="N2656" s="50"/>
      <c r="O2656" s="52"/>
      <c r="P2656" s="50"/>
      <c r="Q2656" s="52"/>
      <c r="R2656" s="52"/>
      <c r="S2656" s="53"/>
      <c r="T2656" s="52"/>
      <c r="U2656" s="52"/>
    </row>
    <row r="2657" spans="1:21">
      <c r="A2657" s="50"/>
      <c r="B2657" s="50"/>
      <c r="C2657" s="50"/>
      <c r="D2657" s="50"/>
      <c r="E2657" s="50"/>
      <c r="F2657" s="50"/>
      <c r="G2657" s="50"/>
      <c r="H2657" s="50"/>
      <c r="I2657" s="50"/>
      <c r="J2657" s="50"/>
      <c r="K2657" s="50"/>
      <c r="L2657" s="50"/>
      <c r="M2657" s="50"/>
      <c r="N2657" s="50"/>
      <c r="O2657" s="52"/>
      <c r="P2657" s="50"/>
      <c r="Q2657" s="52"/>
      <c r="R2657" s="52"/>
      <c r="S2657" s="53"/>
      <c r="T2657" s="52"/>
      <c r="U2657" s="52"/>
    </row>
    <row r="2658" spans="1:21">
      <c r="A2658" s="50"/>
      <c r="B2658" s="50"/>
      <c r="C2658" s="50"/>
      <c r="D2658" s="50"/>
      <c r="E2658" s="50"/>
      <c r="F2658" s="50"/>
      <c r="G2658" s="50"/>
      <c r="H2658" s="50"/>
      <c r="I2658" s="50"/>
      <c r="J2658" s="50"/>
      <c r="K2658" s="50"/>
      <c r="L2658" s="50"/>
      <c r="M2658" s="50"/>
      <c r="N2658" s="50"/>
      <c r="O2658" s="52"/>
      <c r="P2658" s="50"/>
      <c r="Q2658" s="52"/>
      <c r="R2658" s="52"/>
      <c r="S2658" s="53"/>
      <c r="T2658" s="52"/>
      <c r="U2658" s="52"/>
    </row>
    <row r="2659" spans="1:21">
      <c r="A2659" s="50"/>
      <c r="B2659" s="50"/>
      <c r="C2659" s="50"/>
      <c r="D2659" s="50"/>
      <c r="E2659" s="50"/>
      <c r="F2659" s="50"/>
      <c r="G2659" s="50"/>
      <c r="H2659" s="50"/>
      <c r="I2659" s="50"/>
      <c r="J2659" s="50"/>
      <c r="K2659" s="50"/>
      <c r="L2659" s="50"/>
      <c r="M2659" s="50"/>
      <c r="N2659" s="50"/>
      <c r="O2659" s="52"/>
      <c r="P2659" s="50"/>
      <c r="Q2659" s="52"/>
      <c r="R2659" s="52"/>
      <c r="S2659" s="53"/>
      <c r="T2659" s="52"/>
      <c r="U2659" s="52"/>
    </row>
    <row r="2660" spans="1:21">
      <c r="A2660" s="50"/>
      <c r="B2660" s="50"/>
      <c r="C2660" s="50"/>
      <c r="D2660" s="50"/>
      <c r="E2660" s="50"/>
      <c r="F2660" s="50"/>
      <c r="G2660" s="50"/>
      <c r="H2660" s="50"/>
      <c r="I2660" s="50"/>
      <c r="J2660" s="50"/>
      <c r="K2660" s="50"/>
      <c r="L2660" s="50"/>
      <c r="M2660" s="50"/>
      <c r="N2660" s="50"/>
      <c r="O2660" s="52"/>
      <c r="P2660" s="50"/>
      <c r="Q2660" s="52"/>
      <c r="R2660" s="52"/>
      <c r="S2660" s="53"/>
      <c r="T2660" s="52"/>
      <c r="U2660" s="52"/>
    </row>
    <row r="2661" spans="1:21">
      <c r="A2661" s="50"/>
      <c r="B2661" s="50"/>
      <c r="C2661" s="50"/>
      <c r="D2661" s="50"/>
      <c r="E2661" s="50"/>
      <c r="F2661" s="50"/>
      <c r="G2661" s="50"/>
      <c r="H2661" s="50"/>
      <c r="I2661" s="50"/>
      <c r="J2661" s="50"/>
      <c r="K2661" s="50"/>
      <c r="L2661" s="50"/>
      <c r="M2661" s="50"/>
      <c r="N2661" s="50"/>
      <c r="O2661" s="52"/>
      <c r="P2661" s="50"/>
      <c r="Q2661" s="52"/>
      <c r="R2661" s="52"/>
      <c r="S2661" s="53"/>
      <c r="T2661" s="52"/>
      <c r="U2661" s="52"/>
    </row>
    <row r="2662" spans="1:21">
      <c r="A2662" s="50"/>
      <c r="B2662" s="50"/>
      <c r="C2662" s="50"/>
      <c r="D2662" s="50"/>
      <c r="E2662" s="50"/>
      <c r="F2662" s="50"/>
      <c r="G2662" s="50"/>
      <c r="H2662" s="50"/>
      <c r="I2662" s="50"/>
      <c r="J2662" s="50"/>
      <c r="K2662" s="50"/>
      <c r="L2662" s="50"/>
      <c r="M2662" s="50"/>
      <c r="N2662" s="50"/>
      <c r="O2662" s="52"/>
      <c r="P2662" s="50"/>
      <c r="Q2662" s="52"/>
      <c r="R2662" s="52"/>
      <c r="S2662" s="53"/>
      <c r="T2662" s="52"/>
      <c r="U2662" s="52"/>
    </row>
    <row r="2663" spans="1:21">
      <c r="A2663" s="50"/>
      <c r="B2663" s="50"/>
      <c r="C2663" s="50"/>
      <c r="D2663" s="50"/>
      <c r="E2663" s="50"/>
      <c r="F2663" s="50"/>
      <c r="G2663" s="50"/>
      <c r="H2663" s="50"/>
      <c r="I2663" s="50"/>
      <c r="J2663" s="50"/>
      <c r="K2663" s="50"/>
      <c r="L2663" s="50"/>
      <c r="M2663" s="50"/>
      <c r="N2663" s="50"/>
      <c r="O2663" s="52"/>
      <c r="P2663" s="50"/>
      <c r="Q2663" s="52"/>
      <c r="R2663" s="52"/>
      <c r="S2663" s="53"/>
      <c r="T2663" s="52"/>
      <c r="U2663" s="52"/>
    </row>
    <row r="2664" spans="1:21">
      <c r="A2664" s="50"/>
      <c r="B2664" s="50"/>
      <c r="C2664" s="50"/>
      <c r="D2664" s="50"/>
      <c r="E2664" s="50"/>
      <c r="F2664" s="50"/>
      <c r="G2664" s="50"/>
      <c r="H2664" s="50"/>
      <c r="I2664" s="50"/>
      <c r="J2664" s="50"/>
      <c r="K2664" s="50"/>
      <c r="L2664" s="50"/>
      <c r="M2664" s="50"/>
      <c r="N2664" s="50"/>
      <c r="O2664" s="52"/>
      <c r="P2664" s="50"/>
      <c r="Q2664" s="52"/>
      <c r="R2664" s="52"/>
      <c r="S2664" s="53"/>
      <c r="T2664" s="52"/>
      <c r="U2664" s="52"/>
    </row>
    <row r="2665" spans="1:21">
      <c r="A2665" s="50"/>
      <c r="B2665" s="50"/>
      <c r="C2665" s="50"/>
      <c r="D2665" s="50"/>
      <c r="E2665" s="50"/>
      <c r="F2665" s="50"/>
      <c r="G2665" s="50"/>
      <c r="H2665" s="50"/>
      <c r="I2665" s="50"/>
      <c r="J2665" s="50"/>
      <c r="K2665" s="50"/>
      <c r="L2665" s="50"/>
      <c r="M2665" s="50"/>
      <c r="N2665" s="50"/>
      <c r="O2665" s="52"/>
      <c r="P2665" s="50"/>
      <c r="Q2665" s="52"/>
      <c r="R2665" s="52"/>
      <c r="S2665" s="53"/>
      <c r="T2665" s="52"/>
      <c r="U2665" s="52"/>
    </row>
    <row r="2666" spans="1:21">
      <c r="A2666" s="50"/>
      <c r="B2666" s="50"/>
      <c r="C2666" s="50"/>
      <c r="D2666" s="50"/>
      <c r="E2666" s="50"/>
      <c r="F2666" s="50"/>
      <c r="G2666" s="50"/>
      <c r="H2666" s="50"/>
      <c r="I2666" s="50"/>
      <c r="J2666" s="50"/>
      <c r="K2666" s="50"/>
      <c r="L2666" s="50"/>
      <c r="M2666" s="50"/>
      <c r="N2666" s="50"/>
      <c r="O2666" s="52"/>
      <c r="P2666" s="50"/>
      <c r="Q2666" s="52"/>
      <c r="R2666" s="52"/>
      <c r="S2666" s="53"/>
      <c r="T2666" s="52"/>
      <c r="U2666" s="52"/>
    </row>
    <row r="2667" spans="1:21">
      <c r="A2667" s="50"/>
      <c r="B2667" s="50"/>
      <c r="C2667" s="50"/>
      <c r="D2667" s="50"/>
      <c r="E2667" s="50"/>
      <c r="F2667" s="50"/>
      <c r="G2667" s="50"/>
      <c r="H2667" s="50"/>
      <c r="I2667" s="50"/>
      <c r="J2667" s="50"/>
      <c r="K2667" s="50"/>
      <c r="L2667" s="50"/>
      <c r="M2667" s="50"/>
      <c r="N2667" s="50"/>
      <c r="O2667" s="52"/>
      <c r="P2667" s="50"/>
      <c r="Q2667" s="52"/>
      <c r="R2667" s="52"/>
      <c r="S2667" s="53"/>
      <c r="T2667" s="52"/>
      <c r="U2667" s="52"/>
    </row>
    <row r="2668" spans="1:21">
      <c r="A2668" s="50"/>
      <c r="B2668" s="50"/>
      <c r="C2668" s="50"/>
      <c r="D2668" s="50"/>
      <c r="E2668" s="50"/>
      <c r="F2668" s="50"/>
      <c r="G2668" s="50"/>
      <c r="H2668" s="50"/>
      <c r="I2668" s="50"/>
      <c r="J2668" s="50"/>
      <c r="K2668" s="50"/>
      <c r="L2668" s="50"/>
      <c r="M2668" s="50"/>
      <c r="N2668" s="50"/>
      <c r="O2668" s="52"/>
      <c r="P2668" s="50"/>
      <c r="Q2668" s="52"/>
      <c r="R2668" s="52"/>
      <c r="S2668" s="53"/>
      <c r="T2668" s="52"/>
      <c r="U2668" s="52"/>
    </row>
    <row r="2669" spans="1:21">
      <c r="A2669" s="50"/>
      <c r="B2669" s="50"/>
      <c r="C2669" s="50"/>
      <c r="D2669" s="50"/>
      <c r="E2669" s="50"/>
      <c r="F2669" s="50"/>
      <c r="G2669" s="50"/>
      <c r="H2669" s="50"/>
      <c r="I2669" s="50"/>
      <c r="J2669" s="50"/>
      <c r="K2669" s="50"/>
      <c r="L2669" s="50"/>
      <c r="M2669" s="50"/>
      <c r="N2669" s="50"/>
      <c r="O2669" s="52"/>
      <c r="P2669" s="50"/>
      <c r="Q2669" s="52"/>
      <c r="R2669" s="52"/>
      <c r="S2669" s="53"/>
      <c r="T2669" s="52"/>
      <c r="U2669" s="52"/>
    </row>
    <row r="2670" spans="1:21">
      <c r="A2670" s="50"/>
      <c r="B2670" s="50"/>
      <c r="C2670" s="50"/>
      <c r="D2670" s="50"/>
      <c r="E2670" s="50"/>
      <c r="F2670" s="50"/>
      <c r="G2670" s="50"/>
      <c r="H2670" s="50"/>
      <c r="I2670" s="50"/>
      <c r="J2670" s="50"/>
      <c r="K2670" s="50"/>
      <c r="L2670" s="50"/>
      <c r="M2670" s="50"/>
      <c r="N2670" s="50"/>
      <c r="O2670" s="52"/>
      <c r="P2670" s="50"/>
      <c r="Q2670" s="52"/>
      <c r="R2670" s="52"/>
      <c r="S2670" s="53"/>
      <c r="T2670" s="52"/>
      <c r="U2670" s="52"/>
    </row>
    <row r="2671" spans="1:21">
      <c r="A2671" s="50"/>
      <c r="B2671" s="50"/>
      <c r="C2671" s="50"/>
      <c r="D2671" s="50"/>
      <c r="E2671" s="50"/>
      <c r="F2671" s="50"/>
      <c r="G2671" s="50"/>
      <c r="H2671" s="50"/>
      <c r="I2671" s="50"/>
      <c r="J2671" s="50"/>
      <c r="K2671" s="50"/>
      <c r="L2671" s="50"/>
      <c r="M2671" s="50"/>
      <c r="N2671" s="50"/>
      <c r="O2671" s="52"/>
      <c r="P2671" s="50"/>
      <c r="Q2671" s="52"/>
      <c r="R2671" s="52"/>
      <c r="S2671" s="53"/>
      <c r="T2671" s="52"/>
      <c r="U2671" s="52"/>
    </row>
    <row r="2672" spans="1:21">
      <c r="A2672" s="50"/>
      <c r="B2672" s="50"/>
      <c r="C2672" s="50"/>
      <c r="D2672" s="50"/>
      <c r="E2672" s="50"/>
      <c r="F2672" s="50"/>
      <c r="G2672" s="50"/>
      <c r="H2672" s="50"/>
      <c r="I2672" s="50"/>
      <c r="J2672" s="50"/>
      <c r="K2672" s="50"/>
      <c r="L2672" s="50"/>
      <c r="M2672" s="50"/>
      <c r="N2672" s="50"/>
      <c r="O2672" s="52"/>
      <c r="P2672" s="50"/>
      <c r="Q2672" s="52"/>
      <c r="R2672" s="52"/>
      <c r="S2672" s="53"/>
      <c r="T2672" s="52"/>
      <c r="U2672" s="52"/>
    </row>
    <row r="2673" spans="1:21">
      <c r="A2673" s="50"/>
      <c r="B2673" s="50"/>
      <c r="C2673" s="50"/>
      <c r="D2673" s="50"/>
      <c r="E2673" s="50"/>
      <c r="F2673" s="50"/>
      <c r="G2673" s="50"/>
      <c r="H2673" s="50"/>
      <c r="I2673" s="50"/>
      <c r="J2673" s="50"/>
      <c r="K2673" s="50"/>
      <c r="L2673" s="50"/>
      <c r="M2673" s="50"/>
      <c r="N2673" s="50"/>
      <c r="O2673" s="52"/>
      <c r="P2673" s="50"/>
      <c r="Q2673" s="52"/>
      <c r="R2673" s="52"/>
      <c r="S2673" s="53"/>
      <c r="T2673" s="52"/>
      <c r="U2673" s="52"/>
    </row>
    <row r="2674" spans="1:21">
      <c r="A2674" s="50"/>
      <c r="B2674" s="50"/>
      <c r="C2674" s="50"/>
      <c r="D2674" s="50"/>
      <c r="E2674" s="50"/>
      <c r="F2674" s="50"/>
      <c r="G2674" s="50"/>
      <c r="H2674" s="50"/>
      <c r="I2674" s="50"/>
      <c r="J2674" s="50"/>
      <c r="K2674" s="50"/>
      <c r="L2674" s="50"/>
      <c r="M2674" s="50"/>
      <c r="N2674" s="50"/>
      <c r="O2674" s="52"/>
      <c r="P2674" s="50"/>
      <c r="Q2674" s="52"/>
      <c r="R2674" s="52"/>
      <c r="S2674" s="53"/>
      <c r="T2674" s="52"/>
      <c r="U2674" s="52"/>
    </row>
    <row r="2675" spans="1:21">
      <c r="A2675" s="50"/>
      <c r="B2675" s="50"/>
      <c r="C2675" s="50"/>
      <c r="D2675" s="50"/>
      <c r="E2675" s="50"/>
      <c r="F2675" s="50"/>
      <c r="G2675" s="50"/>
      <c r="H2675" s="50"/>
      <c r="I2675" s="50"/>
      <c r="J2675" s="50"/>
      <c r="K2675" s="50"/>
      <c r="L2675" s="50"/>
      <c r="M2675" s="50"/>
      <c r="N2675" s="50"/>
      <c r="O2675" s="52"/>
      <c r="P2675" s="50"/>
      <c r="Q2675" s="52"/>
      <c r="R2675" s="52"/>
      <c r="S2675" s="53"/>
      <c r="T2675" s="52"/>
      <c r="U2675" s="52"/>
    </row>
    <row r="2676" spans="1:21">
      <c r="A2676" s="50"/>
      <c r="B2676" s="50"/>
      <c r="C2676" s="50"/>
      <c r="D2676" s="50"/>
      <c r="E2676" s="50"/>
      <c r="F2676" s="50"/>
      <c r="G2676" s="50"/>
      <c r="H2676" s="50"/>
      <c r="I2676" s="50"/>
      <c r="J2676" s="50"/>
      <c r="K2676" s="50"/>
      <c r="L2676" s="50"/>
      <c r="M2676" s="50"/>
      <c r="N2676" s="50"/>
      <c r="O2676" s="52"/>
      <c r="P2676" s="50"/>
      <c r="Q2676" s="52"/>
      <c r="R2676" s="52"/>
      <c r="S2676" s="53"/>
      <c r="T2676" s="52"/>
      <c r="U2676" s="52"/>
    </row>
    <row r="2677" spans="1:21">
      <c r="A2677" s="50"/>
      <c r="B2677" s="50"/>
      <c r="C2677" s="50"/>
      <c r="D2677" s="50"/>
      <c r="E2677" s="50"/>
      <c r="F2677" s="50"/>
      <c r="G2677" s="50"/>
      <c r="H2677" s="50"/>
      <c r="I2677" s="50"/>
      <c r="J2677" s="50"/>
      <c r="K2677" s="50"/>
      <c r="L2677" s="50"/>
      <c r="M2677" s="50"/>
      <c r="N2677" s="50"/>
      <c r="O2677" s="52"/>
      <c r="P2677" s="50"/>
      <c r="Q2677" s="52"/>
      <c r="R2677" s="52"/>
      <c r="S2677" s="53"/>
      <c r="T2677" s="52"/>
      <c r="U2677" s="52"/>
    </row>
    <row r="2678" spans="1:21">
      <c r="A2678" s="50"/>
      <c r="B2678" s="50"/>
      <c r="C2678" s="50"/>
      <c r="D2678" s="50"/>
      <c r="E2678" s="50"/>
      <c r="F2678" s="50"/>
      <c r="G2678" s="50"/>
      <c r="H2678" s="50"/>
      <c r="I2678" s="50"/>
      <c r="J2678" s="50"/>
      <c r="K2678" s="50"/>
      <c r="L2678" s="50"/>
      <c r="M2678" s="50"/>
      <c r="N2678" s="50"/>
      <c r="O2678" s="52"/>
      <c r="P2678" s="50"/>
      <c r="Q2678" s="52"/>
      <c r="R2678" s="52"/>
      <c r="S2678" s="53"/>
      <c r="T2678" s="52"/>
      <c r="U2678" s="52"/>
    </row>
    <row r="2679" spans="1:21">
      <c r="A2679" s="50"/>
      <c r="B2679" s="50"/>
      <c r="C2679" s="50"/>
      <c r="D2679" s="50"/>
      <c r="E2679" s="50"/>
      <c r="F2679" s="50"/>
      <c r="G2679" s="50"/>
      <c r="H2679" s="50"/>
      <c r="I2679" s="50"/>
      <c r="J2679" s="50"/>
      <c r="K2679" s="50"/>
      <c r="L2679" s="50"/>
      <c r="M2679" s="50"/>
      <c r="N2679" s="50"/>
      <c r="O2679" s="52"/>
      <c r="P2679" s="50"/>
      <c r="Q2679" s="52"/>
      <c r="R2679" s="52"/>
      <c r="S2679" s="53"/>
      <c r="T2679" s="52"/>
      <c r="U2679" s="52"/>
    </row>
    <row r="2680" spans="1:21">
      <c r="A2680" s="50"/>
      <c r="B2680" s="50"/>
      <c r="C2680" s="50"/>
      <c r="D2680" s="50"/>
      <c r="E2680" s="50"/>
      <c r="F2680" s="50"/>
      <c r="G2680" s="50"/>
      <c r="H2680" s="50"/>
      <c r="I2680" s="50"/>
      <c r="J2680" s="50"/>
      <c r="K2680" s="50"/>
      <c r="L2680" s="50"/>
      <c r="M2680" s="50"/>
      <c r="N2680" s="50"/>
      <c r="O2680" s="52"/>
      <c r="P2680" s="50"/>
      <c r="Q2680" s="52"/>
      <c r="R2680" s="52"/>
      <c r="S2680" s="53"/>
      <c r="T2680" s="52"/>
      <c r="U2680" s="52"/>
    </row>
    <row r="2681" spans="1:21">
      <c r="A2681" s="50"/>
      <c r="B2681" s="50"/>
      <c r="C2681" s="50"/>
      <c r="D2681" s="50"/>
      <c r="E2681" s="50"/>
      <c r="F2681" s="50"/>
      <c r="G2681" s="50"/>
      <c r="H2681" s="50"/>
      <c r="I2681" s="50"/>
      <c r="J2681" s="50"/>
      <c r="K2681" s="50"/>
      <c r="L2681" s="50"/>
      <c r="M2681" s="50"/>
      <c r="N2681" s="50"/>
      <c r="O2681" s="52"/>
      <c r="P2681" s="50"/>
      <c r="Q2681" s="52"/>
      <c r="R2681" s="52"/>
      <c r="S2681" s="53"/>
      <c r="T2681" s="52"/>
      <c r="U2681" s="52"/>
    </row>
    <row r="2682" spans="1:21">
      <c r="A2682" s="50"/>
      <c r="B2682" s="50"/>
      <c r="C2682" s="50"/>
      <c r="D2682" s="50"/>
      <c r="E2682" s="50"/>
      <c r="F2682" s="50"/>
      <c r="G2682" s="50"/>
      <c r="H2682" s="50"/>
      <c r="I2682" s="50"/>
      <c r="J2682" s="50"/>
      <c r="K2682" s="50"/>
      <c r="L2682" s="50"/>
      <c r="M2682" s="50"/>
      <c r="N2682" s="50"/>
      <c r="O2682" s="52"/>
      <c r="P2682" s="50"/>
      <c r="Q2682" s="52"/>
      <c r="R2682" s="52"/>
      <c r="S2682" s="53"/>
      <c r="T2682" s="52"/>
      <c r="U2682" s="52"/>
    </row>
    <row r="2683" spans="1:21">
      <c r="A2683" s="50"/>
      <c r="B2683" s="50"/>
      <c r="C2683" s="50"/>
      <c r="D2683" s="50"/>
      <c r="E2683" s="50"/>
      <c r="F2683" s="50"/>
      <c r="G2683" s="50"/>
      <c r="H2683" s="50"/>
      <c r="I2683" s="50"/>
      <c r="J2683" s="50"/>
      <c r="K2683" s="50"/>
      <c r="L2683" s="50"/>
      <c r="M2683" s="50"/>
      <c r="N2683" s="50"/>
      <c r="O2683" s="52"/>
      <c r="P2683" s="50"/>
      <c r="Q2683" s="52"/>
      <c r="R2683" s="52"/>
      <c r="S2683" s="53"/>
      <c r="T2683" s="52"/>
      <c r="U2683" s="52"/>
    </row>
    <row r="2684" spans="1:21">
      <c r="A2684" s="50"/>
      <c r="B2684" s="50"/>
      <c r="C2684" s="50"/>
      <c r="D2684" s="50"/>
      <c r="E2684" s="50"/>
      <c r="F2684" s="50"/>
      <c r="G2684" s="50"/>
      <c r="H2684" s="50"/>
      <c r="I2684" s="50"/>
      <c r="J2684" s="50"/>
      <c r="K2684" s="50"/>
      <c r="L2684" s="50"/>
      <c r="M2684" s="50"/>
      <c r="N2684" s="50"/>
      <c r="O2684" s="52"/>
      <c r="P2684" s="50"/>
      <c r="Q2684" s="52"/>
      <c r="R2684" s="52"/>
      <c r="S2684" s="53"/>
      <c r="T2684" s="52"/>
      <c r="U2684" s="52"/>
    </row>
    <row r="2685" spans="1:21">
      <c r="A2685" s="50"/>
      <c r="B2685" s="50"/>
      <c r="C2685" s="50"/>
      <c r="D2685" s="50"/>
      <c r="E2685" s="50"/>
      <c r="F2685" s="50"/>
      <c r="G2685" s="50"/>
      <c r="H2685" s="50"/>
      <c r="I2685" s="50"/>
      <c r="J2685" s="50"/>
      <c r="K2685" s="50"/>
      <c r="L2685" s="50"/>
      <c r="M2685" s="50"/>
      <c r="N2685" s="50"/>
      <c r="O2685" s="52"/>
      <c r="P2685" s="50"/>
      <c r="Q2685" s="52"/>
      <c r="R2685" s="52"/>
      <c r="S2685" s="53"/>
      <c r="T2685" s="52"/>
      <c r="U2685" s="52"/>
    </row>
    <row r="2686" spans="1:21">
      <c r="A2686" s="50"/>
      <c r="B2686" s="50"/>
      <c r="C2686" s="50"/>
      <c r="D2686" s="50"/>
      <c r="E2686" s="50"/>
      <c r="F2686" s="50"/>
      <c r="G2686" s="50"/>
      <c r="H2686" s="50"/>
      <c r="I2686" s="50"/>
      <c r="J2686" s="50"/>
      <c r="K2686" s="50"/>
      <c r="L2686" s="50"/>
      <c r="M2686" s="50"/>
      <c r="N2686" s="50"/>
      <c r="O2686" s="52"/>
      <c r="P2686" s="50"/>
      <c r="Q2686" s="52"/>
      <c r="R2686" s="52"/>
      <c r="S2686" s="53"/>
      <c r="T2686" s="52"/>
      <c r="U2686" s="52"/>
    </row>
    <row r="2687" spans="1:21">
      <c r="A2687" s="50"/>
      <c r="B2687" s="50"/>
      <c r="C2687" s="50"/>
      <c r="D2687" s="50"/>
      <c r="E2687" s="50"/>
      <c r="F2687" s="50"/>
      <c r="G2687" s="50"/>
      <c r="H2687" s="50"/>
      <c r="I2687" s="50"/>
      <c r="J2687" s="50"/>
      <c r="K2687" s="50"/>
      <c r="L2687" s="50"/>
      <c r="M2687" s="50"/>
      <c r="N2687" s="50"/>
      <c r="O2687" s="52"/>
      <c r="P2687" s="50"/>
      <c r="Q2687" s="52"/>
      <c r="R2687" s="52"/>
      <c r="S2687" s="53"/>
      <c r="T2687" s="52"/>
      <c r="U2687" s="52"/>
    </row>
    <row r="2688" spans="1:21">
      <c r="A2688" s="50"/>
      <c r="B2688" s="50"/>
      <c r="C2688" s="50"/>
      <c r="D2688" s="50"/>
      <c r="E2688" s="50"/>
      <c r="F2688" s="50"/>
      <c r="G2688" s="50"/>
      <c r="H2688" s="50"/>
      <c r="I2688" s="50"/>
      <c r="J2688" s="50"/>
      <c r="K2688" s="50"/>
      <c r="L2688" s="50"/>
      <c r="M2688" s="50"/>
      <c r="N2688" s="50"/>
      <c r="O2688" s="52"/>
      <c r="P2688" s="50"/>
      <c r="Q2688" s="52"/>
      <c r="R2688" s="52"/>
      <c r="S2688" s="53"/>
      <c r="T2688" s="52"/>
      <c r="U2688" s="52"/>
    </row>
    <row r="2689" spans="1:21">
      <c r="A2689" s="50"/>
      <c r="B2689" s="50"/>
      <c r="C2689" s="50"/>
      <c r="D2689" s="50"/>
      <c r="E2689" s="50"/>
      <c r="F2689" s="50"/>
      <c r="G2689" s="50"/>
      <c r="H2689" s="50"/>
      <c r="I2689" s="50"/>
      <c r="J2689" s="50"/>
      <c r="K2689" s="50"/>
      <c r="L2689" s="50"/>
      <c r="M2689" s="50"/>
      <c r="N2689" s="50"/>
      <c r="O2689" s="52"/>
      <c r="P2689" s="50"/>
      <c r="Q2689" s="52"/>
      <c r="R2689" s="52"/>
      <c r="S2689" s="53"/>
      <c r="T2689" s="52"/>
      <c r="U2689" s="52"/>
    </row>
    <row r="2690" spans="1:21">
      <c r="A2690" s="50"/>
      <c r="B2690" s="50"/>
      <c r="C2690" s="50"/>
      <c r="D2690" s="50"/>
      <c r="E2690" s="50"/>
      <c r="F2690" s="50"/>
      <c r="G2690" s="50"/>
      <c r="H2690" s="50"/>
      <c r="I2690" s="50"/>
      <c r="J2690" s="50"/>
      <c r="K2690" s="50"/>
      <c r="L2690" s="50"/>
      <c r="M2690" s="50"/>
      <c r="N2690" s="50"/>
      <c r="O2690" s="52"/>
      <c r="P2690" s="50"/>
      <c r="Q2690" s="52"/>
      <c r="R2690" s="52"/>
      <c r="S2690" s="53"/>
      <c r="T2690" s="52"/>
      <c r="U2690" s="52"/>
    </row>
    <row r="2691" spans="1:21">
      <c r="A2691" s="50"/>
      <c r="B2691" s="50"/>
      <c r="C2691" s="50"/>
      <c r="D2691" s="50"/>
      <c r="E2691" s="50"/>
      <c r="F2691" s="50"/>
      <c r="G2691" s="50"/>
      <c r="H2691" s="50"/>
      <c r="I2691" s="50"/>
      <c r="J2691" s="50"/>
      <c r="K2691" s="50"/>
      <c r="L2691" s="50"/>
      <c r="M2691" s="50"/>
      <c r="N2691" s="50"/>
      <c r="O2691" s="52"/>
      <c r="P2691" s="50"/>
      <c r="Q2691" s="52"/>
      <c r="R2691" s="52"/>
      <c r="S2691" s="53"/>
      <c r="T2691" s="52"/>
      <c r="U2691" s="52"/>
    </row>
    <row r="2692" spans="1:21">
      <c r="A2692" s="50"/>
      <c r="B2692" s="50"/>
      <c r="C2692" s="50"/>
      <c r="D2692" s="50"/>
      <c r="E2692" s="50"/>
      <c r="F2692" s="50"/>
      <c r="G2692" s="50"/>
      <c r="H2692" s="50"/>
      <c r="I2692" s="50"/>
      <c r="J2692" s="50"/>
      <c r="K2692" s="50"/>
      <c r="L2692" s="50"/>
      <c r="M2692" s="50"/>
      <c r="N2692" s="50"/>
      <c r="O2692" s="52"/>
      <c r="P2692" s="50"/>
      <c r="Q2692" s="52"/>
      <c r="R2692" s="52"/>
      <c r="S2692" s="53"/>
      <c r="T2692" s="52"/>
      <c r="U2692" s="52"/>
    </row>
    <row r="2693" spans="1:21">
      <c r="A2693" s="50"/>
      <c r="B2693" s="50"/>
      <c r="C2693" s="50"/>
      <c r="D2693" s="50"/>
      <c r="E2693" s="50"/>
      <c r="F2693" s="50"/>
      <c r="G2693" s="50"/>
      <c r="H2693" s="50"/>
      <c r="I2693" s="50"/>
      <c r="J2693" s="50"/>
      <c r="K2693" s="50"/>
      <c r="L2693" s="50"/>
      <c r="M2693" s="50"/>
      <c r="N2693" s="50"/>
      <c r="O2693" s="52"/>
      <c r="P2693" s="50"/>
      <c r="Q2693" s="52"/>
      <c r="R2693" s="52"/>
      <c r="S2693" s="53"/>
      <c r="T2693" s="52"/>
      <c r="U2693" s="52"/>
    </row>
    <row r="2694" spans="1:21">
      <c r="A2694" s="50"/>
      <c r="B2694" s="50"/>
      <c r="C2694" s="50"/>
      <c r="D2694" s="50"/>
      <c r="E2694" s="50"/>
      <c r="F2694" s="50"/>
      <c r="G2694" s="50"/>
      <c r="H2694" s="50"/>
      <c r="I2694" s="50"/>
      <c r="J2694" s="50"/>
      <c r="K2694" s="50"/>
      <c r="L2694" s="50"/>
      <c r="M2694" s="50"/>
      <c r="N2694" s="50"/>
      <c r="O2694" s="52"/>
      <c r="P2694" s="50"/>
      <c r="Q2694" s="52"/>
      <c r="R2694" s="52"/>
      <c r="S2694" s="53"/>
      <c r="T2694" s="52"/>
      <c r="U2694" s="52"/>
    </row>
    <row r="2695" spans="1:21">
      <c r="A2695" s="50"/>
      <c r="B2695" s="50"/>
      <c r="C2695" s="50"/>
      <c r="D2695" s="50"/>
      <c r="E2695" s="50"/>
      <c r="F2695" s="50"/>
      <c r="G2695" s="50"/>
      <c r="H2695" s="50"/>
      <c r="I2695" s="50"/>
      <c r="J2695" s="50"/>
      <c r="K2695" s="50"/>
      <c r="L2695" s="50"/>
      <c r="M2695" s="50"/>
      <c r="N2695" s="50"/>
      <c r="O2695" s="52"/>
      <c r="P2695" s="50"/>
      <c r="Q2695" s="52"/>
      <c r="R2695" s="52"/>
      <c r="S2695" s="53"/>
      <c r="T2695" s="52"/>
      <c r="U2695" s="52"/>
    </row>
    <row r="2696" spans="1:21">
      <c r="A2696" s="50"/>
      <c r="B2696" s="50"/>
      <c r="C2696" s="50"/>
      <c r="D2696" s="50"/>
      <c r="E2696" s="50"/>
      <c r="F2696" s="50"/>
      <c r="G2696" s="50"/>
      <c r="H2696" s="50"/>
      <c r="I2696" s="50"/>
      <c r="J2696" s="50"/>
      <c r="K2696" s="50"/>
      <c r="L2696" s="50"/>
      <c r="M2696" s="50"/>
      <c r="N2696" s="50"/>
      <c r="O2696" s="52"/>
      <c r="P2696" s="50"/>
      <c r="Q2696" s="52"/>
      <c r="R2696" s="52"/>
      <c r="S2696" s="53"/>
      <c r="T2696" s="52"/>
      <c r="U2696" s="52"/>
    </row>
    <row r="2697" spans="1:21">
      <c r="A2697" s="50"/>
      <c r="B2697" s="50"/>
      <c r="C2697" s="50"/>
      <c r="D2697" s="50"/>
      <c r="E2697" s="50"/>
      <c r="F2697" s="50"/>
      <c r="G2697" s="50"/>
      <c r="H2697" s="50"/>
      <c r="I2697" s="50"/>
      <c r="J2697" s="50"/>
      <c r="K2697" s="50"/>
      <c r="L2697" s="50"/>
      <c r="M2697" s="50"/>
      <c r="N2697" s="50"/>
      <c r="O2697" s="52"/>
      <c r="P2697" s="50"/>
      <c r="Q2697" s="52"/>
      <c r="R2697" s="52"/>
      <c r="S2697" s="53"/>
      <c r="T2697" s="52"/>
      <c r="U2697" s="52"/>
    </row>
    <row r="2698" spans="1:21">
      <c r="A2698" s="50"/>
      <c r="B2698" s="50"/>
      <c r="C2698" s="50"/>
      <c r="D2698" s="50"/>
      <c r="E2698" s="50"/>
      <c r="F2698" s="50"/>
      <c r="G2698" s="50"/>
      <c r="H2698" s="50"/>
      <c r="I2698" s="50"/>
      <c r="J2698" s="50"/>
      <c r="K2698" s="50"/>
      <c r="L2698" s="50"/>
      <c r="M2698" s="50"/>
      <c r="N2698" s="50"/>
      <c r="O2698" s="52"/>
      <c r="P2698" s="50"/>
      <c r="Q2698" s="52"/>
      <c r="R2698" s="52"/>
      <c r="S2698" s="53"/>
      <c r="T2698" s="52"/>
      <c r="U2698" s="52"/>
    </row>
    <row r="2699" spans="1:21">
      <c r="A2699" s="50"/>
      <c r="B2699" s="50"/>
      <c r="C2699" s="50"/>
      <c r="D2699" s="50"/>
      <c r="E2699" s="50"/>
      <c r="F2699" s="50"/>
      <c r="G2699" s="50"/>
      <c r="H2699" s="50"/>
      <c r="I2699" s="50"/>
      <c r="J2699" s="50"/>
      <c r="K2699" s="50"/>
      <c r="L2699" s="50"/>
      <c r="M2699" s="50"/>
      <c r="N2699" s="50"/>
      <c r="O2699" s="52"/>
      <c r="P2699" s="50"/>
      <c r="Q2699" s="52"/>
      <c r="R2699" s="52"/>
      <c r="S2699" s="53"/>
      <c r="T2699" s="52"/>
      <c r="U2699" s="52"/>
    </row>
    <row r="2700" spans="1:21">
      <c r="A2700" s="50"/>
      <c r="B2700" s="50"/>
      <c r="C2700" s="50"/>
      <c r="D2700" s="50"/>
      <c r="E2700" s="50"/>
      <c r="F2700" s="50"/>
      <c r="G2700" s="50"/>
      <c r="H2700" s="50"/>
      <c r="I2700" s="50"/>
      <c r="J2700" s="50"/>
      <c r="K2700" s="50"/>
      <c r="L2700" s="50"/>
      <c r="M2700" s="50"/>
      <c r="N2700" s="50"/>
      <c r="O2700" s="52"/>
      <c r="P2700" s="50"/>
      <c r="Q2700" s="52"/>
      <c r="R2700" s="52"/>
      <c r="S2700" s="53"/>
      <c r="T2700" s="52"/>
      <c r="U2700" s="52"/>
    </row>
    <row r="2701" spans="1:21">
      <c r="A2701" s="50"/>
      <c r="B2701" s="50"/>
      <c r="C2701" s="50"/>
      <c r="D2701" s="50"/>
      <c r="E2701" s="50"/>
      <c r="F2701" s="50"/>
      <c r="G2701" s="50"/>
      <c r="H2701" s="50"/>
      <c r="I2701" s="50"/>
      <c r="J2701" s="50"/>
      <c r="K2701" s="50"/>
      <c r="L2701" s="50"/>
      <c r="M2701" s="50"/>
      <c r="N2701" s="50"/>
      <c r="O2701" s="52"/>
      <c r="P2701" s="50"/>
      <c r="Q2701" s="52"/>
      <c r="R2701" s="52"/>
      <c r="S2701" s="53"/>
      <c r="T2701" s="52"/>
      <c r="U2701" s="52"/>
    </row>
    <row r="2702" spans="1:21">
      <c r="A2702" s="50"/>
      <c r="B2702" s="50"/>
      <c r="C2702" s="50"/>
      <c r="D2702" s="50"/>
      <c r="E2702" s="50"/>
      <c r="F2702" s="50"/>
      <c r="G2702" s="50"/>
      <c r="H2702" s="50"/>
      <c r="I2702" s="50"/>
      <c r="J2702" s="50"/>
      <c r="K2702" s="50"/>
      <c r="L2702" s="50"/>
      <c r="M2702" s="50"/>
      <c r="N2702" s="50"/>
      <c r="O2702" s="52"/>
      <c r="P2702" s="50"/>
      <c r="Q2702" s="52"/>
      <c r="R2702" s="52"/>
      <c r="S2702" s="53"/>
      <c r="T2702" s="52"/>
      <c r="U2702" s="52"/>
    </row>
    <row r="2703" spans="1:21">
      <c r="A2703" s="50"/>
      <c r="B2703" s="50"/>
      <c r="C2703" s="50"/>
      <c r="D2703" s="50"/>
      <c r="E2703" s="50"/>
      <c r="F2703" s="50"/>
      <c r="G2703" s="50"/>
      <c r="H2703" s="50"/>
      <c r="I2703" s="50"/>
      <c r="J2703" s="50"/>
      <c r="K2703" s="50"/>
      <c r="L2703" s="50"/>
      <c r="M2703" s="50"/>
      <c r="N2703" s="50"/>
      <c r="O2703" s="52"/>
      <c r="P2703" s="50"/>
      <c r="Q2703" s="52"/>
      <c r="R2703" s="52"/>
      <c r="S2703" s="53"/>
      <c r="T2703" s="52"/>
      <c r="U2703" s="52"/>
    </row>
    <row r="2704" spans="1:21">
      <c r="A2704" s="50"/>
      <c r="B2704" s="50"/>
      <c r="C2704" s="50"/>
      <c r="D2704" s="50"/>
      <c r="E2704" s="50"/>
      <c r="F2704" s="50"/>
      <c r="G2704" s="50"/>
      <c r="H2704" s="50"/>
      <c r="I2704" s="50"/>
      <c r="J2704" s="50"/>
      <c r="K2704" s="50"/>
      <c r="L2704" s="50"/>
      <c r="M2704" s="50"/>
      <c r="N2704" s="50"/>
      <c r="O2704" s="52"/>
      <c r="P2704" s="50"/>
      <c r="Q2704" s="52"/>
      <c r="R2704" s="52"/>
      <c r="S2704" s="53"/>
      <c r="T2704" s="52"/>
      <c r="U2704" s="52"/>
    </row>
    <row r="2705" spans="1:21">
      <c r="A2705" s="50"/>
      <c r="B2705" s="50"/>
      <c r="C2705" s="50"/>
      <c r="D2705" s="50"/>
      <c r="E2705" s="50"/>
      <c r="F2705" s="50"/>
      <c r="G2705" s="50"/>
      <c r="H2705" s="50"/>
      <c r="I2705" s="50"/>
      <c r="J2705" s="50"/>
      <c r="K2705" s="50"/>
      <c r="L2705" s="50"/>
      <c r="M2705" s="50"/>
      <c r="N2705" s="50"/>
      <c r="O2705" s="52"/>
      <c r="P2705" s="50"/>
      <c r="Q2705" s="52"/>
      <c r="R2705" s="52"/>
      <c r="S2705" s="53"/>
      <c r="T2705" s="52"/>
      <c r="U2705" s="52"/>
    </row>
    <row r="2706" spans="1:21">
      <c r="A2706" s="50"/>
      <c r="B2706" s="50"/>
      <c r="C2706" s="50"/>
      <c r="D2706" s="50"/>
      <c r="E2706" s="50"/>
      <c r="F2706" s="50"/>
      <c r="G2706" s="50"/>
      <c r="H2706" s="50"/>
      <c r="I2706" s="50"/>
      <c r="J2706" s="50"/>
      <c r="K2706" s="50"/>
      <c r="L2706" s="50"/>
      <c r="M2706" s="50"/>
      <c r="N2706" s="50"/>
      <c r="O2706" s="52"/>
      <c r="P2706" s="50"/>
      <c r="Q2706" s="52"/>
      <c r="R2706" s="52"/>
      <c r="S2706" s="53"/>
      <c r="T2706" s="52"/>
      <c r="U2706" s="52"/>
    </row>
    <row r="2707" spans="1:21">
      <c r="A2707" s="50"/>
      <c r="B2707" s="50"/>
      <c r="C2707" s="50"/>
      <c r="D2707" s="50"/>
      <c r="E2707" s="50"/>
      <c r="F2707" s="50"/>
      <c r="G2707" s="50"/>
      <c r="H2707" s="50"/>
      <c r="I2707" s="50"/>
      <c r="J2707" s="50"/>
      <c r="K2707" s="50"/>
      <c r="L2707" s="50"/>
      <c r="M2707" s="50"/>
      <c r="N2707" s="50"/>
      <c r="O2707" s="52"/>
      <c r="P2707" s="50"/>
      <c r="Q2707" s="52"/>
      <c r="R2707" s="52"/>
      <c r="S2707" s="53"/>
      <c r="T2707" s="52"/>
      <c r="U2707" s="52"/>
    </row>
    <row r="2708" spans="1:21">
      <c r="A2708" s="50"/>
      <c r="B2708" s="50"/>
      <c r="C2708" s="50"/>
      <c r="D2708" s="50"/>
      <c r="E2708" s="50"/>
      <c r="F2708" s="50"/>
      <c r="G2708" s="50"/>
      <c r="H2708" s="50"/>
      <c r="I2708" s="50"/>
      <c r="J2708" s="50"/>
      <c r="K2708" s="50"/>
      <c r="L2708" s="50"/>
      <c r="M2708" s="50"/>
      <c r="N2708" s="50"/>
      <c r="O2708" s="52"/>
      <c r="P2708" s="50"/>
      <c r="Q2708" s="52"/>
      <c r="R2708" s="52"/>
      <c r="S2708" s="53"/>
      <c r="T2708" s="52"/>
      <c r="U2708" s="52"/>
    </row>
    <row r="2709" spans="1:21">
      <c r="A2709" s="50"/>
      <c r="B2709" s="50"/>
      <c r="C2709" s="50"/>
      <c r="D2709" s="50"/>
      <c r="E2709" s="50"/>
      <c r="F2709" s="50"/>
      <c r="G2709" s="50"/>
      <c r="H2709" s="50"/>
      <c r="I2709" s="50"/>
      <c r="J2709" s="50"/>
      <c r="K2709" s="50"/>
      <c r="L2709" s="50"/>
      <c r="M2709" s="50"/>
      <c r="N2709" s="50"/>
      <c r="O2709" s="52"/>
      <c r="P2709" s="50"/>
      <c r="Q2709" s="52"/>
      <c r="R2709" s="52"/>
      <c r="S2709" s="53"/>
      <c r="T2709" s="52"/>
      <c r="U2709" s="52"/>
    </row>
    <row r="2710" spans="1:21">
      <c r="A2710" s="50"/>
      <c r="B2710" s="50"/>
      <c r="C2710" s="50"/>
      <c r="D2710" s="50"/>
      <c r="E2710" s="50"/>
      <c r="F2710" s="50"/>
      <c r="G2710" s="50"/>
      <c r="H2710" s="50"/>
      <c r="I2710" s="50"/>
      <c r="J2710" s="50"/>
      <c r="K2710" s="50"/>
      <c r="L2710" s="50"/>
      <c r="M2710" s="50"/>
      <c r="N2710" s="50"/>
      <c r="O2710" s="52"/>
      <c r="P2710" s="50"/>
      <c r="Q2710" s="52"/>
      <c r="R2710" s="52"/>
      <c r="S2710" s="53"/>
      <c r="T2710" s="52"/>
      <c r="U2710" s="52"/>
    </row>
    <row r="2711" spans="1:21">
      <c r="A2711" s="50"/>
      <c r="B2711" s="50"/>
      <c r="C2711" s="50"/>
      <c r="D2711" s="50"/>
      <c r="E2711" s="50"/>
      <c r="F2711" s="50"/>
      <c r="G2711" s="50"/>
      <c r="H2711" s="50"/>
      <c r="I2711" s="50"/>
      <c r="J2711" s="50"/>
      <c r="K2711" s="50"/>
      <c r="L2711" s="50"/>
      <c r="M2711" s="50"/>
      <c r="N2711" s="50"/>
      <c r="O2711" s="52"/>
      <c r="P2711" s="50"/>
      <c r="Q2711" s="52"/>
      <c r="R2711" s="52"/>
      <c r="S2711" s="53"/>
      <c r="T2711" s="52"/>
      <c r="U2711" s="52"/>
    </row>
    <row r="2712" spans="1:21">
      <c r="A2712" s="50"/>
      <c r="B2712" s="50"/>
      <c r="C2712" s="50"/>
      <c r="D2712" s="50"/>
      <c r="E2712" s="50"/>
      <c r="F2712" s="50"/>
      <c r="G2712" s="50"/>
      <c r="H2712" s="50"/>
      <c r="I2712" s="50"/>
      <c r="J2712" s="50"/>
      <c r="K2712" s="50"/>
      <c r="L2712" s="50"/>
      <c r="M2712" s="50"/>
      <c r="N2712" s="50"/>
      <c r="O2712" s="52"/>
      <c r="P2712" s="50"/>
      <c r="Q2712" s="52"/>
      <c r="R2712" s="52"/>
      <c r="S2712" s="53"/>
      <c r="T2712" s="52"/>
      <c r="U2712" s="52"/>
    </row>
    <row r="2713" spans="1:21">
      <c r="A2713" s="50"/>
      <c r="B2713" s="50"/>
      <c r="C2713" s="50"/>
      <c r="D2713" s="50"/>
      <c r="E2713" s="50"/>
      <c r="F2713" s="50"/>
      <c r="G2713" s="50"/>
      <c r="H2713" s="50"/>
      <c r="I2713" s="50"/>
      <c r="J2713" s="50"/>
      <c r="K2713" s="50"/>
      <c r="L2713" s="50"/>
      <c r="M2713" s="50"/>
      <c r="N2713" s="50"/>
      <c r="O2713" s="52"/>
      <c r="P2713" s="50"/>
      <c r="Q2713" s="52"/>
      <c r="R2713" s="52"/>
      <c r="S2713" s="53"/>
      <c r="T2713" s="52"/>
      <c r="U2713" s="52"/>
    </row>
    <row r="2714" spans="1:21">
      <c r="A2714" s="50"/>
      <c r="B2714" s="50"/>
      <c r="C2714" s="50"/>
      <c r="D2714" s="50"/>
      <c r="E2714" s="50"/>
      <c r="F2714" s="50"/>
      <c r="G2714" s="50"/>
      <c r="H2714" s="50"/>
      <c r="I2714" s="50"/>
      <c r="J2714" s="50"/>
      <c r="K2714" s="50"/>
      <c r="L2714" s="50"/>
      <c r="M2714" s="50"/>
      <c r="N2714" s="50"/>
      <c r="O2714" s="52"/>
      <c r="P2714" s="50"/>
      <c r="Q2714" s="52"/>
      <c r="R2714" s="52"/>
      <c r="S2714" s="53"/>
      <c r="T2714" s="52"/>
      <c r="U2714" s="52"/>
    </row>
    <row r="2715" spans="1:21">
      <c r="A2715" s="50"/>
      <c r="B2715" s="50"/>
      <c r="C2715" s="50"/>
      <c r="D2715" s="50"/>
      <c r="E2715" s="50"/>
      <c r="F2715" s="50"/>
      <c r="G2715" s="50"/>
      <c r="H2715" s="50"/>
      <c r="I2715" s="50"/>
      <c r="J2715" s="50"/>
      <c r="K2715" s="50"/>
      <c r="L2715" s="50"/>
      <c r="M2715" s="50"/>
      <c r="N2715" s="50"/>
      <c r="O2715" s="52"/>
      <c r="P2715" s="50"/>
      <c r="Q2715" s="52"/>
      <c r="R2715" s="52"/>
      <c r="S2715" s="53"/>
      <c r="T2715" s="52"/>
      <c r="U2715" s="52"/>
    </row>
    <row r="2716" spans="1:21">
      <c r="A2716" s="50"/>
      <c r="B2716" s="50"/>
      <c r="C2716" s="50"/>
      <c r="D2716" s="50"/>
      <c r="E2716" s="50"/>
      <c r="F2716" s="50"/>
      <c r="G2716" s="50"/>
      <c r="H2716" s="50"/>
      <c r="I2716" s="50"/>
      <c r="J2716" s="50"/>
      <c r="K2716" s="50"/>
      <c r="L2716" s="50"/>
      <c r="M2716" s="50"/>
      <c r="N2716" s="50"/>
      <c r="O2716" s="52"/>
      <c r="P2716" s="50"/>
      <c r="Q2716" s="52"/>
      <c r="R2716" s="52"/>
      <c r="S2716" s="53"/>
      <c r="T2716" s="52"/>
      <c r="U2716" s="52"/>
    </row>
    <row r="2717" spans="1:21">
      <c r="A2717" s="50"/>
      <c r="B2717" s="50"/>
      <c r="C2717" s="50"/>
      <c r="D2717" s="50"/>
      <c r="E2717" s="50"/>
      <c r="F2717" s="50"/>
      <c r="G2717" s="50"/>
      <c r="H2717" s="50"/>
      <c r="I2717" s="50"/>
      <c r="J2717" s="50"/>
      <c r="K2717" s="50"/>
      <c r="L2717" s="50"/>
      <c r="M2717" s="50"/>
      <c r="N2717" s="50"/>
      <c r="O2717" s="52"/>
      <c r="P2717" s="50"/>
      <c r="Q2717" s="52"/>
      <c r="R2717" s="52"/>
      <c r="S2717" s="53"/>
      <c r="T2717" s="52"/>
      <c r="U2717" s="52"/>
    </row>
    <row r="2718" spans="1:21">
      <c r="A2718" s="50"/>
      <c r="B2718" s="50"/>
      <c r="C2718" s="50"/>
      <c r="D2718" s="50"/>
      <c r="E2718" s="50"/>
      <c r="F2718" s="50"/>
      <c r="G2718" s="50"/>
      <c r="H2718" s="50"/>
      <c r="I2718" s="50"/>
      <c r="J2718" s="50"/>
      <c r="K2718" s="50"/>
      <c r="L2718" s="50"/>
      <c r="M2718" s="50"/>
      <c r="N2718" s="50"/>
      <c r="O2718" s="52"/>
      <c r="P2718" s="50"/>
      <c r="Q2718" s="52"/>
      <c r="R2718" s="52"/>
      <c r="S2718" s="53"/>
      <c r="T2718" s="52"/>
      <c r="U2718" s="52"/>
    </row>
    <row r="2719" spans="1:21">
      <c r="A2719" s="50"/>
      <c r="B2719" s="50"/>
      <c r="C2719" s="50"/>
      <c r="D2719" s="50"/>
      <c r="E2719" s="50"/>
      <c r="F2719" s="50"/>
      <c r="G2719" s="50"/>
      <c r="H2719" s="50"/>
      <c r="I2719" s="50"/>
      <c r="J2719" s="50"/>
      <c r="K2719" s="50"/>
      <c r="L2719" s="50"/>
      <c r="M2719" s="50"/>
      <c r="N2719" s="50"/>
      <c r="O2719" s="52"/>
      <c r="P2719" s="50"/>
      <c r="Q2719" s="52"/>
      <c r="R2719" s="52"/>
      <c r="S2719" s="53"/>
      <c r="T2719" s="52"/>
      <c r="U2719" s="52"/>
    </row>
    <row r="2720" spans="1:21">
      <c r="A2720" s="50"/>
      <c r="B2720" s="50"/>
      <c r="C2720" s="50"/>
      <c r="D2720" s="50"/>
      <c r="E2720" s="50"/>
      <c r="F2720" s="50"/>
      <c r="G2720" s="50"/>
      <c r="H2720" s="50"/>
      <c r="I2720" s="50"/>
      <c r="J2720" s="50"/>
      <c r="K2720" s="50"/>
      <c r="L2720" s="50"/>
      <c r="M2720" s="50"/>
      <c r="N2720" s="50"/>
      <c r="O2720" s="52"/>
      <c r="P2720" s="50"/>
      <c r="Q2720" s="52"/>
      <c r="R2720" s="52"/>
      <c r="S2720" s="53"/>
      <c r="T2720" s="52"/>
      <c r="U2720" s="52"/>
    </row>
    <row r="2721" spans="1:21">
      <c r="A2721" s="50"/>
      <c r="B2721" s="50"/>
      <c r="C2721" s="50"/>
      <c r="D2721" s="50"/>
      <c r="E2721" s="50"/>
      <c r="F2721" s="50"/>
      <c r="G2721" s="50"/>
      <c r="H2721" s="50"/>
      <c r="I2721" s="50"/>
      <c r="J2721" s="50"/>
      <c r="K2721" s="50"/>
      <c r="L2721" s="50"/>
      <c r="M2721" s="50"/>
      <c r="N2721" s="50"/>
      <c r="O2721" s="52"/>
      <c r="P2721" s="50"/>
      <c r="Q2721" s="52"/>
      <c r="R2721" s="52"/>
      <c r="S2721" s="53"/>
      <c r="T2721" s="52"/>
      <c r="U2721" s="52"/>
    </row>
    <row r="2722" spans="1:21">
      <c r="A2722" s="50"/>
      <c r="B2722" s="50"/>
      <c r="C2722" s="50"/>
      <c r="D2722" s="50"/>
      <c r="E2722" s="50"/>
      <c r="F2722" s="50"/>
      <c r="G2722" s="50"/>
      <c r="H2722" s="50"/>
      <c r="I2722" s="50"/>
      <c r="J2722" s="50"/>
      <c r="K2722" s="50"/>
      <c r="L2722" s="50"/>
      <c r="M2722" s="50"/>
      <c r="N2722" s="50"/>
      <c r="O2722" s="52"/>
      <c r="P2722" s="50"/>
      <c r="Q2722" s="52"/>
      <c r="R2722" s="52"/>
      <c r="S2722" s="53"/>
      <c r="T2722" s="52"/>
      <c r="U2722" s="52"/>
    </row>
    <row r="2723" spans="1:21">
      <c r="A2723" s="50"/>
      <c r="B2723" s="50"/>
      <c r="C2723" s="50"/>
      <c r="D2723" s="50"/>
      <c r="E2723" s="50"/>
      <c r="F2723" s="50"/>
      <c r="G2723" s="50"/>
      <c r="H2723" s="50"/>
      <c r="I2723" s="50"/>
      <c r="J2723" s="50"/>
      <c r="K2723" s="50"/>
      <c r="L2723" s="50"/>
      <c r="M2723" s="50"/>
      <c r="N2723" s="50"/>
      <c r="O2723" s="52"/>
      <c r="P2723" s="50"/>
      <c r="Q2723" s="52"/>
      <c r="R2723" s="52"/>
      <c r="S2723" s="53"/>
      <c r="T2723" s="52"/>
      <c r="U2723" s="52"/>
    </row>
    <row r="2724" spans="1:21">
      <c r="A2724" s="50"/>
      <c r="B2724" s="50"/>
      <c r="C2724" s="50"/>
      <c r="D2724" s="50"/>
      <c r="E2724" s="50"/>
      <c r="F2724" s="50"/>
      <c r="G2724" s="50"/>
      <c r="H2724" s="50"/>
      <c r="I2724" s="50"/>
      <c r="J2724" s="50"/>
      <c r="K2724" s="50"/>
      <c r="L2724" s="50"/>
      <c r="M2724" s="50"/>
      <c r="N2724" s="50"/>
      <c r="O2724" s="52"/>
      <c r="P2724" s="50"/>
      <c r="Q2724" s="52"/>
      <c r="R2724" s="52"/>
      <c r="S2724" s="53"/>
      <c r="T2724" s="52"/>
      <c r="U2724" s="52"/>
    </row>
    <row r="2725" spans="1:21">
      <c r="A2725" s="50"/>
      <c r="B2725" s="50"/>
      <c r="C2725" s="50"/>
      <c r="D2725" s="50"/>
      <c r="E2725" s="50"/>
      <c r="F2725" s="50"/>
      <c r="G2725" s="50"/>
      <c r="H2725" s="50"/>
      <c r="I2725" s="50"/>
      <c r="J2725" s="50"/>
      <c r="K2725" s="50"/>
      <c r="L2725" s="50"/>
      <c r="M2725" s="50"/>
      <c r="N2725" s="50"/>
      <c r="O2725" s="52"/>
      <c r="P2725" s="50"/>
      <c r="Q2725" s="52"/>
      <c r="R2725" s="52"/>
      <c r="S2725" s="53"/>
      <c r="T2725" s="52"/>
      <c r="U2725" s="52"/>
    </row>
    <row r="2726" spans="1:21">
      <c r="A2726" s="50"/>
      <c r="B2726" s="50"/>
      <c r="C2726" s="50"/>
      <c r="D2726" s="50"/>
      <c r="E2726" s="50"/>
      <c r="F2726" s="50"/>
      <c r="G2726" s="50"/>
      <c r="H2726" s="50"/>
      <c r="I2726" s="50"/>
      <c r="J2726" s="50"/>
      <c r="K2726" s="50"/>
      <c r="L2726" s="50"/>
      <c r="M2726" s="50"/>
      <c r="N2726" s="50"/>
      <c r="O2726" s="52"/>
      <c r="P2726" s="50"/>
      <c r="Q2726" s="52"/>
      <c r="R2726" s="52"/>
      <c r="S2726" s="53"/>
      <c r="T2726" s="52"/>
      <c r="U2726" s="52"/>
    </row>
    <row r="2727" spans="1:21">
      <c r="A2727" s="50"/>
      <c r="B2727" s="50"/>
      <c r="C2727" s="50"/>
      <c r="D2727" s="50"/>
      <c r="E2727" s="50"/>
      <c r="F2727" s="50"/>
      <c r="G2727" s="50"/>
      <c r="H2727" s="50"/>
      <c r="I2727" s="50"/>
      <c r="J2727" s="50"/>
      <c r="K2727" s="50"/>
      <c r="L2727" s="50"/>
      <c r="M2727" s="50"/>
      <c r="N2727" s="50"/>
      <c r="O2727" s="52"/>
      <c r="P2727" s="50"/>
      <c r="Q2727" s="52"/>
      <c r="R2727" s="52"/>
      <c r="S2727" s="53"/>
      <c r="T2727" s="52"/>
      <c r="U2727" s="52"/>
    </row>
    <row r="2728" spans="1:21">
      <c r="A2728" s="50"/>
      <c r="B2728" s="50"/>
      <c r="C2728" s="50"/>
      <c r="D2728" s="50"/>
      <c r="E2728" s="50"/>
      <c r="F2728" s="50"/>
      <c r="G2728" s="50"/>
      <c r="H2728" s="50"/>
      <c r="I2728" s="50"/>
      <c r="J2728" s="50"/>
      <c r="K2728" s="50"/>
      <c r="L2728" s="50"/>
      <c r="M2728" s="50"/>
      <c r="N2728" s="50"/>
      <c r="O2728" s="52"/>
      <c r="P2728" s="50"/>
      <c r="Q2728" s="52"/>
      <c r="R2728" s="52"/>
      <c r="S2728" s="53"/>
      <c r="T2728" s="52"/>
      <c r="U2728" s="52"/>
    </row>
    <row r="2729" spans="1:21">
      <c r="A2729" s="50"/>
      <c r="B2729" s="50"/>
      <c r="C2729" s="50"/>
      <c r="D2729" s="50"/>
      <c r="E2729" s="50"/>
      <c r="F2729" s="50"/>
      <c r="G2729" s="50"/>
      <c r="H2729" s="50"/>
      <c r="I2729" s="50"/>
      <c r="J2729" s="50"/>
      <c r="K2729" s="50"/>
      <c r="L2729" s="50"/>
      <c r="M2729" s="50"/>
      <c r="N2729" s="50"/>
      <c r="O2729" s="52"/>
      <c r="P2729" s="50"/>
      <c r="Q2729" s="52"/>
      <c r="R2729" s="52"/>
      <c r="S2729" s="53"/>
      <c r="T2729" s="52"/>
      <c r="U2729" s="52"/>
    </row>
    <row r="2730" spans="1:21">
      <c r="A2730" s="50"/>
      <c r="B2730" s="50"/>
      <c r="C2730" s="50"/>
      <c r="D2730" s="50"/>
      <c r="E2730" s="50"/>
      <c r="F2730" s="50"/>
      <c r="G2730" s="50"/>
      <c r="H2730" s="50"/>
      <c r="I2730" s="50"/>
      <c r="J2730" s="50"/>
      <c r="K2730" s="50"/>
      <c r="L2730" s="50"/>
      <c r="M2730" s="50"/>
      <c r="N2730" s="50"/>
      <c r="O2730" s="52"/>
      <c r="P2730" s="50"/>
      <c r="Q2730" s="52"/>
      <c r="R2730" s="52"/>
      <c r="S2730" s="53"/>
      <c r="T2730" s="52"/>
      <c r="U2730" s="52"/>
    </row>
    <row r="2731" spans="1:21">
      <c r="A2731" s="50"/>
      <c r="B2731" s="50"/>
      <c r="C2731" s="50"/>
      <c r="D2731" s="50"/>
      <c r="E2731" s="50"/>
      <c r="F2731" s="50"/>
      <c r="G2731" s="50"/>
      <c r="H2731" s="50"/>
      <c r="I2731" s="50"/>
      <c r="J2731" s="50"/>
      <c r="K2731" s="50"/>
      <c r="L2731" s="50"/>
      <c r="M2731" s="50"/>
      <c r="N2731" s="50"/>
      <c r="O2731" s="52"/>
      <c r="P2731" s="50"/>
      <c r="Q2731" s="52"/>
      <c r="R2731" s="52"/>
      <c r="S2731" s="53"/>
      <c r="T2731" s="52"/>
      <c r="U2731" s="52"/>
    </row>
    <row r="2732" spans="1:21">
      <c r="A2732" s="50"/>
      <c r="B2732" s="50"/>
      <c r="C2732" s="50"/>
      <c r="D2732" s="50"/>
      <c r="E2732" s="50"/>
      <c r="F2732" s="50"/>
      <c r="G2732" s="50"/>
      <c r="H2732" s="50"/>
      <c r="I2732" s="50"/>
      <c r="J2732" s="50"/>
      <c r="K2732" s="50"/>
      <c r="L2732" s="50"/>
      <c r="M2732" s="50"/>
      <c r="N2732" s="50"/>
      <c r="O2732" s="52"/>
      <c r="P2732" s="50"/>
      <c r="Q2732" s="52"/>
      <c r="R2732" s="52"/>
      <c r="S2732" s="53"/>
      <c r="T2732" s="52"/>
      <c r="U2732" s="52"/>
    </row>
    <row r="2733" spans="1:21">
      <c r="A2733" s="50"/>
      <c r="B2733" s="50"/>
      <c r="C2733" s="50"/>
      <c r="D2733" s="50"/>
      <c r="E2733" s="50"/>
      <c r="F2733" s="50"/>
      <c r="G2733" s="50"/>
      <c r="H2733" s="50"/>
      <c r="I2733" s="50"/>
      <c r="J2733" s="50"/>
      <c r="K2733" s="50"/>
      <c r="L2733" s="50"/>
      <c r="M2733" s="50"/>
      <c r="N2733" s="50"/>
      <c r="O2733" s="52"/>
      <c r="P2733" s="50"/>
      <c r="Q2733" s="52"/>
      <c r="R2733" s="52"/>
      <c r="S2733" s="53"/>
      <c r="T2733" s="52"/>
      <c r="U2733" s="52"/>
    </row>
    <row r="2734" spans="1:21">
      <c r="A2734" s="50"/>
      <c r="B2734" s="50"/>
      <c r="C2734" s="50"/>
      <c r="D2734" s="50"/>
      <c r="E2734" s="50"/>
      <c r="F2734" s="50"/>
      <c r="G2734" s="50"/>
      <c r="H2734" s="50"/>
      <c r="I2734" s="50"/>
      <c r="J2734" s="50"/>
      <c r="K2734" s="50"/>
      <c r="L2734" s="50"/>
      <c r="M2734" s="50"/>
      <c r="N2734" s="50"/>
      <c r="O2734" s="52"/>
      <c r="P2734" s="50"/>
      <c r="Q2734" s="52"/>
      <c r="R2734" s="52"/>
      <c r="S2734" s="53"/>
      <c r="T2734" s="52"/>
      <c r="U2734" s="52"/>
    </row>
    <row r="2735" spans="1:21">
      <c r="A2735" s="50"/>
      <c r="B2735" s="50"/>
      <c r="C2735" s="50"/>
      <c r="D2735" s="50"/>
      <c r="E2735" s="50"/>
      <c r="F2735" s="50"/>
      <c r="G2735" s="50"/>
      <c r="H2735" s="50"/>
      <c r="I2735" s="50"/>
      <c r="J2735" s="50"/>
      <c r="K2735" s="50"/>
      <c r="L2735" s="50"/>
      <c r="M2735" s="50"/>
      <c r="N2735" s="50"/>
      <c r="O2735" s="52"/>
      <c r="P2735" s="50"/>
      <c r="Q2735" s="52"/>
      <c r="R2735" s="52"/>
      <c r="S2735" s="53"/>
      <c r="T2735" s="52"/>
      <c r="U2735" s="52"/>
    </row>
    <row r="2736" spans="1:21">
      <c r="A2736" s="50"/>
      <c r="B2736" s="50"/>
      <c r="C2736" s="50"/>
      <c r="D2736" s="50"/>
      <c r="E2736" s="50"/>
      <c r="F2736" s="50"/>
      <c r="G2736" s="50"/>
      <c r="H2736" s="50"/>
      <c r="I2736" s="50"/>
      <c r="J2736" s="50"/>
      <c r="K2736" s="50"/>
      <c r="L2736" s="50"/>
      <c r="M2736" s="50"/>
      <c r="N2736" s="50"/>
      <c r="O2736" s="52"/>
      <c r="P2736" s="50"/>
      <c r="Q2736" s="52"/>
      <c r="R2736" s="52"/>
      <c r="S2736" s="53"/>
      <c r="T2736" s="52"/>
      <c r="U2736" s="52"/>
    </row>
    <row r="2737" spans="1:21">
      <c r="A2737" s="50"/>
      <c r="B2737" s="50"/>
      <c r="C2737" s="50"/>
      <c r="D2737" s="50"/>
      <c r="E2737" s="50"/>
      <c r="F2737" s="50"/>
      <c r="G2737" s="50"/>
      <c r="H2737" s="50"/>
      <c r="I2737" s="50"/>
      <c r="J2737" s="50"/>
      <c r="K2737" s="50"/>
      <c r="L2737" s="50"/>
      <c r="M2737" s="50"/>
      <c r="N2737" s="50"/>
      <c r="O2737" s="52"/>
      <c r="P2737" s="50"/>
      <c r="Q2737" s="52"/>
      <c r="R2737" s="52"/>
      <c r="S2737" s="53"/>
      <c r="T2737" s="52"/>
      <c r="U2737" s="52"/>
    </row>
    <row r="2738" spans="1:21">
      <c r="A2738" s="50"/>
      <c r="B2738" s="50"/>
      <c r="C2738" s="50"/>
      <c r="D2738" s="50"/>
      <c r="E2738" s="50"/>
      <c r="F2738" s="50"/>
      <c r="G2738" s="50"/>
      <c r="H2738" s="50"/>
      <c r="I2738" s="50"/>
      <c r="J2738" s="50"/>
      <c r="K2738" s="50"/>
      <c r="L2738" s="50"/>
      <c r="M2738" s="50"/>
      <c r="N2738" s="50"/>
      <c r="O2738" s="52"/>
      <c r="P2738" s="50"/>
      <c r="Q2738" s="52"/>
      <c r="R2738" s="52"/>
      <c r="S2738" s="53"/>
      <c r="T2738" s="52"/>
      <c r="U2738" s="52"/>
    </row>
    <row r="2739" spans="1:21">
      <c r="A2739" s="50"/>
      <c r="B2739" s="50"/>
      <c r="C2739" s="50"/>
      <c r="D2739" s="50"/>
      <c r="E2739" s="50"/>
      <c r="F2739" s="50"/>
      <c r="G2739" s="50"/>
      <c r="H2739" s="50"/>
      <c r="I2739" s="50"/>
      <c r="J2739" s="50"/>
      <c r="K2739" s="50"/>
      <c r="L2739" s="50"/>
      <c r="M2739" s="50"/>
      <c r="N2739" s="50"/>
      <c r="O2739" s="52"/>
      <c r="P2739" s="50"/>
      <c r="Q2739" s="52"/>
      <c r="R2739" s="52"/>
      <c r="S2739" s="53"/>
      <c r="T2739" s="52"/>
      <c r="U2739" s="52"/>
    </row>
    <row r="2740" spans="1:21">
      <c r="A2740" s="50"/>
      <c r="B2740" s="50"/>
      <c r="C2740" s="50"/>
      <c r="D2740" s="50"/>
      <c r="E2740" s="50"/>
      <c r="F2740" s="50"/>
      <c r="G2740" s="50"/>
      <c r="H2740" s="50"/>
      <c r="I2740" s="50"/>
      <c r="J2740" s="50"/>
      <c r="K2740" s="50"/>
      <c r="L2740" s="50"/>
      <c r="M2740" s="50"/>
      <c r="N2740" s="50"/>
      <c r="O2740" s="52"/>
      <c r="P2740" s="50"/>
      <c r="Q2740" s="52"/>
      <c r="R2740" s="52"/>
      <c r="S2740" s="53"/>
      <c r="T2740" s="52"/>
      <c r="U2740" s="52"/>
    </row>
    <row r="2741" spans="1:21">
      <c r="A2741" s="50"/>
      <c r="B2741" s="50"/>
      <c r="C2741" s="50"/>
      <c r="D2741" s="50"/>
      <c r="E2741" s="50"/>
      <c r="F2741" s="50"/>
      <c r="G2741" s="50"/>
      <c r="H2741" s="50"/>
      <c r="I2741" s="50"/>
      <c r="J2741" s="50"/>
      <c r="K2741" s="50"/>
      <c r="L2741" s="50"/>
      <c r="M2741" s="50"/>
      <c r="N2741" s="50"/>
      <c r="O2741" s="52"/>
      <c r="P2741" s="50"/>
      <c r="Q2741" s="52"/>
      <c r="R2741" s="52"/>
      <c r="S2741" s="53"/>
      <c r="T2741" s="52"/>
      <c r="U2741" s="52"/>
    </row>
    <row r="2742" spans="1:21">
      <c r="A2742" s="50"/>
      <c r="B2742" s="50"/>
      <c r="C2742" s="50"/>
      <c r="D2742" s="50"/>
      <c r="E2742" s="50"/>
      <c r="F2742" s="50"/>
      <c r="G2742" s="50"/>
      <c r="H2742" s="50"/>
      <c r="I2742" s="50"/>
      <c r="J2742" s="50"/>
      <c r="K2742" s="50"/>
      <c r="L2742" s="50"/>
      <c r="M2742" s="50"/>
      <c r="N2742" s="50"/>
      <c r="O2742" s="52"/>
      <c r="P2742" s="50"/>
      <c r="Q2742" s="52"/>
      <c r="R2742" s="52"/>
      <c r="S2742" s="53"/>
      <c r="T2742" s="52"/>
      <c r="U2742" s="52"/>
    </row>
    <row r="2743" spans="1:21">
      <c r="A2743" s="50"/>
      <c r="B2743" s="50"/>
      <c r="C2743" s="50"/>
      <c r="D2743" s="50"/>
      <c r="E2743" s="50"/>
      <c r="F2743" s="50"/>
      <c r="G2743" s="50"/>
      <c r="H2743" s="50"/>
      <c r="I2743" s="50"/>
      <c r="J2743" s="50"/>
      <c r="K2743" s="50"/>
      <c r="L2743" s="50"/>
      <c r="M2743" s="50"/>
      <c r="N2743" s="50"/>
      <c r="O2743" s="52"/>
      <c r="P2743" s="50"/>
      <c r="Q2743" s="52"/>
      <c r="R2743" s="52"/>
      <c r="S2743" s="53"/>
      <c r="T2743" s="52"/>
      <c r="U2743" s="52"/>
    </row>
    <row r="2744" spans="1:21">
      <c r="A2744" s="50"/>
      <c r="B2744" s="50"/>
      <c r="C2744" s="50"/>
      <c r="D2744" s="50"/>
      <c r="E2744" s="50"/>
      <c r="F2744" s="50"/>
      <c r="G2744" s="50"/>
      <c r="H2744" s="50"/>
      <c r="I2744" s="50"/>
      <c r="J2744" s="50"/>
      <c r="K2744" s="50"/>
      <c r="L2744" s="50"/>
      <c r="M2744" s="50"/>
      <c r="N2744" s="50"/>
      <c r="O2744" s="52"/>
      <c r="P2744" s="50"/>
      <c r="Q2744" s="52"/>
      <c r="R2744" s="52"/>
      <c r="S2744" s="53"/>
      <c r="T2744" s="52"/>
      <c r="U2744" s="52"/>
    </row>
    <row r="2745" spans="1:21">
      <c r="A2745" s="50"/>
      <c r="B2745" s="50"/>
      <c r="C2745" s="50"/>
      <c r="D2745" s="50"/>
      <c r="E2745" s="50"/>
      <c r="F2745" s="50"/>
      <c r="G2745" s="50"/>
      <c r="H2745" s="50"/>
      <c r="I2745" s="50"/>
      <c r="J2745" s="50"/>
      <c r="K2745" s="50"/>
      <c r="L2745" s="50"/>
      <c r="M2745" s="50"/>
      <c r="N2745" s="50"/>
      <c r="O2745" s="52"/>
      <c r="P2745" s="50"/>
      <c r="Q2745" s="52"/>
      <c r="R2745" s="52"/>
      <c r="S2745" s="53"/>
      <c r="T2745" s="52"/>
      <c r="U2745" s="52"/>
    </row>
    <row r="2746" spans="1:21">
      <c r="A2746" s="50"/>
      <c r="B2746" s="50"/>
      <c r="C2746" s="50"/>
      <c r="D2746" s="50"/>
      <c r="E2746" s="50"/>
      <c r="F2746" s="50"/>
      <c r="G2746" s="50"/>
      <c r="H2746" s="50"/>
      <c r="I2746" s="50"/>
      <c r="J2746" s="50"/>
      <c r="K2746" s="50"/>
      <c r="L2746" s="50"/>
      <c r="M2746" s="50"/>
      <c r="N2746" s="50"/>
      <c r="O2746" s="52"/>
      <c r="P2746" s="50"/>
      <c r="Q2746" s="52"/>
      <c r="R2746" s="52"/>
      <c r="S2746" s="53"/>
      <c r="T2746" s="52"/>
      <c r="U2746" s="52"/>
    </row>
    <row r="2747" spans="1:21">
      <c r="A2747" s="50"/>
      <c r="B2747" s="50"/>
      <c r="C2747" s="50"/>
      <c r="D2747" s="50"/>
      <c r="E2747" s="50"/>
      <c r="F2747" s="50"/>
      <c r="G2747" s="50"/>
      <c r="H2747" s="50"/>
      <c r="I2747" s="50"/>
      <c r="J2747" s="50"/>
      <c r="K2747" s="50"/>
      <c r="L2747" s="50"/>
      <c r="M2747" s="50"/>
      <c r="N2747" s="50"/>
      <c r="O2747" s="52"/>
      <c r="P2747" s="50"/>
      <c r="Q2747" s="52"/>
      <c r="R2747" s="52"/>
      <c r="S2747" s="53"/>
      <c r="T2747" s="52"/>
      <c r="U2747" s="52"/>
    </row>
    <row r="2748" spans="1:21">
      <c r="A2748" s="50"/>
      <c r="B2748" s="50"/>
      <c r="C2748" s="50"/>
      <c r="D2748" s="50"/>
      <c r="E2748" s="50"/>
      <c r="F2748" s="50"/>
      <c r="G2748" s="50"/>
      <c r="H2748" s="50"/>
      <c r="I2748" s="50"/>
      <c r="J2748" s="50"/>
      <c r="K2748" s="50"/>
      <c r="L2748" s="50"/>
      <c r="M2748" s="50"/>
      <c r="N2748" s="50"/>
      <c r="O2748" s="52"/>
      <c r="P2748" s="50"/>
      <c r="Q2748" s="52"/>
      <c r="R2748" s="52"/>
      <c r="S2748" s="53"/>
      <c r="T2748" s="52"/>
      <c r="U2748" s="52"/>
    </row>
    <row r="2749" spans="1:21">
      <c r="A2749" s="50"/>
      <c r="B2749" s="50"/>
      <c r="C2749" s="50"/>
      <c r="D2749" s="50"/>
      <c r="E2749" s="50"/>
      <c r="F2749" s="50"/>
      <c r="G2749" s="50"/>
      <c r="H2749" s="50"/>
      <c r="I2749" s="50"/>
      <c r="J2749" s="50"/>
      <c r="K2749" s="50"/>
      <c r="L2749" s="50"/>
      <c r="M2749" s="50"/>
      <c r="N2749" s="50"/>
      <c r="O2749" s="52"/>
      <c r="P2749" s="50"/>
      <c r="Q2749" s="52"/>
      <c r="R2749" s="52"/>
      <c r="S2749" s="53"/>
      <c r="T2749" s="52"/>
      <c r="U2749" s="52"/>
    </row>
    <row r="2750" spans="1:21">
      <c r="A2750" s="50"/>
      <c r="B2750" s="50"/>
      <c r="C2750" s="50"/>
      <c r="D2750" s="50"/>
      <c r="E2750" s="50"/>
      <c r="F2750" s="50"/>
      <c r="G2750" s="50"/>
      <c r="H2750" s="50"/>
      <c r="I2750" s="50"/>
      <c r="J2750" s="50"/>
      <c r="K2750" s="50"/>
      <c r="L2750" s="50"/>
      <c r="M2750" s="50"/>
      <c r="N2750" s="50"/>
      <c r="O2750" s="52"/>
      <c r="P2750" s="50"/>
      <c r="Q2750" s="52"/>
      <c r="R2750" s="52"/>
      <c r="S2750" s="53"/>
      <c r="T2750" s="52"/>
      <c r="U2750" s="52"/>
    </row>
    <row r="2751" spans="1:21">
      <c r="A2751" s="50"/>
      <c r="B2751" s="50"/>
      <c r="C2751" s="50"/>
      <c r="D2751" s="50"/>
      <c r="E2751" s="50"/>
      <c r="F2751" s="50"/>
      <c r="G2751" s="50"/>
      <c r="H2751" s="50"/>
      <c r="I2751" s="50"/>
      <c r="J2751" s="50"/>
      <c r="K2751" s="50"/>
      <c r="L2751" s="50"/>
      <c r="M2751" s="50"/>
      <c r="N2751" s="50"/>
      <c r="O2751" s="52"/>
      <c r="P2751" s="50"/>
      <c r="Q2751" s="52"/>
      <c r="R2751" s="52"/>
      <c r="S2751" s="53"/>
      <c r="T2751" s="52"/>
      <c r="U2751" s="52"/>
    </row>
    <row r="2752" spans="1:21">
      <c r="A2752" s="50"/>
      <c r="B2752" s="50"/>
      <c r="C2752" s="50"/>
      <c r="D2752" s="50"/>
      <c r="E2752" s="50"/>
      <c r="F2752" s="50"/>
      <c r="G2752" s="50"/>
      <c r="H2752" s="50"/>
      <c r="I2752" s="50"/>
      <c r="J2752" s="50"/>
      <c r="K2752" s="50"/>
      <c r="L2752" s="50"/>
      <c r="M2752" s="50"/>
      <c r="N2752" s="50"/>
      <c r="O2752" s="52"/>
      <c r="P2752" s="50"/>
      <c r="Q2752" s="52"/>
      <c r="R2752" s="52"/>
      <c r="S2752" s="53"/>
      <c r="T2752" s="52"/>
      <c r="U2752" s="52"/>
    </row>
    <row r="2753" spans="1:21">
      <c r="A2753" s="50"/>
      <c r="B2753" s="50"/>
      <c r="C2753" s="50"/>
      <c r="D2753" s="50"/>
      <c r="E2753" s="50"/>
      <c r="F2753" s="50"/>
      <c r="G2753" s="50"/>
      <c r="H2753" s="50"/>
      <c r="I2753" s="50"/>
      <c r="J2753" s="50"/>
      <c r="K2753" s="50"/>
      <c r="L2753" s="50"/>
      <c r="M2753" s="50"/>
      <c r="N2753" s="50"/>
      <c r="O2753" s="52"/>
      <c r="P2753" s="50"/>
      <c r="Q2753" s="52"/>
      <c r="R2753" s="52"/>
      <c r="S2753" s="53"/>
      <c r="T2753" s="52"/>
      <c r="U2753" s="52"/>
    </row>
    <row r="2754" spans="1:21">
      <c r="A2754" s="50"/>
      <c r="B2754" s="50"/>
      <c r="C2754" s="50"/>
      <c r="D2754" s="50"/>
      <c r="E2754" s="50"/>
      <c r="F2754" s="50"/>
      <c r="G2754" s="50"/>
      <c r="H2754" s="50"/>
      <c r="I2754" s="50"/>
      <c r="J2754" s="50"/>
      <c r="K2754" s="50"/>
      <c r="L2754" s="50"/>
      <c r="M2754" s="50"/>
      <c r="N2754" s="50"/>
      <c r="O2754" s="52"/>
      <c r="P2754" s="50"/>
      <c r="Q2754" s="52"/>
      <c r="R2754" s="52"/>
      <c r="S2754" s="53"/>
      <c r="T2754" s="52"/>
      <c r="U2754" s="52"/>
    </row>
    <row r="2755" spans="1:21">
      <c r="A2755" s="50"/>
      <c r="B2755" s="50"/>
      <c r="C2755" s="50"/>
      <c r="D2755" s="50"/>
      <c r="E2755" s="50"/>
      <c r="F2755" s="50"/>
      <c r="G2755" s="50"/>
      <c r="H2755" s="50"/>
      <c r="I2755" s="50"/>
      <c r="J2755" s="50"/>
      <c r="K2755" s="50"/>
      <c r="L2755" s="50"/>
      <c r="M2755" s="50"/>
      <c r="N2755" s="50"/>
      <c r="O2755" s="52"/>
      <c r="P2755" s="50"/>
      <c r="Q2755" s="52"/>
      <c r="R2755" s="52"/>
      <c r="S2755" s="53"/>
      <c r="T2755" s="52"/>
      <c r="U2755" s="52"/>
    </row>
    <row r="2756" spans="1:21">
      <c r="A2756" s="50"/>
      <c r="B2756" s="50"/>
      <c r="C2756" s="50"/>
      <c r="D2756" s="50"/>
      <c r="E2756" s="50"/>
      <c r="F2756" s="50"/>
      <c r="G2756" s="50"/>
      <c r="H2756" s="50"/>
      <c r="I2756" s="50"/>
      <c r="J2756" s="50"/>
      <c r="K2756" s="50"/>
      <c r="L2756" s="50"/>
      <c r="M2756" s="50"/>
      <c r="N2756" s="50"/>
      <c r="O2756" s="52"/>
      <c r="P2756" s="50"/>
      <c r="Q2756" s="52"/>
      <c r="R2756" s="52"/>
      <c r="S2756" s="53"/>
      <c r="T2756" s="52"/>
      <c r="U2756" s="52"/>
    </row>
    <row r="2757" spans="1:21">
      <c r="A2757" s="50"/>
      <c r="B2757" s="50"/>
      <c r="C2757" s="50"/>
      <c r="D2757" s="50"/>
      <c r="E2757" s="50"/>
      <c r="F2757" s="50"/>
      <c r="G2757" s="50"/>
      <c r="H2757" s="50"/>
      <c r="I2757" s="50"/>
      <c r="J2757" s="50"/>
      <c r="K2757" s="50"/>
      <c r="L2757" s="50"/>
      <c r="M2757" s="50"/>
      <c r="N2757" s="50"/>
      <c r="O2757" s="52"/>
      <c r="P2757" s="50"/>
      <c r="Q2757" s="52"/>
      <c r="R2757" s="52"/>
      <c r="S2757" s="53"/>
      <c r="T2757" s="52"/>
      <c r="U2757" s="52"/>
    </row>
    <row r="2758" spans="1:21">
      <c r="A2758" s="50"/>
      <c r="B2758" s="50"/>
      <c r="C2758" s="50"/>
      <c r="D2758" s="50"/>
      <c r="E2758" s="50"/>
      <c r="F2758" s="50"/>
      <c r="G2758" s="50"/>
      <c r="H2758" s="50"/>
      <c r="I2758" s="50"/>
      <c r="J2758" s="50"/>
      <c r="K2758" s="50"/>
      <c r="L2758" s="50"/>
      <c r="M2758" s="50"/>
      <c r="N2758" s="50"/>
      <c r="O2758" s="52"/>
      <c r="P2758" s="50"/>
      <c r="Q2758" s="52"/>
      <c r="R2758" s="52"/>
      <c r="S2758" s="53"/>
      <c r="T2758" s="52"/>
      <c r="U2758" s="52"/>
    </row>
    <row r="2759" spans="1:21">
      <c r="A2759" s="50"/>
      <c r="B2759" s="50"/>
      <c r="C2759" s="50"/>
      <c r="D2759" s="50"/>
      <c r="E2759" s="50"/>
      <c r="F2759" s="50"/>
      <c r="G2759" s="50"/>
      <c r="H2759" s="50"/>
      <c r="I2759" s="50"/>
      <c r="J2759" s="50"/>
      <c r="K2759" s="50"/>
      <c r="L2759" s="50"/>
      <c r="M2759" s="50"/>
      <c r="N2759" s="50"/>
      <c r="O2759" s="52"/>
      <c r="P2759" s="50"/>
      <c r="Q2759" s="52"/>
      <c r="R2759" s="52"/>
      <c r="S2759" s="53"/>
      <c r="T2759" s="52"/>
      <c r="U2759" s="52"/>
    </row>
    <row r="2760" spans="1:21">
      <c r="A2760" s="50"/>
      <c r="B2760" s="50"/>
      <c r="C2760" s="50"/>
      <c r="D2760" s="50"/>
      <c r="E2760" s="50"/>
      <c r="F2760" s="50"/>
      <c r="G2760" s="50"/>
      <c r="H2760" s="50"/>
      <c r="I2760" s="50"/>
      <c r="J2760" s="50"/>
      <c r="K2760" s="50"/>
      <c r="L2760" s="50"/>
      <c r="M2760" s="50"/>
      <c r="N2760" s="50"/>
      <c r="O2760" s="52"/>
      <c r="P2760" s="50"/>
      <c r="Q2760" s="52"/>
      <c r="R2760" s="52"/>
      <c r="S2760" s="53"/>
      <c r="T2760" s="52"/>
      <c r="U2760" s="52"/>
    </row>
    <row r="2761" spans="1:21">
      <c r="A2761" s="50"/>
      <c r="B2761" s="50"/>
      <c r="C2761" s="50"/>
      <c r="D2761" s="50"/>
      <c r="E2761" s="50"/>
      <c r="F2761" s="50"/>
      <c r="G2761" s="50"/>
      <c r="H2761" s="50"/>
      <c r="I2761" s="50"/>
      <c r="J2761" s="50"/>
      <c r="K2761" s="50"/>
      <c r="L2761" s="50"/>
      <c r="M2761" s="50"/>
      <c r="N2761" s="50"/>
      <c r="O2761" s="52"/>
      <c r="P2761" s="50"/>
      <c r="Q2761" s="52"/>
      <c r="R2761" s="52"/>
      <c r="S2761" s="53"/>
      <c r="T2761" s="52"/>
      <c r="U2761" s="52"/>
    </row>
    <row r="2762" spans="1:21">
      <c r="A2762" s="50"/>
      <c r="B2762" s="50"/>
      <c r="C2762" s="50"/>
      <c r="D2762" s="50"/>
      <c r="E2762" s="50"/>
      <c r="F2762" s="50"/>
      <c r="G2762" s="50"/>
      <c r="H2762" s="50"/>
      <c r="I2762" s="50"/>
      <c r="J2762" s="50"/>
      <c r="K2762" s="50"/>
      <c r="L2762" s="50"/>
      <c r="M2762" s="50"/>
      <c r="N2762" s="50"/>
      <c r="O2762" s="52"/>
      <c r="P2762" s="50"/>
      <c r="Q2762" s="52"/>
      <c r="R2762" s="52"/>
      <c r="S2762" s="53"/>
      <c r="T2762" s="52"/>
      <c r="U2762" s="52"/>
    </row>
    <row r="2763" spans="1:21">
      <c r="A2763" s="50"/>
      <c r="B2763" s="50"/>
      <c r="C2763" s="50"/>
      <c r="D2763" s="50"/>
      <c r="E2763" s="50"/>
      <c r="F2763" s="50"/>
      <c r="G2763" s="50"/>
      <c r="H2763" s="50"/>
      <c r="I2763" s="50"/>
      <c r="J2763" s="50"/>
      <c r="K2763" s="50"/>
      <c r="L2763" s="50"/>
      <c r="M2763" s="50"/>
      <c r="N2763" s="50"/>
      <c r="O2763" s="52"/>
      <c r="P2763" s="50"/>
      <c r="Q2763" s="52"/>
      <c r="R2763" s="52"/>
      <c r="S2763" s="53"/>
      <c r="T2763" s="52"/>
      <c r="U2763" s="52"/>
    </row>
    <row r="2764" spans="1:21">
      <c r="A2764" s="50"/>
      <c r="B2764" s="50"/>
      <c r="C2764" s="50"/>
      <c r="D2764" s="50"/>
      <c r="E2764" s="50"/>
      <c r="F2764" s="50"/>
      <c r="G2764" s="50"/>
      <c r="H2764" s="50"/>
      <c r="I2764" s="50"/>
      <c r="J2764" s="50"/>
      <c r="K2764" s="50"/>
      <c r="L2764" s="50"/>
      <c r="M2764" s="50"/>
      <c r="N2764" s="50"/>
      <c r="O2764" s="52"/>
      <c r="P2764" s="50"/>
      <c r="Q2764" s="52"/>
      <c r="R2764" s="52"/>
      <c r="S2764" s="53"/>
      <c r="T2764" s="52"/>
      <c r="U2764" s="52"/>
    </row>
    <row r="2765" spans="1:21">
      <c r="A2765" s="50"/>
      <c r="B2765" s="50"/>
      <c r="C2765" s="50"/>
      <c r="D2765" s="50"/>
      <c r="E2765" s="50"/>
      <c r="F2765" s="50"/>
      <c r="G2765" s="50"/>
      <c r="H2765" s="50"/>
      <c r="I2765" s="50"/>
      <c r="J2765" s="50"/>
      <c r="K2765" s="50"/>
      <c r="L2765" s="50"/>
      <c r="M2765" s="50"/>
      <c r="N2765" s="50"/>
      <c r="O2765" s="52"/>
      <c r="P2765" s="50"/>
      <c r="Q2765" s="52"/>
      <c r="R2765" s="52"/>
      <c r="S2765" s="53"/>
      <c r="T2765" s="52"/>
      <c r="U2765" s="52"/>
    </row>
    <row r="2766" spans="1:21">
      <c r="A2766" s="50"/>
      <c r="B2766" s="50"/>
      <c r="C2766" s="50"/>
      <c r="D2766" s="50"/>
      <c r="E2766" s="50"/>
      <c r="F2766" s="50"/>
      <c r="G2766" s="50"/>
      <c r="H2766" s="50"/>
      <c r="I2766" s="50"/>
      <c r="J2766" s="50"/>
      <c r="K2766" s="50"/>
      <c r="L2766" s="50"/>
      <c r="M2766" s="50"/>
      <c r="N2766" s="50"/>
      <c r="O2766" s="52"/>
      <c r="P2766" s="50"/>
      <c r="Q2766" s="52"/>
      <c r="R2766" s="52"/>
      <c r="S2766" s="53"/>
      <c r="T2766" s="52"/>
      <c r="U2766" s="52"/>
    </row>
    <row r="2767" spans="1:21">
      <c r="A2767" s="50"/>
      <c r="B2767" s="50"/>
      <c r="C2767" s="50"/>
      <c r="D2767" s="50"/>
      <c r="E2767" s="50"/>
      <c r="F2767" s="50"/>
      <c r="G2767" s="50"/>
      <c r="H2767" s="50"/>
      <c r="I2767" s="50"/>
      <c r="J2767" s="50"/>
      <c r="K2767" s="50"/>
      <c r="L2767" s="50"/>
      <c r="M2767" s="50"/>
      <c r="N2767" s="50"/>
      <c r="O2767" s="52"/>
      <c r="P2767" s="50"/>
      <c r="Q2767" s="52"/>
      <c r="R2767" s="52"/>
      <c r="S2767" s="53"/>
      <c r="T2767" s="52"/>
      <c r="U2767" s="52"/>
    </row>
    <row r="2768" spans="1:21">
      <c r="A2768" s="50"/>
      <c r="B2768" s="50"/>
      <c r="C2768" s="50"/>
      <c r="D2768" s="50"/>
      <c r="E2768" s="50"/>
      <c r="F2768" s="50"/>
      <c r="G2768" s="50"/>
      <c r="H2768" s="50"/>
      <c r="I2768" s="50"/>
      <c r="J2768" s="50"/>
      <c r="K2768" s="50"/>
      <c r="L2768" s="50"/>
      <c r="M2768" s="50"/>
      <c r="N2768" s="50"/>
      <c r="O2768" s="52"/>
      <c r="P2768" s="50"/>
      <c r="Q2768" s="52"/>
      <c r="R2768" s="52"/>
      <c r="S2768" s="53"/>
      <c r="T2768" s="52"/>
      <c r="U2768" s="52"/>
    </row>
    <row r="2769" spans="1:21">
      <c r="A2769" s="50"/>
      <c r="B2769" s="50"/>
      <c r="C2769" s="50"/>
      <c r="D2769" s="50"/>
      <c r="E2769" s="50"/>
      <c r="F2769" s="50"/>
      <c r="G2769" s="50"/>
      <c r="H2769" s="50"/>
      <c r="I2769" s="50"/>
      <c r="J2769" s="50"/>
      <c r="K2769" s="50"/>
      <c r="L2769" s="50"/>
      <c r="M2769" s="50"/>
      <c r="N2769" s="50"/>
      <c r="O2769" s="52"/>
      <c r="P2769" s="50"/>
      <c r="Q2769" s="52"/>
      <c r="R2769" s="52"/>
      <c r="S2769" s="53"/>
      <c r="T2769" s="52"/>
      <c r="U2769" s="52"/>
    </row>
    <row r="2770" spans="1:21">
      <c r="A2770" s="50"/>
      <c r="B2770" s="50"/>
      <c r="C2770" s="50"/>
      <c r="D2770" s="50"/>
      <c r="E2770" s="50"/>
      <c r="F2770" s="50"/>
      <c r="G2770" s="50"/>
      <c r="H2770" s="50"/>
      <c r="I2770" s="50"/>
      <c r="J2770" s="50"/>
      <c r="K2770" s="50"/>
      <c r="L2770" s="50"/>
      <c r="M2770" s="50"/>
      <c r="N2770" s="50"/>
      <c r="O2770" s="52"/>
      <c r="P2770" s="50"/>
      <c r="Q2770" s="52"/>
      <c r="R2770" s="52"/>
      <c r="S2770" s="53"/>
      <c r="T2770" s="52"/>
      <c r="U2770" s="52"/>
    </row>
    <row r="2771" spans="1:21">
      <c r="A2771" s="50"/>
      <c r="B2771" s="50"/>
      <c r="C2771" s="50"/>
      <c r="D2771" s="50"/>
      <c r="E2771" s="50"/>
      <c r="F2771" s="50"/>
      <c r="G2771" s="50"/>
      <c r="H2771" s="50"/>
      <c r="I2771" s="50"/>
      <c r="J2771" s="50"/>
      <c r="K2771" s="50"/>
      <c r="L2771" s="50"/>
      <c r="M2771" s="50"/>
      <c r="N2771" s="50"/>
      <c r="O2771" s="52"/>
      <c r="P2771" s="50"/>
      <c r="Q2771" s="52"/>
      <c r="R2771" s="52"/>
      <c r="S2771" s="53"/>
      <c r="T2771" s="52"/>
      <c r="U2771" s="52"/>
    </row>
    <row r="2772" spans="1:21">
      <c r="A2772" s="50"/>
      <c r="B2772" s="50"/>
      <c r="C2772" s="50"/>
      <c r="D2772" s="50"/>
      <c r="E2772" s="50"/>
      <c r="F2772" s="50"/>
      <c r="G2772" s="50"/>
      <c r="H2772" s="50"/>
      <c r="I2772" s="50"/>
      <c r="J2772" s="50"/>
      <c r="K2772" s="50"/>
      <c r="L2772" s="50"/>
      <c r="M2772" s="50"/>
      <c r="N2772" s="50"/>
      <c r="O2772" s="52"/>
      <c r="P2772" s="50"/>
      <c r="Q2772" s="52"/>
      <c r="R2772" s="52"/>
      <c r="S2772" s="53"/>
      <c r="T2772" s="52"/>
      <c r="U2772" s="52"/>
    </row>
    <row r="2773" spans="1:21">
      <c r="A2773" s="50"/>
      <c r="B2773" s="50"/>
      <c r="C2773" s="50"/>
      <c r="D2773" s="50"/>
      <c r="E2773" s="50"/>
      <c r="F2773" s="50"/>
      <c r="G2773" s="50"/>
      <c r="H2773" s="50"/>
      <c r="I2773" s="50"/>
      <c r="J2773" s="50"/>
      <c r="K2773" s="50"/>
      <c r="L2773" s="50"/>
      <c r="M2773" s="50"/>
      <c r="N2773" s="50"/>
      <c r="O2773" s="52"/>
      <c r="P2773" s="50"/>
      <c r="Q2773" s="52"/>
      <c r="R2773" s="52"/>
      <c r="S2773" s="53"/>
      <c r="T2773" s="52"/>
      <c r="U2773" s="52"/>
    </row>
    <row r="2774" spans="1:21">
      <c r="A2774" s="50"/>
      <c r="B2774" s="50"/>
      <c r="C2774" s="50"/>
      <c r="D2774" s="50"/>
      <c r="E2774" s="50"/>
      <c r="F2774" s="50"/>
      <c r="G2774" s="50"/>
      <c r="H2774" s="50"/>
      <c r="I2774" s="50"/>
      <c r="J2774" s="50"/>
      <c r="K2774" s="50"/>
      <c r="L2774" s="50"/>
      <c r="M2774" s="50"/>
      <c r="N2774" s="50"/>
      <c r="O2774" s="52"/>
      <c r="P2774" s="50"/>
      <c r="Q2774" s="52"/>
      <c r="R2774" s="52"/>
      <c r="S2774" s="53"/>
      <c r="T2774" s="52"/>
      <c r="U2774" s="52"/>
    </row>
    <row r="2775" spans="1:21">
      <c r="A2775" s="50"/>
      <c r="B2775" s="50"/>
      <c r="C2775" s="50"/>
      <c r="D2775" s="50"/>
      <c r="E2775" s="50"/>
      <c r="F2775" s="50"/>
      <c r="G2775" s="50"/>
      <c r="H2775" s="50"/>
      <c r="I2775" s="50"/>
      <c r="J2775" s="50"/>
      <c r="K2775" s="50"/>
      <c r="L2775" s="50"/>
      <c r="M2775" s="50"/>
      <c r="N2775" s="50"/>
      <c r="O2775" s="52"/>
      <c r="P2775" s="50"/>
      <c r="Q2775" s="52"/>
      <c r="R2775" s="52"/>
      <c r="S2775" s="53"/>
      <c r="T2775" s="52"/>
      <c r="U2775" s="52"/>
    </row>
    <row r="2776" spans="1:21">
      <c r="A2776" s="50"/>
      <c r="B2776" s="50"/>
      <c r="C2776" s="50"/>
      <c r="D2776" s="50"/>
      <c r="E2776" s="50"/>
      <c r="F2776" s="50"/>
      <c r="G2776" s="50"/>
      <c r="H2776" s="50"/>
      <c r="I2776" s="50"/>
      <c r="J2776" s="50"/>
      <c r="K2776" s="50"/>
      <c r="L2776" s="50"/>
      <c r="M2776" s="50"/>
      <c r="N2776" s="50"/>
      <c r="O2776" s="52"/>
      <c r="P2776" s="50"/>
      <c r="Q2776" s="52"/>
      <c r="R2776" s="52"/>
      <c r="S2776" s="53"/>
      <c r="T2776" s="52"/>
      <c r="U2776" s="52"/>
    </row>
    <row r="2777" spans="1:21">
      <c r="A2777" s="50"/>
      <c r="B2777" s="50"/>
      <c r="C2777" s="50"/>
      <c r="D2777" s="50"/>
      <c r="E2777" s="50"/>
      <c r="F2777" s="50"/>
      <c r="G2777" s="50"/>
      <c r="H2777" s="50"/>
      <c r="I2777" s="50"/>
      <c r="J2777" s="50"/>
      <c r="K2777" s="50"/>
      <c r="L2777" s="50"/>
      <c r="M2777" s="50"/>
      <c r="N2777" s="50"/>
      <c r="O2777" s="52"/>
      <c r="P2777" s="50"/>
      <c r="Q2777" s="52"/>
      <c r="R2777" s="52"/>
      <c r="S2777" s="53"/>
      <c r="T2777" s="52"/>
      <c r="U2777" s="52"/>
    </row>
    <row r="2778" spans="1:21">
      <c r="A2778" s="50"/>
      <c r="B2778" s="50"/>
      <c r="C2778" s="50"/>
      <c r="D2778" s="50"/>
      <c r="E2778" s="50"/>
      <c r="F2778" s="50"/>
      <c r="G2778" s="50"/>
      <c r="H2778" s="50"/>
      <c r="I2778" s="50"/>
      <c r="J2778" s="50"/>
      <c r="K2778" s="50"/>
      <c r="L2778" s="50"/>
      <c r="M2778" s="50"/>
      <c r="N2778" s="50"/>
      <c r="O2778" s="52"/>
      <c r="P2778" s="50"/>
      <c r="Q2778" s="52"/>
      <c r="R2778" s="52"/>
      <c r="S2778" s="53"/>
      <c r="T2778" s="52"/>
      <c r="U2778" s="52"/>
    </row>
    <row r="2779" spans="1:21">
      <c r="A2779" s="50"/>
      <c r="B2779" s="50"/>
      <c r="C2779" s="50"/>
      <c r="D2779" s="50"/>
      <c r="E2779" s="50"/>
      <c r="F2779" s="50"/>
      <c r="G2779" s="50"/>
      <c r="H2779" s="50"/>
      <c r="I2779" s="50"/>
      <c r="J2779" s="50"/>
      <c r="K2779" s="50"/>
      <c r="L2779" s="50"/>
      <c r="M2779" s="50"/>
      <c r="N2779" s="50"/>
      <c r="O2779" s="52"/>
      <c r="P2779" s="50"/>
      <c r="Q2779" s="52"/>
      <c r="R2779" s="52"/>
      <c r="S2779" s="53"/>
      <c r="T2779" s="52"/>
      <c r="U2779" s="52"/>
    </row>
    <row r="2780" spans="1:21">
      <c r="A2780" s="50"/>
      <c r="B2780" s="50"/>
      <c r="C2780" s="50"/>
      <c r="D2780" s="50"/>
      <c r="E2780" s="50"/>
      <c r="F2780" s="50"/>
      <c r="G2780" s="50"/>
      <c r="H2780" s="50"/>
      <c r="I2780" s="50"/>
      <c r="J2780" s="50"/>
      <c r="K2780" s="50"/>
      <c r="L2780" s="50"/>
      <c r="M2780" s="50"/>
      <c r="N2780" s="50"/>
      <c r="O2780" s="52"/>
      <c r="P2780" s="50"/>
      <c r="Q2780" s="52"/>
      <c r="R2780" s="52"/>
      <c r="S2780" s="53"/>
      <c r="T2780" s="52"/>
      <c r="U2780" s="52"/>
    </row>
    <row r="2781" spans="1:21">
      <c r="A2781" s="50"/>
      <c r="B2781" s="50"/>
      <c r="C2781" s="50"/>
      <c r="D2781" s="50"/>
      <c r="E2781" s="50"/>
      <c r="F2781" s="50"/>
      <c r="G2781" s="50"/>
      <c r="H2781" s="50"/>
      <c r="I2781" s="50"/>
      <c r="J2781" s="50"/>
      <c r="K2781" s="50"/>
      <c r="L2781" s="50"/>
      <c r="M2781" s="50"/>
      <c r="N2781" s="50"/>
      <c r="O2781" s="52"/>
      <c r="P2781" s="50"/>
      <c r="Q2781" s="52"/>
      <c r="R2781" s="52"/>
      <c r="S2781" s="53"/>
      <c r="T2781" s="52"/>
      <c r="U2781" s="52"/>
    </row>
    <row r="2782" spans="1:21">
      <c r="A2782" s="50"/>
      <c r="B2782" s="50"/>
      <c r="C2782" s="50"/>
      <c r="D2782" s="50"/>
      <c r="E2782" s="50"/>
      <c r="F2782" s="50"/>
      <c r="G2782" s="50"/>
      <c r="H2782" s="50"/>
      <c r="I2782" s="50"/>
      <c r="J2782" s="50"/>
      <c r="K2782" s="50"/>
      <c r="L2782" s="50"/>
      <c r="M2782" s="50"/>
      <c r="N2782" s="50"/>
      <c r="O2782" s="52"/>
      <c r="P2782" s="50"/>
      <c r="Q2782" s="52"/>
      <c r="R2782" s="52"/>
      <c r="S2782" s="53"/>
      <c r="T2782" s="52"/>
      <c r="U2782" s="52"/>
    </row>
    <row r="2783" spans="1:21">
      <c r="A2783" s="50"/>
      <c r="B2783" s="50"/>
      <c r="C2783" s="50"/>
      <c r="D2783" s="50"/>
      <c r="E2783" s="50"/>
      <c r="F2783" s="50"/>
      <c r="G2783" s="50"/>
      <c r="H2783" s="50"/>
      <c r="I2783" s="50"/>
      <c r="J2783" s="50"/>
      <c r="K2783" s="50"/>
      <c r="L2783" s="50"/>
      <c r="M2783" s="50"/>
      <c r="N2783" s="50"/>
      <c r="O2783" s="52"/>
      <c r="P2783" s="50"/>
      <c r="Q2783" s="52"/>
      <c r="R2783" s="52"/>
      <c r="S2783" s="53"/>
      <c r="T2783" s="52"/>
      <c r="U2783" s="52"/>
    </row>
    <row r="2784" spans="1:21">
      <c r="A2784" s="50"/>
      <c r="B2784" s="50"/>
      <c r="C2784" s="50"/>
      <c r="D2784" s="50"/>
      <c r="E2784" s="50"/>
      <c r="F2784" s="50"/>
      <c r="G2784" s="50"/>
      <c r="H2784" s="50"/>
      <c r="I2784" s="50"/>
      <c r="J2784" s="50"/>
      <c r="K2784" s="50"/>
      <c r="L2784" s="50"/>
      <c r="M2784" s="50"/>
      <c r="N2784" s="50"/>
      <c r="O2784" s="52"/>
      <c r="P2784" s="50"/>
      <c r="Q2784" s="52"/>
      <c r="R2784" s="52"/>
      <c r="S2784" s="53"/>
      <c r="T2784" s="52"/>
      <c r="U2784" s="52"/>
    </row>
    <row r="2785" spans="1:21">
      <c r="A2785" s="50"/>
      <c r="B2785" s="50"/>
      <c r="C2785" s="50"/>
      <c r="D2785" s="50"/>
      <c r="E2785" s="50"/>
      <c r="F2785" s="50"/>
      <c r="G2785" s="50"/>
      <c r="H2785" s="50"/>
      <c r="I2785" s="50"/>
      <c r="J2785" s="50"/>
      <c r="K2785" s="50"/>
      <c r="L2785" s="50"/>
      <c r="M2785" s="50"/>
      <c r="N2785" s="50"/>
      <c r="O2785" s="52"/>
      <c r="P2785" s="50"/>
      <c r="Q2785" s="52"/>
      <c r="R2785" s="52"/>
      <c r="S2785" s="53"/>
      <c r="T2785" s="52"/>
      <c r="U2785" s="52"/>
    </row>
    <row r="2786" spans="1:21">
      <c r="A2786" s="50"/>
      <c r="B2786" s="50"/>
      <c r="C2786" s="50"/>
      <c r="D2786" s="50"/>
      <c r="E2786" s="50"/>
      <c r="F2786" s="50"/>
      <c r="G2786" s="50"/>
      <c r="H2786" s="50"/>
      <c r="I2786" s="50"/>
      <c r="J2786" s="50"/>
      <c r="K2786" s="50"/>
      <c r="L2786" s="50"/>
      <c r="M2786" s="50"/>
      <c r="N2786" s="50"/>
      <c r="O2786" s="52"/>
      <c r="P2786" s="50"/>
      <c r="Q2786" s="52"/>
      <c r="R2786" s="52"/>
      <c r="S2786" s="53"/>
      <c r="T2786" s="52"/>
      <c r="U2786" s="52"/>
    </row>
    <row r="2787" spans="1:21">
      <c r="A2787" s="50"/>
      <c r="B2787" s="50"/>
      <c r="C2787" s="50"/>
      <c r="D2787" s="50"/>
      <c r="E2787" s="50"/>
      <c r="F2787" s="50"/>
      <c r="G2787" s="50"/>
      <c r="H2787" s="50"/>
      <c r="I2787" s="50"/>
      <c r="J2787" s="50"/>
      <c r="K2787" s="50"/>
      <c r="L2787" s="50"/>
      <c r="M2787" s="50"/>
      <c r="N2787" s="50"/>
      <c r="O2787" s="52"/>
      <c r="P2787" s="50"/>
      <c r="Q2787" s="52"/>
      <c r="R2787" s="52"/>
      <c r="S2787" s="53"/>
      <c r="T2787" s="52"/>
      <c r="U2787" s="52"/>
    </row>
    <row r="2788" spans="1:21">
      <c r="A2788" s="50"/>
      <c r="B2788" s="50"/>
      <c r="C2788" s="50"/>
      <c r="D2788" s="50"/>
      <c r="E2788" s="50"/>
      <c r="F2788" s="50"/>
      <c r="G2788" s="50"/>
      <c r="H2788" s="50"/>
      <c r="I2788" s="50"/>
      <c r="J2788" s="50"/>
      <c r="K2788" s="50"/>
      <c r="L2788" s="50"/>
      <c r="M2788" s="50"/>
      <c r="N2788" s="50"/>
      <c r="O2788" s="52"/>
      <c r="P2788" s="50"/>
      <c r="Q2788" s="52"/>
      <c r="R2788" s="52"/>
      <c r="S2788" s="53"/>
      <c r="T2788" s="52"/>
      <c r="U2788" s="52"/>
    </row>
    <row r="2789" spans="1:21">
      <c r="A2789" s="50"/>
      <c r="B2789" s="50"/>
      <c r="C2789" s="50"/>
      <c r="D2789" s="50"/>
      <c r="E2789" s="50"/>
      <c r="F2789" s="50"/>
      <c r="G2789" s="50"/>
      <c r="H2789" s="50"/>
      <c r="I2789" s="50"/>
      <c r="J2789" s="50"/>
      <c r="K2789" s="50"/>
      <c r="L2789" s="50"/>
      <c r="M2789" s="50"/>
      <c r="N2789" s="50"/>
      <c r="O2789" s="52"/>
      <c r="P2789" s="50"/>
      <c r="Q2789" s="52"/>
      <c r="R2789" s="52"/>
      <c r="S2789" s="53"/>
      <c r="T2789" s="52"/>
      <c r="U2789" s="52"/>
    </row>
    <row r="2790" spans="1:21">
      <c r="A2790" s="50"/>
      <c r="B2790" s="50"/>
      <c r="C2790" s="50"/>
      <c r="D2790" s="50"/>
      <c r="E2790" s="50"/>
      <c r="F2790" s="50"/>
      <c r="G2790" s="50"/>
      <c r="H2790" s="50"/>
      <c r="I2790" s="50"/>
      <c r="J2790" s="50"/>
      <c r="K2790" s="50"/>
      <c r="L2790" s="50"/>
      <c r="M2790" s="50"/>
      <c r="N2790" s="50"/>
      <c r="O2790" s="52"/>
      <c r="P2790" s="50"/>
      <c r="Q2790" s="52"/>
      <c r="R2790" s="52"/>
      <c r="S2790" s="53"/>
      <c r="T2790" s="52"/>
      <c r="U2790" s="52"/>
    </row>
    <row r="2791" spans="1:21">
      <c r="A2791" s="50"/>
      <c r="B2791" s="50"/>
      <c r="C2791" s="50"/>
      <c r="D2791" s="50"/>
      <c r="E2791" s="50"/>
      <c r="F2791" s="50"/>
      <c r="G2791" s="50"/>
      <c r="H2791" s="50"/>
      <c r="I2791" s="50"/>
      <c r="J2791" s="50"/>
      <c r="K2791" s="50"/>
      <c r="L2791" s="50"/>
      <c r="M2791" s="50"/>
      <c r="N2791" s="50"/>
      <c r="O2791" s="52"/>
      <c r="P2791" s="50"/>
      <c r="Q2791" s="52"/>
      <c r="R2791" s="52"/>
      <c r="S2791" s="53"/>
      <c r="T2791" s="52"/>
      <c r="U2791" s="52"/>
    </row>
    <row r="2792" spans="1:21">
      <c r="A2792" s="50"/>
      <c r="B2792" s="50"/>
      <c r="C2792" s="50"/>
      <c r="D2792" s="50"/>
      <c r="E2792" s="50"/>
      <c r="F2792" s="50"/>
      <c r="G2792" s="50"/>
      <c r="H2792" s="50"/>
      <c r="I2792" s="50"/>
      <c r="J2792" s="50"/>
      <c r="K2792" s="50"/>
      <c r="L2792" s="50"/>
      <c r="M2792" s="50"/>
      <c r="N2792" s="50"/>
      <c r="O2792" s="52"/>
      <c r="P2792" s="50"/>
      <c r="Q2792" s="52"/>
      <c r="R2792" s="52"/>
      <c r="S2792" s="53"/>
      <c r="T2792" s="52"/>
      <c r="U2792" s="52"/>
    </row>
    <row r="2793" spans="1:21">
      <c r="A2793" s="50"/>
      <c r="B2793" s="50"/>
      <c r="C2793" s="50"/>
      <c r="D2793" s="50"/>
      <c r="E2793" s="50"/>
      <c r="F2793" s="50"/>
      <c r="G2793" s="50"/>
      <c r="H2793" s="50"/>
      <c r="I2793" s="50"/>
      <c r="J2793" s="50"/>
      <c r="K2793" s="50"/>
      <c r="L2793" s="50"/>
      <c r="M2793" s="50"/>
      <c r="N2793" s="50"/>
      <c r="O2793" s="52"/>
      <c r="P2793" s="50"/>
      <c r="Q2793" s="52"/>
      <c r="R2793" s="52"/>
      <c r="S2793" s="53"/>
      <c r="T2793" s="52"/>
      <c r="U2793" s="52"/>
    </row>
    <row r="2794" spans="1:21">
      <c r="A2794" s="50"/>
      <c r="B2794" s="50"/>
      <c r="C2794" s="50"/>
      <c r="D2794" s="50"/>
      <c r="E2794" s="50"/>
      <c r="F2794" s="50"/>
      <c r="G2794" s="50"/>
      <c r="H2794" s="50"/>
      <c r="I2794" s="50"/>
      <c r="J2794" s="50"/>
      <c r="K2794" s="50"/>
      <c r="L2794" s="50"/>
      <c r="M2794" s="50"/>
      <c r="N2794" s="50"/>
      <c r="O2794" s="52"/>
      <c r="P2794" s="50"/>
      <c r="Q2794" s="52"/>
      <c r="R2794" s="52"/>
      <c r="S2794" s="53"/>
      <c r="T2794" s="52"/>
      <c r="U2794" s="52"/>
    </row>
    <row r="2795" spans="1:21">
      <c r="A2795" s="50"/>
      <c r="B2795" s="50"/>
      <c r="C2795" s="50"/>
      <c r="D2795" s="50"/>
      <c r="E2795" s="50"/>
      <c r="F2795" s="50"/>
      <c r="G2795" s="50"/>
      <c r="H2795" s="50"/>
      <c r="I2795" s="50"/>
      <c r="J2795" s="50"/>
      <c r="K2795" s="50"/>
      <c r="L2795" s="50"/>
      <c r="M2795" s="50"/>
      <c r="N2795" s="50"/>
      <c r="O2795" s="52"/>
      <c r="P2795" s="50"/>
      <c r="Q2795" s="52"/>
      <c r="R2795" s="52"/>
      <c r="S2795" s="53"/>
      <c r="T2795" s="52"/>
      <c r="U2795" s="52"/>
    </row>
    <row r="2796" spans="1:21">
      <c r="A2796" s="50"/>
      <c r="B2796" s="50"/>
      <c r="C2796" s="50"/>
      <c r="D2796" s="50"/>
      <c r="E2796" s="50"/>
      <c r="F2796" s="50"/>
      <c r="G2796" s="50"/>
      <c r="H2796" s="50"/>
      <c r="I2796" s="50"/>
      <c r="J2796" s="50"/>
      <c r="K2796" s="50"/>
      <c r="L2796" s="50"/>
      <c r="M2796" s="50"/>
      <c r="N2796" s="50"/>
      <c r="O2796" s="52"/>
      <c r="P2796" s="50"/>
      <c r="Q2796" s="52"/>
      <c r="R2796" s="52"/>
      <c r="S2796" s="53"/>
      <c r="T2796" s="52"/>
      <c r="U2796" s="52"/>
    </row>
    <row r="2797" spans="1:21">
      <c r="A2797" s="50"/>
      <c r="B2797" s="50"/>
      <c r="C2797" s="50"/>
      <c r="D2797" s="50"/>
      <c r="E2797" s="50"/>
      <c r="F2797" s="50"/>
      <c r="G2797" s="50"/>
      <c r="H2797" s="50"/>
      <c r="I2797" s="50"/>
      <c r="J2797" s="50"/>
      <c r="K2797" s="50"/>
      <c r="L2797" s="50"/>
      <c r="M2797" s="50"/>
      <c r="N2797" s="50"/>
      <c r="O2797" s="52"/>
      <c r="P2797" s="50"/>
      <c r="Q2797" s="52"/>
      <c r="R2797" s="52"/>
      <c r="S2797" s="53"/>
      <c r="T2797" s="52"/>
      <c r="U2797" s="52"/>
    </row>
    <row r="2798" spans="1:21">
      <c r="A2798" s="50"/>
      <c r="B2798" s="50"/>
      <c r="C2798" s="50"/>
      <c r="D2798" s="50"/>
      <c r="E2798" s="50"/>
      <c r="F2798" s="50"/>
      <c r="G2798" s="50"/>
      <c r="H2798" s="50"/>
      <c r="I2798" s="50"/>
      <c r="J2798" s="50"/>
      <c r="K2798" s="50"/>
      <c r="L2798" s="50"/>
      <c r="M2798" s="50"/>
      <c r="N2798" s="50"/>
      <c r="O2798" s="52"/>
      <c r="P2798" s="50"/>
      <c r="Q2798" s="52"/>
      <c r="R2798" s="52"/>
      <c r="S2798" s="53"/>
      <c r="T2798" s="52"/>
      <c r="U2798" s="52"/>
    </row>
    <row r="2799" spans="1:21">
      <c r="A2799" s="50"/>
      <c r="B2799" s="50"/>
      <c r="C2799" s="50"/>
      <c r="D2799" s="50"/>
      <c r="E2799" s="50"/>
      <c r="F2799" s="50"/>
      <c r="G2799" s="50"/>
      <c r="H2799" s="50"/>
      <c r="I2799" s="50"/>
      <c r="J2799" s="50"/>
      <c r="K2799" s="50"/>
      <c r="L2799" s="50"/>
      <c r="M2799" s="50"/>
      <c r="N2799" s="50"/>
      <c r="O2799" s="52"/>
      <c r="P2799" s="50"/>
      <c r="Q2799" s="52"/>
      <c r="R2799" s="52"/>
      <c r="S2799" s="53"/>
      <c r="T2799" s="52"/>
      <c r="U2799" s="52"/>
    </row>
    <row r="2800" spans="1:21">
      <c r="A2800" s="50"/>
      <c r="B2800" s="50"/>
      <c r="C2800" s="50"/>
      <c r="D2800" s="50"/>
      <c r="E2800" s="50"/>
      <c r="F2800" s="50"/>
      <c r="G2800" s="50"/>
      <c r="H2800" s="50"/>
      <c r="I2800" s="50"/>
      <c r="J2800" s="50"/>
      <c r="K2800" s="50"/>
      <c r="L2800" s="50"/>
      <c r="M2800" s="50"/>
      <c r="N2800" s="50"/>
      <c r="O2800" s="52"/>
      <c r="P2800" s="50"/>
      <c r="Q2800" s="52"/>
      <c r="R2800" s="52"/>
      <c r="S2800" s="53"/>
      <c r="T2800" s="52"/>
      <c r="U2800" s="52"/>
    </row>
    <row r="2801" spans="1:21">
      <c r="A2801" s="50"/>
      <c r="B2801" s="50"/>
      <c r="C2801" s="50"/>
      <c r="D2801" s="50"/>
      <c r="E2801" s="50"/>
      <c r="F2801" s="50"/>
      <c r="G2801" s="50"/>
      <c r="H2801" s="50"/>
      <c r="I2801" s="50"/>
      <c r="J2801" s="50"/>
      <c r="K2801" s="50"/>
      <c r="L2801" s="50"/>
      <c r="M2801" s="50"/>
      <c r="N2801" s="50"/>
      <c r="O2801" s="52"/>
      <c r="P2801" s="50"/>
      <c r="Q2801" s="52"/>
      <c r="R2801" s="52"/>
      <c r="S2801" s="53"/>
      <c r="T2801" s="52"/>
      <c r="U2801" s="52"/>
    </row>
    <row r="2802" spans="1:21">
      <c r="A2802" s="50"/>
      <c r="B2802" s="50"/>
      <c r="C2802" s="50"/>
      <c r="D2802" s="50"/>
      <c r="E2802" s="50"/>
      <c r="F2802" s="50"/>
      <c r="G2802" s="50"/>
      <c r="H2802" s="50"/>
      <c r="I2802" s="50"/>
      <c r="J2802" s="50"/>
      <c r="K2802" s="50"/>
      <c r="L2802" s="50"/>
      <c r="M2802" s="50"/>
      <c r="N2802" s="50"/>
      <c r="O2802" s="52"/>
      <c r="P2802" s="50"/>
      <c r="Q2802" s="52"/>
      <c r="R2802" s="52"/>
      <c r="S2802" s="53"/>
      <c r="T2802" s="52"/>
      <c r="U2802" s="52"/>
    </row>
    <row r="2803" spans="1:21">
      <c r="A2803" s="50"/>
      <c r="B2803" s="50"/>
      <c r="C2803" s="50"/>
      <c r="D2803" s="50"/>
      <c r="E2803" s="50"/>
      <c r="F2803" s="50"/>
      <c r="G2803" s="50"/>
      <c r="H2803" s="50"/>
      <c r="I2803" s="50"/>
      <c r="J2803" s="50"/>
      <c r="K2803" s="50"/>
      <c r="L2803" s="50"/>
      <c r="M2803" s="50"/>
      <c r="N2803" s="50"/>
      <c r="O2803" s="52"/>
      <c r="P2803" s="50"/>
      <c r="Q2803" s="52"/>
      <c r="R2803" s="52"/>
      <c r="S2803" s="53"/>
      <c r="T2803" s="52"/>
      <c r="U2803" s="52"/>
    </row>
    <row r="2804" spans="1:21">
      <c r="A2804" s="50"/>
      <c r="B2804" s="50"/>
      <c r="C2804" s="50"/>
      <c r="D2804" s="50"/>
      <c r="E2804" s="50"/>
      <c r="F2804" s="50"/>
      <c r="G2804" s="50"/>
      <c r="H2804" s="50"/>
      <c r="I2804" s="50"/>
      <c r="J2804" s="50"/>
      <c r="K2804" s="50"/>
      <c r="L2804" s="50"/>
      <c r="M2804" s="50"/>
      <c r="N2804" s="50"/>
      <c r="O2804" s="52"/>
      <c r="P2804" s="50"/>
      <c r="Q2804" s="52"/>
      <c r="R2804" s="52"/>
      <c r="S2804" s="53"/>
      <c r="T2804" s="52"/>
      <c r="U2804" s="52"/>
    </row>
    <row r="2805" spans="1:21">
      <c r="A2805" s="50"/>
      <c r="B2805" s="50"/>
      <c r="C2805" s="50"/>
      <c r="D2805" s="50"/>
      <c r="E2805" s="50"/>
      <c r="F2805" s="50"/>
      <c r="G2805" s="50"/>
      <c r="H2805" s="50"/>
      <c r="I2805" s="50"/>
      <c r="J2805" s="50"/>
      <c r="K2805" s="50"/>
      <c r="L2805" s="50"/>
      <c r="M2805" s="50"/>
      <c r="N2805" s="50"/>
      <c r="O2805" s="52"/>
      <c r="P2805" s="50"/>
      <c r="Q2805" s="52"/>
      <c r="R2805" s="52"/>
      <c r="S2805" s="53"/>
      <c r="T2805" s="52"/>
      <c r="U2805" s="52"/>
    </row>
    <row r="2806" spans="1:21">
      <c r="A2806" s="50"/>
      <c r="B2806" s="50"/>
      <c r="C2806" s="50"/>
      <c r="D2806" s="50"/>
      <c r="E2806" s="50"/>
      <c r="F2806" s="50"/>
      <c r="G2806" s="50"/>
      <c r="H2806" s="50"/>
      <c r="I2806" s="50"/>
      <c r="J2806" s="50"/>
      <c r="K2806" s="50"/>
      <c r="L2806" s="50"/>
      <c r="M2806" s="50"/>
      <c r="N2806" s="50"/>
      <c r="O2806" s="52"/>
      <c r="P2806" s="50"/>
      <c r="Q2806" s="52"/>
      <c r="R2806" s="52"/>
      <c r="S2806" s="53"/>
      <c r="T2806" s="52"/>
      <c r="U2806" s="52"/>
    </row>
    <row r="2807" spans="1:21">
      <c r="A2807" s="50"/>
      <c r="B2807" s="50"/>
      <c r="C2807" s="50"/>
      <c r="D2807" s="50"/>
      <c r="E2807" s="50"/>
      <c r="F2807" s="50"/>
      <c r="G2807" s="50"/>
      <c r="H2807" s="50"/>
      <c r="I2807" s="50"/>
      <c r="J2807" s="50"/>
      <c r="K2807" s="50"/>
      <c r="L2807" s="50"/>
      <c r="M2807" s="50"/>
      <c r="N2807" s="50"/>
      <c r="O2807" s="52"/>
      <c r="P2807" s="50"/>
      <c r="Q2807" s="52"/>
      <c r="R2807" s="52"/>
      <c r="S2807" s="53"/>
      <c r="T2807" s="52"/>
      <c r="U2807" s="52"/>
    </row>
    <row r="2808" spans="1:21">
      <c r="A2808" s="50"/>
      <c r="B2808" s="50"/>
      <c r="C2808" s="50"/>
      <c r="D2808" s="50"/>
      <c r="E2808" s="50"/>
      <c r="F2808" s="50"/>
      <c r="G2808" s="50"/>
      <c r="H2808" s="50"/>
      <c r="I2808" s="50"/>
      <c r="J2808" s="50"/>
      <c r="K2808" s="50"/>
      <c r="L2808" s="50"/>
      <c r="M2808" s="50"/>
      <c r="N2808" s="50"/>
      <c r="O2808" s="52"/>
      <c r="P2808" s="50"/>
      <c r="Q2808" s="52"/>
      <c r="R2808" s="52"/>
      <c r="S2808" s="53"/>
      <c r="T2808" s="52"/>
      <c r="U2808" s="52"/>
    </row>
    <row r="2809" spans="1:21">
      <c r="A2809" s="50"/>
      <c r="B2809" s="50"/>
      <c r="C2809" s="50"/>
      <c r="D2809" s="50"/>
      <c r="E2809" s="50"/>
      <c r="F2809" s="50"/>
      <c r="G2809" s="50"/>
      <c r="H2809" s="50"/>
      <c r="I2809" s="50"/>
      <c r="J2809" s="50"/>
      <c r="K2809" s="50"/>
      <c r="L2809" s="50"/>
      <c r="M2809" s="50"/>
      <c r="N2809" s="50"/>
      <c r="O2809" s="52"/>
      <c r="P2809" s="50"/>
      <c r="Q2809" s="52"/>
      <c r="R2809" s="52"/>
      <c r="S2809" s="53"/>
      <c r="T2809" s="52"/>
      <c r="U2809" s="52"/>
    </row>
    <row r="2810" spans="1:21">
      <c r="A2810" s="50"/>
      <c r="B2810" s="50"/>
      <c r="C2810" s="50"/>
      <c r="D2810" s="50"/>
      <c r="E2810" s="50"/>
      <c r="F2810" s="50"/>
      <c r="G2810" s="50"/>
      <c r="H2810" s="50"/>
      <c r="I2810" s="50"/>
      <c r="J2810" s="50"/>
      <c r="K2810" s="50"/>
      <c r="L2810" s="50"/>
      <c r="M2810" s="50"/>
      <c r="N2810" s="50"/>
      <c r="O2810" s="52"/>
      <c r="P2810" s="50"/>
      <c r="Q2810" s="52"/>
      <c r="R2810" s="52"/>
      <c r="S2810" s="53"/>
      <c r="T2810" s="52"/>
      <c r="U2810" s="52"/>
    </row>
    <row r="2811" spans="1:21">
      <c r="A2811" s="50"/>
      <c r="B2811" s="50"/>
      <c r="C2811" s="50"/>
      <c r="D2811" s="50"/>
      <c r="E2811" s="50"/>
      <c r="F2811" s="50"/>
      <c r="G2811" s="50"/>
      <c r="H2811" s="50"/>
      <c r="I2811" s="50"/>
      <c r="J2811" s="50"/>
      <c r="K2811" s="50"/>
      <c r="L2811" s="50"/>
      <c r="M2811" s="50"/>
      <c r="N2811" s="50"/>
      <c r="O2811" s="52"/>
      <c r="P2811" s="50"/>
      <c r="Q2811" s="52"/>
      <c r="R2811" s="52"/>
      <c r="S2811" s="53"/>
      <c r="T2811" s="52"/>
      <c r="U2811" s="52"/>
    </row>
    <row r="2812" spans="1:21">
      <c r="A2812" s="50"/>
      <c r="B2812" s="50"/>
      <c r="C2812" s="50"/>
      <c r="D2812" s="50"/>
      <c r="E2812" s="50"/>
      <c r="F2812" s="50"/>
      <c r="G2812" s="50"/>
      <c r="H2812" s="50"/>
      <c r="I2812" s="50"/>
      <c r="J2812" s="50"/>
      <c r="K2812" s="50"/>
      <c r="L2812" s="50"/>
      <c r="M2812" s="50"/>
      <c r="N2812" s="50"/>
      <c r="O2812" s="52"/>
      <c r="P2812" s="50"/>
      <c r="Q2812" s="52"/>
      <c r="R2812" s="52"/>
      <c r="S2812" s="53"/>
      <c r="T2812" s="52"/>
      <c r="U2812" s="52"/>
    </row>
    <row r="2813" spans="1:21">
      <c r="A2813" s="50"/>
      <c r="B2813" s="50"/>
      <c r="C2813" s="50"/>
      <c r="D2813" s="50"/>
      <c r="E2813" s="50"/>
      <c r="F2813" s="50"/>
      <c r="G2813" s="50"/>
      <c r="H2813" s="50"/>
      <c r="I2813" s="50"/>
      <c r="J2813" s="50"/>
      <c r="K2813" s="50"/>
      <c r="L2813" s="50"/>
      <c r="M2813" s="50"/>
      <c r="N2813" s="50"/>
      <c r="O2813" s="52"/>
      <c r="P2813" s="50"/>
      <c r="Q2813" s="52"/>
      <c r="R2813" s="52"/>
      <c r="S2813" s="53"/>
      <c r="T2813" s="52"/>
      <c r="U2813" s="52"/>
    </row>
    <row r="2814" spans="1:21">
      <c r="A2814" s="50"/>
      <c r="B2814" s="50"/>
      <c r="C2814" s="50"/>
      <c r="D2814" s="50"/>
      <c r="E2814" s="50"/>
      <c r="F2814" s="50"/>
      <c r="G2814" s="50"/>
      <c r="H2814" s="50"/>
      <c r="I2814" s="50"/>
      <c r="J2814" s="50"/>
      <c r="K2814" s="50"/>
      <c r="L2814" s="50"/>
      <c r="M2814" s="50"/>
      <c r="N2814" s="50"/>
      <c r="O2814" s="52"/>
      <c r="P2814" s="50"/>
      <c r="Q2814" s="52"/>
      <c r="R2814" s="52"/>
      <c r="S2814" s="53"/>
      <c r="T2814" s="52"/>
      <c r="U2814" s="52"/>
    </row>
    <row r="2815" spans="1:21">
      <c r="A2815" s="50"/>
      <c r="B2815" s="50"/>
      <c r="C2815" s="50"/>
      <c r="D2815" s="50"/>
      <c r="E2815" s="50"/>
      <c r="F2815" s="50"/>
      <c r="G2815" s="50"/>
      <c r="H2815" s="50"/>
      <c r="I2815" s="50"/>
      <c r="J2815" s="50"/>
      <c r="K2815" s="50"/>
      <c r="L2815" s="50"/>
      <c r="M2815" s="50"/>
      <c r="N2815" s="50"/>
      <c r="O2815" s="52"/>
      <c r="P2815" s="50"/>
      <c r="Q2815" s="52"/>
      <c r="R2815" s="52"/>
      <c r="S2815" s="53"/>
      <c r="T2815" s="52"/>
      <c r="U2815" s="52"/>
    </row>
    <row r="2816" spans="1:21">
      <c r="A2816" s="50"/>
      <c r="B2816" s="50"/>
      <c r="C2816" s="50"/>
      <c r="D2816" s="50"/>
      <c r="E2816" s="50"/>
      <c r="F2816" s="50"/>
      <c r="G2816" s="50"/>
      <c r="H2816" s="50"/>
      <c r="I2816" s="50"/>
      <c r="J2816" s="50"/>
      <c r="K2816" s="50"/>
      <c r="L2816" s="50"/>
      <c r="M2816" s="50"/>
      <c r="N2816" s="50"/>
      <c r="O2816" s="52"/>
      <c r="P2816" s="50"/>
      <c r="Q2816" s="52"/>
      <c r="R2816" s="52"/>
      <c r="S2816" s="53"/>
      <c r="T2816" s="52"/>
      <c r="U2816" s="52"/>
    </row>
    <row r="2817" spans="1:21">
      <c r="A2817" s="50"/>
      <c r="B2817" s="50"/>
      <c r="C2817" s="50"/>
      <c r="D2817" s="50"/>
      <c r="E2817" s="50"/>
      <c r="F2817" s="50"/>
      <c r="G2817" s="50"/>
      <c r="H2817" s="50"/>
      <c r="I2817" s="50"/>
      <c r="J2817" s="50"/>
      <c r="K2817" s="50"/>
      <c r="L2817" s="50"/>
      <c r="M2817" s="50"/>
      <c r="N2817" s="50"/>
      <c r="O2817" s="52"/>
      <c r="P2817" s="50"/>
      <c r="Q2817" s="52"/>
      <c r="R2817" s="52"/>
      <c r="S2817" s="53"/>
      <c r="T2817" s="52"/>
      <c r="U2817" s="52"/>
    </row>
    <row r="2818" spans="1:21">
      <c r="A2818" s="50"/>
      <c r="B2818" s="50"/>
      <c r="C2818" s="50"/>
      <c r="D2818" s="50"/>
      <c r="E2818" s="50"/>
      <c r="F2818" s="50"/>
      <c r="G2818" s="50"/>
      <c r="H2818" s="50"/>
      <c r="I2818" s="50"/>
      <c r="J2818" s="50"/>
      <c r="K2818" s="50"/>
      <c r="L2818" s="50"/>
      <c r="M2818" s="50"/>
      <c r="N2818" s="50"/>
      <c r="O2818" s="52"/>
      <c r="P2818" s="50"/>
      <c r="Q2818" s="52"/>
      <c r="R2818" s="52"/>
      <c r="S2818" s="53"/>
      <c r="T2818" s="52"/>
      <c r="U2818" s="52"/>
    </row>
    <row r="2819" spans="1:21">
      <c r="A2819" s="50"/>
      <c r="B2819" s="50"/>
      <c r="C2819" s="50"/>
      <c r="D2819" s="50"/>
      <c r="E2819" s="50"/>
      <c r="F2819" s="50"/>
      <c r="G2819" s="50"/>
      <c r="H2819" s="50"/>
      <c r="I2819" s="50"/>
      <c r="J2819" s="50"/>
      <c r="K2819" s="50"/>
      <c r="L2819" s="50"/>
      <c r="M2819" s="50"/>
      <c r="N2819" s="50"/>
      <c r="O2819" s="52"/>
      <c r="P2819" s="50"/>
      <c r="Q2819" s="52"/>
      <c r="R2819" s="52"/>
      <c r="S2819" s="53"/>
      <c r="T2819" s="52"/>
      <c r="U2819" s="52"/>
    </row>
    <row r="2820" spans="1:21">
      <c r="A2820" s="50"/>
      <c r="B2820" s="50"/>
      <c r="C2820" s="50"/>
      <c r="D2820" s="50"/>
      <c r="E2820" s="50"/>
      <c r="F2820" s="50"/>
      <c r="G2820" s="50"/>
      <c r="H2820" s="50"/>
      <c r="I2820" s="50"/>
      <c r="J2820" s="50"/>
      <c r="K2820" s="50"/>
      <c r="L2820" s="50"/>
      <c r="M2820" s="50"/>
      <c r="N2820" s="50"/>
      <c r="O2820" s="52"/>
      <c r="P2820" s="50"/>
      <c r="Q2820" s="52"/>
      <c r="R2820" s="52"/>
      <c r="S2820" s="53"/>
      <c r="T2820" s="52"/>
      <c r="U2820" s="52"/>
    </row>
    <row r="2821" spans="1:21">
      <c r="A2821" s="50"/>
      <c r="B2821" s="50"/>
      <c r="C2821" s="50"/>
      <c r="D2821" s="50"/>
      <c r="E2821" s="50"/>
      <c r="F2821" s="50"/>
      <c r="G2821" s="50"/>
      <c r="H2821" s="50"/>
      <c r="I2821" s="50"/>
      <c r="J2821" s="50"/>
      <c r="K2821" s="50"/>
      <c r="L2821" s="50"/>
      <c r="M2821" s="50"/>
      <c r="N2821" s="50"/>
      <c r="O2821" s="52"/>
      <c r="P2821" s="50"/>
      <c r="Q2821" s="52"/>
      <c r="R2821" s="52"/>
      <c r="S2821" s="53"/>
      <c r="T2821" s="52"/>
      <c r="U2821" s="52"/>
    </row>
    <row r="2822" spans="1:21">
      <c r="A2822" s="50"/>
      <c r="B2822" s="50"/>
      <c r="C2822" s="50"/>
      <c r="D2822" s="50"/>
      <c r="E2822" s="50"/>
      <c r="F2822" s="50"/>
      <c r="G2822" s="50"/>
      <c r="H2822" s="50"/>
      <c r="I2822" s="50"/>
      <c r="J2822" s="50"/>
      <c r="K2822" s="50"/>
      <c r="L2822" s="50"/>
      <c r="M2822" s="50"/>
      <c r="N2822" s="50"/>
      <c r="O2822" s="52"/>
      <c r="P2822" s="50"/>
      <c r="Q2822" s="52"/>
      <c r="R2822" s="52"/>
      <c r="S2822" s="53"/>
      <c r="T2822" s="52"/>
      <c r="U2822" s="52"/>
    </row>
    <row r="2823" spans="1:21">
      <c r="A2823" s="50"/>
      <c r="B2823" s="50"/>
      <c r="C2823" s="50"/>
      <c r="D2823" s="50"/>
      <c r="E2823" s="50"/>
      <c r="F2823" s="50"/>
      <c r="G2823" s="50"/>
      <c r="H2823" s="50"/>
      <c r="I2823" s="50"/>
      <c r="J2823" s="50"/>
      <c r="K2823" s="50"/>
      <c r="L2823" s="50"/>
      <c r="M2823" s="50"/>
      <c r="N2823" s="50"/>
      <c r="O2823" s="52"/>
      <c r="P2823" s="50"/>
      <c r="Q2823" s="52"/>
      <c r="R2823" s="52"/>
      <c r="S2823" s="53"/>
      <c r="T2823" s="52"/>
      <c r="U2823" s="52"/>
    </row>
    <row r="2824" spans="1:21">
      <c r="A2824" s="50"/>
      <c r="B2824" s="50"/>
      <c r="C2824" s="50"/>
      <c r="D2824" s="50"/>
      <c r="E2824" s="50"/>
      <c r="F2824" s="50"/>
      <c r="G2824" s="50"/>
      <c r="H2824" s="50"/>
      <c r="I2824" s="50"/>
      <c r="J2824" s="50"/>
      <c r="K2824" s="50"/>
      <c r="L2824" s="50"/>
      <c r="M2824" s="50"/>
      <c r="N2824" s="50"/>
      <c r="O2824" s="52"/>
      <c r="P2824" s="50"/>
      <c r="Q2824" s="52"/>
      <c r="R2824" s="52"/>
      <c r="S2824" s="53"/>
      <c r="T2824" s="52"/>
      <c r="U2824" s="52"/>
    </row>
    <row r="2825" spans="1:21">
      <c r="A2825" s="50"/>
      <c r="B2825" s="50"/>
      <c r="C2825" s="50"/>
      <c r="D2825" s="50"/>
      <c r="E2825" s="50"/>
      <c r="F2825" s="50"/>
      <c r="G2825" s="50"/>
      <c r="H2825" s="50"/>
      <c r="I2825" s="50"/>
      <c r="J2825" s="50"/>
      <c r="K2825" s="50"/>
      <c r="L2825" s="50"/>
      <c r="M2825" s="50"/>
      <c r="N2825" s="50"/>
      <c r="O2825" s="52"/>
      <c r="P2825" s="50"/>
      <c r="Q2825" s="52"/>
      <c r="R2825" s="52"/>
      <c r="S2825" s="53"/>
      <c r="T2825" s="52"/>
      <c r="U2825" s="52"/>
    </row>
    <row r="2826" spans="1:21">
      <c r="A2826" s="50"/>
      <c r="B2826" s="50"/>
      <c r="C2826" s="50"/>
      <c r="D2826" s="50"/>
      <c r="E2826" s="50"/>
      <c r="F2826" s="50"/>
      <c r="G2826" s="50"/>
      <c r="H2826" s="50"/>
      <c r="I2826" s="50"/>
      <c r="J2826" s="50"/>
      <c r="K2826" s="50"/>
      <c r="L2826" s="50"/>
      <c r="M2826" s="50"/>
      <c r="N2826" s="50"/>
      <c r="O2826" s="52"/>
      <c r="P2826" s="50"/>
      <c r="Q2826" s="52"/>
      <c r="R2826" s="52"/>
      <c r="S2826" s="53"/>
      <c r="T2826" s="52"/>
      <c r="U2826" s="52"/>
    </row>
    <row r="2827" spans="1:21">
      <c r="A2827" s="50"/>
      <c r="B2827" s="50"/>
      <c r="C2827" s="50"/>
      <c r="D2827" s="50"/>
      <c r="E2827" s="50"/>
      <c r="F2827" s="50"/>
      <c r="G2827" s="50"/>
      <c r="H2827" s="50"/>
      <c r="I2827" s="50"/>
      <c r="J2827" s="50"/>
      <c r="K2827" s="50"/>
      <c r="L2827" s="50"/>
      <c r="M2827" s="50"/>
      <c r="N2827" s="50"/>
      <c r="O2827" s="52"/>
      <c r="P2827" s="50"/>
      <c r="Q2827" s="52"/>
      <c r="R2827" s="52"/>
      <c r="S2827" s="53"/>
      <c r="T2827" s="52"/>
      <c r="U2827" s="52"/>
    </row>
    <row r="2828" spans="1:21">
      <c r="A2828" s="50"/>
      <c r="B2828" s="50"/>
      <c r="C2828" s="50"/>
      <c r="D2828" s="50"/>
      <c r="E2828" s="50"/>
      <c r="F2828" s="50"/>
      <c r="G2828" s="50"/>
      <c r="H2828" s="50"/>
      <c r="I2828" s="50"/>
      <c r="J2828" s="50"/>
      <c r="K2828" s="50"/>
      <c r="L2828" s="50"/>
      <c r="M2828" s="50"/>
      <c r="N2828" s="50"/>
      <c r="O2828" s="52"/>
      <c r="P2828" s="50"/>
      <c r="Q2828" s="52"/>
      <c r="R2828" s="52"/>
      <c r="S2828" s="53"/>
      <c r="T2828" s="52"/>
      <c r="U2828" s="52"/>
    </row>
    <row r="2829" spans="1:21">
      <c r="A2829" s="50"/>
      <c r="B2829" s="50"/>
      <c r="C2829" s="50"/>
      <c r="D2829" s="50"/>
      <c r="E2829" s="50"/>
      <c r="F2829" s="50"/>
      <c r="G2829" s="50"/>
      <c r="H2829" s="50"/>
      <c r="I2829" s="50"/>
      <c r="J2829" s="50"/>
      <c r="K2829" s="50"/>
      <c r="L2829" s="50"/>
      <c r="M2829" s="50"/>
      <c r="N2829" s="50"/>
      <c r="O2829" s="52"/>
      <c r="P2829" s="50"/>
      <c r="Q2829" s="52"/>
      <c r="R2829" s="52"/>
      <c r="S2829" s="53"/>
      <c r="T2829" s="52"/>
      <c r="U2829" s="52"/>
    </row>
    <row r="2830" spans="1:21">
      <c r="A2830" s="50"/>
      <c r="B2830" s="50"/>
      <c r="C2830" s="50"/>
      <c r="D2830" s="50"/>
      <c r="E2830" s="50"/>
      <c r="F2830" s="50"/>
      <c r="G2830" s="50"/>
      <c r="H2830" s="50"/>
      <c r="I2830" s="50"/>
      <c r="J2830" s="50"/>
      <c r="K2830" s="50"/>
      <c r="L2830" s="50"/>
      <c r="M2830" s="50"/>
      <c r="N2830" s="50"/>
      <c r="O2830" s="52"/>
      <c r="P2830" s="50"/>
      <c r="Q2830" s="52"/>
      <c r="R2830" s="52"/>
      <c r="S2830" s="53"/>
      <c r="T2830" s="52"/>
      <c r="U2830" s="52"/>
    </row>
    <row r="2831" spans="1:21">
      <c r="A2831" s="50"/>
      <c r="B2831" s="50"/>
      <c r="C2831" s="50"/>
      <c r="D2831" s="50"/>
      <c r="E2831" s="50"/>
      <c r="F2831" s="50"/>
      <c r="G2831" s="50"/>
      <c r="H2831" s="50"/>
      <c r="I2831" s="50"/>
      <c r="J2831" s="50"/>
      <c r="K2831" s="50"/>
      <c r="L2831" s="50"/>
      <c r="M2831" s="50"/>
      <c r="N2831" s="50"/>
      <c r="O2831" s="52"/>
      <c r="P2831" s="50"/>
      <c r="Q2831" s="52"/>
      <c r="R2831" s="52"/>
      <c r="S2831" s="53"/>
      <c r="T2831" s="52"/>
      <c r="U2831" s="52"/>
    </row>
    <row r="2832" spans="1:21">
      <c r="A2832" s="50"/>
      <c r="B2832" s="50"/>
      <c r="C2832" s="50"/>
      <c r="D2832" s="50"/>
      <c r="E2832" s="50"/>
      <c r="F2832" s="50"/>
      <c r="G2832" s="50"/>
      <c r="H2832" s="50"/>
      <c r="I2832" s="50"/>
      <c r="J2832" s="50"/>
      <c r="K2832" s="50"/>
      <c r="L2832" s="50"/>
      <c r="M2832" s="50"/>
      <c r="N2832" s="50"/>
      <c r="O2832" s="52"/>
      <c r="P2832" s="50"/>
      <c r="Q2832" s="52"/>
      <c r="R2832" s="52"/>
      <c r="S2832" s="53"/>
      <c r="T2832" s="52"/>
      <c r="U2832" s="52"/>
    </row>
    <row r="2833" spans="1:21">
      <c r="A2833" s="50"/>
      <c r="B2833" s="50"/>
      <c r="C2833" s="50"/>
      <c r="D2833" s="50"/>
      <c r="E2833" s="50"/>
      <c r="F2833" s="50"/>
      <c r="G2833" s="50"/>
      <c r="H2833" s="50"/>
      <c r="I2833" s="50"/>
      <c r="J2833" s="50"/>
      <c r="K2833" s="50"/>
      <c r="L2833" s="50"/>
      <c r="M2833" s="50"/>
      <c r="N2833" s="50"/>
      <c r="O2833" s="52"/>
      <c r="P2833" s="50"/>
      <c r="Q2833" s="52"/>
      <c r="R2833" s="52"/>
      <c r="S2833" s="53"/>
      <c r="T2833" s="52"/>
      <c r="U2833" s="52"/>
    </row>
    <row r="2834" spans="1:21">
      <c r="A2834" s="50"/>
      <c r="B2834" s="50"/>
      <c r="C2834" s="50"/>
      <c r="D2834" s="50"/>
      <c r="E2834" s="50"/>
      <c r="F2834" s="50"/>
      <c r="G2834" s="50"/>
      <c r="H2834" s="50"/>
      <c r="I2834" s="50"/>
      <c r="J2834" s="50"/>
      <c r="K2834" s="50"/>
      <c r="L2834" s="50"/>
      <c r="M2834" s="50"/>
      <c r="N2834" s="50"/>
      <c r="O2834" s="52"/>
      <c r="P2834" s="50"/>
      <c r="Q2834" s="52"/>
      <c r="R2834" s="52"/>
      <c r="S2834" s="53"/>
      <c r="T2834" s="52"/>
      <c r="U2834" s="52"/>
    </row>
    <row r="2835" spans="1:21">
      <c r="A2835" s="50"/>
      <c r="B2835" s="50"/>
      <c r="C2835" s="50"/>
      <c r="D2835" s="50"/>
      <c r="E2835" s="50"/>
      <c r="F2835" s="50"/>
      <c r="G2835" s="50"/>
      <c r="H2835" s="50"/>
      <c r="I2835" s="50"/>
      <c r="J2835" s="50"/>
      <c r="K2835" s="50"/>
      <c r="L2835" s="50"/>
      <c r="M2835" s="50"/>
      <c r="N2835" s="50"/>
      <c r="O2835" s="52"/>
      <c r="P2835" s="50"/>
      <c r="Q2835" s="52"/>
      <c r="R2835" s="52"/>
      <c r="S2835" s="53"/>
      <c r="T2835" s="52"/>
      <c r="U2835" s="52"/>
    </row>
    <row r="2836" spans="1:21">
      <c r="A2836" s="50"/>
      <c r="B2836" s="50"/>
      <c r="C2836" s="50"/>
      <c r="D2836" s="50"/>
      <c r="E2836" s="50"/>
      <c r="F2836" s="50"/>
      <c r="G2836" s="50"/>
      <c r="H2836" s="50"/>
      <c r="I2836" s="50"/>
      <c r="J2836" s="50"/>
      <c r="K2836" s="50"/>
      <c r="L2836" s="50"/>
      <c r="M2836" s="50"/>
      <c r="N2836" s="50"/>
      <c r="O2836" s="52"/>
      <c r="P2836" s="50"/>
      <c r="Q2836" s="52"/>
      <c r="R2836" s="52"/>
      <c r="S2836" s="53"/>
      <c r="T2836" s="52"/>
      <c r="U2836" s="52"/>
    </row>
    <row r="2837" spans="1:21">
      <c r="A2837" s="50"/>
      <c r="B2837" s="50"/>
      <c r="C2837" s="50"/>
      <c r="D2837" s="50"/>
      <c r="E2837" s="50"/>
      <c r="F2837" s="50"/>
      <c r="G2837" s="50"/>
      <c r="H2837" s="50"/>
      <c r="I2837" s="50"/>
      <c r="J2837" s="50"/>
      <c r="K2837" s="50"/>
      <c r="L2837" s="50"/>
      <c r="M2837" s="50"/>
      <c r="N2837" s="50"/>
      <c r="O2837" s="52"/>
      <c r="P2837" s="50"/>
      <c r="Q2837" s="52"/>
      <c r="R2837" s="52"/>
      <c r="S2837" s="53"/>
      <c r="T2837" s="52"/>
      <c r="U2837" s="52"/>
    </row>
    <row r="2838" spans="1:21">
      <c r="A2838" s="50"/>
      <c r="B2838" s="50"/>
      <c r="C2838" s="50"/>
      <c r="D2838" s="50"/>
      <c r="E2838" s="50"/>
      <c r="F2838" s="50"/>
      <c r="G2838" s="50"/>
      <c r="H2838" s="50"/>
      <c r="I2838" s="50"/>
      <c r="J2838" s="50"/>
      <c r="K2838" s="50"/>
      <c r="L2838" s="50"/>
      <c r="M2838" s="50"/>
      <c r="N2838" s="50"/>
      <c r="O2838" s="52"/>
      <c r="P2838" s="50"/>
      <c r="Q2838" s="52"/>
      <c r="R2838" s="52"/>
      <c r="S2838" s="53"/>
      <c r="T2838" s="52"/>
      <c r="U2838" s="52"/>
    </row>
    <row r="2839" spans="1:21">
      <c r="A2839" s="50"/>
      <c r="B2839" s="50"/>
      <c r="C2839" s="50"/>
      <c r="D2839" s="50"/>
      <c r="E2839" s="50"/>
      <c r="F2839" s="50"/>
      <c r="G2839" s="50"/>
      <c r="H2839" s="50"/>
      <c r="I2839" s="50"/>
      <c r="J2839" s="50"/>
      <c r="K2839" s="50"/>
      <c r="L2839" s="50"/>
      <c r="M2839" s="50"/>
      <c r="N2839" s="50"/>
      <c r="O2839" s="52"/>
      <c r="P2839" s="50"/>
      <c r="Q2839" s="52"/>
      <c r="R2839" s="52"/>
      <c r="S2839" s="53"/>
      <c r="T2839" s="52"/>
      <c r="U2839" s="52"/>
    </row>
    <row r="2840" spans="1:21">
      <c r="A2840" s="50"/>
      <c r="B2840" s="50"/>
      <c r="C2840" s="50"/>
      <c r="D2840" s="50"/>
      <c r="E2840" s="50"/>
      <c r="F2840" s="50"/>
      <c r="G2840" s="50"/>
      <c r="H2840" s="50"/>
      <c r="I2840" s="50"/>
      <c r="J2840" s="50"/>
      <c r="K2840" s="50"/>
      <c r="L2840" s="50"/>
      <c r="M2840" s="50"/>
      <c r="N2840" s="50"/>
      <c r="O2840" s="52"/>
      <c r="P2840" s="50"/>
      <c r="Q2840" s="52"/>
      <c r="R2840" s="52"/>
      <c r="S2840" s="53"/>
      <c r="T2840" s="52"/>
      <c r="U2840" s="52"/>
    </row>
    <row r="2841" spans="1:21">
      <c r="A2841" s="50"/>
      <c r="B2841" s="50"/>
      <c r="C2841" s="50"/>
      <c r="D2841" s="50"/>
      <c r="E2841" s="50"/>
      <c r="F2841" s="50"/>
      <c r="G2841" s="50"/>
      <c r="H2841" s="50"/>
      <c r="I2841" s="50"/>
      <c r="J2841" s="50"/>
      <c r="K2841" s="50"/>
      <c r="L2841" s="50"/>
      <c r="M2841" s="50"/>
      <c r="N2841" s="50"/>
      <c r="O2841" s="52"/>
      <c r="P2841" s="50"/>
      <c r="Q2841" s="52"/>
      <c r="R2841" s="52"/>
      <c r="S2841" s="53"/>
      <c r="T2841" s="52"/>
      <c r="U2841" s="52"/>
    </row>
    <row r="2842" spans="1:21">
      <c r="A2842" s="50"/>
      <c r="B2842" s="50"/>
      <c r="C2842" s="50"/>
      <c r="D2842" s="50"/>
      <c r="E2842" s="50"/>
      <c r="F2842" s="50"/>
      <c r="G2842" s="50"/>
      <c r="H2842" s="50"/>
      <c r="I2842" s="50"/>
      <c r="J2842" s="50"/>
      <c r="K2842" s="50"/>
      <c r="L2842" s="50"/>
      <c r="M2842" s="50"/>
      <c r="N2842" s="50"/>
      <c r="O2842" s="52"/>
      <c r="P2842" s="50"/>
      <c r="Q2842" s="52"/>
      <c r="R2842" s="52"/>
      <c r="S2842" s="53"/>
      <c r="T2842" s="52"/>
      <c r="U2842" s="52"/>
    </row>
    <row r="2843" spans="1:21">
      <c r="A2843" s="50"/>
      <c r="B2843" s="50"/>
      <c r="C2843" s="50"/>
      <c r="D2843" s="50"/>
      <c r="E2843" s="50"/>
      <c r="F2843" s="50"/>
      <c r="G2843" s="50"/>
      <c r="H2843" s="50"/>
      <c r="I2843" s="50"/>
      <c r="J2843" s="50"/>
      <c r="K2843" s="50"/>
      <c r="L2843" s="50"/>
      <c r="M2843" s="50"/>
      <c r="N2843" s="50"/>
      <c r="O2843" s="52"/>
      <c r="P2843" s="50"/>
      <c r="Q2843" s="52"/>
      <c r="R2843" s="52"/>
      <c r="S2843" s="53"/>
      <c r="T2843" s="52"/>
      <c r="U2843" s="52"/>
    </row>
    <row r="2844" spans="1:21">
      <c r="A2844" s="50"/>
      <c r="B2844" s="50"/>
      <c r="C2844" s="50"/>
      <c r="D2844" s="50"/>
      <c r="E2844" s="50"/>
      <c r="F2844" s="50"/>
      <c r="G2844" s="50"/>
      <c r="H2844" s="50"/>
      <c r="I2844" s="50"/>
      <c r="J2844" s="50"/>
      <c r="K2844" s="50"/>
      <c r="L2844" s="50"/>
      <c r="M2844" s="50"/>
      <c r="N2844" s="50"/>
      <c r="O2844" s="52"/>
      <c r="P2844" s="50"/>
      <c r="Q2844" s="52"/>
      <c r="R2844" s="52"/>
      <c r="S2844" s="53"/>
      <c r="T2844" s="52"/>
      <c r="U2844" s="52"/>
    </row>
    <row r="2845" spans="1:21">
      <c r="A2845" s="50"/>
      <c r="B2845" s="50"/>
      <c r="C2845" s="50"/>
      <c r="D2845" s="50"/>
      <c r="E2845" s="50"/>
      <c r="F2845" s="50"/>
      <c r="G2845" s="50"/>
      <c r="H2845" s="50"/>
      <c r="I2845" s="50"/>
      <c r="J2845" s="50"/>
      <c r="K2845" s="50"/>
      <c r="L2845" s="50"/>
      <c r="M2845" s="50"/>
      <c r="N2845" s="50"/>
      <c r="O2845" s="52"/>
      <c r="P2845" s="50"/>
      <c r="Q2845" s="52"/>
      <c r="R2845" s="52"/>
      <c r="S2845" s="53"/>
      <c r="T2845" s="52"/>
      <c r="U2845" s="52"/>
    </row>
    <row r="2846" spans="1:21">
      <c r="A2846" s="50"/>
      <c r="B2846" s="50"/>
      <c r="C2846" s="50"/>
      <c r="D2846" s="50"/>
      <c r="E2846" s="50"/>
      <c r="F2846" s="50"/>
      <c r="G2846" s="50"/>
      <c r="H2846" s="50"/>
      <c r="I2846" s="50"/>
      <c r="J2846" s="50"/>
      <c r="K2846" s="50"/>
      <c r="L2846" s="50"/>
      <c r="M2846" s="50"/>
      <c r="N2846" s="50"/>
      <c r="O2846" s="52"/>
      <c r="P2846" s="50"/>
      <c r="Q2846" s="52"/>
      <c r="R2846" s="52"/>
      <c r="S2846" s="53"/>
      <c r="T2846" s="52"/>
      <c r="U2846" s="52"/>
    </row>
    <row r="2847" spans="1:21">
      <c r="A2847" s="50"/>
      <c r="B2847" s="50"/>
      <c r="C2847" s="50"/>
      <c r="D2847" s="50"/>
      <c r="E2847" s="50"/>
      <c r="F2847" s="50"/>
      <c r="G2847" s="50"/>
      <c r="H2847" s="50"/>
      <c r="I2847" s="50"/>
      <c r="J2847" s="50"/>
      <c r="K2847" s="50"/>
      <c r="L2847" s="50"/>
      <c r="M2847" s="50"/>
      <c r="N2847" s="50"/>
      <c r="O2847" s="52"/>
      <c r="P2847" s="50"/>
      <c r="Q2847" s="52"/>
      <c r="R2847" s="52"/>
      <c r="S2847" s="53"/>
      <c r="T2847" s="52"/>
      <c r="U2847" s="52"/>
    </row>
    <row r="2848" spans="1:21">
      <c r="A2848" s="50"/>
      <c r="B2848" s="50"/>
      <c r="C2848" s="50"/>
      <c r="D2848" s="50"/>
      <c r="E2848" s="50"/>
      <c r="F2848" s="50"/>
      <c r="G2848" s="50"/>
      <c r="H2848" s="50"/>
      <c r="I2848" s="50"/>
      <c r="J2848" s="50"/>
      <c r="K2848" s="50"/>
      <c r="L2848" s="50"/>
      <c r="M2848" s="50"/>
      <c r="N2848" s="50"/>
      <c r="O2848" s="52"/>
      <c r="P2848" s="50"/>
      <c r="Q2848" s="52"/>
      <c r="R2848" s="52"/>
      <c r="S2848" s="53"/>
      <c r="T2848" s="52"/>
      <c r="U2848" s="52"/>
    </row>
    <row r="2849" spans="1:21">
      <c r="A2849" s="50"/>
      <c r="B2849" s="50"/>
      <c r="C2849" s="50"/>
      <c r="D2849" s="50"/>
      <c r="E2849" s="50"/>
      <c r="F2849" s="50"/>
      <c r="G2849" s="50"/>
      <c r="H2849" s="50"/>
      <c r="I2849" s="50"/>
      <c r="J2849" s="50"/>
      <c r="K2849" s="50"/>
      <c r="L2849" s="50"/>
      <c r="M2849" s="50"/>
      <c r="N2849" s="50"/>
      <c r="O2849" s="52"/>
      <c r="P2849" s="50"/>
      <c r="Q2849" s="52"/>
      <c r="R2849" s="52"/>
      <c r="S2849" s="53"/>
      <c r="T2849" s="52"/>
      <c r="U2849" s="52"/>
    </row>
    <row r="2850" spans="1:21">
      <c r="A2850" s="50"/>
      <c r="B2850" s="50"/>
      <c r="C2850" s="50"/>
      <c r="D2850" s="50"/>
      <c r="E2850" s="50"/>
      <c r="F2850" s="50"/>
      <c r="G2850" s="50"/>
      <c r="H2850" s="50"/>
      <c r="I2850" s="50"/>
      <c r="J2850" s="50"/>
      <c r="K2850" s="50"/>
      <c r="L2850" s="50"/>
      <c r="M2850" s="50"/>
      <c r="N2850" s="50"/>
      <c r="O2850" s="52"/>
      <c r="P2850" s="50"/>
      <c r="Q2850" s="52"/>
      <c r="R2850" s="52"/>
      <c r="S2850" s="53"/>
      <c r="T2850" s="52"/>
      <c r="U2850" s="52"/>
    </row>
    <row r="2851" spans="1:21">
      <c r="A2851" s="50"/>
      <c r="B2851" s="50"/>
      <c r="C2851" s="50"/>
      <c r="D2851" s="50"/>
      <c r="E2851" s="50"/>
      <c r="F2851" s="50"/>
      <c r="G2851" s="50"/>
      <c r="H2851" s="50"/>
      <c r="I2851" s="50"/>
      <c r="J2851" s="50"/>
      <c r="K2851" s="50"/>
      <c r="L2851" s="50"/>
      <c r="M2851" s="50"/>
      <c r="N2851" s="50"/>
      <c r="O2851" s="52"/>
      <c r="P2851" s="50"/>
      <c r="Q2851" s="52"/>
      <c r="R2851" s="52"/>
      <c r="S2851" s="53"/>
      <c r="T2851" s="52"/>
      <c r="U2851" s="52"/>
    </row>
    <row r="2852" spans="1:21">
      <c r="A2852" s="50"/>
      <c r="B2852" s="50"/>
      <c r="C2852" s="50"/>
      <c r="D2852" s="50"/>
      <c r="E2852" s="50"/>
      <c r="F2852" s="50"/>
      <c r="G2852" s="50"/>
      <c r="H2852" s="50"/>
      <c r="I2852" s="50"/>
      <c r="J2852" s="50"/>
      <c r="K2852" s="50"/>
      <c r="L2852" s="50"/>
      <c r="M2852" s="50"/>
      <c r="N2852" s="50"/>
      <c r="O2852" s="52"/>
      <c r="P2852" s="50"/>
      <c r="Q2852" s="52"/>
      <c r="R2852" s="52"/>
      <c r="S2852" s="53"/>
      <c r="T2852" s="52"/>
      <c r="U2852" s="52"/>
    </row>
    <row r="2853" spans="1:21">
      <c r="A2853" s="50"/>
      <c r="B2853" s="50"/>
      <c r="C2853" s="50"/>
      <c r="D2853" s="50"/>
      <c r="E2853" s="50"/>
      <c r="F2853" s="50"/>
      <c r="G2853" s="50"/>
      <c r="H2853" s="50"/>
      <c r="I2853" s="50"/>
      <c r="J2853" s="50"/>
      <c r="K2853" s="50"/>
      <c r="L2853" s="50"/>
      <c r="M2853" s="50"/>
      <c r="N2853" s="50"/>
      <c r="O2853" s="52"/>
      <c r="P2853" s="50"/>
      <c r="Q2853" s="52"/>
      <c r="R2853" s="52"/>
      <c r="S2853" s="53"/>
      <c r="T2853" s="52"/>
      <c r="U2853" s="52"/>
    </row>
    <row r="2854" spans="1:21">
      <c r="A2854" s="50"/>
      <c r="B2854" s="50"/>
      <c r="C2854" s="50"/>
      <c r="D2854" s="50"/>
      <c r="E2854" s="50"/>
      <c r="F2854" s="50"/>
      <c r="G2854" s="50"/>
      <c r="H2854" s="50"/>
      <c r="I2854" s="50"/>
      <c r="J2854" s="50"/>
      <c r="K2854" s="50"/>
      <c r="L2854" s="50"/>
      <c r="M2854" s="50"/>
      <c r="N2854" s="50"/>
      <c r="O2854" s="52"/>
      <c r="P2854" s="50"/>
      <c r="Q2854" s="52"/>
      <c r="R2854" s="52"/>
      <c r="S2854" s="53"/>
      <c r="T2854" s="52"/>
      <c r="U2854" s="52"/>
    </row>
    <row r="2855" spans="1:21">
      <c r="A2855" s="50"/>
      <c r="B2855" s="50"/>
      <c r="C2855" s="50"/>
      <c r="D2855" s="50"/>
      <c r="E2855" s="50"/>
      <c r="F2855" s="50"/>
      <c r="G2855" s="50"/>
      <c r="H2855" s="50"/>
      <c r="I2855" s="50"/>
      <c r="J2855" s="50"/>
      <c r="K2855" s="50"/>
      <c r="L2855" s="50"/>
      <c r="M2855" s="50"/>
      <c r="N2855" s="50"/>
      <c r="O2855" s="52"/>
      <c r="P2855" s="50"/>
      <c r="Q2855" s="52"/>
      <c r="R2855" s="52"/>
      <c r="S2855" s="53"/>
      <c r="T2855" s="52"/>
      <c r="U2855" s="52"/>
    </row>
    <row r="2856" spans="1:21">
      <c r="A2856" s="50"/>
      <c r="B2856" s="50"/>
      <c r="C2856" s="50"/>
      <c r="D2856" s="50"/>
      <c r="E2856" s="50"/>
      <c r="F2856" s="50"/>
      <c r="G2856" s="50"/>
      <c r="H2856" s="50"/>
      <c r="I2856" s="50"/>
      <c r="J2856" s="50"/>
      <c r="K2856" s="50"/>
      <c r="L2856" s="50"/>
      <c r="M2856" s="50"/>
      <c r="N2856" s="50"/>
      <c r="O2856" s="52"/>
      <c r="P2856" s="50"/>
      <c r="Q2856" s="52"/>
      <c r="R2856" s="52"/>
      <c r="S2856" s="53"/>
      <c r="T2856" s="52"/>
      <c r="U2856" s="52"/>
    </row>
    <row r="2857" spans="1:21">
      <c r="A2857" s="50"/>
      <c r="B2857" s="50"/>
      <c r="C2857" s="50"/>
      <c r="D2857" s="50"/>
      <c r="E2857" s="50"/>
      <c r="F2857" s="50"/>
      <c r="G2857" s="50"/>
      <c r="H2857" s="50"/>
      <c r="I2857" s="50"/>
      <c r="J2857" s="50"/>
      <c r="K2857" s="50"/>
      <c r="L2857" s="50"/>
      <c r="M2857" s="50"/>
      <c r="N2857" s="50"/>
      <c r="O2857" s="52"/>
      <c r="P2857" s="50"/>
      <c r="Q2857" s="52"/>
      <c r="R2857" s="52"/>
      <c r="S2857" s="53"/>
      <c r="T2857" s="52"/>
      <c r="U2857" s="52"/>
    </row>
    <row r="2858" spans="1:21">
      <c r="A2858" s="50"/>
      <c r="B2858" s="50"/>
      <c r="C2858" s="50"/>
      <c r="D2858" s="50"/>
      <c r="E2858" s="50"/>
      <c r="F2858" s="50"/>
      <c r="G2858" s="50"/>
      <c r="H2858" s="50"/>
      <c r="I2858" s="50"/>
      <c r="J2858" s="50"/>
      <c r="K2858" s="50"/>
      <c r="L2858" s="50"/>
      <c r="M2858" s="50"/>
      <c r="N2858" s="50"/>
      <c r="O2858" s="52"/>
      <c r="P2858" s="50"/>
      <c r="Q2858" s="52"/>
      <c r="R2858" s="52"/>
      <c r="S2858" s="53"/>
      <c r="T2858" s="52"/>
      <c r="U2858" s="52"/>
    </row>
    <row r="2859" spans="1:21">
      <c r="A2859" s="50"/>
      <c r="B2859" s="50"/>
      <c r="C2859" s="50"/>
      <c r="D2859" s="50"/>
      <c r="E2859" s="50"/>
      <c r="F2859" s="50"/>
      <c r="G2859" s="50"/>
      <c r="H2859" s="50"/>
      <c r="I2859" s="50"/>
      <c r="J2859" s="50"/>
      <c r="K2859" s="50"/>
      <c r="L2859" s="50"/>
      <c r="M2859" s="50"/>
      <c r="N2859" s="50"/>
      <c r="O2859" s="52"/>
      <c r="P2859" s="50"/>
      <c r="Q2859" s="52"/>
      <c r="R2859" s="52"/>
      <c r="S2859" s="53"/>
      <c r="T2859" s="52"/>
      <c r="U2859" s="52"/>
    </row>
    <row r="2860" spans="1:21">
      <c r="A2860" s="50"/>
      <c r="B2860" s="50"/>
      <c r="C2860" s="50"/>
      <c r="D2860" s="50"/>
      <c r="E2860" s="50"/>
      <c r="F2860" s="50"/>
      <c r="G2860" s="50"/>
      <c r="H2860" s="50"/>
      <c r="I2860" s="50"/>
      <c r="J2860" s="50"/>
      <c r="K2860" s="50"/>
      <c r="L2860" s="50"/>
      <c r="M2860" s="50"/>
      <c r="N2860" s="50"/>
      <c r="O2860" s="52"/>
      <c r="P2860" s="50"/>
      <c r="Q2860" s="52"/>
      <c r="R2860" s="52"/>
      <c r="S2860" s="53"/>
      <c r="T2860" s="52"/>
      <c r="U2860" s="52"/>
    </row>
    <row r="2861" spans="1:21">
      <c r="A2861" s="50"/>
      <c r="B2861" s="50"/>
      <c r="C2861" s="50"/>
      <c r="D2861" s="50"/>
      <c r="E2861" s="50"/>
      <c r="F2861" s="50"/>
      <c r="G2861" s="50"/>
      <c r="H2861" s="50"/>
      <c r="I2861" s="50"/>
      <c r="J2861" s="50"/>
      <c r="K2861" s="50"/>
      <c r="L2861" s="50"/>
      <c r="M2861" s="50"/>
      <c r="N2861" s="50"/>
      <c r="O2861" s="52"/>
      <c r="P2861" s="50"/>
      <c r="Q2861" s="52"/>
      <c r="R2861" s="52"/>
      <c r="S2861" s="53"/>
      <c r="T2861" s="52"/>
      <c r="U2861" s="52"/>
    </row>
    <row r="2862" spans="1:21">
      <c r="A2862" s="50"/>
      <c r="B2862" s="50"/>
      <c r="C2862" s="50"/>
      <c r="D2862" s="50"/>
      <c r="E2862" s="50"/>
      <c r="F2862" s="50"/>
      <c r="G2862" s="50"/>
      <c r="H2862" s="50"/>
      <c r="I2862" s="50"/>
      <c r="J2862" s="50"/>
      <c r="K2862" s="50"/>
      <c r="L2862" s="50"/>
      <c r="M2862" s="50"/>
      <c r="N2862" s="50"/>
      <c r="O2862" s="52"/>
      <c r="P2862" s="50"/>
      <c r="Q2862" s="52"/>
      <c r="R2862" s="52"/>
      <c r="S2862" s="53"/>
      <c r="T2862" s="52"/>
      <c r="U2862" s="52"/>
    </row>
    <row r="2863" spans="1:21">
      <c r="A2863" s="50"/>
      <c r="B2863" s="50"/>
      <c r="C2863" s="50"/>
      <c r="D2863" s="50"/>
      <c r="E2863" s="50"/>
      <c r="F2863" s="50"/>
      <c r="G2863" s="50"/>
      <c r="H2863" s="50"/>
      <c r="I2863" s="50"/>
      <c r="J2863" s="50"/>
      <c r="K2863" s="50"/>
      <c r="L2863" s="50"/>
      <c r="M2863" s="50"/>
      <c r="N2863" s="50"/>
      <c r="O2863" s="52"/>
      <c r="P2863" s="50"/>
      <c r="Q2863" s="52"/>
      <c r="R2863" s="52"/>
      <c r="S2863" s="53"/>
      <c r="T2863" s="52"/>
      <c r="U2863" s="52"/>
    </row>
    <row r="2864" spans="1:21">
      <c r="A2864" s="50"/>
      <c r="B2864" s="50"/>
      <c r="C2864" s="50"/>
      <c r="D2864" s="50"/>
      <c r="E2864" s="50"/>
      <c r="F2864" s="50"/>
      <c r="G2864" s="50"/>
      <c r="H2864" s="50"/>
      <c r="I2864" s="50"/>
      <c r="J2864" s="50"/>
      <c r="K2864" s="50"/>
      <c r="L2864" s="50"/>
      <c r="M2864" s="50"/>
      <c r="N2864" s="50"/>
      <c r="O2864" s="52"/>
      <c r="P2864" s="50"/>
      <c r="Q2864" s="52"/>
      <c r="R2864" s="52"/>
      <c r="S2864" s="53"/>
      <c r="T2864" s="52"/>
      <c r="U2864" s="52"/>
    </row>
    <row r="2865" spans="1:21">
      <c r="A2865" s="50"/>
      <c r="B2865" s="50"/>
      <c r="C2865" s="50"/>
      <c r="D2865" s="50"/>
      <c r="E2865" s="50"/>
      <c r="F2865" s="50"/>
      <c r="G2865" s="50"/>
      <c r="H2865" s="50"/>
      <c r="I2865" s="50"/>
      <c r="J2865" s="50"/>
      <c r="K2865" s="50"/>
      <c r="L2865" s="50"/>
      <c r="M2865" s="50"/>
      <c r="N2865" s="50"/>
      <c r="O2865" s="52"/>
      <c r="P2865" s="50"/>
      <c r="Q2865" s="52"/>
      <c r="R2865" s="52"/>
      <c r="S2865" s="53"/>
      <c r="T2865" s="52"/>
      <c r="U2865" s="52"/>
    </row>
    <row r="2866" spans="1:21">
      <c r="A2866" s="50"/>
      <c r="B2866" s="50"/>
      <c r="C2866" s="50"/>
      <c r="D2866" s="50"/>
      <c r="E2866" s="50"/>
      <c r="F2866" s="50"/>
      <c r="G2866" s="50"/>
      <c r="H2866" s="50"/>
      <c r="I2866" s="50"/>
      <c r="J2866" s="50"/>
      <c r="K2866" s="50"/>
      <c r="L2866" s="50"/>
      <c r="M2866" s="50"/>
      <c r="N2866" s="50"/>
      <c r="O2866" s="52"/>
      <c r="P2866" s="50"/>
      <c r="Q2866" s="52"/>
      <c r="R2866" s="52"/>
      <c r="S2866" s="53"/>
      <c r="T2866" s="52"/>
      <c r="U2866" s="52"/>
    </row>
    <row r="2867" spans="1:21">
      <c r="A2867" s="50"/>
      <c r="B2867" s="50"/>
      <c r="C2867" s="50"/>
      <c r="D2867" s="50"/>
      <c r="E2867" s="50"/>
      <c r="F2867" s="50"/>
      <c r="G2867" s="50"/>
      <c r="H2867" s="50"/>
      <c r="I2867" s="50"/>
      <c r="J2867" s="50"/>
      <c r="K2867" s="50"/>
      <c r="L2867" s="50"/>
      <c r="M2867" s="50"/>
      <c r="N2867" s="50"/>
      <c r="O2867" s="52"/>
      <c r="P2867" s="50"/>
      <c r="Q2867" s="52"/>
      <c r="R2867" s="52"/>
      <c r="S2867" s="53"/>
      <c r="T2867" s="52"/>
      <c r="U2867" s="52"/>
    </row>
    <row r="2868" spans="1:21">
      <c r="A2868" s="50"/>
      <c r="B2868" s="50"/>
      <c r="C2868" s="50"/>
      <c r="D2868" s="50"/>
      <c r="E2868" s="50"/>
      <c r="F2868" s="50"/>
      <c r="G2868" s="50"/>
      <c r="H2868" s="50"/>
      <c r="I2868" s="50"/>
      <c r="J2868" s="50"/>
      <c r="K2868" s="50"/>
      <c r="L2868" s="50"/>
      <c r="M2868" s="50"/>
      <c r="N2868" s="50"/>
      <c r="O2868" s="52"/>
      <c r="P2868" s="50"/>
      <c r="Q2868" s="52"/>
      <c r="R2868" s="52"/>
      <c r="S2868" s="53"/>
      <c r="T2868" s="52"/>
      <c r="U2868" s="52"/>
    </row>
    <row r="2869" spans="1:21">
      <c r="A2869" s="50"/>
      <c r="B2869" s="50"/>
      <c r="C2869" s="50"/>
      <c r="D2869" s="50"/>
      <c r="E2869" s="50"/>
      <c r="F2869" s="50"/>
      <c r="G2869" s="50"/>
      <c r="H2869" s="50"/>
      <c r="I2869" s="50"/>
      <c r="J2869" s="50"/>
      <c r="K2869" s="50"/>
      <c r="L2869" s="50"/>
      <c r="M2869" s="50"/>
      <c r="N2869" s="50"/>
      <c r="O2869" s="52"/>
      <c r="P2869" s="50"/>
      <c r="Q2869" s="52"/>
      <c r="R2869" s="52"/>
      <c r="S2869" s="53"/>
      <c r="T2869" s="52"/>
      <c r="U2869" s="52"/>
    </row>
    <row r="2870" spans="1:21">
      <c r="A2870" s="50"/>
      <c r="B2870" s="50"/>
      <c r="C2870" s="50"/>
      <c r="D2870" s="50"/>
      <c r="E2870" s="50"/>
      <c r="F2870" s="50"/>
      <c r="G2870" s="50"/>
      <c r="H2870" s="50"/>
      <c r="I2870" s="50"/>
      <c r="J2870" s="50"/>
      <c r="K2870" s="50"/>
      <c r="L2870" s="50"/>
      <c r="M2870" s="50"/>
      <c r="N2870" s="50"/>
      <c r="O2870" s="52"/>
      <c r="P2870" s="50"/>
      <c r="Q2870" s="52"/>
      <c r="R2870" s="52"/>
      <c r="S2870" s="53"/>
      <c r="T2870" s="52"/>
      <c r="U2870" s="52"/>
    </row>
    <row r="2871" spans="1:21">
      <c r="A2871" s="50"/>
      <c r="B2871" s="50"/>
      <c r="C2871" s="50"/>
      <c r="D2871" s="50"/>
      <c r="E2871" s="50"/>
      <c r="F2871" s="50"/>
      <c r="G2871" s="50"/>
      <c r="H2871" s="50"/>
      <c r="I2871" s="50"/>
      <c r="J2871" s="50"/>
      <c r="K2871" s="50"/>
      <c r="L2871" s="50"/>
      <c r="M2871" s="50"/>
      <c r="N2871" s="50"/>
      <c r="O2871" s="52"/>
      <c r="P2871" s="50"/>
      <c r="Q2871" s="52"/>
      <c r="R2871" s="52"/>
      <c r="S2871" s="53"/>
      <c r="T2871" s="52"/>
      <c r="U2871" s="52"/>
    </row>
    <row r="2872" spans="1:21">
      <c r="A2872" s="50"/>
      <c r="B2872" s="50"/>
      <c r="C2872" s="50"/>
      <c r="D2872" s="50"/>
      <c r="E2872" s="50"/>
      <c r="F2872" s="50"/>
      <c r="G2872" s="50"/>
      <c r="H2872" s="50"/>
      <c r="I2872" s="50"/>
      <c r="J2872" s="50"/>
      <c r="K2872" s="50"/>
      <c r="L2872" s="50"/>
      <c r="M2872" s="50"/>
      <c r="N2872" s="50"/>
      <c r="O2872" s="52"/>
      <c r="P2872" s="50"/>
      <c r="Q2872" s="52"/>
      <c r="R2872" s="52"/>
      <c r="S2872" s="53"/>
      <c r="T2872" s="52"/>
      <c r="U2872" s="52"/>
    </row>
    <row r="2873" spans="1:21">
      <c r="A2873" s="50"/>
      <c r="B2873" s="50"/>
      <c r="C2873" s="50"/>
      <c r="D2873" s="50"/>
      <c r="E2873" s="50"/>
      <c r="F2873" s="50"/>
      <c r="G2873" s="50"/>
      <c r="H2873" s="50"/>
      <c r="I2873" s="50"/>
      <c r="J2873" s="50"/>
      <c r="K2873" s="50"/>
      <c r="L2873" s="50"/>
      <c r="M2873" s="50"/>
      <c r="N2873" s="50"/>
      <c r="O2873" s="52"/>
      <c r="P2873" s="50"/>
      <c r="Q2873" s="52"/>
      <c r="R2873" s="52"/>
      <c r="S2873" s="53"/>
      <c r="T2873" s="52"/>
      <c r="U2873" s="52"/>
    </row>
    <row r="2874" spans="1:21">
      <c r="A2874" s="50"/>
      <c r="B2874" s="50"/>
      <c r="C2874" s="50"/>
      <c r="D2874" s="50"/>
      <c r="E2874" s="50"/>
      <c r="F2874" s="50"/>
      <c r="G2874" s="50"/>
      <c r="H2874" s="50"/>
      <c r="I2874" s="50"/>
      <c r="J2874" s="50"/>
      <c r="K2874" s="50"/>
      <c r="L2874" s="50"/>
      <c r="M2874" s="50"/>
      <c r="N2874" s="50"/>
      <c r="O2874" s="52"/>
      <c r="P2874" s="50"/>
      <c r="Q2874" s="52"/>
      <c r="R2874" s="52"/>
      <c r="S2874" s="53"/>
      <c r="T2874" s="52"/>
      <c r="U2874" s="52"/>
    </row>
    <row r="2875" spans="1:21">
      <c r="A2875" s="50"/>
      <c r="B2875" s="50"/>
      <c r="C2875" s="50"/>
      <c r="D2875" s="50"/>
      <c r="E2875" s="50"/>
      <c r="F2875" s="50"/>
      <c r="G2875" s="50"/>
      <c r="H2875" s="50"/>
      <c r="I2875" s="50"/>
      <c r="J2875" s="50"/>
      <c r="K2875" s="50"/>
      <c r="L2875" s="50"/>
      <c r="M2875" s="50"/>
      <c r="N2875" s="50"/>
      <c r="O2875" s="52"/>
      <c r="P2875" s="50"/>
      <c r="Q2875" s="52"/>
      <c r="R2875" s="52"/>
      <c r="S2875" s="53"/>
      <c r="T2875" s="52"/>
      <c r="U2875" s="52"/>
    </row>
    <row r="2876" spans="1:21">
      <c r="A2876" s="50"/>
      <c r="B2876" s="50"/>
      <c r="C2876" s="50"/>
      <c r="D2876" s="50"/>
      <c r="E2876" s="50"/>
      <c r="F2876" s="50"/>
      <c r="G2876" s="50"/>
      <c r="H2876" s="50"/>
      <c r="I2876" s="50"/>
      <c r="J2876" s="50"/>
      <c r="K2876" s="50"/>
      <c r="L2876" s="50"/>
      <c r="M2876" s="50"/>
      <c r="N2876" s="50"/>
      <c r="O2876" s="52"/>
      <c r="P2876" s="50"/>
      <c r="Q2876" s="52"/>
      <c r="R2876" s="52"/>
      <c r="S2876" s="53"/>
      <c r="T2876" s="52"/>
      <c r="U2876" s="52"/>
    </row>
    <row r="2877" spans="1:21">
      <c r="A2877" s="50"/>
      <c r="B2877" s="50"/>
      <c r="C2877" s="50"/>
      <c r="D2877" s="50"/>
      <c r="E2877" s="50"/>
      <c r="F2877" s="50"/>
      <c r="G2877" s="50"/>
      <c r="H2877" s="50"/>
      <c r="I2877" s="50"/>
      <c r="J2877" s="50"/>
      <c r="K2877" s="50"/>
      <c r="L2877" s="50"/>
      <c r="M2877" s="50"/>
      <c r="N2877" s="50"/>
      <c r="O2877" s="52"/>
      <c r="P2877" s="50"/>
      <c r="Q2877" s="52"/>
      <c r="R2877" s="52"/>
      <c r="S2877" s="53"/>
      <c r="T2877" s="52"/>
      <c r="U2877" s="52"/>
    </row>
    <row r="2878" spans="1:21">
      <c r="A2878" s="50"/>
      <c r="B2878" s="50"/>
      <c r="C2878" s="50"/>
      <c r="D2878" s="50"/>
      <c r="E2878" s="50"/>
      <c r="F2878" s="50"/>
      <c r="G2878" s="50"/>
      <c r="H2878" s="50"/>
      <c r="I2878" s="50"/>
      <c r="J2878" s="50"/>
      <c r="K2878" s="50"/>
      <c r="L2878" s="50"/>
      <c r="M2878" s="50"/>
      <c r="N2878" s="50"/>
      <c r="O2878" s="52"/>
      <c r="P2878" s="50"/>
      <c r="Q2878" s="52"/>
      <c r="R2878" s="52"/>
      <c r="S2878" s="53"/>
      <c r="T2878" s="52"/>
      <c r="U2878" s="52"/>
    </row>
    <row r="2879" spans="1:21">
      <c r="A2879" s="50"/>
      <c r="B2879" s="50"/>
      <c r="C2879" s="50"/>
      <c r="D2879" s="50"/>
      <c r="E2879" s="50"/>
      <c r="F2879" s="50"/>
      <c r="G2879" s="50"/>
      <c r="H2879" s="50"/>
      <c r="I2879" s="50"/>
      <c r="J2879" s="50"/>
      <c r="K2879" s="50"/>
      <c r="L2879" s="50"/>
      <c r="M2879" s="50"/>
      <c r="N2879" s="50"/>
      <c r="O2879" s="52"/>
      <c r="P2879" s="50"/>
      <c r="Q2879" s="52"/>
      <c r="R2879" s="52"/>
      <c r="S2879" s="53"/>
      <c r="T2879" s="52"/>
      <c r="U2879" s="52"/>
    </row>
    <row r="2880" spans="1:21">
      <c r="A2880" s="50"/>
      <c r="B2880" s="50"/>
      <c r="C2880" s="50"/>
      <c r="D2880" s="50"/>
      <c r="E2880" s="50"/>
      <c r="F2880" s="50"/>
      <c r="G2880" s="50"/>
      <c r="H2880" s="50"/>
      <c r="I2880" s="50"/>
      <c r="J2880" s="50"/>
      <c r="K2880" s="50"/>
      <c r="L2880" s="50"/>
      <c r="M2880" s="50"/>
      <c r="N2880" s="50"/>
      <c r="O2880" s="52"/>
      <c r="P2880" s="50"/>
      <c r="Q2880" s="52"/>
      <c r="R2880" s="52"/>
      <c r="S2880" s="53"/>
      <c r="T2880" s="52"/>
      <c r="U2880" s="52"/>
    </row>
    <row r="2881" spans="1:21">
      <c r="A2881" s="50"/>
      <c r="B2881" s="50"/>
      <c r="C2881" s="50"/>
      <c r="D2881" s="50"/>
      <c r="E2881" s="50"/>
      <c r="F2881" s="50"/>
      <c r="G2881" s="50"/>
      <c r="H2881" s="50"/>
      <c r="I2881" s="50"/>
      <c r="J2881" s="50"/>
      <c r="K2881" s="50"/>
      <c r="L2881" s="50"/>
      <c r="M2881" s="50"/>
      <c r="N2881" s="50"/>
      <c r="O2881" s="52"/>
      <c r="P2881" s="50"/>
      <c r="Q2881" s="52"/>
      <c r="R2881" s="52"/>
      <c r="S2881" s="53"/>
      <c r="T2881" s="52"/>
      <c r="U2881" s="52"/>
    </row>
    <row r="2882" spans="1:21">
      <c r="A2882" s="50"/>
      <c r="B2882" s="50"/>
      <c r="C2882" s="50"/>
      <c r="D2882" s="50"/>
      <c r="E2882" s="50"/>
      <c r="F2882" s="50"/>
      <c r="G2882" s="50"/>
      <c r="H2882" s="50"/>
      <c r="I2882" s="50"/>
      <c r="J2882" s="50"/>
      <c r="K2882" s="50"/>
      <c r="L2882" s="50"/>
      <c r="M2882" s="50"/>
      <c r="N2882" s="50"/>
      <c r="O2882" s="52"/>
      <c r="P2882" s="50"/>
      <c r="Q2882" s="52"/>
      <c r="R2882" s="52"/>
      <c r="S2882" s="53"/>
      <c r="T2882" s="52"/>
      <c r="U2882" s="52"/>
    </row>
    <row r="2883" spans="1:21">
      <c r="A2883" s="50"/>
      <c r="B2883" s="50"/>
      <c r="C2883" s="50"/>
      <c r="D2883" s="50"/>
      <c r="E2883" s="50"/>
      <c r="F2883" s="50"/>
      <c r="G2883" s="50"/>
      <c r="H2883" s="50"/>
      <c r="I2883" s="50"/>
      <c r="J2883" s="50"/>
      <c r="K2883" s="50"/>
      <c r="L2883" s="50"/>
      <c r="M2883" s="50"/>
      <c r="N2883" s="50"/>
      <c r="O2883" s="52"/>
      <c r="P2883" s="50"/>
      <c r="Q2883" s="52"/>
      <c r="R2883" s="52"/>
      <c r="S2883" s="53"/>
      <c r="T2883" s="52"/>
      <c r="U2883" s="52"/>
    </row>
    <row r="2884" spans="1:21">
      <c r="A2884" s="50"/>
      <c r="B2884" s="50"/>
      <c r="C2884" s="50"/>
      <c r="D2884" s="50"/>
      <c r="E2884" s="50"/>
      <c r="F2884" s="50"/>
      <c r="G2884" s="50"/>
      <c r="H2884" s="50"/>
      <c r="I2884" s="50"/>
      <c r="J2884" s="50"/>
      <c r="K2884" s="50"/>
      <c r="L2884" s="50"/>
      <c r="M2884" s="50"/>
      <c r="N2884" s="50"/>
      <c r="O2884" s="52"/>
      <c r="P2884" s="50"/>
      <c r="Q2884" s="52"/>
      <c r="R2884" s="52"/>
      <c r="S2884" s="53"/>
      <c r="T2884" s="52"/>
      <c r="U2884" s="52"/>
    </row>
    <row r="2885" spans="1:21">
      <c r="A2885" s="50"/>
      <c r="B2885" s="50"/>
      <c r="C2885" s="50"/>
      <c r="D2885" s="50"/>
      <c r="E2885" s="50"/>
      <c r="F2885" s="50"/>
      <c r="G2885" s="50"/>
      <c r="H2885" s="50"/>
      <c r="I2885" s="50"/>
      <c r="J2885" s="50"/>
      <c r="K2885" s="50"/>
      <c r="L2885" s="50"/>
      <c r="M2885" s="50"/>
      <c r="N2885" s="50"/>
      <c r="O2885" s="52"/>
      <c r="P2885" s="50"/>
      <c r="Q2885" s="52"/>
      <c r="R2885" s="52"/>
      <c r="S2885" s="53"/>
      <c r="T2885" s="52"/>
      <c r="U2885" s="52"/>
    </row>
    <row r="2886" spans="1:21">
      <c r="A2886" s="50"/>
      <c r="B2886" s="50"/>
      <c r="C2886" s="50"/>
      <c r="D2886" s="50"/>
      <c r="E2886" s="50"/>
      <c r="F2886" s="50"/>
      <c r="G2886" s="50"/>
      <c r="H2886" s="50"/>
      <c r="I2886" s="50"/>
      <c r="J2886" s="50"/>
      <c r="K2886" s="50"/>
      <c r="L2886" s="50"/>
      <c r="M2886" s="50"/>
      <c r="N2886" s="50"/>
      <c r="O2886" s="52"/>
      <c r="P2886" s="50"/>
      <c r="Q2886" s="52"/>
      <c r="R2886" s="52"/>
      <c r="S2886" s="53"/>
      <c r="T2886" s="52"/>
      <c r="U2886" s="52"/>
    </row>
    <row r="2887" spans="1:21">
      <c r="A2887" s="50"/>
      <c r="B2887" s="50"/>
      <c r="C2887" s="50"/>
      <c r="D2887" s="50"/>
      <c r="E2887" s="50"/>
      <c r="F2887" s="50"/>
      <c r="G2887" s="50"/>
      <c r="H2887" s="50"/>
      <c r="I2887" s="50"/>
      <c r="J2887" s="50"/>
      <c r="K2887" s="50"/>
      <c r="L2887" s="50"/>
      <c r="M2887" s="50"/>
      <c r="N2887" s="50"/>
      <c r="O2887" s="52"/>
      <c r="P2887" s="50"/>
      <c r="Q2887" s="52"/>
      <c r="R2887" s="52"/>
      <c r="S2887" s="53"/>
      <c r="T2887" s="52"/>
      <c r="U2887" s="52"/>
    </row>
    <row r="2888" spans="1:21">
      <c r="A2888" s="50"/>
      <c r="B2888" s="50"/>
      <c r="C2888" s="50"/>
      <c r="D2888" s="50"/>
      <c r="E2888" s="50"/>
      <c r="F2888" s="50"/>
      <c r="G2888" s="50"/>
      <c r="H2888" s="50"/>
      <c r="I2888" s="50"/>
      <c r="J2888" s="50"/>
      <c r="K2888" s="50"/>
      <c r="L2888" s="50"/>
      <c r="M2888" s="50"/>
      <c r="N2888" s="50"/>
      <c r="O2888" s="52"/>
      <c r="P2888" s="50"/>
      <c r="Q2888" s="52"/>
      <c r="R2888" s="52"/>
      <c r="S2888" s="53"/>
      <c r="T2888" s="52"/>
      <c r="U2888" s="52"/>
    </row>
    <row r="2889" spans="1:21">
      <c r="A2889" s="50"/>
      <c r="B2889" s="50"/>
      <c r="C2889" s="50"/>
      <c r="D2889" s="50"/>
      <c r="E2889" s="50"/>
      <c r="F2889" s="50"/>
      <c r="G2889" s="50"/>
      <c r="H2889" s="50"/>
      <c r="I2889" s="50"/>
      <c r="J2889" s="50"/>
      <c r="K2889" s="50"/>
      <c r="L2889" s="50"/>
      <c r="M2889" s="50"/>
      <c r="N2889" s="50"/>
      <c r="O2889" s="52"/>
      <c r="P2889" s="50"/>
      <c r="Q2889" s="52"/>
      <c r="R2889" s="52"/>
      <c r="S2889" s="53"/>
      <c r="T2889" s="52"/>
      <c r="U2889" s="52"/>
    </row>
    <row r="2890" spans="1:21">
      <c r="A2890" s="50"/>
      <c r="B2890" s="50"/>
      <c r="C2890" s="50"/>
      <c r="D2890" s="50"/>
      <c r="E2890" s="50"/>
      <c r="F2890" s="50"/>
      <c r="G2890" s="50"/>
      <c r="H2890" s="50"/>
      <c r="I2890" s="50"/>
      <c r="J2890" s="50"/>
      <c r="K2890" s="50"/>
      <c r="L2890" s="50"/>
      <c r="M2890" s="50"/>
      <c r="N2890" s="50"/>
      <c r="O2890" s="52"/>
      <c r="P2890" s="50"/>
      <c r="Q2890" s="52"/>
      <c r="R2890" s="52"/>
      <c r="S2890" s="53"/>
      <c r="T2890" s="52"/>
      <c r="U2890" s="52"/>
    </row>
    <row r="2891" spans="1:21">
      <c r="A2891" s="50"/>
      <c r="B2891" s="50"/>
      <c r="C2891" s="50"/>
      <c r="D2891" s="50"/>
      <c r="E2891" s="50"/>
      <c r="F2891" s="50"/>
      <c r="G2891" s="50"/>
      <c r="H2891" s="50"/>
      <c r="I2891" s="50"/>
      <c r="J2891" s="50"/>
      <c r="K2891" s="50"/>
      <c r="L2891" s="50"/>
      <c r="M2891" s="50"/>
      <c r="N2891" s="50"/>
      <c r="O2891" s="52"/>
      <c r="P2891" s="50"/>
      <c r="Q2891" s="52"/>
      <c r="R2891" s="52"/>
      <c r="S2891" s="53"/>
      <c r="T2891" s="52"/>
      <c r="U2891" s="52"/>
    </row>
    <row r="2892" spans="1:21">
      <c r="A2892" s="50"/>
      <c r="B2892" s="50"/>
      <c r="C2892" s="50"/>
      <c r="D2892" s="50"/>
      <c r="E2892" s="50"/>
      <c r="F2892" s="50"/>
      <c r="G2892" s="50"/>
      <c r="H2892" s="50"/>
      <c r="I2892" s="50"/>
      <c r="J2892" s="50"/>
      <c r="K2892" s="50"/>
      <c r="L2892" s="50"/>
      <c r="M2892" s="50"/>
      <c r="N2892" s="50"/>
      <c r="O2892" s="52"/>
      <c r="P2892" s="50"/>
      <c r="Q2892" s="52"/>
      <c r="R2892" s="52"/>
      <c r="S2892" s="53"/>
      <c r="T2892" s="52"/>
      <c r="U2892" s="52"/>
    </row>
    <row r="2893" spans="1:21">
      <c r="A2893" s="50"/>
      <c r="B2893" s="50"/>
      <c r="C2893" s="50"/>
      <c r="D2893" s="50"/>
      <c r="E2893" s="50"/>
      <c r="F2893" s="50"/>
      <c r="G2893" s="50"/>
      <c r="H2893" s="50"/>
      <c r="I2893" s="50"/>
      <c r="J2893" s="50"/>
      <c r="K2893" s="50"/>
      <c r="L2893" s="50"/>
      <c r="M2893" s="50"/>
      <c r="N2893" s="50"/>
      <c r="O2893" s="52"/>
      <c r="P2893" s="50"/>
      <c r="Q2893" s="52"/>
      <c r="R2893" s="52"/>
      <c r="S2893" s="53"/>
      <c r="T2893" s="52"/>
      <c r="U2893" s="52"/>
    </row>
    <row r="2894" spans="1:21">
      <c r="A2894" s="50"/>
      <c r="B2894" s="50"/>
      <c r="C2894" s="50"/>
      <c r="D2894" s="50"/>
      <c r="E2894" s="50"/>
      <c r="F2894" s="50"/>
      <c r="G2894" s="50"/>
      <c r="H2894" s="50"/>
      <c r="I2894" s="50"/>
      <c r="J2894" s="50"/>
      <c r="K2894" s="50"/>
      <c r="L2894" s="50"/>
      <c r="M2894" s="50"/>
      <c r="N2894" s="50"/>
      <c r="O2894" s="52"/>
      <c r="P2894" s="50"/>
      <c r="Q2894" s="52"/>
      <c r="R2894" s="52"/>
      <c r="S2894" s="53"/>
      <c r="T2894" s="52"/>
      <c r="U2894" s="52"/>
    </row>
    <row r="2895" spans="1:21">
      <c r="A2895" s="50"/>
      <c r="B2895" s="50"/>
      <c r="C2895" s="50"/>
      <c r="D2895" s="50"/>
      <c r="E2895" s="50"/>
      <c r="F2895" s="50"/>
      <c r="G2895" s="50"/>
      <c r="H2895" s="50"/>
      <c r="I2895" s="50"/>
      <c r="J2895" s="50"/>
      <c r="K2895" s="50"/>
      <c r="L2895" s="50"/>
      <c r="M2895" s="50"/>
      <c r="N2895" s="50"/>
      <c r="O2895" s="52"/>
      <c r="P2895" s="50"/>
      <c r="Q2895" s="52"/>
      <c r="R2895" s="52"/>
      <c r="S2895" s="53"/>
      <c r="T2895" s="52"/>
      <c r="U2895" s="52"/>
    </row>
    <row r="2896" spans="1:21">
      <c r="A2896" s="50"/>
      <c r="B2896" s="50"/>
      <c r="C2896" s="50"/>
      <c r="D2896" s="50"/>
      <c r="E2896" s="50"/>
      <c r="F2896" s="50"/>
      <c r="G2896" s="50"/>
      <c r="H2896" s="50"/>
      <c r="I2896" s="50"/>
      <c r="J2896" s="50"/>
      <c r="K2896" s="50"/>
      <c r="L2896" s="50"/>
      <c r="M2896" s="50"/>
      <c r="N2896" s="50"/>
      <c r="O2896" s="52"/>
      <c r="P2896" s="50"/>
      <c r="Q2896" s="52"/>
      <c r="R2896" s="52"/>
      <c r="S2896" s="53"/>
      <c r="T2896" s="52"/>
      <c r="U2896" s="52"/>
    </row>
    <row r="2897" spans="1:21">
      <c r="A2897" s="50"/>
      <c r="B2897" s="50"/>
      <c r="C2897" s="50"/>
      <c r="D2897" s="50"/>
      <c r="E2897" s="50"/>
      <c r="F2897" s="50"/>
      <c r="G2897" s="50"/>
      <c r="H2897" s="50"/>
      <c r="I2897" s="50"/>
      <c r="J2897" s="50"/>
      <c r="K2897" s="50"/>
      <c r="L2897" s="50"/>
      <c r="M2897" s="50"/>
      <c r="N2897" s="50"/>
      <c r="O2897" s="52"/>
      <c r="P2897" s="50"/>
      <c r="Q2897" s="52"/>
      <c r="R2897" s="52"/>
      <c r="S2897" s="53"/>
      <c r="T2897" s="52"/>
      <c r="U2897" s="52"/>
    </row>
    <row r="2898" spans="1:21">
      <c r="A2898" s="50"/>
      <c r="B2898" s="50"/>
      <c r="C2898" s="50"/>
      <c r="D2898" s="50"/>
      <c r="E2898" s="50"/>
      <c r="F2898" s="50"/>
      <c r="G2898" s="50"/>
      <c r="H2898" s="50"/>
      <c r="I2898" s="50"/>
      <c r="J2898" s="50"/>
      <c r="K2898" s="50"/>
      <c r="L2898" s="50"/>
      <c r="M2898" s="50"/>
      <c r="N2898" s="50"/>
      <c r="O2898" s="52"/>
      <c r="P2898" s="50"/>
      <c r="Q2898" s="52"/>
      <c r="R2898" s="52"/>
      <c r="S2898" s="53"/>
      <c r="T2898" s="52"/>
      <c r="U2898" s="52"/>
    </row>
    <row r="2899" spans="1:21">
      <c r="A2899" s="50"/>
      <c r="B2899" s="50"/>
      <c r="C2899" s="50"/>
      <c r="D2899" s="50"/>
      <c r="E2899" s="50"/>
      <c r="F2899" s="50"/>
      <c r="G2899" s="50"/>
      <c r="H2899" s="50"/>
      <c r="I2899" s="50"/>
      <c r="J2899" s="50"/>
      <c r="K2899" s="50"/>
      <c r="L2899" s="50"/>
      <c r="M2899" s="50"/>
      <c r="N2899" s="50"/>
      <c r="O2899" s="52"/>
      <c r="P2899" s="50"/>
      <c r="Q2899" s="52"/>
      <c r="R2899" s="52"/>
      <c r="S2899" s="53"/>
      <c r="T2899" s="52"/>
      <c r="U2899" s="52"/>
    </row>
    <row r="2900" spans="1:21">
      <c r="A2900" s="50"/>
      <c r="B2900" s="50"/>
      <c r="C2900" s="50"/>
      <c r="D2900" s="50"/>
      <c r="E2900" s="50"/>
      <c r="F2900" s="50"/>
      <c r="G2900" s="50"/>
      <c r="H2900" s="50"/>
      <c r="I2900" s="50"/>
      <c r="J2900" s="50"/>
      <c r="K2900" s="50"/>
      <c r="L2900" s="50"/>
      <c r="M2900" s="50"/>
      <c r="N2900" s="50"/>
      <c r="O2900" s="52"/>
      <c r="P2900" s="50"/>
      <c r="Q2900" s="52"/>
      <c r="R2900" s="52"/>
      <c r="S2900" s="53"/>
      <c r="T2900" s="52"/>
      <c r="U2900" s="52"/>
    </row>
    <row r="2901" spans="1:21">
      <c r="A2901" s="50"/>
      <c r="B2901" s="50"/>
      <c r="C2901" s="50"/>
      <c r="D2901" s="50"/>
      <c r="E2901" s="50"/>
      <c r="F2901" s="50"/>
      <c r="G2901" s="50"/>
      <c r="H2901" s="50"/>
      <c r="I2901" s="50"/>
      <c r="J2901" s="50"/>
      <c r="K2901" s="50"/>
      <c r="L2901" s="50"/>
      <c r="M2901" s="50"/>
      <c r="N2901" s="50"/>
      <c r="O2901" s="52"/>
      <c r="P2901" s="50"/>
      <c r="Q2901" s="52"/>
      <c r="R2901" s="52"/>
      <c r="S2901" s="53"/>
      <c r="T2901" s="52"/>
      <c r="U2901" s="52"/>
    </row>
    <row r="2902" spans="1:21">
      <c r="A2902" s="50"/>
      <c r="B2902" s="50"/>
      <c r="C2902" s="50"/>
      <c r="D2902" s="50"/>
      <c r="E2902" s="50"/>
      <c r="F2902" s="50"/>
      <c r="G2902" s="50"/>
      <c r="H2902" s="50"/>
      <c r="I2902" s="50"/>
      <c r="J2902" s="50"/>
      <c r="K2902" s="50"/>
      <c r="L2902" s="50"/>
      <c r="M2902" s="50"/>
      <c r="N2902" s="50"/>
      <c r="O2902" s="52"/>
      <c r="P2902" s="50"/>
      <c r="Q2902" s="52"/>
      <c r="R2902" s="52"/>
      <c r="S2902" s="53"/>
      <c r="T2902" s="52"/>
      <c r="U2902" s="52"/>
    </row>
    <row r="2903" spans="1:21">
      <c r="A2903" s="50"/>
      <c r="B2903" s="50"/>
      <c r="C2903" s="50"/>
      <c r="D2903" s="50"/>
      <c r="E2903" s="50"/>
      <c r="F2903" s="50"/>
      <c r="G2903" s="50"/>
      <c r="H2903" s="50"/>
      <c r="I2903" s="50"/>
      <c r="J2903" s="50"/>
      <c r="K2903" s="50"/>
      <c r="L2903" s="50"/>
      <c r="M2903" s="50"/>
      <c r="N2903" s="50"/>
      <c r="O2903" s="52"/>
      <c r="P2903" s="50"/>
      <c r="Q2903" s="52"/>
      <c r="R2903" s="52"/>
      <c r="S2903" s="53"/>
      <c r="T2903" s="52"/>
      <c r="U2903" s="52"/>
    </row>
    <row r="2904" spans="1:21">
      <c r="A2904" s="50"/>
      <c r="B2904" s="50"/>
      <c r="C2904" s="50"/>
      <c r="D2904" s="50"/>
      <c r="E2904" s="50"/>
      <c r="F2904" s="50"/>
      <c r="G2904" s="50"/>
      <c r="H2904" s="50"/>
      <c r="I2904" s="50"/>
      <c r="J2904" s="50"/>
      <c r="K2904" s="50"/>
      <c r="L2904" s="50"/>
      <c r="M2904" s="50"/>
      <c r="N2904" s="50"/>
      <c r="O2904" s="52"/>
      <c r="P2904" s="50"/>
      <c r="Q2904" s="52"/>
      <c r="R2904" s="52"/>
      <c r="S2904" s="53"/>
      <c r="T2904" s="52"/>
      <c r="U2904" s="52"/>
    </row>
    <row r="2905" spans="1:21">
      <c r="A2905" s="50"/>
      <c r="B2905" s="50"/>
      <c r="C2905" s="50"/>
      <c r="D2905" s="50"/>
      <c r="E2905" s="50"/>
      <c r="F2905" s="50"/>
      <c r="G2905" s="50"/>
      <c r="H2905" s="50"/>
      <c r="I2905" s="50"/>
      <c r="J2905" s="50"/>
      <c r="K2905" s="50"/>
      <c r="L2905" s="50"/>
      <c r="M2905" s="50"/>
      <c r="N2905" s="50"/>
      <c r="O2905" s="52"/>
      <c r="P2905" s="50"/>
      <c r="Q2905" s="52"/>
      <c r="R2905" s="52"/>
      <c r="S2905" s="53"/>
      <c r="T2905" s="52"/>
      <c r="U2905" s="52"/>
    </row>
    <row r="2906" spans="1:21">
      <c r="A2906" s="50"/>
      <c r="B2906" s="50"/>
      <c r="C2906" s="50"/>
      <c r="D2906" s="50"/>
      <c r="E2906" s="50"/>
      <c r="F2906" s="50"/>
      <c r="G2906" s="50"/>
      <c r="H2906" s="50"/>
      <c r="I2906" s="50"/>
      <c r="J2906" s="50"/>
      <c r="K2906" s="50"/>
      <c r="L2906" s="50"/>
      <c r="M2906" s="50"/>
      <c r="N2906" s="50"/>
      <c r="O2906" s="52"/>
      <c r="P2906" s="50"/>
      <c r="Q2906" s="52"/>
      <c r="R2906" s="52"/>
      <c r="S2906" s="53"/>
      <c r="T2906" s="52"/>
      <c r="U2906" s="52"/>
    </row>
    <row r="2907" spans="1:21">
      <c r="A2907" s="50"/>
      <c r="B2907" s="50"/>
      <c r="C2907" s="50"/>
      <c r="D2907" s="50"/>
      <c r="E2907" s="50"/>
      <c r="F2907" s="50"/>
      <c r="G2907" s="50"/>
      <c r="H2907" s="50"/>
      <c r="I2907" s="50"/>
      <c r="J2907" s="50"/>
      <c r="K2907" s="50"/>
      <c r="L2907" s="50"/>
      <c r="M2907" s="50"/>
      <c r="N2907" s="50"/>
      <c r="O2907" s="52"/>
      <c r="P2907" s="50"/>
      <c r="Q2907" s="52"/>
      <c r="R2907" s="52"/>
      <c r="S2907" s="53"/>
      <c r="T2907" s="52"/>
      <c r="U2907" s="52"/>
    </row>
    <row r="2908" spans="1:21">
      <c r="A2908" s="50"/>
      <c r="B2908" s="50"/>
      <c r="C2908" s="50"/>
      <c r="D2908" s="50"/>
      <c r="E2908" s="50"/>
      <c r="F2908" s="50"/>
      <c r="G2908" s="50"/>
      <c r="H2908" s="50"/>
      <c r="I2908" s="50"/>
      <c r="J2908" s="50"/>
      <c r="K2908" s="50"/>
      <c r="L2908" s="50"/>
      <c r="M2908" s="50"/>
      <c r="N2908" s="50"/>
      <c r="O2908" s="52"/>
      <c r="P2908" s="50"/>
      <c r="Q2908" s="52"/>
      <c r="R2908" s="52"/>
      <c r="S2908" s="53"/>
      <c r="T2908" s="52"/>
      <c r="U2908" s="52"/>
    </row>
    <row r="2909" spans="1:21">
      <c r="A2909" s="50"/>
      <c r="B2909" s="50"/>
      <c r="C2909" s="50"/>
      <c r="D2909" s="50"/>
      <c r="E2909" s="50"/>
      <c r="F2909" s="50"/>
      <c r="G2909" s="50"/>
      <c r="H2909" s="50"/>
      <c r="I2909" s="50"/>
      <c r="J2909" s="50"/>
      <c r="K2909" s="50"/>
      <c r="L2909" s="50"/>
      <c r="M2909" s="50"/>
      <c r="N2909" s="50"/>
      <c r="O2909" s="52"/>
      <c r="P2909" s="50"/>
      <c r="Q2909" s="52"/>
      <c r="R2909" s="52"/>
      <c r="S2909" s="53"/>
      <c r="T2909" s="52"/>
      <c r="U2909" s="52"/>
    </row>
    <row r="2910" spans="1:21">
      <c r="A2910" s="50"/>
      <c r="B2910" s="50"/>
      <c r="C2910" s="50"/>
      <c r="D2910" s="50"/>
      <c r="E2910" s="50"/>
      <c r="F2910" s="50"/>
      <c r="G2910" s="50"/>
      <c r="H2910" s="50"/>
      <c r="I2910" s="50"/>
      <c r="J2910" s="50"/>
      <c r="K2910" s="50"/>
      <c r="L2910" s="50"/>
      <c r="M2910" s="50"/>
      <c r="N2910" s="50"/>
      <c r="O2910" s="52"/>
      <c r="P2910" s="50"/>
      <c r="Q2910" s="52"/>
      <c r="R2910" s="52"/>
      <c r="S2910" s="53"/>
      <c r="T2910" s="52"/>
      <c r="U2910" s="52"/>
    </row>
    <row r="2911" spans="1:21">
      <c r="A2911" s="50"/>
      <c r="B2911" s="50"/>
      <c r="C2911" s="50"/>
      <c r="D2911" s="50"/>
      <c r="E2911" s="50"/>
      <c r="F2911" s="50"/>
      <c r="G2911" s="50"/>
      <c r="H2911" s="50"/>
      <c r="I2911" s="50"/>
      <c r="J2911" s="50"/>
      <c r="K2911" s="50"/>
      <c r="L2911" s="50"/>
      <c r="M2911" s="50"/>
      <c r="N2911" s="50"/>
      <c r="O2911" s="52"/>
      <c r="P2911" s="50"/>
      <c r="Q2911" s="52"/>
      <c r="R2911" s="52"/>
      <c r="S2911" s="53"/>
      <c r="T2911" s="52"/>
      <c r="U2911" s="52"/>
    </row>
    <row r="2912" spans="1:21">
      <c r="A2912" s="50"/>
      <c r="B2912" s="50"/>
      <c r="C2912" s="50"/>
      <c r="D2912" s="50"/>
      <c r="E2912" s="50"/>
      <c r="F2912" s="50"/>
      <c r="G2912" s="50"/>
      <c r="H2912" s="50"/>
      <c r="I2912" s="50"/>
      <c r="J2912" s="50"/>
      <c r="K2912" s="50"/>
      <c r="L2912" s="50"/>
      <c r="M2912" s="50"/>
      <c r="N2912" s="50"/>
      <c r="O2912" s="52"/>
      <c r="P2912" s="50"/>
      <c r="Q2912" s="52"/>
      <c r="R2912" s="52"/>
      <c r="S2912" s="53"/>
      <c r="T2912" s="52"/>
      <c r="U2912" s="52"/>
    </row>
    <row r="2913" spans="1:21">
      <c r="A2913" s="50"/>
      <c r="B2913" s="50"/>
      <c r="C2913" s="50"/>
      <c r="D2913" s="50"/>
      <c r="E2913" s="50"/>
      <c r="F2913" s="50"/>
      <c r="G2913" s="50"/>
      <c r="H2913" s="50"/>
      <c r="I2913" s="50"/>
      <c r="J2913" s="50"/>
      <c r="K2913" s="50"/>
      <c r="L2913" s="50"/>
      <c r="M2913" s="50"/>
      <c r="N2913" s="50"/>
      <c r="O2913" s="52"/>
      <c r="P2913" s="50"/>
      <c r="Q2913" s="52"/>
      <c r="R2913" s="52"/>
      <c r="S2913" s="53"/>
      <c r="T2913" s="52"/>
      <c r="U2913" s="52"/>
    </row>
    <row r="2914" spans="1:21">
      <c r="A2914" s="50"/>
      <c r="B2914" s="50"/>
      <c r="C2914" s="50"/>
      <c r="D2914" s="50"/>
      <c r="E2914" s="50"/>
      <c r="F2914" s="50"/>
      <c r="G2914" s="50"/>
      <c r="H2914" s="50"/>
      <c r="I2914" s="50"/>
      <c r="J2914" s="50"/>
      <c r="K2914" s="50"/>
      <c r="L2914" s="50"/>
      <c r="M2914" s="50"/>
      <c r="N2914" s="50"/>
      <c r="O2914" s="52"/>
      <c r="P2914" s="50"/>
      <c r="Q2914" s="52"/>
      <c r="R2914" s="52"/>
      <c r="S2914" s="53"/>
      <c r="T2914" s="52"/>
      <c r="U2914" s="52"/>
    </row>
    <row r="2915" spans="1:21">
      <c r="A2915" s="50"/>
      <c r="B2915" s="50"/>
      <c r="C2915" s="50"/>
      <c r="D2915" s="50"/>
      <c r="E2915" s="50"/>
      <c r="F2915" s="50"/>
      <c r="G2915" s="50"/>
      <c r="H2915" s="50"/>
      <c r="I2915" s="50"/>
      <c r="J2915" s="50"/>
      <c r="K2915" s="50"/>
      <c r="L2915" s="50"/>
      <c r="M2915" s="50"/>
      <c r="N2915" s="50"/>
      <c r="O2915" s="52"/>
      <c r="P2915" s="50"/>
      <c r="Q2915" s="52"/>
      <c r="R2915" s="52"/>
      <c r="S2915" s="53"/>
      <c r="T2915" s="52"/>
      <c r="U2915" s="52"/>
    </row>
    <row r="2916" spans="1:21">
      <c r="A2916" s="50"/>
      <c r="B2916" s="50"/>
      <c r="C2916" s="50"/>
      <c r="D2916" s="50"/>
      <c r="E2916" s="50"/>
      <c r="F2916" s="50"/>
      <c r="G2916" s="50"/>
      <c r="H2916" s="50"/>
      <c r="I2916" s="50"/>
      <c r="J2916" s="50"/>
      <c r="K2916" s="50"/>
      <c r="L2916" s="50"/>
      <c r="M2916" s="50"/>
      <c r="N2916" s="50"/>
      <c r="O2916" s="52"/>
      <c r="P2916" s="50"/>
      <c r="Q2916" s="52"/>
      <c r="R2916" s="52"/>
      <c r="S2916" s="53"/>
      <c r="T2916" s="52"/>
      <c r="U2916" s="52"/>
    </row>
    <row r="2917" spans="1:21">
      <c r="A2917" s="50"/>
      <c r="B2917" s="50"/>
      <c r="C2917" s="50"/>
      <c r="D2917" s="50"/>
      <c r="E2917" s="50"/>
      <c r="F2917" s="50"/>
      <c r="G2917" s="50"/>
      <c r="H2917" s="50"/>
      <c r="I2917" s="50"/>
      <c r="J2917" s="50"/>
      <c r="K2917" s="50"/>
      <c r="L2917" s="50"/>
      <c r="M2917" s="50"/>
      <c r="N2917" s="50"/>
      <c r="O2917" s="52"/>
      <c r="P2917" s="50"/>
      <c r="Q2917" s="52"/>
      <c r="R2917" s="52"/>
      <c r="S2917" s="53"/>
      <c r="T2917" s="52"/>
      <c r="U2917" s="52"/>
    </row>
    <row r="2918" spans="1:21">
      <c r="A2918" s="50"/>
      <c r="B2918" s="50"/>
      <c r="C2918" s="50"/>
      <c r="D2918" s="50"/>
      <c r="E2918" s="50"/>
      <c r="F2918" s="50"/>
      <c r="G2918" s="50"/>
      <c r="H2918" s="50"/>
      <c r="I2918" s="50"/>
      <c r="J2918" s="50"/>
      <c r="K2918" s="50"/>
      <c r="L2918" s="50"/>
      <c r="M2918" s="50"/>
      <c r="N2918" s="50"/>
      <c r="O2918" s="52"/>
      <c r="P2918" s="50"/>
      <c r="Q2918" s="52"/>
      <c r="R2918" s="52"/>
      <c r="S2918" s="53"/>
      <c r="T2918" s="52"/>
      <c r="U2918" s="52"/>
    </row>
    <row r="2919" spans="1:21">
      <c r="A2919" s="50"/>
      <c r="B2919" s="50"/>
      <c r="C2919" s="50"/>
      <c r="D2919" s="50"/>
      <c r="E2919" s="50"/>
      <c r="F2919" s="50"/>
      <c r="G2919" s="50"/>
      <c r="H2919" s="50"/>
      <c r="I2919" s="50"/>
      <c r="J2919" s="50"/>
      <c r="K2919" s="50"/>
      <c r="L2919" s="50"/>
      <c r="M2919" s="50"/>
      <c r="N2919" s="50"/>
      <c r="O2919" s="52"/>
      <c r="P2919" s="50"/>
      <c r="Q2919" s="52"/>
      <c r="R2919" s="52"/>
      <c r="S2919" s="53"/>
      <c r="T2919" s="52"/>
      <c r="U2919" s="52"/>
    </row>
    <row r="2920" spans="1:21">
      <c r="A2920" s="50"/>
      <c r="B2920" s="50"/>
      <c r="C2920" s="50"/>
      <c r="D2920" s="50"/>
      <c r="E2920" s="50"/>
      <c r="F2920" s="50"/>
      <c r="G2920" s="50"/>
      <c r="H2920" s="50"/>
      <c r="I2920" s="50"/>
      <c r="J2920" s="50"/>
      <c r="K2920" s="50"/>
      <c r="L2920" s="50"/>
      <c r="M2920" s="50"/>
      <c r="N2920" s="50"/>
      <c r="O2920" s="52"/>
      <c r="P2920" s="50"/>
      <c r="Q2920" s="52"/>
      <c r="R2920" s="52"/>
      <c r="S2920" s="53"/>
      <c r="T2920" s="52"/>
      <c r="U2920" s="52"/>
    </row>
    <row r="2921" spans="1:21">
      <c r="A2921" s="50"/>
      <c r="B2921" s="50"/>
      <c r="C2921" s="50"/>
      <c r="D2921" s="50"/>
      <c r="E2921" s="50"/>
      <c r="F2921" s="50"/>
      <c r="G2921" s="50"/>
      <c r="H2921" s="50"/>
      <c r="I2921" s="50"/>
      <c r="J2921" s="50"/>
      <c r="K2921" s="50"/>
      <c r="L2921" s="50"/>
      <c r="M2921" s="50"/>
      <c r="N2921" s="50"/>
      <c r="O2921" s="52"/>
      <c r="P2921" s="50"/>
      <c r="Q2921" s="52"/>
      <c r="R2921" s="52"/>
      <c r="S2921" s="53"/>
      <c r="T2921" s="52"/>
      <c r="U2921" s="52"/>
    </row>
    <row r="2922" spans="1:21">
      <c r="A2922" s="50"/>
      <c r="B2922" s="50"/>
      <c r="C2922" s="50"/>
      <c r="D2922" s="50"/>
      <c r="E2922" s="50"/>
      <c r="F2922" s="50"/>
      <c r="G2922" s="50"/>
      <c r="H2922" s="50"/>
      <c r="I2922" s="50"/>
      <c r="J2922" s="50"/>
      <c r="K2922" s="50"/>
      <c r="L2922" s="50"/>
      <c r="M2922" s="50"/>
      <c r="N2922" s="50"/>
      <c r="O2922" s="52"/>
      <c r="P2922" s="50"/>
      <c r="Q2922" s="52"/>
      <c r="R2922" s="52"/>
      <c r="S2922" s="53"/>
      <c r="T2922" s="52"/>
      <c r="U2922" s="52"/>
    </row>
    <row r="2923" spans="1:21">
      <c r="A2923" s="50"/>
      <c r="B2923" s="50"/>
      <c r="C2923" s="50"/>
      <c r="D2923" s="50"/>
      <c r="E2923" s="50"/>
      <c r="F2923" s="50"/>
      <c r="G2923" s="50"/>
      <c r="H2923" s="50"/>
      <c r="I2923" s="50"/>
      <c r="J2923" s="50"/>
      <c r="K2923" s="50"/>
      <c r="L2923" s="50"/>
      <c r="M2923" s="50"/>
      <c r="N2923" s="50"/>
      <c r="O2923" s="52"/>
      <c r="P2923" s="50"/>
      <c r="Q2923" s="52"/>
      <c r="R2923" s="52"/>
      <c r="S2923" s="53"/>
      <c r="T2923" s="52"/>
      <c r="U2923" s="52"/>
    </row>
    <row r="2924" spans="1:21">
      <c r="A2924" s="50"/>
      <c r="B2924" s="50"/>
      <c r="C2924" s="50"/>
      <c r="D2924" s="50"/>
      <c r="E2924" s="50"/>
      <c r="F2924" s="50"/>
      <c r="G2924" s="50"/>
      <c r="H2924" s="50"/>
      <c r="I2924" s="50"/>
      <c r="J2924" s="50"/>
      <c r="K2924" s="50"/>
      <c r="L2924" s="50"/>
      <c r="M2924" s="50"/>
      <c r="N2924" s="50"/>
      <c r="O2924" s="52"/>
      <c r="P2924" s="50"/>
      <c r="Q2924" s="52"/>
      <c r="R2924" s="52"/>
      <c r="S2924" s="53"/>
      <c r="T2924" s="52"/>
      <c r="U2924" s="52"/>
    </row>
    <row r="2925" spans="1:21">
      <c r="A2925" s="50"/>
      <c r="B2925" s="50"/>
      <c r="C2925" s="50"/>
      <c r="D2925" s="50"/>
      <c r="E2925" s="50"/>
      <c r="F2925" s="50"/>
      <c r="G2925" s="50"/>
      <c r="H2925" s="50"/>
      <c r="I2925" s="50"/>
      <c r="J2925" s="50"/>
      <c r="K2925" s="50"/>
      <c r="L2925" s="50"/>
      <c r="M2925" s="50"/>
      <c r="N2925" s="50"/>
      <c r="O2925" s="52"/>
      <c r="P2925" s="50"/>
      <c r="Q2925" s="52"/>
      <c r="R2925" s="52"/>
      <c r="S2925" s="53"/>
      <c r="T2925" s="52"/>
      <c r="U2925" s="52"/>
    </row>
    <row r="2926" spans="1:21">
      <c r="A2926" s="50"/>
      <c r="B2926" s="50"/>
      <c r="C2926" s="50"/>
      <c r="D2926" s="50"/>
      <c r="E2926" s="50"/>
      <c r="F2926" s="50"/>
      <c r="G2926" s="50"/>
      <c r="H2926" s="50"/>
      <c r="I2926" s="50"/>
      <c r="J2926" s="50"/>
      <c r="K2926" s="50"/>
      <c r="L2926" s="50"/>
      <c r="M2926" s="50"/>
      <c r="N2926" s="50"/>
      <c r="O2926" s="52"/>
      <c r="P2926" s="50"/>
      <c r="Q2926" s="52"/>
      <c r="R2926" s="52"/>
      <c r="S2926" s="53"/>
      <c r="T2926" s="52"/>
      <c r="U2926" s="52"/>
    </row>
    <row r="2927" spans="1:21">
      <c r="A2927" s="50"/>
      <c r="B2927" s="50"/>
      <c r="C2927" s="50"/>
      <c r="D2927" s="50"/>
      <c r="E2927" s="50"/>
      <c r="F2927" s="50"/>
      <c r="G2927" s="50"/>
      <c r="H2927" s="50"/>
      <c r="I2927" s="50"/>
      <c r="J2927" s="50"/>
      <c r="K2927" s="50"/>
      <c r="L2927" s="50"/>
      <c r="M2927" s="50"/>
      <c r="N2927" s="50"/>
      <c r="O2927" s="52"/>
      <c r="P2927" s="50"/>
      <c r="Q2927" s="52"/>
      <c r="R2927" s="52"/>
      <c r="S2927" s="53"/>
      <c r="T2927" s="52"/>
      <c r="U2927" s="52"/>
    </row>
    <row r="2928" spans="1:21">
      <c r="A2928" s="50"/>
      <c r="B2928" s="50"/>
      <c r="C2928" s="50"/>
      <c r="D2928" s="50"/>
      <c r="E2928" s="50"/>
      <c r="F2928" s="50"/>
      <c r="G2928" s="50"/>
      <c r="H2928" s="50"/>
      <c r="I2928" s="50"/>
      <c r="J2928" s="50"/>
      <c r="K2928" s="50"/>
      <c r="L2928" s="50"/>
      <c r="M2928" s="50"/>
      <c r="N2928" s="50"/>
      <c r="O2928" s="52"/>
      <c r="P2928" s="50"/>
      <c r="Q2928" s="52"/>
      <c r="R2928" s="52"/>
      <c r="S2928" s="53"/>
      <c r="T2928" s="52"/>
      <c r="U2928" s="52"/>
    </row>
    <row r="2929" spans="1:21">
      <c r="A2929" s="50"/>
      <c r="B2929" s="50"/>
      <c r="C2929" s="50"/>
      <c r="D2929" s="50"/>
      <c r="E2929" s="50"/>
      <c r="F2929" s="50"/>
      <c r="G2929" s="50"/>
      <c r="H2929" s="50"/>
      <c r="I2929" s="50"/>
      <c r="J2929" s="50"/>
      <c r="K2929" s="50"/>
      <c r="L2929" s="50"/>
      <c r="M2929" s="50"/>
      <c r="N2929" s="50"/>
      <c r="O2929" s="52"/>
      <c r="P2929" s="50"/>
      <c r="Q2929" s="52"/>
      <c r="R2929" s="52"/>
      <c r="S2929" s="53"/>
      <c r="T2929" s="52"/>
      <c r="U2929" s="52"/>
    </row>
    <row r="2930" spans="1:21">
      <c r="A2930" s="50"/>
      <c r="B2930" s="50"/>
      <c r="C2930" s="50"/>
      <c r="D2930" s="50"/>
      <c r="E2930" s="50"/>
      <c r="F2930" s="50"/>
      <c r="G2930" s="50"/>
      <c r="H2930" s="50"/>
      <c r="I2930" s="50"/>
      <c r="J2930" s="50"/>
      <c r="K2930" s="50"/>
      <c r="L2930" s="50"/>
      <c r="M2930" s="50"/>
      <c r="N2930" s="50"/>
      <c r="O2930" s="52"/>
      <c r="P2930" s="50"/>
      <c r="Q2930" s="52"/>
      <c r="R2930" s="52"/>
      <c r="S2930" s="53"/>
      <c r="T2930" s="52"/>
      <c r="U2930" s="52"/>
    </row>
    <row r="2931" spans="1:21">
      <c r="A2931" s="50"/>
      <c r="B2931" s="50"/>
      <c r="C2931" s="50"/>
      <c r="D2931" s="50"/>
      <c r="E2931" s="50"/>
      <c r="F2931" s="50"/>
      <c r="G2931" s="50"/>
      <c r="H2931" s="50"/>
      <c r="I2931" s="50"/>
      <c r="J2931" s="50"/>
      <c r="K2931" s="50"/>
      <c r="L2931" s="50"/>
      <c r="M2931" s="50"/>
      <c r="N2931" s="50"/>
      <c r="O2931" s="52"/>
      <c r="P2931" s="50"/>
      <c r="Q2931" s="52"/>
      <c r="R2931" s="52"/>
      <c r="S2931" s="53"/>
      <c r="T2931" s="52"/>
      <c r="U2931" s="52"/>
    </row>
    <row r="2932" spans="1:21">
      <c r="A2932" s="50"/>
      <c r="B2932" s="50"/>
      <c r="C2932" s="50"/>
      <c r="D2932" s="50"/>
      <c r="E2932" s="50"/>
      <c r="F2932" s="50"/>
      <c r="G2932" s="50"/>
      <c r="H2932" s="50"/>
      <c r="I2932" s="50"/>
      <c r="J2932" s="50"/>
      <c r="K2932" s="50"/>
      <c r="L2932" s="50"/>
      <c r="M2932" s="50"/>
      <c r="N2932" s="50"/>
      <c r="O2932" s="52"/>
      <c r="P2932" s="50"/>
      <c r="Q2932" s="52"/>
      <c r="R2932" s="52"/>
      <c r="S2932" s="53"/>
      <c r="T2932" s="52"/>
      <c r="U2932" s="52"/>
    </row>
    <row r="2933" spans="1:21">
      <c r="A2933" s="50"/>
      <c r="B2933" s="50"/>
      <c r="C2933" s="50"/>
      <c r="D2933" s="50"/>
      <c r="E2933" s="50"/>
      <c r="F2933" s="50"/>
      <c r="G2933" s="50"/>
      <c r="H2933" s="50"/>
      <c r="I2933" s="50"/>
      <c r="J2933" s="50"/>
      <c r="K2933" s="50"/>
      <c r="L2933" s="50"/>
      <c r="M2933" s="50"/>
      <c r="N2933" s="50"/>
      <c r="O2933" s="52"/>
      <c r="P2933" s="50"/>
      <c r="Q2933" s="52"/>
      <c r="R2933" s="52"/>
      <c r="S2933" s="53"/>
      <c r="T2933" s="52"/>
      <c r="U2933" s="52"/>
    </row>
    <row r="2934" spans="1:21">
      <c r="A2934" s="50"/>
      <c r="B2934" s="50"/>
      <c r="C2934" s="50"/>
      <c r="D2934" s="50"/>
      <c r="E2934" s="50"/>
      <c r="F2934" s="50"/>
      <c r="G2934" s="50"/>
      <c r="H2934" s="50"/>
      <c r="I2934" s="50"/>
      <c r="J2934" s="50"/>
      <c r="K2934" s="50"/>
      <c r="L2934" s="50"/>
      <c r="M2934" s="50"/>
      <c r="N2934" s="50"/>
      <c r="O2934" s="52"/>
      <c r="P2934" s="50"/>
      <c r="Q2934" s="52"/>
      <c r="R2934" s="52"/>
      <c r="S2934" s="53"/>
      <c r="T2934" s="52"/>
      <c r="U2934" s="52"/>
    </row>
    <row r="2935" spans="1:21">
      <c r="A2935" s="50"/>
      <c r="B2935" s="50"/>
      <c r="C2935" s="50"/>
      <c r="D2935" s="50"/>
      <c r="E2935" s="50"/>
      <c r="F2935" s="50"/>
      <c r="G2935" s="50"/>
      <c r="H2935" s="50"/>
      <c r="I2935" s="50"/>
      <c r="J2935" s="50"/>
      <c r="K2935" s="50"/>
      <c r="L2935" s="50"/>
      <c r="M2935" s="50"/>
      <c r="N2935" s="50"/>
      <c r="O2935" s="52"/>
      <c r="P2935" s="50"/>
      <c r="Q2935" s="52"/>
      <c r="R2935" s="52"/>
      <c r="S2935" s="53"/>
      <c r="T2935" s="52"/>
      <c r="U2935" s="52"/>
    </row>
    <row r="2936" spans="1:21">
      <c r="A2936" s="50"/>
      <c r="B2936" s="50"/>
      <c r="C2936" s="50"/>
      <c r="D2936" s="50"/>
      <c r="E2936" s="50"/>
      <c r="F2936" s="50"/>
      <c r="G2936" s="50"/>
      <c r="H2936" s="50"/>
      <c r="I2936" s="50"/>
      <c r="J2936" s="50"/>
      <c r="K2936" s="50"/>
      <c r="L2936" s="50"/>
      <c r="M2936" s="50"/>
      <c r="N2936" s="50"/>
      <c r="O2936" s="52"/>
      <c r="P2936" s="50"/>
      <c r="Q2936" s="52"/>
      <c r="R2936" s="52"/>
      <c r="S2936" s="53"/>
      <c r="T2936" s="52"/>
      <c r="U2936" s="52"/>
    </row>
    <row r="2937" spans="1:21">
      <c r="A2937" s="50"/>
      <c r="B2937" s="50"/>
      <c r="C2937" s="50"/>
      <c r="D2937" s="50"/>
      <c r="E2937" s="50"/>
      <c r="F2937" s="50"/>
      <c r="G2937" s="50"/>
      <c r="H2937" s="50"/>
      <c r="I2937" s="50"/>
      <c r="J2937" s="50"/>
      <c r="K2937" s="50"/>
      <c r="L2937" s="50"/>
      <c r="M2937" s="50"/>
      <c r="N2937" s="50"/>
      <c r="O2937" s="52"/>
      <c r="P2937" s="50"/>
      <c r="Q2937" s="52"/>
      <c r="R2937" s="52"/>
      <c r="S2937" s="53"/>
      <c r="T2937" s="52"/>
      <c r="U2937" s="52"/>
    </row>
    <row r="2938" spans="1:21">
      <c r="A2938" s="50"/>
      <c r="B2938" s="50"/>
      <c r="C2938" s="50"/>
      <c r="D2938" s="50"/>
      <c r="E2938" s="50"/>
      <c r="F2938" s="50"/>
      <c r="G2938" s="50"/>
      <c r="H2938" s="50"/>
      <c r="I2938" s="50"/>
      <c r="J2938" s="50"/>
      <c r="K2938" s="50"/>
      <c r="L2938" s="50"/>
      <c r="M2938" s="50"/>
      <c r="N2938" s="50"/>
      <c r="O2938" s="52"/>
      <c r="P2938" s="50"/>
      <c r="Q2938" s="52"/>
      <c r="R2938" s="52"/>
      <c r="S2938" s="53"/>
      <c r="T2938" s="52"/>
      <c r="U2938" s="52"/>
    </row>
    <row r="2939" spans="1:21">
      <c r="A2939" s="50"/>
      <c r="B2939" s="50"/>
      <c r="C2939" s="50"/>
      <c r="D2939" s="50"/>
      <c r="E2939" s="50"/>
      <c r="F2939" s="50"/>
      <c r="G2939" s="50"/>
      <c r="H2939" s="50"/>
      <c r="I2939" s="50"/>
      <c r="J2939" s="50"/>
      <c r="K2939" s="50"/>
      <c r="L2939" s="50"/>
      <c r="M2939" s="50"/>
      <c r="N2939" s="50"/>
      <c r="O2939" s="52"/>
      <c r="P2939" s="50"/>
      <c r="Q2939" s="52"/>
      <c r="R2939" s="52"/>
      <c r="S2939" s="53"/>
      <c r="T2939" s="52"/>
      <c r="U2939" s="52"/>
    </row>
    <row r="2940" spans="1:21">
      <c r="A2940" s="50"/>
      <c r="B2940" s="50"/>
      <c r="C2940" s="50"/>
      <c r="D2940" s="50"/>
      <c r="E2940" s="50"/>
      <c r="F2940" s="50"/>
      <c r="G2940" s="50"/>
      <c r="H2940" s="50"/>
      <c r="I2940" s="50"/>
      <c r="J2940" s="50"/>
      <c r="K2940" s="50"/>
      <c r="L2940" s="50"/>
      <c r="M2940" s="50"/>
      <c r="N2940" s="50"/>
      <c r="O2940" s="52"/>
      <c r="P2940" s="50"/>
      <c r="Q2940" s="52"/>
      <c r="R2940" s="52"/>
      <c r="S2940" s="53"/>
      <c r="T2940" s="52"/>
      <c r="U2940" s="52"/>
    </row>
    <row r="2941" spans="1:21">
      <c r="A2941" s="50"/>
      <c r="B2941" s="50"/>
      <c r="C2941" s="50"/>
      <c r="D2941" s="50"/>
      <c r="E2941" s="50"/>
      <c r="F2941" s="50"/>
      <c r="G2941" s="50"/>
      <c r="H2941" s="50"/>
      <c r="I2941" s="50"/>
      <c r="J2941" s="50"/>
      <c r="K2941" s="50"/>
      <c r="L2941" s="50"/>
      <c r="M2941" s="50"/>
      <c r="N2941" s="50"/>
      <c r="O2941" s="52"/>
      <c r="P2941" s="50"/>
      <c r="Q2941" s="52"/>
      <c r="R2941" s="52"/>
      <c r="S2941" s="53"/>
      <c r="T2941" s="52"/>
      <c r="U2941" s="52"/>
    </row>
    <row r="2942" spans="1:21">
      <c r="A2942" s="50"/>
      <c r="B2942" s="50"/>
      <c r="C2942" s="50"/>
      <c r="D2942" s="50"/>
      <c r="E2942" s="50"/>
      <c r="F2942" s="50"/>
      <c r="G2942" s="50"/>
      <c r="H2942" s="50"/>
      <c r="I2942" s="50"/>
      <c r="J2942" s="50"/>
      <c r="K2942" s="50"/>
      <c r="L2942" s="50"/>
      <c r="M2942" s="50"/>
      <c r="N2942" s="50"/>
      <c r="O2942" s="52"/>
      <c r="P2942" s="50"/>
      <c r="Q2942" s="52"/>
      <c r="R2942" s="52"/>
      <c r="S2942" s="53"/>
      <c r="T2942" s="52"/>
      <c r="U2942" s="52"/>
    </row>
    <row r="2943" spans="1:21">
      <c r="A2943" s="50"/>
      <c r="B2943" s="50"/>
      <c r="C2943" s="50"/>
      <c r="D2943" s="50"/>
      <c r="E2943" s="50"/>
      <c r="F2943" s="50"/>
      <c r="G2943" s="50"/>
      <c r="H2943" s="50"/>
      <c r="I2943" s="50"/>
      <c r="J2943" s="50"/>
      <c r="K2943" s="50"/>
      <c r="L2943" s="50"/>
      <c r="M2943" s="50"/>
      <c r="N2943" s="50"/>
      <c r="O2943" s="52"/>
      <c r="P2943" s="50"/>
      <c r="Q2943" s="52"/>
      <c r="R2943" s="52"/>
      <c r="S2943" s="53"/>
      <c r="T2943" s="52"/>
      <c r="U2943" s="52"/>
    </row>
    <row r="2944" spans="1:21">
      <c r="A2944" s="50"/>
      <c r="B2944" s="50"/>
      <c r="C2944" s="50"/>
      <c r="D2944" s="50"/>
      <c r="E2944" s="50"/>
      <c r="F2944" s="50"/>
      <c r="G2944" s="50"/>
      <c r="H2944" s="50"/>
      <c r="I2944" s="50"/>
      <c r="J2944" s="50"/>
      <c r="K2944" s="50"/>
      <c r="L2944" s="50"/>
      <c r="M2944" s="50"/>
      <c r="N2944" s="50"/>
      <c r="O2944" s="52"/>
      <c r="P2944" s="50"/>
      <c r="Q2944" s="52"/>
      <c r="R2944" s="52"/>
      <c r="S2944" s="53"/>
      <c r="T2944" s="52"/>
      <c r="U2944" s="52"/>
    </row>
    <row r="2945" spans="1:21">
      <c r="A2945" s="50"/>
      <c r="B2945" s="50"/>
      <c r="C2945" s="50"/>
      <c r="D2945" s="50"/>
      <c r="E2945" s="50"/>
      <c r="F2945" s="50"/>
      <c r="G2945" s="50"/>
      <c r="H2945" s="50"/>
      <c r="I2945" s="50"/>
      <c r="J2945" s="50"/>
      <c r="K2945" s="50"/>
      <c r="L2945" s="50"/>
      <c r="M2945" s="50"/>
      <c r="N2945" s="50"/>
      <c r="O2945" s="52"/>
      <c r="P2945" s="50"/>
      <c r="Q2945" s="52"/>
      <c r="R2945" s="52"/>
      <c r="S2945" s="53"/>
      <c r="T2945" s="52"/>
      <c r="U2945" s="52"/>
    </row>
    <row r="2946" spans="1:21">
      <c r="A2946" s="50"/>
      <c r="B2946" s="50"/>
      <c r="C2946" s="50"/>
      <c r="D2946" s="50"/>
      <c r="E2946" s="50"/>
      <c r="F2946" s="50"/>
      <c r="G2946" s="50"/>
      <c r="H2946" s="50"/>
      <c r="I2946" s="50"/>
      <c r="J2946" s="50"/>
      <c r="K2946" s="50"/>
      <c r="L2946" s="50"/>
      <c r="M2946" s="50"/>
      <c r="N2946" s="50"/>
      <c r="O2946" s="52"/>
      <c r="P2946" s="50"/>
      <c r="Q2946" s="52"/>
      <c r="R2946" s="52"/>
      <c r="S2946" s="53"/>
      <c r="T2946" s="52"/>
      <c r="U2946" s="52"/>
    </row>
    <row r="2947" spans="1:21">
      <c r="A2947" s="50"/>
      <c r="B2947" s="50"/>
      <c r="C2947" s="50"/>
      <c r="D2947" s="50"/>
      <c r="E2947" s="50"/>
      <c r="F2947" s="50"/>
      <c r="G2947" s="50"/>
      <c r="H2947" s="50"/>
      <c r="I2947" s="50"/>
      <c r="J2947" s="50"/>
      <c r="K2947" s="50"/>
      <c r="L2947" s="50"/>
      <c r="M2947" s="50"/>
      <c r="N2947" s="50"/>
      <c r="O2947" s="52"/>
      <c r="P2947" s="50"/>
      <c r="Q2947" s="52"/>
      <c r="R2947" s="52"/>
      <c r="S2947" s="53"/>
      <c r="T2947" s="52"/>
      <c r="U2947" s="52"/>
    </row>
    <row r="2948" spans="1:21">
      <c r="A2948" s="50"/>
      <c r="B2948" s="50"/>
      <c r="C2948" s="50"/>
      <c r="D2948" s="50"/>
      <c r="E2948" s="50"/>
      <c r="F2948" s="50"/>
      <c r="G2948" s="50"/>
      <c r="H2948" s="50"/>
      <c r="I2948" s="50"/>
      <c r="J2948" s="50"/>
      <c r="K2948" s="50"/>
      <c r="L2948" s="50"/>
      <c r="M2948" s="50"/>
      <c r="N2948" s="50"/>
      <c r="O2948" s="52"/>
      <c r="P2948" s="50"/>
      <c r="Q2948" s="52"/>
      <c r="R2948" s="52"/>
      <c r="S2948" s="53"/>
      <c r="T2948" s="52"/>
      <c r="U2948" s="52"/>
    </row>
    <row r="2949" spans="1:21">
      <c r="A2949" s="50"/>
      <c r="B2949" s="50"/>
      <c r="C2949" s="50"/>
      <c r="D2949" s="50"/>
      <c r="E2949" s="50"/>
      <c r="F2949" s="50"/>
      <c r="G2949" s="50"/>
      <c r="H2949" s="50"/>
      <c r="I2949" s="50"/>
      <c r="J2949" s="50"/>
      <c r="K2949" s="50"/>
      <c r="L2949" s="50"/>
      <c r="M2949" s="50"/>
      <c r="N2949" s="50"/>
      <c r="O2949" s="52"/>
      <c r="P2949" s="50"/>
      <c r="Q2949" s="52"/>
      <c r="R2949" s="52"/>
      <c r="S2949" s="53"/>
      <c r="T2949" s="52"/>
      <c r="U2949" s="52"/>
    </row>
    <row r="2950" spans="1:21">
      <c r="A2950" s="50"/>
      <c r="B2950" s="50"/>
      <c r="C2950" s="50"/>
      <c r="D2950" s="50"/>
      <c r="E2950" s="50"/>
      <c r="F2950" s="50"/>
      <c r="G2950" s="50"/>
      <c r="H2950" s="50"/>
      <c r="I2950" s="50"/>
      <c r="J2950" s="50"/>
      <c r="K2950" s="50"/>
      <c r="L2950" s="50"/>
      <c r="M2950" s="50"/>
      <c r="N2950" s="50"/>
      <c r="O2950" s="52"/>
      <c r="P2950" s="50"/>
      <c r="Q2950" s="52"/>
      <c r="R2950" s="52"/>
      <c r="S2950" s="53"/>
      <c r="T2950" s="52"/>
      <c r="U2950" s="52"/>
    </row>
    <row r="2951" spans="1:21">
      <c r="A2951" s="50"/>
      <c r="B2951" s="50"/>
      <c r="C2951" s="50"/>
      <c r="D2951" s="50"/>
      <c r="E2951" s="50"/>
      <c r="F2951" s="50"/>
      <c r="G2951" s="50"/>
      <c r="H2951" s="50"/>
      <c r="I2951" s="50"/>
      <c r="J2951" s="50"/>
      <c r="K2951" s="50"/>
      <c r="L2951" s="50"/>
      <c r="M2951" s="50"/>
      <c r="N2951" s="50"/>
      <c r="O2951" s="52"/>
      <c r="P2951" s="50"/>
      <c r="Q2951" s="52"/>
      <c r="R2951" s="52"/>
      <c r="S2951" s="53"/>
      <c r="T2951" s="52"/>
      <c r="U2951" s="52"/>
    </row>
    <row r="2952" spans="1:21">
      <c r="A2952" s="50"/>
      <c r="B2952" s="50"/>
      <c r="C2952" s="50"/>
      <c r="D2952" s="50"/>
      <c r="E2952" s="50"/>
      <c r="F2952" s="50"/>
      <c r="G2952" s="50"/>
      <c r="H2952" s="50"/>
      <c r="I2952" s="50"/>
      <c r="J2952" s="50"/>
      <c r="K2952" s="50"/>
      <c r="L2952" s="50"/>
      <c r="M2952" s="50"/>
      <c r="N2952" s="50"/>
      <c r="O2952" s="52"/>
      <c r="P2952" s="50"/>
      <c r="Q2952" s="52"/>
      <c r="R2952" s="52"/>
      <c r="S2952" s="53"/>
      <c r="T2952" s="52"/>
      <c r="U2952" s="52"/>
    </row>
    <row r="2953" spans="1:21">
      <c r="A2953" s="50"/>
      <c r="B2953" s="50"/>
      <c r="C2953" s="50"/>
      <c r="D2953" s="50"/>
      <c r="E2953" s="50"/>
      <c r="F2953" s="50"/>
      <c r="G2953" s="50"/>
      <c r="H2953" s="50"/>
      <c r="I2953" s="50"/>
      <c r="J2953" s="50"/>
      <c r="K2953" s="50"/>
      <c r="L2953" s="50"/>
      <c r="M2953" s="50"/>
      <c r="N2953" s="50"/>
      <c r="O2953" s="52"/>
      <c r="P2953" s="50"/>
      <c r="Q2953" s="52"/>
      <c r="R2953" s="52"/>
      <c r="S2953" s="53"/>
      <c r="T2953" s="52"/>
      <c r="U2953" s="52"/>
    </row>
    <row r="2954" spans="1:21">
      <c r="A2954" s="50"/>
      <c r="B2954" s="50"/>
      <c r="C2954" s="50"/>
      <c r="D2954" s="50"/>
      <c r="E2954" s="50"/>
      <c r="F2954" s="50"/>
      <c r="G2954" s="50"/>
      <c r="H2954" s="50"/>
      <c r="I2954" s="50"/>
      <c r="J2954" s="50"/>
      <c r="K2954" s="50"/>
      <c r="L2954" s="50"/>
      <c r="M2954" s="50"/>
      <c r="N2954" s="50"/>
      <c r="O2954" s="52"/>
      <c r="P2954" s="50"/>
      <c r="Q2954" s="52"/>
      <c r="R2954" s="52"/>
      <c r="S2954" s="53"/>
      <c r="T2954" s="52"/>
      <c r="U2954" s="52"/>
    </row>
    <row r="2955" spans="1:21">
      <c r="A2955" s="50"/>
      <c r="B2955" s="50"/>
      <c r="C2955" s="50"/>
      <c r="D2955" s="50"/>
      <c r="E2955" s="50"/>
      <c r="F2955" s="50"/>
      <c r="G2955" s="50"/>
      <c r="H2955" s="50"/>
      <c r="I2955" s="50"/>
      <c r="J2955" s="50"/>
      <c r="K2955" s="50"/>
      <c r="L2955" s="50"/>
      <c r="M2955" s="50"/>
      <c r="N2955" s="50"/>
      <c r="O2955" s="52"/>
      <c r="P2955" s="50"/>
      <c r="Q2955" s="52"/>
      <c r="R2955" s="52"/>
      <c r="S2955" s="53"/>
      <c r="T2955" s="52"/>
      <c r="U2955" s="52"/>
    </row>
    <row r="2956" spans="1:21">
      <c r="A2956" s="50"/>
      <c r="B2956" s="50"/>
      <c r="C2956" s="50"/>
      <c r="D2956" s="50"/>
      <c r="E2956" s="50"/>
      <c r="F2956" s="50"/>
      <c r="G2956" s="50"/>
      <c r="H2956" s="50"/>
      <c r="I2956" s="50"/>
      <c r="J2956" s="50"/>
      <c r="K2956" s="50"/>
      <c r="L2956" s="50"/>
      <c r="M2956" s="50"/>
      <c r="N2956" s="50"/>
      <c r="O2956" s="52"/>
      <c r="P2956" s="50"/>
      <c r="Q2956" s="52"/>
      <c r="R2956" s="52"/>
      <c r="S2956" s="53"/>
      <c r="T2956" s="52"/>
      <c r="U2956" s="52"/>
    </row>
    <row r="2957" spans="1:21">
      <c r="A2957" s="50"/>
      <c r="B2957" s="50"/>
      <c r="C2957" s="50"/>
      <c r="D2957" s="50"/>
      <c r="E2957" s="50"/>
      <c r="F2957" s="50"/>
      <c r="G2957" s="50"/>
      <c r="H2957" s="50"/>
      <c r="I2957" s="50"/>
      <c r="J2957" s="50"/>
      <c r="K2957" s="50"/>
      <c r="L2957" s="50"/>
      <c r="M2957" s="50"/>
      <c r="N2957" s="50"/>
      <c r="O2957" s="52"/>
      <c r="P2957" s="50"/>
      <c r="Q2957" s="52"/>
      <c r="R2957" s="52"/>
      <c r="S2957" s="53"/>
      <c r="T2957" s="52"/>
      <c r="U2957" s="52"/>
    </row>
    <row r="2958" spans="1:21">
      <c r="A2958" s="50"/>
      <c r="B2958" s="50"/>
      <c r="C2958" s="50"/>
      <c r="D2958" s="50"/>
      <c r="E2958" s="50"/>
      <c r="F2958" s="50"/>
      <c r="G2958" s="50"/>
      <c r="H2958" s="50"/>
      <c r="I2958" s="50"/>
      <c r="J2958" s="50"/>
      <c r="K2958" s="50"/>
      <c r="L2958" s="50"/>
      <c r="M2958" s="50"/>
      <c r="N2958" s="50"/>
      <c r="O2958" s="52"/>
      <c r="P2958" s="50"/>
      <c r="Q2958" s="52"/>
      <c r="R2958" s="52"/>
      <c r="S2958" s="53"/>
      <c r="T2958" s="52"/>
      <c r="U2958" s="52"/>
    </row>
    <row r="2959" spans="1:21">
      <c r="A2959" s="50"/>
      <c r="B2959" s="50"/>
      <c r="C2959" s="50"/>
      <c r="D2959" s="50"/>
      <c r="E2959" s="50"/>
      <c r="F2959" s="50"/>
      <c r="G2959" s="50"/>
      <c r="H2959" s="50"/>
      <c r="I2959" s="50"/>
      <c r="J2959" s="50"/>
      <c r="K2959" s="50"/>
      <c r="L2959" s="50"/>
      <c r="M2959" s="50"/>
      <c r="N2959" s="50"/>
      <c r="O2959" s="52"/>
      <c r="P2959" s="50"/>
      <c r="Q2959" s="52"/>
      <c r="R2959" s="52"/>
      <c r="S2959" s="53"/>
      <c r="T2959" s="52"/>
      <c r="U2959" s="52"/>
    </row>
    <row r="2960" spans="1:21">
      <c r="A2960" s="50"/>
      <c r="B2960" s="50"/>
      <c r="C2960" s="50"/>
      <c r="D2960" s="50"/>
      <c r="E2960" s="50"/>
      <c r="F2960" s="50"/>
      <c r="G2960" s="50"/>
      <c r="H2960" s="50"/>
      <c r="I2960" s="50"/>
      <c r="J2960" s="50"/>
      <c r="K2960" s="50"/>
      <c r="L2960" s="50"/>
      <c r="M2960" s="50"/>
      <c r="N2960" s="50"/>
      <c r="O2960" s="52"/>
      <c r="P2960" s="50"/>
      <c r="Q2960" s="52"/>
      <c r="R2960" s="52"/>
      <c r="S2960" s="53"/>
      <c r="T2960" s="52"/>
      <c r="U2960" s="52"/>
    </row>
    <row r="2961" spans="1:21">
      <c r="A2961" s="50"/>
      <c r="B2961" s="50"/>
      <c r="C2961" s="50"/>
      <c r="D2961" s="50"/>
      <c r="E2961" s="50"/>
      <c r="F2961" s="50"/>
      <c r="G2961" s="50"/>
      <c r="H2961" s="50"/>
      <c r="I2961" s="50"/>
      <c r="J2961" s="50"/>
      <c r="K2961" s="50"/>
      <c r="L2961" s="50"/>
      <c r="M2961" s="50"/>
      <c r="N2961" s="50"/>
      <c r="O2961" s="52"/>
      <c r="P2961" s="50"/>
      <c r="Q2961" s="52"/>
      <c r="R2961" s="52"/>
      <c r="S2961" s="53"/>
      <c r="T2961" s="52"/>
      <c r="U2961" s="52"/>
    </row>
    <row r="2962" spans="1:21">
      <c r="A2962" s="50"/>
      <c r="B2962" s="50"/>
      <c r="C2962" s="50"/>
      <c r="D2962" s="50"/>
      <c r="E2962" s="50"/>
      <c r="F2962" s="50"/>
      <c r="G2962" s="50"/>
      <c r="H2962" s="50"/>
      <c r="I2962" s="50"/>
      <c r="J2962" s="50"/>
      <c r="K2962" s="50"/>
      <c r="L2962" s="50"/>
      <c r="M2962" s="50"/>
      <c r="N2962" s="50"/>
      <c r="O2962" s="52"/>
      <c r="P2962" s="50"/>
      <c r="Q2962" s="52"/>
      <c r="R2962" s="52"/>
      <c r="S2962" s="53"/>
      <c r="T2962" s="52"/>
      <c r="U2962" s="52"/>
    </row>
    <row r="2963" spans="1:21">
      <c r="A2963" s="50"/>
      <c r="B2963" s="50"/>
      <c r="C2963" s="50"/>
      <c r="D2963" s="50"/>
      <c r="E2963" s="50"/>
      <c r="F2963" s="50"/>
      <c r="G2963" s="50"/>
      <c r="H2963" s="50"/>
      <c r="I2963" s="50"/>
      <c r="J2963" s="50"/>
      <c r="K2963" s="50"/>
      <c r="L2963" s="50"/>
      <c r="M2963" s="50"/>
      <c r="N2963" s="50"/>
      <c r="O2963" s="52"/>
      <c r="P2963" s="50"/>
      <c r="Q2963" s="52"/>
      <c r="R2963" s="52"/>
      <c r="S2963" s="53"/>
      <c r="T2963" s="52"/>
      <c r="U2963" s="52"/>
    </row>
    <row r="2964" spans="1:21">
      <c r="A2964" s="50"/>
      <c r="B2964" s="50"/>
      <c r="C2964" s="50"/>
      <c r="D2964" s="50"/>
      <c r="E2964" s="50"/>
      <c r="F2964" s="50"/>
      <c r="G2964" s="50"/>
      <c r="H2964" s="50"/>
      <c r="I2964" s="50"/>
      <c r="J2964" s="50"/>
      <c r="K2964" s="50"/>
      <c r="L2964" s="50"/>
      <c r="M2964" s="50"/>
      <c r="N2964" s="50"/>
      <c r="O2964" s="52"/>
      <c r="P2964" s="50"/>
      <c r="Q2964" s="52"/>
      <c r="R2964" s="52"/>
      <c r="S2964" s="53"/>
      <c r="T2964" s="52"/>
      <c r="U2964" s="52"/>
    </row>
    <row r="2965" spans="1:21">
      <c r="A2965" s="50"/>
      <c r="B2965" s="50"/>
      <c r="C2965" s="50"/>
      <c r="D2965" s="50"/>
      <c r="E2965" s="50"/>
      <c r="F2965" s="50"/>
      <c r="G2965" s="50"/>
      <c r="H2965" s="50"/>
      <c r="I2965" s="50"/>
      <c r="J2965" s="50"/>
      <c r="K2965" s="50"/>
      <c r="L2965" s="50"/>
      <c r="M2965" s="50"/>
      <c r="N2965" s="50"/>
      <c r="O2965" s="52"/>
      <c r="P2965" s="50"/>
      <c r="Q2965" s="52"/>
      <c r="R2965" s="52"/>
      <c r="S2965" s="53"/>
      <c r="T2965" s="52"/>
      <c r="U2965" s="52"/>
    </row>
    <row r="2966" spans="1:21">
      <c r="A2966" s="50"/>
      <c r="B2966" s="50"/>
      <c r="C2966" s="50"/>
      <c r="D2966" s="50"/>
      <c r="E2966" s="50"/>
      <c r="F2966" s="50"/>
      <c r="G2966" s="50"/>
      <c r="H2966" s="50"/>
      <c r="I2966" s="50"/>
      <c r="J2966" s="50"/>
      <c r="K2966" s="50"/>
      <c r="L2966" s="50"/>
      <c r="M2966" s="50"/>
      <c r="N2966" s="50"/>
      <c r="O2966" s="52"/>
      <c r="P2966" s="50"/>
      <c r="Q2966" s="52"/>
      <c r="R2966" s="52"/>
      <c r="S2966" s="53"/>
      <c r="T2966" s="52"/>
      <c r="U2966" s="52"/>
    </row>
    <row r="2967" spans="1:21">
      <c r="A2967" s="50"/>
      <c r="B2967" s="50"/>
      <c r="C2967" s="50"/>
      <c r="D2967" s="50"/>
      <c r="E2967" s="50"/>
      <c r="F2967" s="50"/>
      <c r="G2967" s="50"/>
      <c r="H2967" s="50"/>
      <c r="I2967" s="50"/>
      <c r="J2967" s="50"/>
      <c r="K2967" s="50"/>
      <c r="L2967" s="50"/>
      <c r="M2967" s="50"/>
      <c r="N2967" s="50"/>
      <c r="O2967" s="52"/>
      <c r="P2967" s="50"/>
      <c r="Q2967" s="52"/>
      <c r="R2967" s="52"/>
      <c r="S2967" s="53"/>
      <c r="T2967" s="52"/>
      <c r="U2967" s="52"/>
    </row>
    <row r="2968" spans="1:21">
      <c r="A2968" s="50"/>
      <c r="B2968" s="50"/>
      <c r="C2968" s="50"/>
      <c r="D2968" s="50"/>
      <c r="E2968" s="50"/>
      <c r="F2968" s="50"/>
      <c r="G2968" s="50"/>
      <c r="H2968" s="50"/>
      <c r="I2968" s="50"/>
      <c r="J2968" s="50"/>
      <c r="K2968" s="50"/>
      <c r="L2968" s="50"/>
      <c r="M2968" s="50"/>
      <c r="N2968" s="50"/>
      <c r="O2968" s="52"/>
      <c r="P2968" s="50"/>
      <c r="Q2968" s="52"/>
      <c r="R2968" s="52"/>
      <c r="S2968" s="53"/>
      <c r="T2968" s="52"/>
      <c r="U2968" s="52"/>
    </row>
    <row r="2969" spans="1:21">
      <c r="A2969" s="50"/>
      <c r="B2969" s="50"/>
      <c r="C2969" s="50"/>
      <c r="D2969" s="50"/>
      <c r="E2969" s="50"/>
      <c r="F2969" s="50"/>
      <c r="G2969" s="50"/>
      <c r="H2969" s="50"/>
      <c r="I2969" s="50"/>
      <c r="J2969" s="50"/>
      <c r="K2969" s="50"/>
      <c r="L2969" s="50"/>
      <c r="M2969" s="50"/>
      <c r="N2969" s="50"/>
      <c r="O2969" s="52"/>
      <c r="P2969" s="50"/>
      <c r="Q2969" s="52"/>
      <c r="R2969" s="52"/>
      <c r="S2969" s="53"/>
      <c r="T2969" s="52"/>
      <c r="U2969" s="52"/>
    </row>
    <row r="2970" spans="1:21">
      <c r="A2970" s="50"/>
      <c r="B2970" s="50"/>
      <c r="C2970" s="50"/>
      <c r="D2970" s="50"/>
      <c r="E2970" s="50"/>
      <c r="F2970" s="50"/>
      <c r="G2970" s="50"/>
      <c r="H2970" s="50"/>
      <c r="I2970" s="50"/>
      <c r="J2970" s="50"/>
      <c r="K2970" s="50"/>
      <c r="L2970" s="50"/>
      <c r="M2970" s="50"/>
      <c r="N2970" s="50"/>
      <c r="O2970" s="52"/>
      <c r="P2970" s="50"/>
      <c r="Q2970" s="52"/>
      <c r="R2970" s="52"/>
      <c r="S2970" s="53"/>
      <c r="T2970" s="52"/>
      <c r="U2970" s="52"/>
    </row>
    <row r="2971" spans="1:21">
      <c r="A2971" s="50"/>
      <c r="B2971" s="50"/>
      <c r="C2971" s="50"/>
      <c r="D2971" s="50"/>
      <c r="E2971" s="50"/>
      <c r="F2971" s="50"/>
      <c r="G2971" s="50"/>
      <c r="H2971" s="50"/>
      <c r="I2971" s="50"/>
      <c r="J2971" s="50"/>
      <c r="K2971" s="50"/>
      <c r="L2971" s="50"/>
      <c r="M2971" s="50"/>
      <c r="N2971" s="50"/>
      <c r="O2971" s="52"/>
      <c r="P2971" s="50"/>
      <c r="Q2971" s="52"/>
      <c r="R2971" s="52"/>
      <c r="S2971" s="53"/>
      <c r="T2971" s="52"/>
      <c r="U2971" s="52"/>
    </row>
    <row r="2972" spans="1:21">
      <c r="A2972" s="50"/>
      <c r="B2972" s="50"/>
      <c r="C2972" s="50"/>
      <c r="D2972" s="50"/>
      <c r="E2972" s="50"/>
      <c r="F2972" s="50"/>
      <c r="G2972" s="50"/>
      <c r="H2972" s="50"/>
      <c r="I2972" s="50"/>
      <c r="J2972" s="50"/>
      <c r="K2972" s="50"/>
      <c r="L2972" s="50"/>
      <c r="M2972" s="50"/>
      <c r="N2972" s="50"/>
      <c r="O2972" s="52"/>
      <c r="P2972" s="50"/>
      <c r="Q2972" s="52"/>
      <c r="R2972" s="52"/>
      <c r="S2972" s="53"/>
      <c r="T2972" s="52"/>
      <c r="U2972" s="52"/>
    </row>
    <row r="2973" spans="1:21">
      <c r="A2973" s="50"/>
      <c r="B2973" s="50"/>
      <c r="C2973" s="50"/>
      <c r="D2973" s="50"/>
      <c r="E2973" s="50"/>
      <c r="F2973" s="50"/>
      <c r="G2973" s="50"/>
      <c r="H2973" s="50"/>
      <c r="I2973" s="50"/>
      <c r="J2973" s="50"/>
      <c r="K2973" s="50"/>
      <c r="L2973" s="50"/>
      <c r="M2973" s="50"/>
      <c r="N2973" s="50"/>
      <c r="O2973" s="52"/>
      <c r="P2973" s="50"/>
      <c r="Q2973" s="52"/>
      <c r="R2973" s="52"/>
      <c r="S2973" s="53"/>
      <c r="T2973" s="52"/>
      <c r="U2973" s="52"/>
    </row>
    <row r="2974" spans="1:21">
      <c r="A2974" s="50"/>
      <c r="B2974" s="50"/>
      <c r="C2974" s="50"/>
      <c r="D2974" s="50"/>
      <c r="E2974" s="50"/>
      <c r="F2974" s="50"/>
      <c r="G2974" s="50"/>
      <c r="H2974" s="50"/>
      <c r="I2974" s="50"/>
      <c r="J2974" s="50"/>
      <c r="K2974" s="50"/>
      <c r="L2974" s="50"/>
      <c r="M2974" s="50"/>
      <c r="N2974" s="50"/>
      <c r="O2974" s="52"/>
      <c r="P2974" s="50"/>
      <c r="Q2974" s="52"/>
      <c r="R2974" s="52"/>
      <c r="S2974" s="53"/>
      <c r="T2974" s="52"/>
      <c r="U2974" s="52"/>
    </row>
    <row r="2975" spans="1:21">
      <c r="A2975" s="50"/>
      <c r="B2975" s="50"/>
      <c r="C2975" s="50"/>
      <c r="D2975" s="50"/>
      <c r="E2975" s="50"/>
      <c r="F2975" s="50"/>
      <c r="G2975" s="50"/>
      <c r="H2975" s="50"/>
      <c r="I2975" s="50"/>
      <c r="J2975" s="50"/>
      <c r="K2975" s="50"/>
      <c r="L2975" s="50"/>
      <c r="M2975" s="50"/>
      <c r="N2975" s="50"/>
      <c r="O2975" s="52"/>
      <c r="P2975" s="50"/>
      <c r="Q2975" s="52"/>
      <c r="R2975" s="52"/>
      <c r="S2975" s="53"/>
      <c r="T2975" s="52"/>
      <c r="U2975" s="52"/>
    </row>
    <row r="2976" spans="1:21">
      <c r="A2976" s="50"/>
      <c r="B2976" s="50"/>
      <c r="C2976" s="50"/>
      <c r="D2976" s="50"/>
      <c r="E2976" s="50"/>
      <c r="F2976" s="50"/>
      <c r="G2976" s="50"/>
      <c r="H2976" s="50"/>
      <c r="I2976" s="50"/>
      <c r="J2976" s="50"/>
      <c r="K2976" s="50"/>
      <c r="L2976" s="50"/>
      <c r="M2976" s="50"/>
      <c r="N2976" s="50"/>
      <c r="O2976" s="52"/>
      <c r="P2976" s="50"/>
      <c r="Q2976" s="52"/>
      <c r="R2976" s="52"/>
      <c r="S2976" s="53"/>
      <c r="T2976" s="52"/>
      <c r="U2976" s="52"/>
    </row>
    <row r="2977" spans="1:21">
      <c r="A2977" s="50"/>
      <c r="B2977" s="50"/>
      <c r="C2977" s="50"/>
      <c r="D2977" s="50"/>
      <c r="E2977" s="50"/>
      <c r="F2977" s="50"/>
      <c r="G2977" s="50"/>
      <c r="H2977" s="50"/>
      <c r="I2977" s="50"/>
      <c r="J2977" s="50"/>
      <c r="K2977" s="50"/>
      <c r="L2977" s="50"/>
      <c r="M2977" s="50"/>
      <c r="N2977" s="50"/>
      <c r="O2977" s="52"/>
      <c r="P2977" s="50"/>
      <c r="Q2977" s="52"/>
      <c r="R2977" s="52"/>
      <c r="S2977" s="53"/>
      <c r="T2977" s="52"/>
      <c r="U2977" s="52"/>
    </row>
    <row r="2978" spans="1:21">
      <c r="A2978" s="50"/>
      <c r="B2978" s="50"/>
      <c r="C2978" s="50"/>
      <c r="D2978" s="50"/>
      <c r="E2978" s="50"/>
      <c r="F2978" s="50"/>
      <c r="G2978" s="50"/>
      <c r="H2978" s="50"/>
      <c r="I2978" s="50"/>
      <c r="J2978" s="50"/>
      <c r="K2978" s="50"/>
      <c r="L2978" s="50"/>
      <c r="M2978" s="50"/>
      <c r="N2978" s="50"/>
      <c r="O2978" s="52"/>
      <c r="P2978" s="50"/>
      <c r="Q2978" s="52"/>
      <c r="R2978" s="52"/>
      <c r="S2978" s="53"/>
      <c r="T2978" s="52"/>
      <c r="U2978" s="52"/>
    </row>
    <row r="2979" spans="1:21">
      <c r="A2979" s="50"/>
      <c r="B2979" s="50"/>
      <c r="C2979" s="50"/>
      <c r="D2979" s="50"/>
      <c r="E2979" s="50"/>
      <c r="F2979" s="50"/>
      <c r="G2979" s="50"/>
      <c r="H2979" s="50"/>
      <c r="I2979" s="50"/>
      <c r="J2979" s="50"/>
      <c r="K2979" s="50"/>
      <c r="L2979" s="50"/>
      <c r="M2979" s="50"/>
      <c r="N2979" s="50"/>
      <c r="O2979" s="52"/>
      <c r="P2979" s="50"/>
      <c r="Q2979" s="52"/>
      <c r="R2979" s="52"/>
      <c r="S2979" s="53"/>
      <c r="T2979" s="52"/>
      <c r="U2979" s="52"/>
    </row>
    <row r="2980" spans="1:21">
      <c r="A2980" s="50"/>
      <c r="B2980" s="50"/>
      <c r="C2980" s="50"/>
      <c r="D2980" s="50"/>
      <c r="E2980" s="50"/>
      <c r="F2980" s="50"/>
      <c r="G2980" s="50"/>
      <c r="H2980" s="50"/>
      <c r="I2980" s="50"/>
      <c r="J2980" s="50"/>
      <c r="K2980" s="50"/>
      <c r="L2980" s="50"/>
      <c r="M2980" s="50"/>
      <c r="N2980" s="50"/>
      <c r="O2980" s="52"/>
      <c r="P2980" s="50"/>
      <c r="Q2980" s="52"/>
      <c r="R2980" s="52"/>
      <c r="S2980" s="53"/>
      <c r="T2980" s="52"/>
      <c r="U2980" s="52"/>
    </row>
    <row r="2981" spans="1:21">
      <c r="A2981" s="50"/>
      <c r="B2981" s="50"/>
      <c r="C2981" s="50"/>
      <c r="D2981" s="50"/>
      <c r="E2981" s="50"/>
      <c r="F2981" s="50"/>
      <c r="G2981" s="50"/>
      <c r="H2981" s="50"/>
      <c r="I2981" s="50"/>
      <c r="J2981" s="50"/>
      <c r="K2981" s="50"/>
      <c r="L2981" s="50"/>
      <c r="M2981" s="50"/>
      <c r="N2981" s="50"/>
      <c r="O2981" s="52"/>
      <c r="P2981" s="50"/>
      <c r="Q2981" s="52"/>
      <c r="R2981" s="52"/>
      <c r="S2981" s="53"/>
      <c r="T2981" s="52"/>
      <c r="U2981" s="52"/>
    </row>
    <row r="2982" spans="1:21">
      <c r="A2982" s="50"/>
      <c r="B2982" s="50"/>
      <c r="C2982" s="50"/>
      <c r="D2982" s="50"/>
      <c r="E2982" s="50"/>
      <c r="F2982" s="50"/>
      <c r="G2982" s="50"/>
      <c r="H2982" s="50"/>
      <c r="I2982" s="50"/>
      <c r="J2982" s="50"/>
      <c r="K2982" s="50"/>
      <c r="L2982" s="50"/>
      <c r="M2982" s="50"/>
      <c r="N2982" s="50"/>
      <c r="O2982" s="52"/>
      <c r="P2982" s="50"/>
      <c r="Q2982" s="52"/>
      <c r="R2982" s="52"/>
      <c r="S2982" s="53"/>
      <c r="T2982" s="52"/>
      <c r="U2982" s="52"/>
    </row>
    <row r="2983" spans="1:21">
      <c r="A2983" s="50"/>
      <c r="B2983" s="50"/>
      <c r="C2983" s="50"/>
      <c r="D2983" s="50"/>
      <c r="E2983" s="50"/>
      <c r="F2983" s="50"/>
      <c r="G2983" s="50"/>
      <c r="H2983" s="50"/>
      <c r="I2983" s="50"/>
      <c r="J2983" s="50"/>
      <c r="K2983" s="50"/>
      <c r="L2983" s="50"/>
      <c r="M2983" s="50"/>
      <c r="N2983" s="50"/>
      <c r="O2983" s="52"/>
      <c r="P2983" s="50"/>
      <c r="Q2983" s="52"/>
      <c r="R2983" s="52"/>
      <c r="S2983" s="53"/>
      <c r="T2983" s="52"/>
      <c r="U2983" s="52"/>
    </row>
    <row r="2984" spans="1:21">
      <c r="A2984" s="50"/>
      <c r="B2984" s="50"/>
      <c r="C2984" s="50"/>
      <c r="D2984" s="50"/>
      <c r="E2984" s="50"/>
      <c r="F2984" s="50"/>
      <c r="G2984" s="50"/>
      <c r="H2984" s="50"/>
      <c r="I2984" s="50"/>
      <c r="J2984" s="50"/>
      <c r="K2984" s="50"/>
      <c r="L2984" s="50"/>
      <c r="M2984" s="50"/>
      <c r="N2984" s="50"/>
      <c r="O2984" s="52"/>
      <c r="P2984" s="50"/>
      <c r="Q2984" s="52"/>
      <c r="R2984" s="52"/>
      <c r="S2984" s="53"/>
      <c r="T2984" s="52"/>
      <c r="U2984" s="52"/>
    </row>
    <row r="2985" spans="1:21">
      <c r="A2985" s="50"/>
      <c r="B2985" s="50"/>
      <c r="C2985" s="50"/>
      <c r="D2985" s="50"/>
      <c r="E2985" s="50"/>
      <c r="F2985" s="50"/>
      <c r="G2985" s="50"/>
      <c r="H2985" s="50"/>
      <c r="I2985" s="50"/>
      <c r="J2985" s="50"/>
      <c r="K2985" s="50"/>
      <c r="L2985" s="50"/>
      <c r="M2985" s="50"/>
      <c r="N2985" s="50"/>
      <c r="O2985" s="52"/>
      <c r="P2985" s="50"/>
      <c r="Q2985" s="52"/>
      <c r="R2985" s="52"/>
      <c r="S2985" s="53"/>
      <c r="T2985" s="52"/>
      <c r="U2985" s="52"/>
    </row>
    <row r="2986" spans="1:21">
      <c r="A2986" s="50"/>
      <c r="B2986" s="50"/>
      <c r="C2986" s="50"/>
      <c r="D2986" s="50"/>
      <c r="E2986" s="50"/>
      <c r="F2986" s="50"/>
      <c r="G2986" s="50"/>
      <c r="H2986" s="50"/>
      <c r="I2986" s="50"/>
      <c r="J2986" s="50"/>
      <c r="K2986" s="50"/>
      <c r="L2986" s="50"/>
      <c r="M2986" s="50"/>
      <c r="N2986" s="50"/>
      <c r="O2986" s="52"/>
      <c r="P2986" s="50"/>
      <c r="Q2986" s="52"/>
      <c r="R2986" s="52"/>
      <c r="S2986" s="53"/>
      <c r="T2986" s="52"/>
      <c r="U2986" s="52"/>
    </row>
    <row r="2987" spans="1:21">
      <c r="A2987" s="50"/>
      <c r="B2987" s="50"/>
      <c r="C2987" s="50"/>
      <c r="D2987" s="50"/>
      <c r="E2987" s="50"/>
      <c r="F2987" s="50"/>
      <c r="G2987" s="50"/>
      <c r="H2987" s="50"/>
      <c r="I2987" s="50"/>
      <c r="J2987" s="50"/>
      <c r="K2987" s="50"/>
      <c r="L2987" s="50"/>
      <c r="M2987" s="50"/>
      <c r="N2987" s="50"/>
      <c r="O2987" s="52"/>
      <c r="P2987" s="50"/>
      <c r="Q2987" s="52"/>
      <c r="R2987" s="52"/>
      <c r="S2987" s="53"/>
      <c r="T2987" s="52"/>
      <c r="U2987" s="52"/>
    </row>
    <row r="2988" spans="1:21">
      <c r="A2988" s="50"/>
      <c r="B2988" s="50"/>
      <c r="C2988" s="50"/>
      <c r="D2988" s="50"/>
      <c r="E2988" s="50"/>
      <c r="F2988" s="50"/>
      <c r="G2988" s="50"/>
      <c r="H2988" s="50"/>
      <c r="I2988" s="50"/>
      <c r="J2988" s="50"/>
      <c r="K2988" s="50"/>
      <c r="L2988" s="50"/>
      <c r="M2988" s="50"/>
      <c r="N2988" s="50"/>
      <c r="O2988" s="52"/>
      <c r="P2988" s="50"/>
      <c r="Q2988" s="52"/>
      <c r="R2988" s="52"/>
      <c r="S2988" s="53"/>
      <c r="T2988" s="52"/>
      <c r="U2988" s="52"/>
    </row>
    <row r="2989" spans="1:21">
      <c r="A2989" s="50"/>
      <c r="B2989" s="50"/>
      <c r="C2989" s="50"/>
      <c r="D2989" s="50"/>
      <c r="E2989" s="50"/>
      <c r="F2989" s="50"/>
      <c r="G2989" s="50"/>
      <c r="H2989" s="50"/>
      <c r="I2989" s="50"/>
      <c r="J2989" s="50"/>
      <c r="K2989" s="50"/>
      <c r="L2989" s="50"/>
      <c r="M2989" s="50"/>
      <c r="N2989" s="50"/>
      <c r="O2989" s="52"/>
      <c r="P2989" s="50"/>
      <c r="Q2989" s="52"/>
      <c r="R2989" s="52"/>
      <c r="S2989" s="53"/>
      <c r="T2989" s="52"/>
      <c r="U2989" s="52"/>
    </row>
    <row r="2990" spans="1:21">
      <c r="A2990" s="50"/>
      <c r="B2990" s="50"/>
      <c r="C2990" s="50"/>
      <c r="D2990" s="50"/>
      <c r="E2990" s="50"/>
      <c r="F2990" s="50"/>
      <c r="G2990" s="50"/>
      <c r="H2990" s="50"/>
      <c r="I2990" s="50"/>
      <c r="J2990" s="50"/>
      <c r="K2990" s="50"/>
      <c r="L2990" s="50"/>
      <c r="M2990" s="50"/>
      <c r="N2990" s="50"/>
      <c r="O2990" s="52"/>
      <c r="P2990" s="50"/>
      <c r="Q2990" s="52"/>
      <c r="R2990" s="52"/>
      <c r="S2990" s="53"/>
      <c r="T2990" s="52"/>
      <c r="U2990" s="52"/>
    </row>
    <row r="2991" spans="1:21">
      <c r="A2991" s="50"/>
      <c r="B2991" s="50"/>
      <c r="C2991" s="50"/>
      <c r="D2991" s="50"/>
      <c r="E2991" s="50"/>
      <c r="F2991" s="50"/>
      <c r="G2991" s="50"/>
      <c r="H2991" s="50"/>
      <c r="I2991" s="50"/>
      <c r="J2991" s="50"/>
      <c r="K2991" s="50"/>
      <c r="L2991" s="50"/>
      <c r="M2991" s="50"/>
      <c r="N2991" s="50"/>
      <c r="O2991" s="52"/>
      <c r="P2991" s="50"/>
      <c r="Q2991" s="52"/>
      <c r="R2991" s="52"/>
      <c r="S2991" s="53"/>
      <c r="T2991" s="52"/>
      <c r="U2991" s="52"/>
    </row>
    <row r="2992" spans="1:21">
      <c r="A2992" s="50"/>
      <c r="B2992" s="50"/>
      <c r="C2992" s="50"/>
      <c r="D2992" s="50"/>
      <c r="E2992" s="50"/>
      <c r="F2992" s="50"/>
      <c r="G2992" s="50"/>
      <c r="H2992" s="50"/>
      <c r="I2992" s="50"/>
      <c r="J2992" s="50"/>
      <c r="K2992" s="50"/>
      <c r="L2992" s="50"/>
      <c r="M2992" s="50"/>
      <c r="N2992" s="50"/>
      <c r="O2992" s="52"/>
      <c r="P2992" s="50"/>
      <c r="Q2992" s="52"/>
      <c r="R2992" s="52"/>
      <c r="S2992" s="53"/>
      <c r="T2992" s="52"/>
      <c r="U2992" s="52"/>
    </row>
    <row r="2993" spans="1:21">
      <c r="A2993" s="50"/>
      <c r="B2993" s="50"/>
      <c r="C2993" s="50"/>
      <c r="D2993" s="50"/>
      <c r="E2993" s="50"/>
      <c r="F2993" s="50"/>
      <c r="G2993" s="50"/>
      <c r="H2993" s="50"/>
      <c r="I2993" s="50"/>
      <c r="J2993" s="50"/>
      <c r="K2993" s="50"/>
      <c r="L2993" s="50"/>
      <c r="M2993" s="50"/>
      <c r="N2993" s="50"/>
      <c r="O2993" s="52"/>
      <c r="P2993" s="50"/>
      <c r="Q2993" s="52"/>
      <c r="R2993" s="52"/>
      <c r="S2993" s="53"/>
      <c r="T2993" s="52"/>
      <c r="U2993" s="52"/>
    </row>
    <row r="2994" spans="1:21">
      <c r="A2994" s="50"/>
      <c r="B2994" s="50"/>
      <c r="C2994" s="50"/>
      <c r="D2994" s="50"/>
      <c r="E2994" s="50"/>
      <c r="F2994" s="50"/>
      <c r="G2994" s="50"/>
      <c r="H2994" s="50"/>
      <c r="I2994" s="50"/>
      <c r="J2994" s="50"/>
      <c r="K2994" s="50"/>
      <c r="L2994" s="50"/>
      <c r="M2994" s="50"/>
      <c r="N2994" s="50"/>
      <c r="O2994" s="52"/>
      <c r="P2994" s="50"/>
      <c r="Q2994" s="52"/>
      <c r="R2994" s="52"/>
      <c r="S2994" s="53"/>
      <c r="T2994" s="52"/>
      <c r="U2994" s="52"/>
    </row>
    <row r="2995" spans="1:21">
      <c r="A2995" s="50"/>
      <c r="B2995" s="50"/>
      <c r="C2995" s="50"/>
      <c r="D2995" s="50"/>
      <c r="E2995" s="50"/>
      <c r="F2995" s="50"/>
      <c r="G2995" s="50"/>
      <c r="H2995" s="50"/>
      <c r="I2995" s="50"/>
      <c r="J2995" s="50"/>
      <c r="K2995" s="50"/>
      <c r="L2995" s="50"/>
      <c r="M2995" s="50"/>
      <c r="N2995" s="50"/>
      <c r="O2995" s="52"/>
      <c r="P2995" s="50"/>
      <c r="Q2995" s="52"/>
      <c r="R2995" s="52"/>
      <c r="S2995" s="53"/>
      <c r="T2995" s="52"/>
      <c r="U2995" s="52"/>
    </row>
    <row r="2996" spans="1:21">
      <c r="A2996" s="50"/>
      <c r="B2996" s="50"/>
      <c r="C2996" s="50"/>
      <c r="D2996" s="50"/>
      <c r="E2996" s="50"/>
      <c r="F2996" s="50"/>
      <c r="G2996" s="50"/>
      <c r="H2996" s="50"/>
      <c r="I2996" s="50"/>
      <c r="J2996" s="50"/>
      <c r="K2996" s="50"/>
      <c r="L2996" s="50"/>
      <c r="M2996" s="50"/>
      <c r="N2996" s="50"/>
      <c r="O2996" s="52"/>
      <c r="P2996" s="50"/>
      <c r="Q2996" s="52"/>
      <c r="R2996" s="52"/>
      <c r="S2996" s="53"/>
      <c r="T2996" s="52"/>
      <c r="U2996" s="52"/>
    </row>
    <row r="2997" spans="1:21">
      <c r="A2997" s="50"/>
      <c r="B2997" s="50"/>
      <c r="C2997" s="50"/>
      <c r="D2997" s="50"/>
      <c r="E2997" s="50"/>
      <c r="F2997" s="50"/>
      <c r="G2997" s="50"/>
      <c r="H2997" s="50"/>
      <c r="I2997" s="50"/>
      <c r="J2997" s="50"/>
      <c r="K2997" s="50"/>
      <c r="L2997" s="50"/>
      <c r="M2997" s="50"/>
      <c r="N2997" s="50"/>
      <c r="O2997" s="52"/>
      <c r="P2997" s="50"/>
      <c r="Q2997" s="52"/>
      <c r="R2997" s="52"/>
      <c r="S2997" s="53"/>
      <c r="T2997" s="52"/>
      <c r="U2997" s="52"/>
    </row>
    <row r="2998" spans="1:21">
      <c r="A2998" s="50"/>
      <c r="B2998" s="50"/>
      <c r="C2998" s="50"/>
      <c r="D2998" s="50"/>
      <c r="E2998" s="50"/>
      <c r="F2998" s="50"/>
      <c r="G2998" s="50"/>
      <c r="H2998" s="50"/>
      <c r="I2998" s="50"/>
      <c r="J2998" s="50"/>
      <c r="K2998" s="50"/>
      <c r="L2998" s="50"/>
      <c r="M2998" s="50"/>
      <c r="N2998" s="50"/>
      <c r="O2998" s="52"/>
      <c r="P2998" s="50"/>
      <c r="Q2998" s="52"/>
      <c r="R2998" s="52"/>
      <c r="S2998" s="53"/>
      <c r="T2998" s="52"/>
      <c r="U2998" s="52"/>
    </row>
    <row r="2999" spans="1:21">
      <c r="A2999" s="50"/>
      <c r="B2999" s="50"/>
      <c r="C2999" s="50"/>
      <c r="D2999" s="50"/>
      <c r="E2999" s="50"/>
      <c r="F2999" s="50"/>
      <c r="G2999" s="50"/>
      <c r="H2999" s="50"/>
      <c r="I2999" s="50"/>
      <c r="J2999" s="50"/>
      <c r="K2999" s="50"/>
      <c r="L2999" s="50"/>
      <c r="M2999" s="50"/>
      <c r="N2999" s="50"/>
      <c r="O2999" s="52"/>
      <c r="P2999" s="50"/>
      <c r="Q2999" s="52"/>
      <c r="R2999" s="52"/>
      <c r="S2999" s="53"/>
      <c r="T2999" s="52"/>
      <c r="U2999" s="52"/>
    </row>
    <row r="3000" spans="1:21">
      <c r="A3000" s="50"/>
      <c r="B3000" s="50"/>
      <c r="C3000" s="50"/>
      <c r="D3000" s="50"/>
      <c r="E3000" s="50"/>
      <c r="F3000" s="50"/>
      <c r="G3000" s="50"/>
      <c r="H3000" s="50"/>
      <c r="I3000" s="50"/>
      <c r="J3000" s="50"/>
      <c r="K3000" s="50"/>
      <c r="L3000" s="50"/>
      <c r="M3000" s="50"/>
      <c r="N3000" s="50"/>
      <c r="O3000" s="52"/>
      <c r="P3000" s="50"/>
      <c r="Q3000" s="52"/>
      <c r="R3000" s="52"/>
      <c r="S3000" s="53"/>
      <c r="T3000" s="52"/>
      <c r="U3000" s="52"/>
    </row>
    <row r="3001" spans="1:21">
      <c r="A3001" s="50"/>
      <c r="B3001" s="50"/>
      <c r="C3001" s="50"/>
      <c r="D3001" s="50"/>
      <c r="E3001" s="50"/>
      <c r="F3001" s="50"/>
      <c r="G3001" s="50"/>
      <c r="H3001" s="50"/>
      <c r="I3001" s="50"/>
      <c r="J3001" s="50"/>
      <c r="K3001" s="50"/>
      <c r="L3001" s="50"/>
      <c r="M3001" s="50"/>
      <c r="N3001" s="50"/>
      <c r="O3001" s="52"/>
      <c r="P3001" s="50"/>
      <c r="Q3001" s="52"/>
      <c r="R3001" s="52"/>
      <c r="S3001" s="53"/>
      <c r="T3001" s="52"/>
      <c r="U3001" s="52"/>
    </row>
    <row r="3002" spans="1:21">
      <c r="A3002" s="50"/>
      <c r="B3002" s="50"/>
      <c r="C3002" s="50"/>
      <c r="D3002" s="50"/>
      <c r="E3002" s="50"/>
      <c r="F3002" s="50"/>
      <c r="G3002" s="50"/>
      <c r="H3002" s="50"/>
      <c r="I3002" s="50"/>
      <c r="J3002" s="50"/>
      <c r="K3002" s="50"/>
      <c r="L3002" s="50"/>
      <c r="M3002" s="50"/>
      <c r="N3002" s="50"/>
      <c r="O3002" s="52"/>
      <c r="P3002" s="50"/>
      <c r="Q3002" s="52"/>
      <c r="R3002" s="52"/>
      <c r="S3002" s="53"/>
      <c r="T3002" s="52"/>
      <c r="U3002" s="52"/>
    </row>
    <row r="3003" spans="1:21">
      <c r="A3003" s="50"/>
      <c r="B3003" s="50"/>
      <c r="C3003" s="50"/>
      <c r="D3003" s="50"/>
      <c r="E3003" s="50"/>
      <c r="F3003" s="50"/>
      <c r="G3003" s="50"/>
      <c r="H3003" s="50"/>
      <c r="I3003" s="50"/>
      <c r="J3003" s="50"/>
      <c r="K3003" s="50"/>
      <c r="L3003" s="50"/>
      <c r="M3003" s="50"/>
      <c r="N3003" s="50"/>
      <c r="O3003" s="52"/>
      <c r="P3003" s="50"/>
      <c r="Q3003" s="52"/>
      <c r="R3003" s="52"/>
      <c r="S3003" s="53"/>
      <c r="T3003" s="52"/>
      <c r="U3003" s="52"/>
    </row>
    <row r="3004" spans="1:21">
      <c r="A3004" s="50"/>
      <c r="B3004" s="50"/>
      <c r="C3004" s="50"/>
      <c r="D3004" s="50"/>
      <c r="E3004" s="50"/>
      <c r="F3004" s="50"/>
      <c r="G3004" s="50"/>
      <c r="H3004" s="50"/>
      <c r="I3004" s="50"/>
      <c r="J3004" s="50"/>
      <c r="K3004" s="50"/>
      <c r="L3004" s="50"/>
      <c r="M3004" s="50"/>
      <c r="N3004" s="50"/>
      <c r="O3004" s="52"/>
      <c r="P3004" s="50"/>
      <c r="Q3004" s="52"/>
      <c r="R3004" s="52"/>
      <c r="S3004" s="53"/>
      <c r="T3004" s="52"/>
      <c r="U3004" s="52"/>
    </row>
    <row r="3005" spans="1:21">
      <c r="A3005" s="50"/>
      <c r="B3005" s="50"/>
      <c r="C3005" s="50"/>
      <c r="D3005" s="50"/>
      <c r="E3005" s="50"/>
      <c r="F3005" s="50"/>
      <c r="G3005" s="50"/>
      <c r="H3005" s="50"/>
      <c r="I3005" s="50"/>
      <c r="J3005" s="50"/>
      <c r="K3005" s="50"/>
      <c r="L3005" s="50"/>
      <c r="M3005" s="50"/>
      <c r="N3005" s="50"/>
      <c r="O3005" s="52"/>
      <c r="P3005" s="50"/>
      <c r="Q3005" s="52"/>
      <c r="R3005" s="52"/>
      <c r="S3005" s="53"/>
      <c r="T3005" s="52"/>
      <c r="U3005" s="52"/>
    </row>
    <row r="3006" spans="1:21">
      <c r="A3006" s="50"/>
      <c r="B3006" s="50"/>
      <c r="C3006" s="50"/>
      <c r="D3006" s="50"/>
      <c r="E3006" s="50"/>
      <c r="F3006" s="50"/>
      <c r="G3006" s="50"/>
      <c r="H3006" s="50"/>
      <c r="I3006" s="50"/>
      <c r="J3006" s="50"/>
      <c r="K3006" s="50"/>
      <c r="L3006" s="50"/>
      <c r="M3006" s="50"/>
      <c r="N3006" s="50"/>
      <c r="O3006" s="52"/>
      <c r="P3006" s="50"/>
      <c r="Q3006" s="52"/>
      <c r="R3006" s="52"/>
      <c r="S3006" s="53"/>
      <c r="T3006" s="52"/>
      <c r="U3006" s="52"/>
    </row>
    <row r="3007" spans="1:21">
      <c r="A3007" s="50"/>
      <c r="B3007" s="50"/>
      <c r="C3007" s="50"/>
      <c r="D3007" s="50"/>
      <c r="E3007" s="50"/>
      <c r="F3007" s="50"/>
      <c r="G3007" s="50"/>
      <c r="H3007" s="50"/>
      <c r="I3007" s="50"/>
      <c r="J3007" s="50"/>
      <c r="K3007" s="50"/>
      <c r="L3007" s="50"/>
      <c r="M3007" s="50"/>
      <c r="N3007" s="50"/>
      <c r="O3007" s="52"/>
      <c r="P3007" s="50"/>
      <c r="Q3007" s="52"/>
      <c r="R3007" s="52"/>
      <c r="S3007" s="53"/>
      <c r="T3007" s="52"/>
      <c r="U3007" s="52"/>
    </row>
    <row r="3008" spans="1:21">
      <c r="A3008" s="50"/>
      <c r="B3008" s="50"/>
      <c r="C3008" s="50"/>
      <c r="D3008" s="50"/>
      <c r="E3008" s="50"/>
      <c r="F3008" s="50"/>
      <c r="G3008" s="50"/>
      <c r="H3008" s="50"/>
      <c r="I3008" s="50"/>
      <c r="J3008" s="50"/>
      <c r="K3008" s="50"/>
      <c r="L3008" s="50"/>
      <c r="M3008" s="50"/>
      <c r="N3008" s="50"/>
      <c r="O3008" s="52"/>
      <c r="P3008" s="50"/>
      <c r="Q3008" s="52"/>
      <c r="R3008" s="52"/>
      <c r="S3008" s="53"/>
      <c r="T3008" s="52"/>
      <c r="U3008" s="52"/>
    </row>
    <row r="3009" spans="1:21">
      <c r="A3009" s="50"/>
      <c r="B3009" s="50"/>
      <c r="C3009" s="50"/>
      <c r="D3009" s="50"/>
      <c r="E3009" s="50"/>
      <c r="F3009" s="50"/>
      <c r="G3009" s="50"/>
      <c r="H3009" s="50"/>
      <c r="I3009" s="50"/>
      <c r="J3009" s="50"/>
      <c r="K3009" s="50"/>
      <c r="L3009" s="50"/>
      <c r="M3009" s="50"/>
      <c r="N3009" s="50"/>
      <c r="O3009" s="52"/>
      <c r="P3009" s="50"/>
      <c r="Q3009" s="52"/>
      <c r="R3009" s="52"/>
      <c r="S3009" s="53"/>
      <c r="T3009" s="52"/>
      <c r="U3009" s="52"/>
    </row>
    <row r="3010" spans="1:21">
      <c r="A3010" s="50"/>
      <c r="B3010" s="50"/>
      <c r="C3010" s="50"/>
      <c r="D3010" s="50"/>
      <c r="E3010" s="50"/>
      <c r="F3010" s="50"/>
      <c r="G3010" s="50"/>
      <c r="H3010" s="50"/>
      <c r="I3010" s="50"/>
      <c r="J3010" s="50"/>
      <c r="K3010" s="50"/>
      <c r="L3010" s="50"/>
      <c r="M3010" s="50"/>
      <c r="N3010" s="50"/>
      <c r="O3010" s="52"/>
      <c r="P3010" s="50"/>
      <c r="Q3010" s="52"/>
      <c r="R3010" s="52"/>
      <c r="S3010" s="53"/>
      <c r="T3010" s="52"/>
      <c r="U3010" s="52"/>
    </row>
    <row r="3011" spans="1:21">
      <c r="A3011" s="50"/>
      <c r="B3011" s="50"/>
      <c r="C3011" s="50"/>
      <c r="D3011" s="50"/>
      <c r="E3011" s="50"/>
      <c r="F3011" s="50"/>
      <c r="G3011" s="50"/>
      <c r="H3011" s="50"/>
      <c r="I3011" s="50"/>
      <c r="J3011" s="50"/>
      <c r="K3011" s="50"/>
      <c r="L3011" s="50"/>
      <c r="M3011" s="50"/>
      <c r="N3011" s="50"/>
      <c r="O3011" s="52"/>
      <c r="P3011" s="50"/>
      <c r="Q3011" s="52"/>
      <c r="R3011" s="52"/>
      <c r="S3011" s="53"/>
      <c r="T3011" s="52"/>
      <c r="U3011" s="52"/>
    </row>
    <row r="3012" spans="1:21">
      <c r="A3012" s="50"/>
      <c r="B3012" s="50"/>
      <c r="C3012" s="50"/>
      <c r="D3012" s="50"/>
      <c r="E3012" s="50"/>
      <c r="F3012" s="50"/>
      <c r="G3012" s="50"/>
      <c r="H3012" s="50"/>
      <c r="I3012" s="50"/>
      <c r="J3012" s="50"/>
      <c r="K3012" s="50"/>
      <c r="L3012" s="50"/>
      <c r="M3012" s="50"/>
      <c r="N3012" s="50"/>
      <c r="O3012" s="52"/>
      <c r="P3012" s="50"/>
      <c r="Q3012" s="52"/>
      <c r="R3012" s="52"/>
      <c r="S3012" s="53"/>
      <c r="T3012" s="52"/>
      <c r="U3012" s="52"/>
    </row>
    <row r="3013" spans="1:21">
      <c r="A3013" s="50"/>
      <c r="B3013" s="50"/>
      <c r="C3013" s="50"/>
      <c r="D3013" s="50"/>
      <c r="E3013" s="50"/>
      <c r="F3013" s="50"/>
      <c r="G3013" s="50"/>
      <c r="H3013" s="50"/>
      <c r="I3013" s="50"/>
      <c r="J3013" s="50"/>
      <c r="K3013" s="50"/>
      <c r="L3013" s="50"/>
      <c r="M3013" s="50"/>
      <c r="N3013" s="50"/>
      <c r="O3013" s="52"/>
      <c r="P3013" s="50"/>
      <c r="Q3013" s="52"/>
      <c r="R3013" s="52"/>
      <c r="S3013" s="53"/>
      <c r="T3013" s="52"/>
      <c r="U3013" s="52"/>
    </row>
    <row r="3014" spans="1:21">
      <c r="A3014" s="50"/>
      <c r="B3014" s="50"/>
      <c r="C3014" s="50"/>
      <c r="D3014" s="50"/>
      <c r="E3014" s="50"/>
      <c r="F3014" s="50"/>
      <c r="G3014" s="50"/>
      <c r="H3014" s="50"/>
      <c r="I3014" s="50"/>
      <c r="J3014" s="50"/>
      <c r="K3014" s="50"/>
      <c r="L3014" s="50"/>
      <c r="M3014" s="50"/>
      <c r="N3014" s="50"/>
      <c r="O3014" s="52"/>
      <c r="P3014" s="50"/>
      <c r="Q3014" s="52"/>
      <c r="R3014" s="52"/>
      <c r="S3014" s="53"/>
      <c r="T3014" s="52"/>
      <c r="U3014" s="52"/>
    </row>
    <row r="3015" spans="1:21">
      <c r="A3015" s="50"/>
      <c r="B3015" s="50"/>
      <c r="C3015" s="50"/>
      <c r="D3015" s="50"/>
      <c r="E3015" s="50"/>
      <c r="F3015" s="50"/>
      <c r="G3015" s="50"/>
      <c r="H3015" s="50"/>
      <c r="I3015" s="50"/>
      <c r="J3015" s="50"/>
      <c r="K3015" s="50"/>
      <c r="L3015" s="50"/>
      <c r="M3015" s="50"/>
      <c r="N3015" s="50"/>
      <c r="O3015" s="52"/>
      <c r="P3015" s="50"/>
      <c r="Q3015" s="52"/>
      <c r="R3015" s="52"/>
      <c r="S3015" s="53"/>
      <c r="T3015" s="52"/>
      <c r="U3015" s="52"/>
    </row>
    <row r="3016" spans="1:21">
      <c r="A3016" s="50"/>
      <c r="B3016" s="50"/>
      <c r="C3016" s="50"/>
      <c r="D3016" s="50"/>
      <c r="E3016" s="50"/>
      <c r="F3016" s="50"/>
      <c r="G3016" s="50"/>
      <c r="H3016" s="50"/>
      <c r="I3016" s="50"/>
      <c r="J3016" s="50"/>
      <c r="K3016" s="50"/>
      <c r="L3016" s="50"/>
      <c r="M3016" s="50"/>
      <c r="N3016" s="50"/>
      <c r="O3016" s="52"/>
      <c r="P3016" s="50"/>
      <c r="Q3016" s="52"/>
      <c r="R3016" s="52"/>
      <c r="S3016" s="53"/>
      <c r="T3016" s="52"/>
      <c r="U3016" s="52"/>
    </row>
    <row r="3017" spans="1:21">
      <c r="A3017" s="50"/>
      <c r="B3017" s="50"/>
      <c r="C3017" s="50"/>
      <c r="D3017" s="50"/>
      <c r="E3017" s="50"/>
      <c r="F3017" s="50"/>
      <c r="G3017" s="50"/>
      <c r="H3017" s="50"/>
      <c r="I3017" s="50"/>
      <c r="J3017" s="50"/>
      <c r="K3017" s="50"/>
      <c r="L3017" s="50"/>
      <c r="M3017" s="50"/>
      <c r="N3017" s="50"/>
      <c r="O3017" s="52"/>
      <c r="P3017" s="50"/>
      <c r="Q3017" s="52"/>
      <c r="R3017" s="52"/>
      <c r="S3017" s="53"/>
      <c r="T3017" s="52"/>
      <c r="U3017" s="52"/>
    </row>
    <row r="3018" spans="1:21">
      <c r="A3018" s="50"/>
      <c r="B3018" s="50"/>
      <c r="C3018" s="50"/>
      <c r="D3018" s="50"/>
      <c r="E3018" s="50"/>
      <c r="F3018" s="50"/>
      <c r="G3018" s="50"/>
      <c r="H3018" s="50"/>
      <c r="I3018" s="50"/>
      <c r="J3018" s="50"/>
      <c r="K3018" s="50"/>
      <c r="L3018" s="50"/>
      <c r="M3018" s="50"/>
      <c r="N3018" s="50"/>
      <c r="O3018" s="52"/>
      <c r="P3018" s="50"/>
      <c r="Q3018" s="52"/>
      <c r="R3018" s="52"/>
      <c r="S3018" s="53"/>
      <c r="T3018" s="52"/>
      <c r="U3018" s="52"/>
    </row>
    <row r="3019" spans="1:21">
      <c r="A3019" s="50"/>
      <c r="B3019" s="50"/>
      <c r="C3019" s="50"/>
      <c r="D3019" s="50"/>
      <c r="E3019" s="50"/>
      <c r="F3019" s="50"/>
      <c r="G3019" s="50"/>
      <c r="H3019" s="50"/>
      <c r="I3019" s="50"/>
      <c r="J3019" s="50"/>
      <c r="K3019" s="50"/>
      <c r="L3019" s="50"/>
      <c r="M3019" s="50"/>
      <c r="N3019" s="50"/>
      <c r="O3019" s="52"/>
      <c r="P3019" s="50"/>
      <c r="Q3019" s="52"/>
      <c r="R3019" s="52"/>
      <c r="S3019" s="53"/>
      <c r="T3019" s="52"/>
      <c r="U3019" s="52"/>
    </row>
    <row r="3020" spans="1:21">
      <c r="A3020" s="50"/>
      <c r="B3020" s="50"/>
      <c r="C3020" s="50"/>
      <c r="D3020" s="50"/>
      <c r="E3020" s="50"/>
      <c r="F3020" s="50"/>
      <c r="G3020" s="50"/>
      <c r="H3020" s="50"/>
      <c r="I3020" s="50"/>
      <c r="J3020" s="50"/>
      <c r="K3020" s="50"/>
      <c r="L3020" s="50"/>
      <c r="M3020" s="50"/>
      <c r="N3020" s="50"/>
      <c r="O3020" s="52"/>
      <c r="P3020" s="50"/>
      <c r="Q3020" s="52"/>
      <c r="R3020" s="52"/>
      <c r="S3020" s="53"/>
      <c r="T3020" s="52"/>
      <c r="U3020" s="52"/>
    </row>
    <row r="3021" spans="1:21">
      <c r="A3021" s="50"/>
      <c r="B3021" s="50"/>
      <c r="C3021" s="50"/>
      <c r="D3021" s="50"/>
      <c r="E3021" s="50"/>
      <c r="F3021" s="50"/>
      <c r="G3021" s="50"/>
      <c r="H3021" s="50"/>
      <c r="I3021" s="50"/>
      <c r="J3021" s="50"/>
      <c r="K3021" s="50"/>
      <c r="L3021" s="50"/>
      <c r="M3021" s="50"/>
      <c r="N3021" s="50"/>
      <c r="O3021" s="52"/>
      <c r="P3021" s="50"/>
      <c r="Q3021" s="52"/>
      <c r="R3021" s="52"/>
      <c r="S3021" s="53"/>
      <c r="T3021" s="52"/>
      <c r="U3021" s="52"/>
    </row>
    <row r="3022" spans="1:21">
      <c r="A3022" s="50"/>
      <c r="B3022" s="50"/>
      <c r="C3022" s="50"/>
      <c r="D3022" s="50"/>
      <c r="E3022" s="50"/>
      <c r="F3022" s="50"/>
      <c r="G3022" s="50"/>
      <c r="H3022" s="50"/>
      <c r="I3022" s="50"/>
      <c r="J3022" s="50"/>
      <c r="K3022" s="50"/>
      <c r="L3022" s="50"/>
      <c r="M3022" s="50"/>
      <c r="N3022" s="50"/>
      <c r="O3022" s="52"/>
      <c r="P3022" s="50"/>
      <c r="Q3022" s="52"/>
      <c r="R3022" s="52"/>
      <c r="S3022" s="53"/>
      <c r="T3022" s="52"/>
      <c r="U3022" s="52"/>
    </row>
    <row r="3023" spans="1:21">
      <c r="A3023" s="50"/>
      <c r="B3023" s="50"/>
      <c r="C3023" s="50"/>
      <c r="D3023" s="50"/>
      <c r="E3023" s="50"/>
      <c r="F3023" s="50"/>
      <c r="G3023" s="50"/>
      <c r="H3023" s="50"/>
      <c r="I3023" s="50"/>
      <c r="J3023" s="50"/>
      <c r="K3023" s="50"/>
      <c r="L3023" s="50"/>
      <c r="M3023" s="50"/>
      <c r="N3023" s="50"/>
      <c r="O3023" s="52"/>
      <c r="P3023" s="50"/>
      <c r="Q3023" s="52"/>
      <c r="R3023" s="52"/>
      <c r="S3023" s="53"/>
      <c r="T3023" s="52"/>
      <c r="U3023" s="52"/>
    </row>
    <row r="3024" spans="1:21">
      <c r="A3024" s="50"/>
      <c r="B3024" s="50"/>
      <c r="C3024" s="50"/>
      <c r="D3024" s="50"/>
      <c r="E3024" s="50"/>
      <c r="F3024" s="50"/>
      <c r="G3024" s="50"/>
      <c r="H3024" s="50"/>
      <c r="I3024" s="50"/>
      <c r="J3024" s="50"/>
      <c r="K3024" s="50"/>
      <c r="L3024" s="50"/>
      <c r="M3024" s="50"/>
      <c r="N3024" s="50"/>
      <c r="O3024" s="52"/>
      <c r="P3024" s="50"/>
      <c r="Q3024" s="52"/>
      <c r="R3024" s="52"/>
      <c r="S3024" s="53"/>
      <c r="T3024" s="52"/>
      <c r="U3024" s="52"/>
    </row>
    <row r="3025" spans="1:21">
      <c r="A3025" s="50"/>
      <c r="B3025" s="50"/>
      <c r="C3025" s="50"/>
      <c r="D3025" s="50"/>
      <c r="E3025" s="50"/>
      <c r="F3025" s="50"/>
      <c r="G3025" s="50"/>
      <c r="H3025" s="50"/>
      <c r="I3025" s="50"/>
      <c r="J3025" s="50"/>
      <c r="K3025" s="50"/>
      <c r="L3025" s="50"/>
      <c r="M3025" s="50"/>
      <c r="N3025" s="50"/>
      <c r="O3025" s="52"/>
      <c r="P3025" s="50"/>
      <c r="Q3025" s="52"/>
      <c r="R3025" s="52"/>
      <c r="S3025" s="53"/>
      <c r="T3025" s="52"/>
      <c r="U3025" s="52"/>
    </row>
    <row r="3026" spans="1:21">
      <c r="A3026" s="50"/>
      <c r="B3026" s="50"/>
      <c r="C3026" s="50"/>
      <c r="D3026" s="50"/>
      <c r="E3026" s="50"/>
      <c r="F3026" s="50"/>
      <c r="G3026" s="50"/>
      <c r="H3026" s="50"/>
      <c r="I3026" s="50"/>
      <c r="J3026" s="50"/>
      <c r="K3026" s="50"/>
      <c r="L3026" s="50"/>
      <c r="M3026" s="50"/>
      <c r="N3026" s="50"/>
      <c r="O3026" s="52"/>
      <c r="P3026" s="50"/>
      <c r="Q3026" s="52"/>
      <c r="R3026" s="52"/>
      <c r="S3026" s="53"/>
      <c r="T3026" s="52"/>
      <c r="U3026" s="52"/>
    </row>
    <row r="3027" spans="1:21">
      <c r="A3027" s="50"/>
      <c r="B3027" s="50"/>
      <c r="C3027" s="50"/>
      <c r="D3027" s="50"/>
      <c r="E3027" s="50"/>
      <c r="F3027" s="50"/>
      <c r="G3027" s="50"/>
      <c r="H3027" s="50"/>
      <c r="I3027" s="50"/>
      <c r="J3027" s="50"/>
      <c r="K3027" s="50"/>
      <c r="L3027" s="50"/>
      <c r="M3027" s="50"/>
      <c r="N3027" s="50"/>
      <c r="O3027" s="52"/>
      <c r="P3027" s="50"/>
      <c r="Q3027" s="52"/>
      <c r="R3027" s="52"/>
      <c r="S3027" s="53"/>
      <c r="T3027" s="52"/>
      <c r="U3027" s="52"/>
    </row>
    <row r="3028" spans="1:21">
      <c r="A3028" s="50"/>
      <c r="B3028" s="50"/>
      <c r="C3028" s="50"/>
      <c r="D3028" s="50"/>
      <c r="E3028" s="50"/>
      <c r="F3028" s="50"/>
      <c r="G3028" s="50"/>
      <c r="H3028" s="50"/>
      <c r="I3028" s="50"/>
      <c r="J3028" s="50"/>
      <c r="K3028" s="50"/>
      <c r="L3028" s="50"/>
      <c r="M3028" s="50"/>
      <c r="N3028" s="50"/>
      <c r="O3028" s="52"/>
      <c r="P3028" s="50"/>
      <c r="Q3028" s="52"/>
      <c r="R3028" s="52"/>
      <c r="S3028" s="53"/>
      <c r="T3028" s="52"/>
      <c r="U3028" s="52"/>
    </row>
    <row r="3029" spans="1:21">
      <c r="A3029" s="50"/>
      <c r="B3029" s="50"/>
      <c r="C3029" s="50"/>
      <c r="D3029" s="50"/>
      <c r="E3029" s="50"/>
      <c r="F3029" s="50"/>
      <c r="G3029" s="50"/>
      <c r="H3029" s="50"/>
      <c r="I3029" s="50"/>
      <c r="J3029" s="50"/>
      <c r="K3029" s="50"/>
      <c r="L3029" s="50"/>
      <c r="M3029" s="50"/>
      <c r="N3029" s="50"/>
      <c r="O3029" s="52"/>
      <c r="P3029" s="50"/>
      <c r="Q3029" s="52"/>
      <c r="R3029" s="52"/>
      <c r="S3029" s="53"/>
      <c r="T3029" s="52"/>
      <c r="U3029" s="52"/>
    </row>
    <row r="3030" spans="1:21">
      <c r="A3030" s="50"/>
      <c r="B3030" s="50"/>
      <c r="C3030" s="50"/>
      <c r="D3030" s="50"/>
      <c r="E3030" s="50"/>
      <c r="F3030" s="50"/>
      <c r="G3030" s="50"/>
      <c r="H3030" s="50"/>
      <c r="I3030" s="50"/>
      <c r="J3030" s="50"/>
      <c r="K3030" s="50"/>
      <c r="L3030" s="50"/>
      <c r="M3030" s="50"/>
      <c r="N3030" s="50"/>
      <c r="O3030" s="52"/>
      <c r="P3030" s="50"/>
      <c r="Q3030" s="52"/>
      <c r="R3030" s="52"/>
      <c r="S3030" s="53"/>
      <c r="T3030" s="52"/>
      <c r="U3030" s="52"/>
    </row>
    <row r="3031" spans="1:21">
      <c r="A3031" s="50"/>
      <c r="B3031" s="50"/>
      <c r="C3031" s="50"/>
      <c r="D3031" s="50"/>
      <c r="E3031" s="50"/>
      <c r="F3031" s="50"/>
      <c r="G3031" s="50"/>
      <c r="H3031" s="50"/>
      <c r="I3031" s="50"/>
      <c r="J3031" s="50"/>
      <c r="K3031" s="50"/>
      <c r="L3031" s="50"/>
      <c r="M3031" s="50"/>
      <c r="N3031" s="50"/>
      <c r="O3031" s="52"/>
      <c r="P3031" s="50"/>
      <c r="Q3031" s="52"/>
      <c r="R3031" s="52"/>
      <c r="S3031" s="53"/>
      <c r="T3031" s="52"/>
      <c r="U3031" s="52"/>
    </row>
    <row r="3032" spans="1:21">
      <c r="A3032" s="50"/>
      <c r="B3032" s="50"/>
      <c r="C3032" s="50"/>
      <c r="D3032" s="50"/>
      <c r="E3032" s="50"/>
      <c r="F3032" s="50"/>
      <c r="G3032" s="50"/>
      <c r="H3032" s="50"/>
      <c r="I3032" s="50"/>
      <c r="J3032" s="50"/>
      <c r="K3032" s="50"/>
      <c r="L3032" s="50"/>
      <c r="M3032" s="50"/>
      <c r="N3032" s="50"/>
      <c r="O3032" s="52"/>
      <c r="P3032" s="50"/>
      <c r="Q3032" s="52"/>
      <c r="R3032" s="52"/>
      <c r="S3032" s="53"/>
      <c r="T3032" s="52"/>
      <c r="U3032" s="52"/>
    </row>
    <row r="3033" spans="1:21">
      <c r="A3033" s="50"/>
      <c r="B3033" s="50"/>
      <c r="C3033" s="50"/>
      <c r="D3033" s="50"/>
      <c r="E3033" s="50"/>
      <c r="F3033" s="50"/>
      <c r="G3033" s="50"/>
      <c r="H3033" s="50"/>
      <c r="I3033" s="50"/>
      <c r="J3033" s="50"/>
      <c r="K3033" s="50"/>
      <c r="L3033" s="50"/>
      <c r="M3033" s="50"/>
      <c r="N3033" s="50"/>
      <c r="O3033" s="52"/>
      <c r="P3033" s="50"/>
      <c r="Q3033" s="52"/>
      <c r="R3033" s="52"/>
      <c r="S3033" s="53"/>
      <c r="T3033" s="52"/>
      <c r="U3033" s="52"/>
    </row>
    <row r="3034" spans="1:21">
      <c r="A3034" s="50"/>
      <c r="B3034" s="50"/>
      <c r="C3034" s="50"/>
      <c r="D3034" s="50"/>
      <c r="E3034" s="50"/>
      <c r="F3034" s="50"/>
      <c r="G3034" s="50"/>
      <c r="H3034" s="50"/>
      <c r="I3034" s="50"/>
      <c r="J3034" s="50"/>
      <c r="K3034" s="50"/>
      <c r="L3034" s="50"/>
      <c r="M3034" s="50"/>
      <c r="N3034" s="50"/>
      <c r="O3034" s="52"/>
      <c r="P3034" s="50"/>
      <c r="Q3034" s="52"/>
      <c r="R3034" s="52"/>
      <c r="S3034" s="53"/>
      <c r="T3034" s="52"/>
      <c r="U3034" s="52"/>
    </row>
    <row r="3035" spans="1:21">
      <c r="A3035" s="50"/>
      <c r="B3035" s="50"/>
      <c r="C3035" s="50"/>
      <c r="D3035" s="50"/>
      <c r="E3035" s="50"/>
      <c r="F3035" s="50"/>
      <c r="G3035" s="50"/>
      <c r="H3035" s="50"/>
      <c r="I3035" s="50"/>
      <c r="J3035" s="50"/>
      <c r="K3035" s="50"/>
      <c r="L3035" s="50"/>
      <c r="M3035" s="50"/>
      <c r="N3035" s="50"/>
      <c r="O3035" s="52"/>
      <c r="P3035" s="50"/>
      <c r="Q3035" s="52"/>
      <c r="R3035" s="52"/>
      <c r="S3035" s="53"/>
      <c r="T3035" s="52"/>
      <c r="U3035" s="52"/>
    </row>
    <row r="3036" spans="1:21">
      <c r="A3036" s="50"/>
      <c r="B3036" s="50"/>
      <c r="C3036" s="50"/>
      <c r="D3036" s="50"/>
      <c r="E3036" s="50"/>
      <c r="F3036" s="50"/>
      <c r="G3036" s="50"/>
      <c r="H3036" s="50"/>
      <c r="I3036" s="50"/>
      <c r="J3036" s="50"/>
      <c r="K3036" s="50"/>
      <c r="L3036" s="50"/>
      <c r="M3036" s="50"/>
      <c r="N3036" s="50"/>
      <c r="O3036" s="52"/>
      <c r="P3036" s="50"/>
      <c r="Q3036" s="52"/>
      <c r="R3036" s="52"/>
      <c r="S3036" s="53"/>
      <c r="T3036" s="52"/>
      <c r="U3036" s="52"/>
    </row>
    <row r="3037" spans="1:21">
      <c r="A3037" s="50"/>
      <c r="B3037" s="50"/>
      <c r="C3037" s="50"/>
      <c r="D3037" s="50"/>
      <c r="E3037" s="50"/>
      <c r="F3037" s="50"/>
      <c r="G3037" s="50"/>
      <c r="H3037" s="50"/>
      <c r="I3037" s="50"/>
      <c r="J3037" s="50"/>
      <c r="K3037" s="50"/>
      <c r="L3037" s="50"/>
      <c r="M3037" s="50"/>
      <c r="N3037" s="50"/>
      <c r="O3037" s="52"/>
      <c r="P3037" s="50"/>
      <c r="Q3037" s="52"/>
      <c r="R3037" s="52"/>
      <c r="S3037" s="53"/>
      <c r="T3037" s="52"/>
      <c r="U3037" s="52"/>
    </row>
    <row r="3038" spans="1:21">
      <c r="A3038" s="50"/>
      <c r="B3038" s="50"/>
      <c r="C3038" s="50"/>
      <c r="D3038" s="50"/>
      <c r="E3038" s="50"/>
      <c r="F3038" s="50"/>
      <c r="G3038" s="50"/>
      <c r="H3038" s="50"/>
      <c r="I3038" s="50"/>
      <c r="J3038" s="50"/>
      <c r="K3038" s="50"/>
      <c r="L3038" s="50"/>
      <c r="M3038" s="50"/>
      <c r="N3038" s="50"/>
      <c r="O3038" s="52"/>
      <c r="P3038" s="50"/>
      <c r="Q3038" s="52"/>
      <c r="R3038" s="52"/>
      <c r="S3038" s="53"/>
      <c r="T3038" s="52"/>
      <c r="U3038" s="52"/>
    </row>
    <row r="3039" spans="1:21">
      <c r="A3039" s="50"/>
      <c r="B3039" s="50"/>
      <c r="C3039" s="50"/>
      <c r="D3039" s="50"/>
      <c r="E3039" s="50"/>
      <c r="F3039" s="50"/>
      <c r="G3039" s="50"/>
      <c r="H3039" s="50"/>
      <c r="I3039" s="50"/>
      <c r="J3039" s="50"/>
      <c r="K3039" s="50"/>
      <c r="L3039" s="50"/>
      <c r="M3039" s="50"/>
      <c r="N3039" s="50"/>
      <c r="O3039" s="52"/>
      <c r="P3039" s="50"/>
      <c r="Q3039" s="52"/>
      <c r="R3039" s="52"/>
      <c r="S3039" s="53"/>
      <c r="T3039" s="52"/>
      <c r="U3039" s="52"/>
    </row>
    <row r="3040" spans="1:21">
      <c r="A3040" s="50"/>
      <c r="B3040" s="50"/>
      <c r="C3040" s="50"/>
      <c r="D3040" s="50"/>
      <c r="E3040" s="50"/>
      <c r="F3040" s="50"/>
      <c r="G3040" s="50"/>
      <c r="H3040" s="50"/>
      <c r="I3040" s="50"/>
      <c r="J3040" s="50"/>
      <c r="K3040" s="50"/>
      <c r="L3040" s="50"/>
      <c r="M3040" s="50"/>
      <c r="N3040" s="50"/>
      <c r="O3040" s="52"/>
      <c r="P3040" s="50"/>
      <c r="Q3040" s="52"/>
      <c r="R3040" s="52"/>
      <c r="S3040" s="53"/>
      <c r="T3040" s="52"/>
      <c r="U3040" s="52"/>
    </row>
    <row r="3041" spans="1:21">
      <c r="A3041" s="50"/>
      <c r="B3041" s="50"/>
      <c r="C3041" s="50"/>
      <c r="D3041" s="50"/>
      <c r="E3041" s="50"/>
      <c r="F3041" s="50"/>
      <c r="G3041" s="50"/>
      <c r="H3041" s="50"/>
      <c r="I3041" s="50"/>
      <c r="J3041" s="50"/>
      <c r="K3041" s="50"/>
      <c r="L3041" s="50"/>
      <c r="M3041" s="50"/>
      <c r="N3041" s="50"/>
      <c r="O3041" s="52"/>
      <c r="P3041" s="50"/>
      <c r="Q3041" s="52"/>
      <c r="R3041" s="52"/>
      <c r="S3041" s="53"/>
      <c r="T3041" s="52"/>
      <c r="U3041" s="52"/>
    </row>
    <row r="3042" spans="1:21">
      <c r="A3042" s="50"/>
      <c r="B3042" s="50"/>
      <c r="C3042" s="50"/>
      <c r="D3042" s="50"/>
      <c r="E3042" s="50"/>
      <c r="F3042" s="50"/>
      <c r="G3042" s="50"/>
      <c r="H3042" s="50"/>
      <c r="I3042" s="50"/>
      <c r="J3042" s="50"/>
      <c r="K3042" s="50"/>
      <c r="L3042" s="50"/>
      <c r="M3042" s="50"/>
      <c r="N3042" s="50"/>
      <c r="O3042" s="52"/>
      <c r="P3042" s="50"/>
      <c r="Q3042" s="52"/>
      <c r="R3042" s="52"/>
      <c r="S3042" s="53"/>
      <c r="T3042" s="52"/>
      <c r="U3042" s="52"/>
    </row>
    <row r="3043" spans="1:21">
      <c r="A3043" s="50"/>
      <c r="B3043" s="50"/>
      <c r="C3043" s="50"/>
      <c r="D3043" s="50"/>
      <c r="E3043" s="50"/>
      <c r="F3043" s="50"/>
      <c r="G3043" s="50"/>
      <c r="H3043" s="50"/>
      <c r="I3043" s="50"/>
      <c r="J3043" s="50"/>
      <c r="K3043" s="50"/>
      <c r="L3043" s="50"/>
      <c r="M3043" s="50"/>
      <c r="N3043" s="50"/>
      <c r="O3043" s="52"/>
      <c r="P3043" s="50"/>
      <c r="Q3043" s="52"/>
      <c r="R3043" s="52"/>
      <c r="S3043" s="53"/>
      <c r="T3043" s="52"/>
      <c r="U3043" s="52"/>
    </row>
    <row r="3044" spans="1:21">
      <c r="A3044" s="50"/>
      <c r="B3044" s="50"/>
      <c r="C3044" s="50"/>
      <c r="D3044" s="50"/>
      <c r="E3044" s="50"/>
      <c r="F3044" s="50"/>
      <c r="G3044" s="50"/>
      <c r="H3044" s="50"/>
      <c r="I3044" s="50"/>
      <c r="J3044" s="50"/>
      <c r="K3044" s="50"/>
      <c r="L3044" s="50"/>
      <c r="M3044" s="50"/>
      <c r="N3044" s="50"/>
      <c r="O3044" s="52"/>
      <c r="P3044" s="50"/>
      <c r="Q3044" s="52"/>
      <c r="R3044" s="52"/>
      <c r="S3044" s="53"/>
      <c r="T3044" s="52"/>
      <c r="U3044" s="52"/>
    </row>
    <row r="3045" spans="1:21">
      <c r="A3045" s="50"/>
      <c r="B3045" s="50"/>
      <c r="C3045" s="50"/>
      <c r="D3045" s="50"/>
      <c r="E3045" s="50"/>
      <c r="F3045" s="50"/>
      <c r="G3045" s="50"/>
      <c r="H3045" s="50"/>
      <c r="I3045" s="50"/>
      <c r="J3045" s="50"/>
      <c r="K3045" s="50"/>
      <c r="L3045" s="50"/>
      <c r="M3045" s="50"/>
      <c r="N3045" s="50"/>
      <c r="O3045" s="52"/>
      <c r="P3045" s="50"/>
      <c r="Q3045" s="52"/>
      <c r="R3045" s="52"/>
      <c r="S3045" s="53"/>
      <c r="T3045" s="52"/>
      <c r="U3045" s="52"/>
    </row>
    <row r="3046" spans="1:21">
      <c r="A3046" s="50"/>
      <c r="B3046" s="50"/>
      <c r="C3046" s="50"/>
      <c r="D3046" s="50"/>
      <c r="E3046" s="50"/>
      <c r="F3046" s="50"/>
      <c r="G3046" s="50"/>
      <c r="H3046" s="50"/>
      <c r="I3046" s="50"/>
      <c r="J3046" s="50"/>
      <c r="K3046" s="50"/>
      <c r="L3046" s="50"/>
      <c r="M3046" s="50"/>
      <c r="N3046" s="50"/>
      <c r="O3046" s="52"/>
      <c r="P3046" s="50"/>
      <c r="Q3046" s="52"/>
      <c r="R3046" s="52"/>
      <c r="S3046" s="53"/>
      <c r="T3046" s="52"/>
      <c r="U3046" s="52"/>
    </row>
    <row r="3047" spans="1:21">
      <c r="A3047" s="50"/>
      <c r="B3047" s="50"/>
      <c r="C3047" s="50"/>
      <c r="D3047" s="50"/>
      <c r="E3047" s="50"/>
      <c r="F3047" s="50"/>
      <c r="G3047" s="50"/>
      <c r="H3047" s="50"/>
      <c r="I3047" s="50"/>
      <c r="J3047" s="50"/>
      <c r="K3047" s="50"/>
      <c r="L3047" s="50"/>
      <c r="M3047" s="50"/>
      <c r="N3047" s="50"/>
      <c r="O3047" s="52"/>
      <c r="P3047" s="50"/>
      <c r="Q3047" s="52"/>
      <c r="R3047" s="52"/>
      <c r="S3047" s="53"/>
      <c r="T3047" s="52"/>
      <c r="U3047" s="52"/>
    </row>
    <row r="3048" spans="1:21">
      <c r="A3048" s="50"/>
      <c r="B3048" s="50"/>
      <c r="C3048" s="50"/>
      <c r="D3048" s="50"/>
      <c r="E3048" s="50"/>
      <c r="F3048" s="50"/>
      <c r="G3048" s="50"/>
      <c r="H3048" s="50"/>
      <c r="I3048" s="50"/>
      <c r="J3048" s="50"/>
      <c r="K3048" s="50"/>
      <c r="L3048" s="50"/>
      <c r="M3048" s="50"/>
      <c r="N3048" s="50"/>
      <c r="O3048" s="52"/>
      <c r="P3048" s="50"/>
      <c r="Q3048" s="52"/>
      <c r="R3048" s="52"/>
      <c r="S3048" s="53"/>
      <c r="T3048" s="52"/>
      <c r="U3048" s="52"/>
    </row>
    <row r="3049" spans="1:21">
      <c r="A3049" s="50"/>
      <c r="B3049" s="50"/>
      <c r="C3049" s="50"/>
      <c r="D3049" s="50"/>
      <c r="E3049" s="50"/>
      <c r="F3049" s="50"/>
      <c r="G3049" s="50"/>
      <c r="H3049" s="50"/>
      <c r="I3049" s="50"/>
      <c r="J3049" s="50"/>
      <c r="K3049" s="50"/>
      <c r="L3049" s="50"/>
      <c r="M3049" s="50"/>
      <c r="N3049" s="50"/>
      <c r="O3049" s="52"/>
      <c r="P3049" s="50"/>
      <c r="Q3049" s="52"/>
      <c r="R3049" s="52"/>
      <c r="S3049" s="53"/>
      <c r="T3049" s="52"/>
      <c r="U3049" s="52"/>
    </row>
    <row r="3050" spans="1:21">
      <c r="A3050" s="50"/>
      <c r="B3050" s="50"/>
      <c r="C3050" s="50"/>
      <c r="D3050" s="50"/>
      <c r="E3050" s="50"/>
      <c r="F3050" s="50"/>
      <c r="G3050" s="50"/>
      <c r="H3050" s="50"/>
      <c r="I3050" s="50"/>
      <c r="J3050" s="50"/>
      <c r="K3050" s="50"/>
      <c r="L3050" s="50"/>
      <c r="M3050" s="50"/>
      <c r="N3050" s="50"/>
      <c r="O3050" s="52"/>
      <c r="P3050" s="50"/>
      <c r="Q3050" s="52"/>
      <c r="R3050" s="52"/>
      <c r="S3050" s="53"/>
      <c r="T3050" s="52"/>
      <c r="U3050" s="52"/>
    </row>
    <row r="3051" spans="1:21">
      <c r="A3051" s="50"/>
      <c r="B3051" s="50"/>
      <c r="C3051" s="50"/>
      <c r="D3051" s="50"/>
      <c r="E3051" s="50"/>
      <c r="F3051" s="50"/>
      <c r="G3051" s="50"/>
      <c r="H3051" s="50"/>
      <c r="I3051" s="50"/>
      <c r="J3051" s="50"/>
      <c r="K3051" s="50"/>
      <c r="L3051" s="50"/>
      <c r="M3051" s="50"/>
      <c r="N3051" s="50"/>
      <c r="O3051" s="52"/>
      <c r="P3051" s="50"/>
      <c r="Q3051" s="52"/>
      <c r="R3051" s="52"/>
      <c r="S3051" s="53"/>
      <c r="T3051" s="52"/>
      <c r="U3051" s="52"/>
    </row>
    <row r="3052" spans="1:21">
      <c r="A3052" s="50"/>
      <c r="B3052" s="50"/>
      <c r="C3052" s="50"/>
      <c r="D3052" s="50"/>
      <c r="E3052" s="50"/>
      <c r="F3052" s="50"/>
      <c r="G3052" s="50"/>
      <c r="H3052" s="50"/>
      <c r="I3052" s="50"/>
      <c r="J3052" s="50"/>
      <c r="K3052" s="50"/>
      <c r="L3052" s="50"/>
      <c r="M3052" s="50"/>
      <c r="N3052" s="50"/>
      <c r="O3052" s="52"/>
      <c r="P3052" s="50"/>
      <c r="Q3052" s="52"/>
      <c r="R3052" s="52"/>
      <c r="S3052" s="53"/>
      <c r="T3052" s="52"/>
      <c r="U3052" s="52"/>
    </row>
    <row r="3053" spans="1:21">
      <c r="A3053" s="50"/>
      <c r="B3053" s="50"/>
      <c r="C3053" s="50"/>
      <c r="D3053" s="50"/>
      <c r="E3053" s="50"/>
      <c r="F3053" s="50"/>
      <c r="G3053" s="50"/>
      <c r="H3053" s="50"/>
      <c r="I3053" s="50"/>
      <c r="J3053" s="50"/>
      <c r="K3053" s="50"/>
      <c r="L3053" s="50"/>
      <c r="M3053" s="50"/>
      <c r="N3053" s="50"/>
      <c r="O3053" s="52"/>
      <c r="P3053" s="50"/>
      <c r="Q3053" s="52"/>
      <c r="R3053" s="52"/>
      <c r="S3053" s="53"/>
      <c r="T3053" s="52"/>
      <c r="U3053" s="52"/>
    </row>
    <row r="3054" spans="1:21">
      <c r="A3054" s="50"/>
      <c r="B3054" s="50"/>
      <c r="C3054" s="50"/>
      <c r="D3054" s="50"/>
      <c r="E3054" s="50"/>
      <c r="F3054" s="50"/>
      <c r="G3054" s="50"/>
      <c r="H3054" s="50"/>
      <c r="I3054" s="50"/>
      <c r="J3054" s="50"/>
      <c r="K3054" s="50"/>
      <c r="L3054" s="50"/>
      <c r="M3054" s="50"/>
      <c r="N3054" s="50"/>
      <c r="O3054" s="52"/>
      <c r="P3054" s="50"/>
      <c r="Q3054" s="52"/>
      <c r="R3054" s="52"/>
      <c r="S3054" s="53"/>
      <c r="T3054" s="52"/>
      <c r="U3054" s="52"/>
    </row>
    <row r="3055" spans="1:21">
      <c r="A3055" s="50"/>
      <c r="B3055" s="50"/>
      <c r="C3055" s="50"/>
      <c r="D3055" s="50"/>
      <c r="E3055" s="50"/>
      <c r="F3055" s="50"/>
      <c r="G3055" s="50"/>
      <c r="H3055" s="50"/>
      <c r="I3055" s="50"/>
      <c r="J3055" s="50"/>
      <c r="K3055" s="50"/>
      <c r="L3055" s="50"/>
      <c r="M3055" s="50"/>
      <c r="N3055" s="50"/>
      <c r="O3055" s="52"/>
      <c r="P3055" s="50"/>
      <c r="Q3055" s="52"/>
      <c r="R3055" s="52"/>
      <c r="S3055" s="53"/>
      <c r="T3055" s="52"/>
      <c r="U3055" s="52"/>
    </row>
    <row r="3056" spans="1:21">
      <c r="A3056" s="50"/>
      <c r="B3056" s="50"/>
      <c r="C3056" s="50"/>
      <c r="D3056" s="50"/>
      <c r="E3056" s="50"/>
      <c r="F3056" s="50"/>
      <c r="G3056" s="50"/>
      <c r="H3056" s="50"/>
      <c r="I3056" s="50"/>
      <c r="J3056" s="50"/>
      <c r="K3056" s="50"/>
      <c r="L3056" s="50"/>
      <c r="M3056" s="50"/>
      <c r="N3056" s="50"/>
      <c r="O3056" s="52"/>
      <c r="P3056" s="50"/>
      <c r="Q3056" s="52"/>
      <c r="R3056" s="52"/>
      <c r="S3056" s="53"/>
      <c r="T3056" s="52"/>
      <c r="U3056" s="52"/>
    </row>
    <row r="3057" spans="1:21">
      <c r="A3057" s="50"/>
      <c r="B3057" s="50"/>
      <c r="C3057" s="50"/>
      <c r="D3057" s="50"/>
      <c r="E3057" s="50"/>
      <c r="F3057" s="50"/>
      <c r="G3057" s="50"/>
      <c r="H3057" s="50"/>
      <c r="I3057" s="50"/>
      <c r="J3057" s="50"/>
      <c r="K3057" s="50"/>
      <c r="L3057" s="50"/>
      <c r="M3057" s="50"/>
      <c r="N3057" s="50"/>
      <c r="O3057" s="52"/>
      <c r="P3057" s="50"/>
      <c r="Q3057" s="52"/>
      <c r="R3057" s="52"/>
      <c r="S3057" s="53"/>
      <c r="T3057" s="52"/>
      <c r="U3057" s="52"/>
    </row>
    <row r="3058" spans="1:21">
      <c r="A3058" s="50"/>
      <c r="B3058" s="50"/>
      <c r="C3058" s="50"/>
      <c r="D3058" s="50"/>
      <c r="E3058" s="50"/>
      <c r="F3058" s="50"/>
      <c r="G3058" s="50"/>
      <c r="H3058" s="50"/>
      <c r="I3058" s="50"/>
      <c r="J3058" s="50"/>
      <c r="K3058" s="50"/>
      <c r="L3058" s="50"/>
      <c r="M3058" s="50"/>
      <c r="N3058" s="50"/>
      <c r="O3058" s="52"/>
      <c r="P3058" s="50"/>
      <c r="Q3058" s="52"/>
      <c r="R3058" s="52"/>
      <c r="S3058" s="53"/>
      <c r="T3058" s="52"/>
      <c r="U3058" s="52"/>
    </row>
    <row r="3059" spans="1:21">
      <c r="A3059" s="50"/>
      <c r="B3059" s="50"/>
      <c r="C3059" s="50"/>
      <c r="D3059" s="50"/>
      <c r="E3059" s="50"/>
      <c r="F3059" s="50"/>
      <c r="G3059" s="50"/>
      <c r="H3059" s="50"/>
      <c r="I3059" s="50"/>
      <c r="J3059" s="50"/>
      <c r="K3059" s="50"/>
      <c r="L3059" s="50"/>
      <c r="M3059" s="50"/>
      <c r="N3059" s="50"/>
      <c r="O3059" s="52"/>
      <c r="P3059" s="50"/>
      <c r="Q3059" s="52"/>
      <c r="R3059" s="52"/>
      <c r="S3059" s="53"/>
      <c r="T3059" s="52"/>
      <c r="U3059" s="52"/>
    </row>
    <row r="3060" spans="1:21">
      <c r="A3060" s="50"/>
      <c r="B3060" s="50"/>
      <c r="C3060" s="50"/>
      <c r="D3060" s="50"/>
      <c r="E3060" s="50"/>
      <c r="F3060" s="50"/>
      <c r="G3060" s="50"/>
      <c r="H3060" s="50"/>
      <c r="I3060" s="50"/>
      <c r="J3060" s="50"/>
      <c r="K3060" s="50"/>
      <c r="L3060" s="50"/>
      <c r="M3060" s="50"/>
      <c r="N3060" s="50"/>
      <c r="O3060" s="52"/>
      <c r="P3060" s="50"/>
      <c r="Q3060" s="52"/>
      <c r="R3060" s="52"/>
      <c r="S3060" s="53"/>
      <c r="T3060" s="52"/>
      <c r="U3060" s="52"/>
    </row>
    <row r="3061" spans="1:21">
      <c r="A3061" s="50"/>
      <c r="B3061" s="50"/>
      <c r="C3061" s="50"/>
      <c r="D3061" s="50"/>
      <c r="E3061" s="50"/>
      <c r="F3061" s="50"/>
      <c r="G3061" s="50"/>
      <c r="H3061" s="50"/>
      <c r="I3061" s="50"/>
      <c r="J3061" s="50"/>
      <c r="K3061" s="50"/>
      <c r="L3061" s="50"/>
      <c r="M3061" s="50"/>
      <c r="N3061" s="50"/>
      <c r="O3061" s="52"/>
      <c r="P3061" s="50"/>
      <c r="Q3061" s="52"/>
      <c r="R3061" s="52"/>
      <c r="S3061" s="53"/>
      <c r="T3061" s="52"/>
      <c r="U3061" s="52"/>
    </row>
    <row r="3062" spans="1:21">
      <c r="A3062" s="50"/>
      <c r="B3062" s="50"/>
      <c r="C3062" s="50"/>
      <c r="D3062" s="50"/>
      <c r="E3062" s="50"/>
      <c r="F3062" s="50"/>
      <c r="G3062" s="50"/>
      <c r="H3062" s="50"/>
      <c r="I3062" s="50"/>
      <c r="J3062" s="50"/>
      <c r="K3062" s="50"/>
      <c r="L3062" s="50"/>
      <c r="M3062" s="50"/>
      <c r="N3062" s="50"/>
      <c r="O3062" s="52"/>
      <c r="P3062" s="50"/>
      <c r="Q3062" s="52"/>
      <c r="R3062" s="52"/>
      <c r="S3062" s="53"/>
      <c r="T3062" s="52"/>
      <c r="U3062" s="52"/>
    </row>
    <row r="3063" spans="1:21">
      <c r="A3063" s="50"/>
      <c r="B3063" s="50"/>
      <c r="C3063" s="50"/>
      <c r="D3063" s="50"/>
      <c r="E3063" s="50"/>
      <c r="F3063" s="50"/>
      <c r="G3063" s="50"/>
      <c r="H3063" s="50"/>
      <c r="I3063" s="50"/>
      <c r="J3063" s="50"/>
      <c r="K3063" s="50"/>
      <c r="L3063" s="50"/>
      <c r="M3063" s="50"/>
      <c r="N3063" s="50"/>
      <c r="O3063" s="52"/>
      <c r="P3063" s="50"/>
      <c r="Q3063" s="52"/>
      <c r="R3063" s="52"/>
      <c r="S3063" s="53"/>
      <c r="T3063" s="52"/>
      <c r="U3063" s="52"/>
    </row>
    <row r="3064" spans="1:21">
      <c r="A3064" s="50"/>
      <c r="B3064" s="50"/>
      <c r="C3064" s="50"/>
      <c r="D3064" s="50"/>
      <c r="E3064" s="50"/>
      <c r="F3064" s="50"/>
      <c r="G3064" s="50"/>
      <c r="H3064" s="50"/>
      <c r="I3064" s="50"/>
      <c r="J3064" s="50"/>
      <c r="K3064" s="50"/>
      <c r="L3064" s="50"/>
      <c r="M3064" s="50"/>
      <c r="N3064" s="50"/>
      <c r="O3064" s="52"/>
      <c r="P3064" s="50"/>
      <c r="Q3064" s="52"/>
      <c r="R3064" s="52"/>
      <c r="S3064" s="53"/>
      <c r="T3064" s="52"/>
      <c r="U3064" s="52"/>
    </row>
    <row r="3065" spans="1:21">
      <c r="A3065" s="50"/>
      <c r="B3065" s="50"/>
      <c r="C3065" s="50"/>
      <c r="D3065" s="50"/>
      <c r="E3065" s="50"/>
      <c r="F3065" s="50"/>
      <c r="G3065" s="50"/>
      <c r="H3065" s="50"/>
      <c r="I3065" s="50"/>
      <c r="J3065" s="50"/>
      <c r="K3065" s="50"/>
      <c r="L3065" s="50"/>
      <c r="M3065" s="50"/>
      <c r="N3065" s="50"/>
      <c r="O3065" s="52"/>
      <c r="P3065" s="50"/>
      <c r="Q3065" s="52"/>
      <c r="R3065" s="52"/>
      <c r="S3065" s="53"/>
      <c r="T3065" s="52"/>
      <c r="U3065" s="52"/>
    </row>
    <row r="3066" spans="1:21">
      <c r="A3066" s="50"/>
      <c r="B3066" s="50"/>
      <c r="C3066" s="50"/>
      <c r="D3066" s="50"/>
      <c r="E3066" s="50"/>
      <c r="F3066" s="50"/>
      <c r="G3066" s="50"/>
      <c r="H3066" s="50"/>
      <c r="I3066" s="50"/>
      <c r="J3066" s="50"/>
      <c r="K3066" s="50"/>
      <c r="L3066" s="50"/>
      <c r="M3066" s="50"/>
      <c r="N3066" s="50"/>
      <c r="O3066" s="52"/>
      <c r="P3066" s="50"/>
      <c r="Q3066" s="52"/>
      <c r="R3066" s="52"/>
      <c r="S3066" s="53"/>
      <c r="T3066" s="52"/>
      <c r="U3066" s="52"/>
    </row>
    <row r="3067" spans="1:21">
      <c r="A3067" s="50"/>
      <c r="B3067" s="50"/>
      <c r="C3067" s="50"/>
      <c r="D3067" s="50"/>
      <c r="E3067" s="50"/>
      <c r="F3067" s="50"/>
      <c r="G3067" s="50"/>
      <c r="H3067" s="50"/>
      <c r="I3067" s="50"/>
      <c r="J3067" s="50"/>
      <c r="K3067" s="50"/>
      <c r="L3067" s="50"/>
      <c r="M3067" s="50"/>
      <c r="N3067" s="50"/>
      <c r="O3067" s="52"/>
      <c r="P3067" s="50"/>
      <c r="Q3067" s="52"/>
      <c r="R3067" s="52"/>
      <c r="S3067" s="53"/>
      <c r="T3067" s="52"/>
      <c r="U3067" s="52"/>
    </row>
    <row r="3068" spans="1:21">
      <c r="A3068" s="50"/>
      <c r="B3068" s="50"/>
      <c r="C3068" s="50"/>
      <c r="D3068" s="50"/>
      <c r="E3068" s="50"/>
      <c r="F3068" s="50"/>
      <c r="G3068" s="50"/>
      <c r="H3068" s="50"/>
      <c r="I3068" s="50"/>
      <c r="J3068" s="50"/>
      <c r="K3068" s="50"/>
      <c r="L3068" s="50"/>
      <c r="M3068" s="50"/>
      <c r="N3068" s="50"/>
      <c r="O3068" s="52"/>
      <c r="P3068" s="50"/>
      <c r="Q3068" s="52"/>
      <c r="R3068" s="52"/>
      <c r="S3068" s="53"/>
      <c r="T3068" s="52"/>
      <c r="U3068" s="52"/>
    </row>
    <row r="3069" spans="1:21">
      <c r="A3069" s="50"/>
      <c r="B3069" s="50"/>
      <c r="C3069" s="50"/>
      <c r="D3069" s="50"/>
      <c r="E3069" s="50"/>
      <c r="F3069" s="50"/>
      <c r="G3069" s="50"/>
      <c r="H3069" s="50"/>
      <c r="I3069" s="50"/>
      <c r="J3069" s="50"/>
      <c r="K3069" s="50"/>
      <c r="L3069" s="50"/>
      <c r="M3069" s="50"/>
      <c r="N3069" s="50"/>
      <c r="O3069" s="52"/>
      <c r="P3069" s="50"/>
      <c r="Q3069" s="52"/>
      <c r="R3069" s="52"/>
      <c r="S3069" s="53"/>
      <c r="T3069" s="52"/>
      <c r="U3069" s="52"/>
    </row>
    <row r="3070" spans="1:21">
      <c r="A3070" s="50"/>
      <c r="B3070" s="50"/>
      <c r="C3070" s="50"/>
      <c r="D3070" s="50"/>
      <c r="E3070" s="50"/>
      <c r="F3070" s="50"/>
      <c r="G3070" s="50"/>
      <c r="H3070" s="50"/>
      <c r="I3070" s="50"/>
      <c r="J3070" s="50"/>
      <c r="K3070" s="50"/>
      <c r="L3070" s="50"/>
      <c r="M3070" s="50"/>
      <c r="N3070" s="50"/>
      <c r="O3070" s="52"/>
      <c r="P3070" s="50"/>
      <c r="Q3070" s="52"/>
      <c r="R3070" s="52"/>
      <c r="S3070" s="53"/>
      <c r="T3070" s="52"/>
      <c r="U3070" s="52"/>
    </row>
    <row r="3071" spans="1:21">
      <c r="A3071" s="50"/>
      <c r="B3071" s="50"/>
      <c r="C3071" s="50"/>
      <c r="D3071" s="50"/>
      <c r="E3071" s="50"/>
      <c r="F3071" s="50"/>
      <c r="G3071" s="50"/>
      <c r="H3071" s="50"/>
      <c r="I3071" s="50"/>
      <c r="J3071" s="50"/>
      <c r="K3071" s="50"/>
      <c r="L3071" s="50"/>
      <c r="M3071" s="50"/>
      <c r="N3071" s="50"/>
      <c r="O3071" s="52"/>
      <c r="P3071" s="50"/>
      <c r="Q3071" s="52"/>
      <c r="R3071" s="52"/>
      <c r="S3071" s="53"/>
      <c r="T3071" s="52"/>
      <c r="U3071" s="52"/>
    </row>
    <row r="3072" spans="1:21">
      <c r="A3072" s="50"/>
      <c r="B3072" s="50"/>
      <c r="C3072" s="50"/>
      <c r="D3072" s="50"/>
      <c r="E3072" s="50"/>
      <c r="F3072" s="50"/>
      <c r="G3072" s="50"/>
      <c r="H3072" s="50"/>
      <c r="I3072" s="50"/>
      <c r="J3072" s="50"/>
      <c r="K3072" s="50"/>
      <c r="L3072" s="50"/>
      <c r="M3072" s="50"/>
      <c r="N3072" s="50"/>
      <c r="O3072" s="52"/>
      <c r="P3072" s="50"/>
      <c r="Q3072" s="52"/>
      <c r="R3072" s="52"/>
      <c r="S3072" s="53"/>
      <c r="T3072" s="52"/>
      <c r="U3072" s="52"/>
    </row>
    <row r="3073" spans="1:21">
      <c r="A3073" s="50"/>
      <c r="B3073" s="50"/>
      <c r="C3073" s="50"/>
      <c r="D3073" s="50"/>
      <c r="E3073" s="50"/>
      <c r="F3073" s="50"/>
      <c r="G3073" s="50"/>
      <c r="H3073" s="50"/>
      <c r="I3073" s="50"/>
      <c r="J3073" s="50"/>
      <c r="K3073" s="50"/>
      <c r="L3073" s="50"/>
      <c r="M3073" s="50"/>
      <c r="N3073" s="50"/>
      <c r="O3073" s="52"/>
      <c r="P3073" s="50"/>
      <c r="Q3073" s="52"/>
      <c r="R3073" s="52"/>
      <c r="S3073" s="53"/>
      <c r="T3073" s="52"/>
      <c r="U3073" s="52"/>
    </row>
    <row r="3074" spans="1:21">
      <c r="A3074" s="50"/>
      <c r="B3074" s="50"/>
      <c r="C3074" s="50"/>
      <c r="D3074" s="50"/>
      <c r="E3074" s="50"/>
      <c r="F3074" s="50"/>
      <c r="G3074" s="50"/>
      <c r="H3074" s="50"/>
      <c r="I3074" s="50"/>
      <c r="J3074" s="50"/>
      <c r="K3074" s="50"/>
      <c r="L3074" s="50"/>
      <c r="M3074" s="50"/>
      <c r="N3074" s="50"/>
      <c r="O3074" s="52"/>
      <c r="P3074" s="50"/>
      <c r="Q3074" s="52"/>
      <c r="R3074" s="52"/>
      <c r="S3074" s="53"/>
      <c r="T3074" s="52"/>
      <c r="U3074" s="52"/>
    </row>
    <row r="3075" spans="1:21">
      <c r="A3075" s="50"/>
      <c r="B3075" s="50"/>
      <c r="C3075" s="50"/>
      <c r="D3075" s="50"/>
      <c r="E3075" s="50"/>
      <c r="F3075" s="50"/>
      <c r="G3075" s="50"/>
      <c r="H3075" s="50"/>
      <c r="I3075" s="50"/>
      <c r="J3075" s="50"/>
      <c r="K3075" s="50"/>
      <c r="L3075" s="50"/>
      <c r="M3075" s="50"/>
      <c r="N3075" s="50"/>
      <c r="O3075" s="52"/>
      <c r="P3075" s="50"/>
      <c r="Q3075" s="52"/>
      <c r="R3075" s="52"/>
      <c r="S3075" s="53"/>
      <c r="T3075" s="52"/>
      <c r="U3075" s="52"/>
    </row>
    <row r="3076" spans="1:21">
      <c r="A3076" s="50"/>
      <c r="B3076" s="50"/>
      <c r="C3076" s="50"/>
      <c r="D3076" s="50"/>
      <c r="E3076" s="50"/>
      <c r="F3076" s="50"/>
      <c r="G3076" s="50"/>
      <c r="H3076" s="50"/>
      <c r="I3076" s="50"/>
      <c r="J3076" s="50"/>
      <c r="K3076" s="50"/>
      <c r="L3076" s="50"/>
      <c r="M3076" s="50"/>
      <c r="N3076" s="50"/>
      <c r="O3076" s="52"/>
      <c r="P3076" s="50"/>
      <c r="Q3076" s="52"/>
      <c r="R3076" s="52"/>
      <c r="S3076" s="53"/>
      <c r="T3076" s="52"/>
      <c r="U3076" s="52"/>
    </row>
    <row r="3077" spans="1:21">
      <c r="A3077" s="50"/>
      <c r="B3077" s="50"/>
      <c r="C3077" s="50"/>
      <c r="D3077" s="50"/>
      <c r="E3077" s="50"/>
      <c r="F3077" s="50"/>
      <c r="G3077" s="50"/>
      <c r="H3077" s="50"/>
      <c r="I3077" s="50"/>
      <c r="J3077" s="50"/>
      <c r="K3077" s="50"/>
      <c r="L3077" s="50"/>
      <c r="M3077" s="50"/>
      <c r="N3077" s="50"/>
      <c r="O3077" s="52"/>
      <c r="P3077" s="50"/>
      <c r="Q3077" s="52"/>
      <c r="R3077" s="52"/>
      <c r="S3077" s="53"/>
      <c r="T3077" s="52"/>
      <c r="U3077" s="52"/>
    </row>
    <row r="3078" spans="1:21">
      <c r="A3078" s="50"/>
      <c r="B3078" s="50"/>
      <c r="C3078" s="50"/>
      <c r="D3078" s="50"/>
      <c r="E3078" s="50"/>
      <c r="F3078" s="50"/>
      <c r="G3078" s="50"/>
      <c r="H3078" s="50"/>
      <c r="I3078" s="50"/>
      <c r="J3078" s="50"/>
      <c r="K3078" s="50"/>
      <c r="L3078" s="50"/>
      <c r="M3078" s="50"/>
      <c r="N3078" s="50"/>
      <c r="O3078" s="52"/>
      <c r="P3078" s="50"/>
      <c r="Q3078" s="52"/>
      <c r="R3078" s="52"/>
      <c r="S3078" s="53"/>
      <c r="T3078" s="52"/>
      <c r="U3078" s="52"/>
    </row>
    <row r="3079" spans="1:21">
      <c r="A3079" s="50"/>
      <c r="B3079" s="50"/>
      <c r="C3079" s="50"/>
      <c r="D3079" s="50"/>
      <c r="E3079" s="50"/>
      <c r="F3079" s="50"/>
      <c r="G3079" s="50"/>
      <c r="H3079" s="50"/>
      <c r="I3079" s="50"/>
      <c r="J3079" s="50"/>
      <c r="K3079" s="50"/>
      <c r="L3079" s="50"/>
      <c r="M3079" s="50"/>
      <c r="N3079" s="50"/>
      <c r="O3079" s="52"/>
      <c r="P3079" s="50"/>
      <c r="Q3079" s="52"/>
      <c r="R3079" s="52"/>
      <c r="S3079" s="53"/>
      <c r="T3079" s="52"/>
      <c r="U3079" s="52"/>
    </row>
    <row r="3080" spans="1:21">
      <c r="A3080" s="50"/>
      <c r="B3080" s="50"/>
      <c r="C3080" s="50"/>
      <c r="D3080" s="50"/>
      <c r="E3080" s="50"/>
      <c r="F3080" s="50"/>
      <c r="G3080" s="50"/>
      <c r="H3080" s="50"/>
      <c r="I3080" s="50"/>
      <c r="J3080" s="50"/>
      <c r="K3080" s="50"/>
      <c r="L3080" s="50"/>
      <c r="M3080" s="50"/>
      <c r="N3080" s="50"/>
      <c r="O3080" s="52"/>
      <c r="P3080" s="50"/>
      <c r="Q3080" s="52"/>
      <c r="R3080" s="52"/>
      <c r="S3080" s="53"/>
      <c r="T3080" s="52"/>
      <c r="U3080" s="52"/>
    </row>
    <row r="3081" spans="1:21">
      <c r="A3081" s="50"/>
      <c r="B3081" s="50"/>
      <c r="C3081" s="50"/>
      <c r="D3081" s="50"/>
      <c r="E3081" s="50"/>
      <c r="F3081" s="50"/>
      <c r="G3081" s="50"/>
      <c r="H3081" s="50"/>
      <c r="I3081" s="50"/>
      <c r="J3081" s="50"/>
      <c r="K3081" s="50"/>
      <c r="L3081" s="50"/>
      <c r="M3081" s="50"/>
      <c r="N3081" s="50"/>
      <c r="O3081" s="52"/>
      <c r="P3081" s="50"/>
      <c r="Q3081" s="52"/>
      <c r="R3081" s="52"/>
      <c r="S3081" s="53"/>
      <c r="T3081" s="52"/>
      <c r="U3081" s="52"/>
    </row>
    <row r="3082" spans="1:21">
      <c r="A3082" s="50"/>
      <c r="B3082" s="50"/>
      <c r="C3082" s="50"/>
      <c r="D3082" s="50"/>
      <c r="E3082" s="50"/>
      <c r="F3082" s="50"/>
      <c r="G3082" s="50"/>
      <c r="H3082" s="50"/>
      <c r="I3082" s="50"/>
      <c r="J3082" s="50"/>
      <c r="K3082" s="50"/>
      <c r="L3082" s="50"/>
      <c r="M3082" s="50"/>
      <c r="N3082" s="50"/>
      <c r="O3082" s="52"/>
      <c r="P3082" s="50"/>
      <c r="Q3082" s="52"/>
      <c r="R3082" s="52"/>
      <c r="S3082" s="53"/>
      <c r="T3082" s="52"/>
      <c r="U3082" s="52"/>
    </row>
    <row r="3083" spans="1:21">
      <c r="A3083" s="50"/>
      <c r="B3083" s="50"/>
      <c r="C3083" s="50"/>
      <c r="D3083" s="50"/>
      <c r="E3083" s="50"/>
      <c r="F3083" s="50"/>
      <c r="G3083" s="50"/>
      <c r="H3083" s="50"/>
      <c r="I3083" s="50"/>
      <c r="J3083" s="50"/>
      <c r="K3083" s="50"/>
      <c r="L3083" s="50"/>
      <c r="M3083" s="50"/>
      <c r="N3083" s="50"/>
      <c r="O3083" s="52"/>
      <c r="P3083" s="50"/>
      <c r="Q3083" s="52"/>
      <c r="R3083" s="52"/>
      <c r="S3083" s="53"/>
      <c r="T3083" s="52"/>
      <c r="U3083" s="52"/>
    </row>
    <row r="3084" spans="1:21">
      <c r="A3084" s="50"/>
      <c r="B3084" s="50"/>
      <c r="C3084" s="50"/>
      <c r="D3084" s="50"/>
      <c r="E3084" s="50"/>
      <c r="F3084" s="50"/>
      <c r="G3084" s="50"/>
      <c r="H3084" s="50"/>
      <c r="I3084" s="50"/>
      <c r="J3084" s="50"/>
      <c r="K3084" s="50"/>
      <c r="L3084" s="50"/>
      <c r="M3084" s="50"/>
      <c r="N3084" s="50"/>
      <c r="O3084" s="52"/>
      <c r="P3084" s="50"/>
      <c r="Q3084" s="52"/>
      <c r="R3084" s="52"/>
      <c r="S3084" s="53"/>
      <c r="T3084" s="52"/>
      <c r="U3084" s="52"/>
    </row>
    <row r="3085" spans="1:21">
      <c r="A3085" s="50"/>
      <c r="B3085" s="50"/>
      <c r="C3085" s="50"/>
      <c r="D3085" s="50"/>
      <c r="E3085" s="50"/>
      <c r="F3085" s="50"/>
      <c r="G3085" s="50"/>
      <c r="H3085" s="50"/>
      <c r="I3085" s="50"/>
      <c r="J3085" s="50"/>
      <c r="K3085" s="50"/>
      <c r="L3085" s="50"/>
      <c r="M3085" s="50"/>
      <c r="N3085" s="50"/>
      <c r="O3085" s="52"/>
      <c r="P3085" s="50"/>
      <c r="Q3085" s="52"/>
      <c r="R3085" s="52"/>
      <c r="S3085" s="53"/>
      <c r="T3085" s="52"/>
      <c r="U3085" s="52"/>
    </row>
    <row r="3086" spans="1:21">
      <c r="A3086" s="50"/>
      <c r="B3086" s="50"/>
      <c r="C3086" s="50"/>
      <c r="D3086" s="50"/>
      <c r="E3086" s="50"/>
      <c r="F3086" s="50"/>
      <c r="G3086" s="50"/>
      <c r="H3086" s="50"/>
      <c r="I3086" s="50"/>
      <c r="J3086" s="50"/>
      <c r="K3086" s="50"/>
      <c r="L3086" s="50"/>
      <c r="M3086" s="50"/>
      <c r="N3086" s="50"/>
      <c r="O3086" s="52"/>
      <c r="P3086" s="50"/>
      <c r="Q3086" s="52"/>
      <c r="R3086" s="52"/>
      <c r="S3086" s="53"/>
      <c r="T3086" s="52"/>
      <c r="U3086" s="52"/>
    </row>
    <row r="3087" spans="1:21">
      <c r="A3087" s="50"/>
      <c r="B3087" s="50"/>
      <c r="C3087" s="50"/>
      <c r="D3087" s="50"/>
      <c r="E3087" s="50"/>
      <c r="F3087" s="50"/>
      <c r="G3087" s="50"/>
      <c r="H3087" s="50"/>
      <c r="I3087" s="50"/>
      <c r="J3087" s="50"/>
      <c r="K3087" s="50"/>
      <c r="L3087" s="50"/>
      <c r="M3087" s="50"/>
      <c r="N3087" s="50"/>
      <c r="O3087" s="52"/>
      <c r="P3087" s="50"/>
      <c r="Q3087" s="52"/>
      <c r="R3087" s="52"/>
      <c r="S3087" s="53"/>
      <c r="T3087" s="52"/>
      <c r="U3087" s="52"/>
    </row>
    <row r="3088" spans="1:21">
      <c r="A3088" s="50"/>
      <c r="B3088" s="50"/>
      <c r="C3088" s="50"/>
      <c r="D3088" s="50"/>
      <c r="E3088" s="50"/>
      <c r="F3088" s="50"/>
      <c r="G3088" s="50"/>
      <c r="H3088" s="50"/>
      <c r="I3088" s="50"/>
      <c r="J3088" s="50"/>
      <c r="K3088" s="50"/>
      <c r="L3088" s="50"/>
      <c r="M3088" s="50"/>
      <c r="N3088" s="50"/>
      <c r="O3088" s="52"/>
      <c r="P3088" s="50"/>
      <c r="Q3088" s="52"/>
      <c r="R3088" s="52"/>
      <c r="S3088" s="53"/>
      <c r="T3088" s="52"/>
      <c r="U3088" s="52"/>
    </row>
    <row r="3089" spans="1:21">
      <c r="A3089" s="50"/>
      <c r="B3089" s="50"/>
      <c r="C3089" s="50"/>
      <c r="D3089" s="50"/>
      <c r="E3089" s="50"/>
      <c r="F3089" s="50"/>
      <c r="G3089" s="50"/>
      <c r="H3089" s="50"/>
      <c r="I3089" s="50"/>
      <c r="J3089" s="50"/>
      <c r="K3089" s="50"/>
      <c r="L3089" s="50"/>
      <c r="M3089" s="50"/>
      <c r="N3089" s="50"/>
      <c r="O3089" s="52"/>
      <c r="P3089" s="50"/>
      <c r="Q3089" s="52"/>
      <c r="R3089" s="52"/>
      <c r="S3089" s="53"/>
      <c r="T3089" s="52"/>
      <c r="U3089" s="52"/>
    </row>
    <row r="3090" spans="1:21">
      <c r="A3090" s="50"/>
      <c r="B3090" s="50"/>
      <c r="C3090" s="50"/>
      <c r="D3090" s="50"/>
      <c r="E3090" s="50"/>
      <c r="F3090" s="50"/>
      <c r="G3090" s="50"/>
      <c r="H3090" s="50"/>
      <c r="I3090" s="50"/>
      <c r="J3090" s="50"/>
      <c r="K3090" s="50"/>
      <c r="L3090" s="50"/>
      <c r="M3090" s="50"/>
      <c r="N3090" s="50"/>
      <c r="O3090" s="52"/>
      <c r="P3090" s="50"/>
      <c r="Q3090" s="52"/>
      <c r="R3090" s="52"/>
      <c r="S3090" s="53"/>
      <c r="T3090" s="52"/>
      <c r="U3090" s="52"/>
    </row>
    <row r="3091" spans="1:21">
      <c r="A3091" s="50"/>
      <c r="B3091" s="50"/>
      <c r="C3091" s="50"/>
      <c r="D3091" s="50"/>
      <c r="E3091" s="50"/>
      <c r="F3091" s="50"/>
      <c r="G3091" s="50"/>
      <c r="H3091" s="50"/>
      <c r="I3091" s="50"/>
      <c r="J3091" s="50"/>
      <c r="K3091" s="50"/>
      <c r="L3091" s="50"/>
      <c r="M3091" s="50"/>
      <c r="N3091" s="50"/>
      <c r="O3091" s="52"/>
      <c r="P3091" s="50"/>
      <c r="Q3091" s="52"/>
      <c r="R3091" s="52"/>
      <c r="S3091" s="53"/>
      <c r="T3091" s="52"/>
      <c r="U3091" s="52"/>
    </row>
    <row r="3092" spans="1:21">
      <c r="A3092" s="50"/>
      <c r="B3092" s="50"/>
      <c r="C3092" s="50"/>
      <c r="D3092" s="50"/>
      <c r="E3092" s="50"/>
      <c r="F3092" s="50"/>
      <c r="G3092" s="50"/>
      <c r="H3092" s="50"/>
      <c r="I3092" s="50"/>
      <c r="J3092" s="50"/>
      <c r="K3092" s="50"/>
      <c r="L3092" s="50"/>
      <c r="M3092" s="50"/>
      <c r="N3092" s="50"/>
      <c r="O3092" s="52"/>
      <c r="P3092" s="50"/>
      <c r="Q3092" s="52"/>
      <c r="R3092" s="52"/>
      <c r="S3092" s="53"/>
      <c r="T3092" s="52"/>
      <c r="U3092" s="52"/>
    </row>
    <row r="3093" spans="1:21">
      <c r="A3093" s="50"/>
      <c r="B3093" s="50"/>
      <c r="C3093" s="50"/>
      <c r="D3093" s="50"/>
      <c r="E3093" s="50"/>
      <c r="F3093" s="50"/>
      <c r="G3093" s="50"/>
      <c r="H3093" s="50"/>
      <c r="I3093" s="50"/>
      <c r="J3093" s="50"/>
      <c r="K3093" s="50"/>
      <c r="L3093" s="50"/>
      <c r="M3093" s="50"/>
      <c r="N3093" s="50"/>
      <c r="O3093" s="52"/>
      <c r="P3093" s="50"/>
      <c r="Q3093" s="52"/>
      <c r="R3093" s="52"/>
      <c r="S3093" s="53"/>
      <c r="T3093" s="52"/>
      <c r="U3093" s="52"/>
    </row>
    <row r="3094" spans="1:21">
      <c r="A3094" s="50"/>
      <c r="B3094" s="50"/>
      <c r="C3094" s="50"/>
      <c r="D3094" s="50"/>
      <c r="E3094" s="50"/>
      <c r="F3094" s="50"/>
      <c r="G3094" s="50"/>
      <c r="H3094" s="50"/>
      <c r="I3094" s="50"/>
      <c r="J3094" s="50"/>
      <c r="K3094" s="50"/>
      <c r="L3094" s="50"/>
      <c r="M3094" s="50"/>
      <c r="N3094" s="50"/>
      <c r="O3094" s="52"/>
      <c r="P3094" s="50"/>
      <c r="Q3094" s="52"/>
      <c r="R3094" s="52"/>
      <c r="S3094" s="53"/>
      <c r="T3094" s="52"/>
      <c r="U3094" s="52"/>
    </row>
    <row r="3095" spans="1:21">
      <c r="A3095" s="50"/>
      <c r="B3095" s="50"/>
      <c r="C3095" s="50"/>
      <c r="D3095" s="50"/>
      <c r="E3095" s="50"/>
      <c r="F3095" s="50"/>
      <c r="G3095" s="50"/>
      <c r="H3095" s="50"/>
      <c r="I3095" s="50"/>
      <c r="J3095" s="50"/>
      <c r="K3095" s="50"/>
      <c r="L3095" s="50"/>
      <c r="M3095" s="50"/>
      <c r="N3095" s="50"/>
      <c r="O3095" s="52"/>
      <c r="P3095" s="50"/>
      <c r="Q3095" s="52"/>
      <c r="R3095" s="52"/>
      <c r="S3095" s="53"/>
      <c r="T3095" s="52"/>
      <c r="U3095" s="52"/>
    </row>
    <row r="3096" spans="1:21">
      <c r="A3096" s="50"/>
      <c r="B3096" s="50"/>
      <c r="C3096" s="50"/>
      <c r="D3096" s="50"/>
      <c r="E3096" s="50"/>
      <c r="F3096" s="50"/>
      <c r="G3096" s="50"/>
      <c r="H3096" s="50"/>
      <c r="I3096" s="50"/>
      <c r="J3096" s="50"/>
      <c r="K3096" s="50"/>
      <c r="L3096" s="50"/>
      <c r="M3096" s="50"/>
      <c r="N3096" s="50"/>
      <c r="O3096" s="52"/>
      <c r="P3096" s="50"/>
      <c r="Q3096" s="52"/>
      <c r="R3096" s="52"/>
      <c r="S3096" s="53"/>
      <c r="T3096" s="52"/>
      <c r="U3096" s="52"/>
    </row>
    <row r="3097" spans="1:21">
      <c r="A3097" s="50"/>
      <c r="B3097" s="50"/>
      <c r="C3097" s="50"/>
      <c r="D3097" s="50"/>
      <c r="E3097" s="50"/>
      <c r="F3097" s="50"/>
      <c r="G3097" s="50"/>
      <c r="H3097" s="50"/>
      <c r="I3097" s="50"/>
      <c r="J3097" s="50"/>
      <c r="K3097" s="50"/>
      <c r="L3097" s="50"/>
      <c r="M3097" s="50"/>
      <c r="N3097" s="50"/>
      <c r="O3097" s="52"/>
      <c r="P3097" s="50"/>
      <c r="Q3097" s="52"/>
      <c r="R3097" s="52"/>
      <c r="S3097" s="53"/>
      <c r="T3097" s="52"/>
      <c r="U3097" s="52"/>
    </row>
    <row r="3098" spans="1:21">
      <c r="A3098" s="50"/>
      <c r="B3098" s="50"/>
      <c r="C3098" s="50"/>
      <c r="D3098" s="50"/>
      <c r="E3098" s="50"/>
      <c r="F3098" s="50"/>
      <c r="G3098" s="50"/>
      <c r="H3098" s="50"/>
      <c r="I3098" s="50"/>
      <c r="J3098" s="50"/>
      <c r="K3098" s="50"/>
      <c r="L3098" s="50"/>
      <c r="M3098" s="50"/>
      <c r="N3098" s="50"/>
      <c r="O3098" s="52"/>
      <c r="P3098" s="50"/>
      <c r="Q3098" s="52"/>
      <c r="R3098" s="52"/>
      <c r="S3098" s="53"/>
      <c r="T3098" s="52"/>
      <c r="U3098" s="52"/>
    </row>
    <row r="3099" spans="1:21">
      <c r="A3099" s="50"/>
      <c r="B3099" s="50"/>
      <c r="C3099" s="50"/>
      <c r="D3099" s="50"/>
      <c r="E3099" s="50"/>
      <c r="F3099" s="50"/>
      <c r="G3099" s="50"/>
      <c r="H3099" s="50"/>
      <c r="I3099" s="50"/>
      <c r="J3099" s="50"/>
      <c r="K3099" s="50"/>
      <c r="L3099" s="50"/>
      <c r="M3099" s="50"/>
      <c r="N3099" s="50"/>
      <c r="O3099" s="52"/>
      <c r="P3099" s="50"/>
      <c r="Q3099" s="52"/>
      <c r="R3099" s="52"/>
      <c r="S3099" s="53"/>
      <c r="T3099" s="52"/>
      <c r="U3099" s="52"/>
    </row>
    <row r="3100" spans="1:21">
      <c r="A3100" s="50"/>
      <c r="B3100" s="50"/>
      <c r="C3100" s="50"/>
      <c r="D3100" s="50"/>
      <c r="E3100" s="50"/>
      <c r="F3100" s="50"/>
      <c r="G3100" s="50"/>
      <c r="H3100" s="50"/>
      <c r="I3100" s="50"/>
      <c r="J3100" s="50"/>
      <c r="K3100" s="50"/>
      <c r="L3100" s="50"/>
      <c r="M3100" s="50"/>
      <c r="N3100" s="50"/>
      <c r="O3100" s="52"/>
      <c r="P3100" s="50"/>
      <c r="Q3100" s="52"/>
      <c r="R3100" s="52"/>
      <c r="S3100" s="53"/>
      <c r="T3100" s="52"/>
      <c r="U3100" s="52"/>
    </row>
    <row r="3101" spans="1:21">
      <c r="A3101" s="50"/>
      <c r="B3101" s="50"/>
      <c r="C3101" s="50"/>
      <c r="D3101" s="50"/>
      <c r="E3101" s="50"/>
      <c r="F3101" s="50"/>
      <c r="G3101" s="50"/>
      <c r="H3101" s="50"/>
      <c r="I3101" s="50"/>
      <c r="J3101" s="50"/>
      <c r="K3101" s="50"/>
      <c r="L3101" s="50"/>
      <c r="M3101" s="50"/>
      <c r="N3101" s="50"/>
      <c r="O3101" s="52"/>
      <c r="P3101" s="50"/>
      <c r="Q3101" s="52"/>
      <c r="R3101" s="52"/>
      <c r="S3101" s="53"/>
      <c r="T3101" s="52"/>
      <c r="U3101" s="52"/>
    </row>
    <row r="3102" spans="1:21">
      <c r="A3102" s="50"/>
      <c r="B3102" s="50"/>
      <c r="C3102" s="50"/>
      <c r="D3102" s="50"/>
      <c r="E3102" s="50"/>
      <c r="F3102" s="50"/>
      <c r="G3102" s="50"/>
      <c r="H3102" s="50"/>
      <c r="I3102" s="50"/>
      <c r="J3102" s="50"/>
      <c r="K3102" s="50"/>
      <c r="L3102" s="50"/>
      <c r="M3102" s="50"/>
      <c r="N3102" s="50"/>
      <c r="O3102" s="52"/>
      <c r="P3102" s="50"/>
      <c r="Q3102" s="52"/>
      <c r="R3102" s="52"/>
      <c r="S3102" s="53"/>
      <c r="T3102" s="52"/>
      <c r="U3102" s="52"/>
    </row>
    <row r="3103" spans="1:21">
      <c r="A3103" s="50"/>
      <c r="B3103" s="50"/>
      <c r="C3103" s="50"/>
      <c r="D3103" s="50"/>
      <c r="E3103" s="50"/>
      <c r="F3103" s="50"/>
      <c r="G3103" s="50"/>
      <c r="H3103" s="50"/>
      <c r="I3103" s="50"/>
      <c r="J3103" s="50"/>
      <c r="K3103" s="50"/>
      <c r="L3103" s="50"/>
      <c r="M3103" s="50"/>
      <c r="N3103" s="50"/>
      <c r="O3103" s="52"/>
      <c r="P3103" s="50"/>
      <c r="Q3103" s="52"/>
      <c r="R3103" s="52"/>
      <c r="S3103" s="53"/>
      <c r="T3103" s="52"/>
      <c r="U3103" s="52"/>
    </row>
    <row r="3104" spans="1:21">
      <c r="A3104" s="50"/>
      <c r="B3104" s="50"/>
      <c r="C3104" s="50"/>
      <c r="D3104" s="50"/>
      <c r="E3104" s="50"/>
      <c r="F3104" s="50"/>
      <c r="G3104" s="50"/>
      <c r="H3104" s="50"/>
      <c r="I3104" s="50"/>
      <c r="J3104" s="50"/>
      <c r="K3104" s="50"/>
      <c r="L3104" s="50"/>
      <c r="M3104" s="50"/>
      <c r="N3104" s="50"/>
      <c r="O3104" s="52"/>
      <c r="P3104" s="50"/>
      <c r="Q3104" s="52"/>
      <c r="R3104" s="52"/>
      <c r="S3104" s="53"/>
      <c r="T3104" s="52"/>
      <c r="U3104" s="52"/>
    </row>
    <row r="3105" spans="1:21">
      <c r="A3105" s="50"/>
      <c r="B3105" s="50"/>
      <c r="C3105" s="50"/>
      <c r="D3105" s="50"/>
      <c r="E3105" s="50"/>
      <c r="F3105" s="50"/>
      <c r="G3105" s="50"/>
      <c r="H3105" s="50"/>
      <c r="I3105" s="50"/>
      <c r="J3105" s="50"/>
      <c r="K3105" s="50"/>
      <c r="L3105" s="50"/>
      <c r="M3105" s="50"/>
      <c r="N3105" s="50"/>
      <c r="O3105" s="52"/>
      <c r="P3105" s="50"/>
      <c r="Q3105" s="52"/>
      <c r="R3105" s="52"/>
      <c r="S3105" s="53"/>
      <c r="T3105" s="52"/>
      <c r="U3105" s="52"/>
    </row>
    <row r="3106" spans="1:21">
      <c r="A3106" s="50"/>
      <c r="B3106" s="50"/>
      <c r="C3106" s="50"/>
      <c r="D3106" s="50"/>
      <c r="E3106" s="50"/>
      <c r="F3106" s="50"/>
      <c r="G3106" s="50"/>
      <c r="H3106" s="50"/>
      <c r="I3106" s="50"/>
      <c r="J3106" s="50"/>
      <c r="K3106" s="50"/>
      <c r="L3106" s="50"/>
      <c r="M3106" s="50"/>
      <c r="N3106" s="50"/>
      <c r="O3106" s="52"/>
      <c r="P3106" s="50"/>
      <c r="Q3106" s="52"/>
      <c r="R3106" s="52"/>
      <c r="S3106" s="53"/>
      <c r="T3106" s="52"/>
      <c r="U3106" s="52"/>
    </row>
    <row r="3107" spans="1:21">
      <c r="A3107" s="50"/>
      <c r="B3107" s="50"/>
      <c r="C3107" s="50"/>
      <c r="D3107" s="50"/>
      <c r="E3107" s="50"/>
      <c r="F3107" s="50"/>
      <c r="G3107" s="50"/>
      <c r="H3107" s="50"/>
      <c r="I3107" s="50"/>
      <c r="J3107" s="50"/>
      <c r="K3107" s="50"/>
      <c r="L3107" s="50"/>
      <c r="M3107" s="50"/>
      <c r="N3107" s="50"/>
      <c r="O3107" s="52"/>
      <c r="P3107" s="50"/>
      <c r="Q3107" s="52"/>
      <c r="R3107" s="52"/>
      <c r="S3107" s="53"/>
      <c r="T3107" s="52"/>
      <c r="U3107" s="52"/>
    </row>
    <row r="3108" spans="1:21">
      <c r="A3108" s="50"/>
      <c r="B3108" s="50"/>
      <c r="C3108" s="50"/>
      <c r="D3108" s="50"/>
      <c r="E3108" s="50"/>
      <c r="F3108" s="50"/>
      <c r="G3108" s="50"/>
      <c r="H3108" s="50"/>
      <c r="I3108" s="50"/>
      <c r="J3108" s="50"/>
      <c r="K3108" s="50"/>
      <c r="L3108" s="50"/>
      <c r="M3108" s="50"/>
      <c r="N3108" s="50"/>
      <c r="O3108" s="52"/>
      <c r="P3108" s="50"/>
      <c r="Q3108" s="52"/>
      <c r="R3108" s="52"/>
      <c r="S3108" s="53"/>
      <c r="T3108" s="52"/>
      <c r="U3108" s="52"/>
    </row>
    <row r="3109" spans="1:21">
      <c r="A3109" s="50"/>
      <c r="B3109" s="50"/>
      <c r="C3109" s="50"/>
      <c r="D3109" s="50"/>
      <c r="E3109" s="50"/>
      <c r="F3109" s="50"/>
      <c r="G3109" s="50"/>
      <c r="H3109" s="50"/>
      <c r="I3109" s="50"/>
      <c r="J3109" s="50"/>
      <c r="K3109" s="50"/>
      <c r="L3109" s="50"/>
      <c r="M3109" s="50"/>
      <c r="N3109" s="50"/>
      <c r="O3109" s="52"/>
      <c r="P3109" s="50"/>
      <c r="Q3109" s="52"/>
      <c r="R3109" s="52"/>
      <c r="S3109" s="53"/>
      <c r="T3109" s="52"/>
      <c r="U3109" s="52"/>
    </row>
    <row r="3110" spans="1:21">
      <c r="A3110" s="50"/>
      <c r="B3110" s="50"/>
      <c r="C3110" s="50"/>
      <c r="D3110" s="50"/>
      <c r="E3110" s="50"/>
      <c r="F3110" s="50"/>
      <c r="G3110" s="50"/>
      <c r="H3110" s="50"/>
      <c r="I3110" s="50"/>
      <c r="J3110" s="50"/>
      <c r="K3110" s="50"/>
      <c r="L3110" s="50"/>
      <c r="M3110" s="50"/>
      <c r="N3110" s="50"/>
      <c r="O3110" s="52"/>
      <c r="P3110" s="50"/>
      <c r="Q3110" s="52"/>
      <c r="R3110" s="52"/>
      <c r="S3110" s="53"/>
      <c r="T3110" s="52"/>
      <c r="U3110" s="52"/>
    </row>
    <row r="3111" spans="1:21">
      <c r="A3111" s="50"/>
      <c r="B3111" s="50"/>
      <c r="C3111" s="50"/>
      <c r="D3111" s="50"/>
      <c r="E3111" s="50"/>
      <c r="F3111" s="50"/>
      <c r="G3111" s="50"/>
      <c r="H3111" s="50"/>
      <c r="I3111" s="50"/>
      <c r="J3111" s="50"/>
      <c r="K3111" s="50"/>
      <c r="L3111" s="50"/>
      <c r="M3111" s="50"/>
      <c r="N3111" s="50"/>
      <c r="O3111" s="52"/>
      <c r="P3111" s="50"/>
      <c r="Q3111" s="52"/>
      <c r="R3111" s="52"/>
      <c r="S3111" s="53"/>
      <c r="T3111" s="52"/>
      <c r="U3111" s="52"/>
    </row>
    <row r="3112" spans="1:21">
      <c r="A3112" s="50"/>
      <c r="B3112" s="50"/>
      <c r="C3112" s="50"/>
      <c r="D3112" s="50"/>
      <c r="E3112" s="50"/>
      <c r="F3112" s="50"/>
      <c r="G3112" s="50"/>
      <c r="H3112" s="50"/>
      <c r="I3112" s="50"/>
      <c r="J3112" s="50"/>
      <c r="K3112" s="50"/>
      <c r="L3112" s="50"/>
      <c r="M3112" s="50"/>
      <c r="N3112" s="50"/>
      <c r="O3112" s="52"/>
      <c r="P3112" s="50"/>
      <c r="Q3112" s="52"/>
      <c r="R3112" s="52"/>
      <c r="S3112" s="53"/>
      <c r="T3112" s="52"/>
      <c r="U3112" s="52"/>
    </row>
    <row r="3113" spans="1:21">
      <c r="A3113" s="50"/>
      <c r="B3113" s="50"/>
      <c r="C3113" s="50"/>
      <c r="D3113" s="50"/>
      <c r="E3113" s="50"/>
      <c r="F3113" s="50"/>
      <c r="G3113" s="50"/>
      <c r="H3113" s="50"/>
      <c r="I3113" s="50"/>
      <c r="J3113" s="50"/>
      <c r="K3113" s="50"/>
      <c r="L3113" s="50"/>
      <c r="M3113" s="50"/>
      <c r="N3113" s="50"/>
      <c r="O3113" s="52"/>
      <c r="P3113" s="50"/>
      <c r="Q3113" s="52"/>
      <c r="R3113" s="52"/>
      <c r="S3113" s="53"/>
      <c r="T3113" s="52"/>
      <c r="U3113" s="52"/>
    </row>
    <row r="3114" spans="1:21">
      <c r="A3114" s="50"/>
      <c r="B3114" s="50"/>
      <c r="C3114" s="50"/>
      <c r="D3114" s="50"/>
      <c r="E3114" s="50"/>
      <c r="F3114" s="50"/>
      <c r="G3114" s="50"/>
      <c r="H3114" s="50"/>
      <c r="I3114" s="50"/>
      <c r="J3114" s="50"/>
      <c r="K3114" s="50"/>
      <c r="L3114" s="50"/>
      <c r="M3114" s="50"/>
      <c r="N3114" s="50"/>
      <c r="O3114" s="52"/>
      <c r="P3114" s="50"/>
      <c r="Q3114" s="52"/>
      <c r="R3114" s="52"/>
      <c r="S3114" s="53"/>
      <c r="T3114" s="52"/>
      <c r="U3114" s="52"/>
    </row>
    <row r="3115" spans="1:21">
      <c r="A3115" s="50"/>
      <c r="B3115" s="50"/>
      <c r="C3115" s="50"/>
      <c r="D3115" s="50"/>
      <c r="E3115" s="50"/>
      <c r="F3115" s="50"/>
      <c r="G3115" s="50"/>
      <c r="H3115" s="50"/>
      <c r="I3115" s="50"/>
      <c r="J3115" s="50"/>
      <c r="K3115" s="50"/>
      <c r="L3115" s="50"/>
      <c r="M3115" s="50"/>
      <c r="N3115" s="50"/>
      <c r="O3115" s="52"/>
      <c r="P3115" s="50"/>
      <c r="Q3115" s="52"/>
      <c r="R3115" s="52"/>
      <c r="S3115" s="53"/>
      <c r="T3115" s="52"/>
      <c r="U3115" s="52"/>
    </row>
    <row r="3116" spans="1:21">
      <c r="A3116" s="50"/>
      <c r="B3116" s="50"/>
      <c r="C3116" s="50"/>
      <c r="D3116" s="50"/>
      <c r="E3116" s="50"/>
      <c r="F3116" s="50"/>
      <c r="G3116" s="50"/>
      <c r="H3116" s="50"/>
      <c r="I3116" s="50"/>
      <c r="J3116" s="50"/>
      <c r="K3116" s="50"/>
      <c r="L3116" s="50"/>
      <c r="M3116" s="50"/>
      <c r="N3116" s="50"/>
      <c r="O3116" s="52"/>
      <c r="P3116" s="50"/>
      <c r="Q3116" s="52"/>
      <c r="R3116" s="52"/>
      <c r="S3116" s="53"/>
      <c r="T3116" s="52"/>
      <c r="U3116" s="52"/>
    </row>
    <row r="3117" spans="1:21">
      <c r="A3117" s="50"/>
      <c r="B3117" s="50"/>
      <c r="C3117" s="50"/>
      <c r="D3117" s="50"/>
      <c r="E3117" s="50"/>
      <c r="F3117" s="50"/>
      <c r="G3117" s="50"/>
      <c r="H3117" s="50"/>
      <c r="I3117" s="50"/>
      <c r="J3117" s="50"/>
      <c r="K3117" s="50"/>
      <c r="L3117" s="50"/>
      <c r="M3117" s="50"/>
      <c r="N3117" s="50"/>
      <c r="O3117" s="52"/>
      <c r="P3117" s="50"/>
      <c r="Q3117" s="52"/>
      <c r="R3117" s="52"/>
      <c r="S3117" s="53"/>
      <c r="T3117" s="52"/>
      <c r="U3117" s="52"/>
    </row>
    <row r="3118" spans="1:21">
      <c r="A3118" s="50"/>
      <c r="B3118" s="50"/>
      <c r="C3118" s="50"/>
      <c r="D3118" s="50"/>
      <c r="E3118" s="50"/>
      <c r="F3118" s="50"/>
      <c r="G3118" s="50"/>
      <c r="H3118" s="50"/>
      <c r="I3118" s="50"/>
      <c r="J3118" s="50"/>
      <c r="K3118" s="50"/>
      <c r="L3118" s="50"/>
      <c r="M3118" s="50"/>
      <c r="N3118" s="50"/>
      <c r="O3118" s="52"/>
      <c r="P3118" s="50"/>
      <c r="Q3118" s="52"/>
      <c r="R3118" s="52"/>
      <c r="S3118" s="53"/>
      <c r="T3118" s="52"/>
      <c r="U3118" s="52"/>
    </row>
    <row r="3119" spans="1:21">
      <c r="A3119" s="50"/>
      <c r="B3119" s="50"/>
      <c r="C3119" s="50"/>
      <c r="D3119" s="50"/>
      <c r="E3119" s="50"/>
      <c r="F3119" s="50"/>
      <c r="G3119" s="50"/>
      <c r="H3119" s="50"/>
      <c r="I3119" s="50"/>
      <c r="J3119" s="50"/>
      <c r="K3119" s="50"/>
      <c r="L3119" s="50"/>
      <c r="M3119" s="50"/>
      <c r="N3119" s="50"/>
      <c r="O3119" s="52"/>
      <c r="P3119" s="50"/>
      <c r="Q3119" s="52"/>
      <c r="R3119" s="52"/>
      <c r="S3119" s="53"/>
      <c r="T3119" s="52"/>
      <c r="U3119" s="52"/>
    </row>
    <row r="3120" spans="1:21">
      <c r="A3120" s="50"/>
      <c r="B3120" s="50"/>
      <c r="C3120" s="50"/>
      <c r="D3120" s="50"/>
      <c r="E3120" s="50"/>
      <c r="F3120" s="50"/>
      <c r="G3120" s="50"/>
      <c r="H3120" s="50"/>
      <c r="I3120" s="50"/>
      <c r="J3120" s="50"/>
      <c r="K3120" s="50"/>
      <c r="L3120" s="50"/>
      <c r="M3120" s="50"/>
      <c r="N3120" s="50"/>
      <c r="O3120" s="52"/>
      <c r="P3120" s="50"/>
      <c r="Q3120" s="52"/>
      <c r="R3120" s="52"/>
      <c r="S3120" s="53"/>
      <c r="T3120" s="52"/>
      <c r="U3120" s="52"/>
    </row>
    <row r="3121" spans="1:21">
      <c r="A3121" s="50"/>
      <c r="B3121" s="50"/>
      <c r="C3121" s="50"/>
      <c r="D3121" s="50"/>
      <c r="E3121" s="50"/>
      <c r="F3121" s="50"/>
      <c r="G3121" s="50"/>
      <c r="H3121" s="50"/>
      <c r="I3121" s="50"/>
      <c r="J3121" s="50"/>
      <c r="K3121" s="50"/>
      <c r="L3121" s="50"/>
      <c r="M3121" s="50"/>
      <c r="N3121" s="50"/>
      <c r="O3121" s="52"/>
      <c r="P3121" s="50"/>
      <c r="Q3121" s="52"/>
      <c r="R3121" s="52"/>
      <c r="S3121" s="53"/>
      <c r="T3121" s="52"/>
      <c r="U3121" s="52"/>
    </row>
    <row r="3122" spans="1:21">
      <c r="A3122" s="50"/>
      <c r="B3122" s="50"/>
      <c r="C3122" s="50"/>
      <c r="D3122" s="50"/>
      <c r="E3122" s="50"/>
      <c r="F3122" s="50"/>
      <c r="G3122" s="50"/>
      <c r="H3122" s="50"/>
      <c r="I3122" s="50"/>
      <c r="J3122" s="50"/>
      <c r="K3122" s="50"/>
      <c r="L3122" s="50"/>
      <c r="M3122" s="50"/>
      <c r="N3122" s="50"/>
      <c r="O3122" s="52"/>
      <c r="P3122" s="50"/>
      <c r="Q3122" s="52"/>
      <c r="R3122" s="52"/>
      <c r="S3122" s="53"/>
      <c r="T3122" s="52"/>
      <c r="U3122" s="52"/>
    </row>
    <row r="3123" spans="1:21">
      <c r="A3123" s="50"/>
      <c r="B3123" s="50"/>
      <c r="C3123" s="50"/>
      <c r="D3123" s="50"/>
      <c r="E3123" s="50"/>
      <c r="F3123" s="50"/>
      <c r="G3123" s="50"/>
      <c r="H3123" s="50"/>
      <c r="I3123" s="50"/>
      <c r="J3123" s="50"/>
      <c r="K3123" s="50"/>
      <c r="L3123" s="50"/>
      <c r="M3123" s="50"/>
      <c r="N3123" s="50"/>
      <c r="O3123" s="52"/>
      <c r="P3123" s="50"/>
      <c r="Q3123" s="52"/>
      <c r="R3123" s="52"/>
      <c r="S3123" s="53"/>
      <c r="T3123" s="52"/>
      <c r="U3123" s="52"/>
    </row>
    <row r="3124" spans="1:21">
      <c r="A3124" s="50"/>
      <c r="B3124" s="50"/>
      <c r="C3124" s="50"/>
      <c r="D3124" s="50"/>
      <c r="E3124" s="50"/>
      <c r="F3124" s="50"/>
      <c r="G3124" s="50"/>
      <c r="H3124" s="50"/>
      <c r="I3124" s="50"/>
      <c r="J3124" s="50"/>
      <c r="K3124" s="50"/>
      <c r="L3124" s="50"/>
      <c r="M3124" s="50"/>
      <c r="N3124" s="50"/>
      <c r="O3124" s="52"/>
      <c r="P3124" s="50"/>
      <c r="Q3124" s="52"/>
      <c r="R3124" s="52"/>
      <c r="S3124" s="53"/>
      <c r="T3124" s="52"/>
      <c r="U3124" s="52"/>
    </row>
    <row r="3125" spans="1:21">
      <c r="A3125" s="50"/>
      <c r="B3125" s="50"/>
      <c r="C3125" s="50"/>
      <c r="D3125" s="50"/>
      <c r="E3125" s="50"/>
      <c r="F3125" s="50"/>
      <c r="G3125" s="50"/>
      <c r="H3125" s="50"/>
      <c r="I3125" s="50"/>
      <c r="J3125" s="50"/>
      <c r="K3125" s="50"/>
      <c r="L3125" s="50"/>
      <c r="M3125" s="50"/>
      <c r="N3125" s="50"/>
      <c r="O3125" s="52"/>
      <c r="P3125" s="50"/>
      <c r="Q3125" s="52"/>
      <c r="R3125" s="52"/>
      <c r="S3125" s="53"/>
      <c r="T3125" s="52"/>
      <c r="U3125" s="52"/>
    </row>
    <row r="3126" spans="1:21">
      <c r="A3126" s="50"/>
      <c r="B3126" s="50"/>
      <c r="C3126" s="50"/>
      <c r="D3126" s="50"/>
      <c r="E3126" s="50"/>
      <c r="F3126" s="50"/>
      <c r="G3126" s="50"/>
      <c r="H3126" s="50"/>
      <c r="I3126" s="50"/>
      <c r="J3126" s="50"/>
      <c r="K3126" s="50"/>
      <c r="L3126" s="50"/>
      <c r="M3126" s="50"/>
      <c r="N3126" s="50"/>
      <c r="O3126" s="52"/>
      <c r="P3126" s="50"/>
      <c r="Q3126" s="52"/>
      <c r="R3126" s="52"/>
      <c r="S3126" s="53"/>
      <c r="T3126" s="52"/>
      <c r="U3126" s="52"/>
    </row>
    <row r="3127" spans="1:21">
      <c r="A3127" s="50"/>
      <c r="B3127" s="50"/>
      <c r="C3127" s="50"/>
      <c r="D3127" s="50"/>
      <c r="E3127" s="50"/>
      <c r="F3127" s="50"/>
      <c r="G3127" s="50"/>
      <c r="H3127" s="50"/>
      <c r="I3127" s="50"/>
      <c r="J3127" s="50"/>
      <c r="K3127" s="50"/>
      <c r="L3127" s="50"/>
      <c r="M3127" s="50"/>
      <c r="N3127" s="50"/>
      <c r="O3127" s="52"/>
      <c r="P3127" s="50"/>
      <c r="Q3127" s="52"/>
      <c r="R3127" s="52"/>
      <c r="S3127" s="53"/>
      <c r="T3127" s="52"/>
      <c r="U3127" s="52"/>
    </row>
    <row r="3128" spans="1:21">
      <c r="A3128" s="50"/>
      <c r="B3128" s="50"/>
      <c r="C3128" s="50"/>
      <c r="D3128" s="50"/>
      <c r="E3128" s="50"/>
      <c r="F3128" s="50"/>
      <c r="G3128" s="50"/>
      <c r="H3128" s="50"/>
      <c r="I3128" s="50"/>
      <c r="J3128" s="50"/>
      <c r="K3128" s="50"/>
      <c r="L3128" s="50"/>
      <c r="M3128" s="50"/>
      <c r="N3128" s="50"/>
      <c r="O3128" s="52"/>
      <c r="P3128" s="50"/>
      <c r="Q3128" s="52"/>
      <c r="R3128" s="52"/>
      <c r="S3128" s="53"/>
      <c r="T3128" s="52"/>
      <c r="U3128" s="52"/>
    </row>
    <row r="3129" spans="1:21">
      <c r="A3129" s="50"/>
      <c r="B3129" s="50"/>
      <c r="C3129" s="50"/>
      <c r="D3129" s="50"/>
      <c r="E3129" s="50"/>
      <c r="F3129" s="50"/>
      <c r="G3129" s="50"/>
      <c r="H3129" s="50"/>
      <c r="I3129" s="50"/>
      <c r="J3129" s="50"/>
      <c r="K3129" s="50"/>
      <c r="L3129" s="50"/>
      <c r="M3129" s="50"/>
      <c r="N3129" s="50"/>
      <c r="O3129" s="52"/>
      <c r="P3129" s="50"/>
      <c r="Q3129" s="52"/>
      <c r="R3129" s="52"/>
      <c r="S3129" s="53"/>
      <c r="T3129" s="52"/>
      <c r="U3129" s="52"/>
    </row>
    <row r="3130" spans="1:21">
      <c r="A3130" s="50"/>
      <c r="B3130" s="50"/>
      <c r="C3130" s="50"/>
      <c r="D3130" s="50"/>
      <c r="E3130" s="50"/>
      <c r="F3130" s="50"/>
      <c r="G3130" s="50"/>
      <c r="H3130" s="50"/>
      <c r="I3130" s="50"/>
      <c r="J3130" s="50"/>
      <c r="K3130" s="50"/>
      <c r="L3130" s="50"/>
      <c r="M3130" s="50"/>
      <c r="N3130" s="50"/>
      <c r="O3130" s="52"/>
      <c r="P3130" s="50"/>
      <c r="Q3130" s="52"/>
      <c r="R3130" s="52"/>
      <c r="S3130" s="53"/>
      <c r="T3130" s="52"/>
      <c r="U3130" s="52"/>
    </row>
    <row r="3131" spans="1:21">
      <c r="A3131" s="50"/>
      <c r="B3131" s="50"/>
      <c r="C3131" s="50"/>
      <c r="D3131" s="50"/>
      <c r="E3131" s="50"/>
      <c r="F3131" s="50"/>
      <c r="G3131" s="50"/>
      <c r="H3131" s="50"/>
      <c r="I3131" s="50"/>
      <c r="J3131" s="50"/>
      <c r="K3131" s="50"/>
      <c r="L3131" s="50"/>
      <c r="M3131" s="50"/>
      <c r="N3131" s="50"/>
      <c r="O3131" s="52"/>
      <c r="P3131" s="50"/>
      <c r="Q3131" s="52"/>
      <c r="R3131" s="52"/>
      <c r="S3131" s="53"/>
      <c r="T3131" s="52"/>
      <c r="U3131" s="52"/>
    </row>
    <row r="3132" spans="1:21">
      <c r="A3132" s="50"/>
      <c r="B3132" s="50"/>
      <c r="C3132" s="50"/>
      <c r="D3132" s="50"/>
      <c r="E3132" s="50"/>
      <c r="F3132" s="50"/>
      <c r="G3132" s="50"/>
      <c r="H3132" s="50"/>
      <c r="I3132" s="50"/>
      <c r="J3132" s="50"/>
      <c r="K3132" s="50"/>
      <c r="L3132" s="50"/>
      <c r="M3132" s="50"/>
      <c r="N3132" s="50"/>
      <c r="O3132" s="52"/>
      <c r="P3132" s="50"/>
      <c r="Q3132" s="52"/>
      <c r="R3132" s="52"/>
      <c r="S3132" s="53"/>
      <c r="T3132" s="52"/>
      <c r="U3132" s="52"/>
    </row>
    <row r="3133" spans="1:21">
      <c r="A3133" s="50"/>
      <c r="B3133" s="50"/>
      <c r="C3133" s="50"/>
      <c r="D3133" s="50"/>
      <c r="E3133" s="50"/>
      <c r="F3133" s="50"/>
      <c r="G3133" s="50"/>
      <c r="H3133" s="50"/>
      <c r="I3133" s="50"/>
      <c r="J3133" s="50"/>
      <c r="K3133" s="50"/>
      <c r="L3133" s="50"/>
      <c r="M3133" s="50"/>
      <c r="N3133" s="50"/>
      <c r="O3133" s="52"/>
      <c r="P3133" s="50"/>
      <c r="Q3133" s="52"/>
      <c r="R3133" s="52"/>
      <c r="S3133" s="53"/>
      <c r="T3133" s="52"/>
      <c r="U3133" s="52"/>
    </row>
    <row r="3134" spans="1:21">
      <c r="A3134" s="50"/>
      <c r="B3134" s="50"/>
      <c r="C3134" s="50"/>
      <c r="D3134" s="50"/>
      <c r="E3134" s="50"/>
      <c r="F3134" s="50"/>
      <c r="G3134" s="50"/>
      <c r="H3134" s="50"/>
      <c r="I3134" s="50"/>
      <c r="J3134" s="50"/>
      <c r="K3134" s="50"/>
      <c r="L3134" s="50"/>
      <c r="M3134" s="50"/>
      <c r="N3134" s="50"/>
      <c r="O3134" s="52"/>
      <c r="P3134" s="50"/>
      <c r="Q3134" s="52"/>
      <c r="R3134" s="52"/>
      <c r="S3134" s="53"/>
      <c r="T3134" s="52"/>
      <c r="U3134" s="52"/>
    </row>
    <row r="3135" spans="1:21">
      <c r="A3135" s="50"/>
      <c r="B3135" s="50"/>
      <c r="C3135" s="50"/>
      <c r="D3135" s="50"/>
      <c r="E3135" s="50"/>
      <c r="F3135" s="50"/>
      <c r="G3135" s="50"/>
      <c r="H3135" s="50"/>
      <c r="I3135" s="50"/>
      <c r="J3135" s="50"/>
      <c r="K3135" s="50"/>
      <c r="L3135" s="50"/>
      <c r="M3135" s="50"/>
      <c r="N3135" s="50"/>
      <c r="O3135" s="52"/>
      <c r="P3135" s="50"/>
      <c r="Q3135" s="52"/>
      <c r="R3135" s="52"/>
      <c r="S3135" s="53"/>
      <c r="T3135" s="52"/>
      <c r="U3135" s="52"/>
    </row>
    <row r="3136" spans="1:21">
      <c r="A3136" s="50"/>
      <c r="B3136" s="50"/>
      <c r="C3136" s="50"/>
      <c r="D3136" s="50"/>
      <c r="E3136" s="50"/>
      <c r="F3136" s="50"/>
      <c r="G3136" s="50"/>
      <c r="H3136" s="50"/>
      <c r="I3136" s="50"/>
      <c r="J3136" s="50"/>
      <c r="K3136" s="50"/>
      <c r="L3136" s="50"/>
      <c r="M3136" s="50"/>
      <c r="N3136" s="50"/>
      <c r="O3136" s="52"/>
      <c r="P3136" s="50"/>
      <c r="Q3136" s="52"/>
      <c r="R3136" s="52"/>
      <c r="S3136" s="53"/>
      <c r="T3136" s="52"/>
      <c r="U3136" s="52"/>
    </row>
    <row r="3137" spans="1:21">
      <c r="A3137" s="50"/>
      <c r="B3137" s="50"/>
      <c r="C3137" s="50"/>
      <c r="D3137" s="50"/>
      <c r="E3137" s="50"/>
      <c r="F3137" s="50"/>
      <c r="G3137" s="50"/>
      <c r="H3137" s="50"/>
      <c r="I3137" s="50"/>
      <c r="J3137" s="50"/>
      <c r="K3137" s="50"/>
      <c r="L3137" s="50"/>
      <c r="M3137" s="50"/>
      <c r="N3137" s="50"/>
      <c r="O3137" s="52"/>
      <c r="P3137" s="50"/>
      <c r="Q3137" s="52"/>
      <c r="R3137" s="52"/>
      <c r="S3137" s="53"/>
      <c r="T3137" s="52"/>
      <c r="U3137" s="52"/>
    </row>
    <row r="3138" spans="1:21">
      <c r="A3138" s="50"/>
      <c r="B3138" s="50"/>
      <c r="C3138" s="50"/>
      <c r="D3138" s="50"/>
      <c r="E3138" s="50"/>
      <c r="F3138" s="50"/>
      <c r="G3138" s="50"/>
      <c r="H3138" s="50"/>
      <c r="I3138" s="50"/>
      <c r="J3138" s="50"/>
      <c r="K3138" s="50"/>
      <c r="L3138" s="50"/>
      <c r="M3138" s="50"/>
      <c r="N3138" s="50"/>
      <c r="O3138" s="52"/>
      <c r="P3138" s="50"/>
      <c r="Q3138" s="52"/>
      <c r="R3138" s="52"/>
      <c r="S3138" s="53"/>
      <c r="T3138" s="52"/>
      <c r="U3138" s="52"/>
    </row>
    <row r="3139" spans="1:21">
      <c r="A3139" s="50"/>
      <c r="B3139" s="50"/>
      <c r="C3139" s="50"/>
      <c r="D3139" s="50"/>
      <c r="E3139" s="50"/>
      <c r="F3139" s="50"/>
      <c r="G3139" s="50"/>
      <c r="H3139" s="50"/>
      <c r="I3139" s="50"/>
      <c r="J3139" s="50"/>
      <c r="K3139" s="50"/>
      <c r="L3139" s="50"/>
      <c r="M3139" s="50"/>
      <c r="N3139" s="50"/>
      <c r="O3139" s="52"/>
      <c r="P3139" s="50"/>
      <c r="Q3139" s="52"/>
      <c r="R3139" s="52"/>
      <c r="S3139" s="53"/>
      <c r="T3139" s="52"/>
      <c r="U3139" s="52"/>
    </row>
    <row r="3140" spans="1:21">
      <c r="A3140" s="50"/>
      <c r="B3140" s="50"/>
      <c r="C3140" s="50"/>
      <c r="D3140" s="50"/>
      <c r="E3140" s="50"/>
      <c r="F3140" s="50"/>
      <c r="G3140" s="50"/>
      <c r="H3140" s="50"/>
      <c r="I3140" s="50"/>
      <c r="J3140" s="50"/>
      <c r="K3140" s="50"/>
      <c r="L3140" s="50"/>
      <c r="M3140" s="50"/>
      <c r="N3140" s="50"/>
      <c r="O3140" s="52"/>
      <c r="P3140" s="50"/>
      <c r="Q3140" s="52"/>
      <c r="R3140" s="52"/>
      <c r="S3140" s="53"/>
      <c r="T3140" s="52"/>
      <c r="U3140" s="52"/>
    </row>
    <row r="3141" spans="1:21">
      <c r="A3141" s="50"/>
      <c r="B3141" s="50"/>
      <c r="C3141" s="50"/>
      <c r="D3141" s="50"/>
      <c r="E3141" s="50"/>
      <c r="F3141" s="50"/>
      <c r="G3141" s="50"/>
      <c r="H3141" s="50"/>
      <c r="I3141" s="50"/>
      <c r="J3141" s="50"/>
      <c r="K3141" s="50"/>
      <c r="L3141" s="50"/>
      <c r="M3141" s="50"/>
      <c r="N3141" s="50"/>
      <c r="O3141" s="52"/>
      <c r="P3141" s="50"/>
      <c r="Q3141" s="52"/>
      <c r="R3141" s="52"/>
      <c r="S3141" s="53"/>
      <c r="T3141" s="52"/>
      <c r="U3141" s="52"/>
    </row>
    <row r="3142" spans="1:21">
      <c r="A3142" s="50"/>
      <c r="B3142" s="50"/>
      <c r="C3142" s="50"/>
      <c r="D3142" s="50"/>
      <c r="E3142" s="50"/>
      <c r="F3142" s="50"/>
      <c r="G3142" s="50"/>
      <c r="H3142" s="50"/>
      <c r="I3142" s="50"/>
      <c r="J3142" s="50"/>
      <c r="K3142" s="50"/>
      <c r="L3142" s="50"/>
      <c r="M3142" s="50"/>
      <c r="N3142" s="50"/>
      <c r="O3142" s="52"/>
      <c r="P3142" s="50"/>
      <c r="Q3142" s="52"/>
      <c r="R3142" s="52"/>
      <c r="S3142" s="53"/>
      <c r="T3142" s="52"/>
      <c r="U3142" s="52"/>
    </row>
    <row r="3143" spans="1:21">
      <c r="A3143" s="50"/>
      <c r="B3143" s="50"/>
      <c r="C3143" s="50"/>
      <c r="D3143" s="50"/>
      <c r="E3143" s="50"/>
      <c r="F3143" s="50"/>
      <c r="G3143" s="50"/>
      <c r="H3143" s="50"/>
      <c r="I3143" s="50"/>
      <c r="J3143" s="50"/>
      <c r="K3143" s="50"/>
      <c r="L3143" s="50"/>
      <c r="M3143" s="50"/>
      <c r="N3143" s="50"/>
      <c r="O3143" s="52"/>
      <c r="P3143" s="50"/>
      <c r="Q3143" s="52"/>
      <c r="R3143" s="52"/>
      <c r="S3143" s="53"/>
      <c r="T3143" s="52"/>
      <c r="U3143" s="52"/>
    </row>
    <row r="3144" spans="1:21">
      <c r="A3144" s="50"/>
      <c r="B3144" s="50"/>
      <c r="C3144" s="50"/>
      <c r="D3144" s="50"/>
      <c r="E3144" s="50"/>
      <c r="F3144" s="50"/>
      <c r="G3144" s="50"/>
      <c r="H3144" s="50"/>
      <c r="I3144" s="50"/>
      <c r="J3144" s="50"/>
      <c r="K3144" s="50"/>
      <c r="L3144" s="50"/>
      <c r="M3144" s="50"/>
      <c r="N3144" s="50"/>
      <c r="O3144" s="52"/>
      <c r="P3144" s="50"/>
      <c r="Q3144" s="52"/>
      <c r="R3144" s="52"/>
      <c r="S3144" s="53"/>
      <c r="T3144" s="52"/>
      <c r="U3144" s="52"/>
    </row>
    <row r="3145" spans="1:21">
      <c r="A3145" s="50"/>
      <c r="B3145" s="50"/>
      <c r="C3145" s="50"/>
      <c r="D3145" s="50"/>
      <c r="E3145" s="50"/>
      <c r="F3145" s="50"/>
      <c r="G3145" s="50"/>
      <c r="H3145" s="50"/>
      <c r="I3145" s="50"/>
      <c r="J3145" s="50"/>
      <c r="K3145" s="50"/>
      <c r="L3145" s="50"/>
      <c r="M3145" s="50"/>
      <c r="N3145" s="50"/>
      <c r="O3145" s="52"/>
      <c r="P3145" s="50"/>
      <c r="Q3145" s="52"/>
      <c r="R3145" s="52"/>
      <c r="S3145" s="53"/>
      <c r="T3145" s="52"/>
      <c r="U3145" s="52"/>
    </row>
    <row r="3146" spans="1:21">
      <c r="A3146" s="50"/>
      <c r="B3146" s="50"/>
      <c r="C3146" s="50"/>
      <c r="D3146" s="50"/>
      <c r="E3146" s="50"/>
      <c r="F3146" s="50"/>
      <c r="G3146" s="50"/>
      <c r="H3146" s="50"/>
      <c r="I3146" s="50"/>
      <c r="J3146" s="50"/>
      <c r="K3146" s="50"/>
      <c r="L3146" s="50"/>
      <c r="M3146" s="50"/>
      <c r="N3146" s="50"/>
      <c r="O3146" s="52"/>
      <c r="P3146" s="50"/>
      <c r="Q3146" s="52"/>
      <c r="R3146" s="52"/>
      <c r="S3146" s="53"/>
      <c r="T3146" s="52"/>
      <c r="U3146" s="52"/>
    </row>
    <row r="3147" spans="1:21">
      <c r="A3147" s="50"/>
      <c r="B3147" s="50"/>
      <c r="C3147" s="50"/>
      <c r="D3147" s="50"/>
      <c r="E3147" s="50"/>
      <c r="F3147" s="50"/>
      <c r="G3147" s="50"/>
      <c r="H3147" s="50"/>
      <c r="I3147" s="50"/>
      <c r="J3147" s="50"/>
      <c r="K3147" s="50"/>
      <c r="L3147" s="50"/>
      <c r="M3147" s="50"/>
      <c r="N3147" s="50"/>
      <c r="O3147" s="52"/>
      <c r="P3147" s="50"/>
      <c r="Q3147" s="52"/>
      <c r="R3147" s="52"/>
      <c r="S3147" s="53"/>
      <c r="T3147" s="52"/>
      <c r="U3147" s="52"/>
    </row>
    <row r="3148" spans="1:21">
      <c r="A3148" s="50"/>
      <c r="B3148" s="50"/>
      <c r="C3148" s="50"/>
      <c r="D3148" s="50"/>
      <c r="E3148" s="50"/>
      <c r="F3148" s="50"/>
      <c r="G3148" s="50"/>
      <c r="H3148" s="50"/>
      <c r="I3148" s="50"/>
      <c r="J3148" s="50"/>
      <c r="K3148" s="50"/>
      <c r="L3148" s="50"/>
      <c r="M3148" s="50"/>
      <c r="N3148" s="50"/>
      <c r="O3148" s="52"/>
      <c r="P3148" s="50"/>
      <c r="Q3148" s="52"/>
      <c r="R3148" s="52"/>
      <c r="S3148" s="53"/>
      <c r="T3148" s="52"/>
      <c r="U3148" s="52"/>
    </row>
    <row r="3149" spans="1:21">
      <c r="A3149" s="50"/>
      <c r="B3149" s="50"/>
      <c r="C3149" s="50"/>
      <c r="D3149" s="50"/>
      <c r="E3149" s="50"/>
      <c r="F3149" s="50"/>
      <c r="G3149" s="50"/>
      <c r="H3149" s="50"/>
      <c r="I3149" s="50"/>
      <c r="J3149" s="50"/>
      <c r="K3149" s="50"/>
      <c r="L3149" s="50"/>
      <c r="M3149" s="50"/>
      <c r="N3149" s="50"/>
      <c r="O3149" s="52"/>
      <c r="P3149" s="50"/>
      <c r="Q3149" s="52"/>
      <c r="R3149" s="52"/>
      <c r="S3149" s="53"/>
      <c r="T3149" s="52"/>
      <c r="U3149" s="52"/>
    </row>
    <row r="3150" spans="1:21">
      <c r="A3150" s="50"/>
      <c r="B3150" s="50"/>
      <c r="C3150" s="50"/>
      <c r="D3150" s="50"/>
      <c r="E3150" s="50"/>
      <c r="F3150" s="50"/>
      <c r="G3150" s="50"/>
      <c r="H3150" s="50"/>
      <c r="I3150" s="50"/>
      <c r="J3150" s="50"/>
      <c r="K3150" s="50"/>
      <c r="L3150" s="50"/>
      <c r="M3150" s="50"/>
      <c r="N3150" s="50"/>
      <c r="O3150" s="52"/>
      <c r="P3150" s="50"/>
      <c r="Q3150" s="52"/>
      <c r="R3150" s="52"/>
      <c r="S3150" s="53"/>
      <c r="T3150" s="52"/>
      <c r="U3150" s="52"/>
    </row>
    <row r="3151" spans="1:21">
      <c r="A3151" s="50"/>
      <c r="B3151" s="50"/>
      <c r="C3151" s="50"/>
      <c r="D3151" s="50"/>
      <c r="E3151" s="50"/>
      <c r="F3151" s="50"/>
      <c r="G3151" s="50"/>
      <c r="H3151" s="50"/>
      <c r="I3151" s="50"/>
      <c r="J3151" s="50"/>
      <c r="K3151" s="50"/>
      <c r="L3151" s="50"/>
      <c r="M3151" s="50"/>
      <c r="N3151" s="50"/>
      <c r="O3151" s="52"/>
      <c r="P3151" s="50"/>
      <c r="Q3151" s="52"/>
      <c r="R3151" s="52"/>
      <c r="S3151" s="53"/>
      <c r="T3151" s="52"/>
      <c r="U3151" s="52"/>
    </row>
    <row r="3152" spans="1:21">
      <c r="A3152" s="50"/>
      <c r="B3152" s="50"/>
      <c r="C3152" s="50"/>
      <c r="D3152" s="50"/>
      <c r="E3152" s="50"/>
      <c r="F3152" s="50"/>
      <c r="G3152" s="50"/>
      <c r="H3152" s="50"/>
      <c r="I3152" s="50"/>
      <c r="J3152" s="50"/>
      <c r="K3152" s="50"/>
      <c r="L3152" s="50"/>
      <c r="M3152" s="50"/>
      <c r="N3152" s="50"/>
      <c r="O3152" s="52"/>
      <c r="P3152" s="50"/>
      <c r="Q3152" s="52"/>
      <c r="R3152" s="52"/>
      <c r="S3152" s="53"/>
      <c r="T3152" s="52"/>
      <c r="U3152" s="52"/>
    </row>
    <row r="3153" spans="1:21">
      <c r="A3153" s="50"/>
      <c r="B3153" s="50"/>
      <c r="C3153" s="50"/>
      <c r="D3153" s="50"/>
      <c r="E3153" s="50"/>
      <c r="F3153" s="50"/>
      <c r="G3153" s="50"/>
      <c r="H3153" s="50"/>
      <c r="I3153" s="50"/>
      <c r="J3153" s="50"/>
      <c r="K3153" s="50"/>
      <c r="L3153" s="50"/>
      <c r="M3153" s="50"/>
      <c r="N3153" s="50"/>
      <c r="O3153" s="52"/>
      <c r="P3153" s="50"/>
      <c r="Q3153" s="52"/>
      <c r="R3153" s="52"/>
      <c r="S3153" s="53"/>
      <c r="T3153" s="52"/>
      <c r="U3153" s="52"/>
    </row>
    <row r="3154" spans="1:21">
      <c r="A3154" s="50"/>
      <c r="B3154" s="50"/>
      <c r="C3154" s="50"/>
      <c r="D3154" s="50"/>
      <c r="E3154" s="50"/>
      <c r="F3154" s="50"/>
      <c r="G3154" s="50"/>
      <c r="H3154" s="50"/>
      <c r="I3154" s="50"/>
      <c r="J3154" s="50"/>
      <c r="K3154" s="50"/>
      <c r="L3154" s="50"/>
      <c r="M3154" s="50"/>
      <c r="N3154" s="50"/>
      <c r="O3154" s="52"/>
      <c r="P3154" s="50"/>
      <c r="Q3154" s="52"/>
      <c r="R3154" s="52"/>
      <c r="S3154" s="53"/>
      <c r="T3154" s="52"/>
      <c r="U3154" s="52"/>
    </row>
    <row r="3155" spans="1:21">
      <c r="A3155" s="50"/>
      <c r="B3155" s="50"/>
      <c r="C3155" s="50"/>
      <c r="D3155" s="50"/>
      <c r="E3155" s="50"/>
      <c r="F3155" s="50"/>
      <c r="G3155" s="50"/>
      <c r="H3155" s="50"/>
      <c r="I3155" s="50"/>
      <c r="J3155" s="50"/>
      <c r="K3155" s="50"/>
      <c r="L3155" s="50"/>
      <c r="M3155" s="50"/>
      <c r="N3155" s="50"/>
      <c r="O3155" s="52"/>
      <c r="P3155" s="50"/>
      <c r="Q3155" s="52"/>
      <c r="R3155" s="52"/>
      <c r="S3155" s="53"/>
      <c r="T3155" s="52"/>
      <c r="U3155" s="52"/>
    </row>
    <row r="3156" spans="1:21">
      <c r="A3156" s="50"/>
      <c r="B3156" s="50"/>
      <c r="C3156" s="50"/>
      <c r="D3156" s="50"/>
      <c r="E3156" s="50"/>
      <c r="F3156" s="50"/>
      <c r="G3156" s="50"/>
      <c r="H3156" s="50"/>
      <c r="I3156" s="50"/>
      <c r="J3156" s="50"/>
      <c r="K3156" s="50"/>
      <c r="L3156" s="50"/>
      <c r="M3156" s="50"/>
      <c r="N3156" s="50"/>
      <c r="O3156" s="52"/>
      <c r="P3156" s="50"/>
      <c r="Q3156" s="52"/>
      <c r="R3156" s="52"/>
      <c r="S3156" s="53"/>
      <c r="T3156" s="52"/>
      <c r="U3156" s="52"/>
    </row>
    <row r="3157" spans="1:21">
      <c r="A3157" s="50"/>
      <c r="B3157" s="50"/>
      <c r="C3157" s="50"/>
      <c r="D3157" s="50"/>
      <c r="E3157" s="50"/>
      <c r="F3157" s="50"/>
      <c r="G3157" s="50"/>
      <c r="H3157" s="50"/>
      <c r="I3157" s="50"/>
      <c r="J3157" s="50"/>
      <c r="K3157" s="50"/>
      <c r="L3157" s="50"/>
      <c r="M3157" s="50"/>
      <c r="N3157" s="50"/>
      <c r="O3157" s="52"/>
      <c r="P3157" s="50"/>
      <c r="Q3157" s="52"/>
      <c r="R3157" s="52"/>
      <c r="S3157" s="53"/>
      <c r="T3157" s="52"/>
      <c r="U3157" s="52"/>
    </row>
    <row r="3158" spans="1:21">
      <c r="A3158" s="50"/>
      <c r="B3158" s="50"/>
      <c r="C3158" s="50"/>
      <c r="D3158" s="50"/>
      <c r="E3158" s="50"/>
      <c r="F3158" s="50"/>
      <c r="G3158" s="50"/>
      <c r="H3158" s="50"/>
      <c r="I3158" s="50"/>
      <c r="J3158" s="50"/>
      <c r="K3158" s="50"/>
      <c r="L3158" s="50"/>
      <c r="M3158" s="50"/>
      <c r="N3158" s="50"/>
      <c r="O3158" s="52"/>
      <c r="P3158" s="50"/>
      <c r="Q3158" s="52"/>
      <c r="R3158" s="52"/>
      <c r="S3158" s="53"/>
      <c r="T3158" s="52"/>
      <c r="U3158" s="52"/>
    </row>
    <row r="3159" spans="1:21">
      <c r="A3159" s="50"/>
      <c r="B3159" s="50"/>
      <c r="C3159" s="50"/>
      <c r="D3159" s="50"/>
      <c r="E3159" s="50"/>
      <c r="F3159" s="50"/>
      <c r="G3159" s="50"/>
      <c r="H3159" s="50"/>
      <c r="I3159" s="50"/>
      <c r="J3159" s="50"/>
      <c r="K3159" s="50"/>
      <c r="L3159" s="50"/>
      <c r="M3159" s="50"/>
      <c r="N3159" s="50"/>
      <c r="O3159" s="52"/>
      <c r="P3159" s="50"/>
      <c r="Q3159" s="52"/>
      <c r="R3159" s="52"/>
      <c r="S3159" s="53"/>
      <c r="T3159" s="52"/>
      <c r="U3159" s="52"/>
    </row>
    <row r="3160" spans="1:21">
      <c r="A3160" s="50"/>
      <c r="B3160" s="50"/>
      <c r="C3160" s="50"/>
      <c r="D3160" s="50"/>
      <c r="E3160" s="50"/>
      <c r="F3160" s="50"/>
      <c r="G3160" s="50"/>
      <c r="H3160" s="50"/>
      <c r="I3160" s="50"/>
      <c r="J3160" s="50"/>
      <c r="K3160" s="50"/>
      <c r="L3160" s="50"/>
      <c r="M3160" s="50"/>
      <c r="N3160" s="50"/>
      <c r="O3160" s="52"/>
      <c r="P3160" s="50"/>
      <c r="Q3160" s="52"/>
      <c r="R3160" s="52"/>
      <c r="S3160" s="53"/>
      <c r="T3160" s="52"/>
      <c r="U3160" s="52"/>
    </row>
    <row r="3161" spans="1:21">
      <c r="A3161" s="50"/>
      <c r="B3161" s="50"/>
      <c r="C3161" s="50"/>
      <c r="D3161" s="50"/>
      <c r="E3161" s="50"/>
      <c r="F3161" s="50"/>
      <c r="G3161" s="50"/>
      <c r="H3161" s="50"/>
      <c r="I3161" s="50"/>
      <c r="J3161" s="50"/>
      <c r="K3161" s="50"/>
      <c r="L3161" s="50"/>
      <c r="M3161" s="50"/>
      <c r="N3161" s="50"/>
      <c r="O3161" s="52"/>
      <c r="P3161" s="50"/>
      <c r="Q3161" s="52"/>
      <c r="R3161" s="52"/>
      <c r="S3161" s="53"/>
      <c r="T3161" s="52"/>
      <c r="U3161" s="52"/>
    </row>
    <row r="3162" spans="1:21">
      <c r="A3162" s="50"/>
      <c r="B3162" s="50"/>
      <c r="C3162" s="50"/>
      <c r="D3162" s="50"/>
      <c r="E3162" s="50"/>
      <c r="F3162" s="50"/>
      <c r="G3162" s="50"/>
      <c r="H3162" s="50"/>
      <c r="I3162" s="50"/>
      <c r="J3162" s="50"/>
      <c r="K3162" s="50"/>
      <c r="L3162" s="50"/>
      <c r="M3162" s="50"/>
      <c r="N3162" s="50"/>
      <c r="O3162" s="52"/>
      <c r="P3162" s="50"/>
      <c r="Q3162" s="52"/>
      <c r="R3162" s="52"/>
      <c r="S3162" s="53"/>
      <c r="T3162" s="52"/>
      <c r="U3162" s="52"/>
    </row>
    <row r="3163" spans="1:21">
      <c r="A3163" s="50"/>
      <c r="B3163" s="50"/>
      <c r="C3163" s="50"/>
      <c r="D3163" s="50"/>
      <c r="E3163" s="50"/>
      <c r="F3163" s="50"/>
      <c r="G3163" s="50"/>
      <c r="H3163" s="50"/>
      <c r="I3163" s="50"/>
      <c r="J3163" s="50"/>
      <c r="K3163" s="50"/>
      <c r="L3163" s="50"/>
      <c r="M3163" s="50"/>
      <c r="N3163" s="50"/>
      <c r="O3163" s="52"/>
      <c r="P3163" s="50"/>
      <c r="Q3163" s="52"/>
      <c r="R3163" s="52"/>
      <c r="S3163" s="53"/>
      <c r="T3163" s="52"/>
      <c r="U3163" s="52"/>
    </row>
    <row r="3164" spans="1:21">
      <c r="A3164" s="50"/>
      <c r="B3164" s="50"/>
      <c r="C3164" s="50"/>
      <c r="D3164" s="50"/>
      <c r="E3164" s="50"/>
      <c r="F3164" s="50"/>
      <c r="G3164" s="50"/>
      <c r="H3164" s="50"/>
      <c r="I3164" s="50"/>
      <c r="J3164" s="50"/>
      <c r="K3164" s="50"/>
      <c r="L3164" s="50"/>
      <c r="M3164" s="50"/>
      <c r="N3164" s="50"/>
      <c r="O3164" s="52"/>
      <c r="P3164" s="50"/>
      <c r="Q3164" s="52"/>
      <c r="R3164" s="52"/>
      <c r="S3164" s="53"/>
      <c r="T3164" s="52"/>
      <c r="U3164" s="52"/>
    </row>
    <row r="3165" spans="1:21">
      <c r="A3165" s="50"/>
      <c r="B3165" s="50"/>
      <c r="C3165" s="50"/>
      <c r="D3165" s="50"/>
      <c r="E3165" s="50"/>
      <c r="F3165" s="50"/>
      <c r="G3165" s="50"/>
      <c r="H3165" s="50"/>
      <c r="I3165" s="50"/>
      <c r="J3165" s="50"/>
      <c r="K3165" s="50"/>
      <c r="L3165" s="50"/>
      <c r="M3165" s="50"/>
      <c r="N3165" s="50"/>
      <c r="O3165" s="52"/>
      <c r="P3165" s="50"/>
      <c r="Q3165" s="52"/>
      <c r="R3165" s="52"/>
      <c r="S3165" s="53"/>
      <c r="T3165" s="52"/>
      <c r="U3165" s="52"/>
    </row>
    <row r="3166" spans="1:21">
      <c r="A3166" s="50"/>
      <c r="B3166" s="50"/>
      <c r="C3166" s="50"/>
      <c r="D3166" s="50"/>
      <c r="E3166" s="50"/>
      <c r="F3166" s="50"/>
      <c r="G3166" s="50"/>
      <c r="H3166" s="50"/>
      <c r="I3166" s="50"/>
      <c r="J3166" s="50"/>
      <c r="K3166" s="50"/>
      <c r="L3166" s="50"/>
      <c r="M3166" s="50"/>
      <c r="N3166" s="50"/>
      <c r="O3166" s="52"/>
      <c r="P3166" s="50"/>
      <c r="Q3166" s="52"/>
      <c r="R3166" s="52"/>
      <c r="S3166" s="53"/>
      <c r="T3166" s="52"/>
      <c r="U3166" s="52"/>
    </row>
    <row r="3167" spans="1:21">
      <c r="A3167" s="50"/>
      <c r="B3167" s="50"/>
      <c r="C3167" s="50"/>
      <c r="D3167" s="50"/>
      <c r="E3167" s="50"/>
      <c r="F3167" s="50"/>
      <c r="G3167" s="50"/>
      <c r="H3167" s="50"/>
      <c r="I3167" s="50"/>
      <c r="J3167" s="50"/>
      <c r="K3167" s="50"/>
      <c r="L3167" s="50"/>
      <c r="M3167" s="50"/>
      <c r="N3167" s="50"/>
      <c r="O3167" s="52"/>
      <c r="P3167" s="50"/>
      <c r="Q3167" s="52"/>
      <c r="R3167" s="52"/>
      <c r="S3167" s="53"/>
      <c r="T3167" s="52"/>
      <c r="U3167" s="52"/>
    </row>
    <row r="3168" spans="1:21">
      <c r="A3168" s="50"/>
      <c r="B3168" s="50"/>
      <c r="C3168" s="50"/>
      <c r="D3168" s="50"/>
      <c r="E3168" s="50"/>
      <c r="F3168" s="50"/>
      <c r="G3168" s="50"/>
      <c r="H3168" s="50"/>
      <c r="I3168" s="50"/>
      <c r="J3168" s="50"/>
      <c r="K3168" s="50"/>
      <c r="L3168" s="50"/>
      <c r="M3168" s="50"/>
      <c r="N3168" s="50"/>
      <c r="O3168" s="52"/>
      <c r="P3168" s="50"/>
      <c r="Q3168" s="52"/>
      <c r="R3168" s="52"/>
      <c r="S3168" s="53"/>
      <c r="T3168" s="52"/>
      <c r="U3168" s="52"/>
    </row>
    <row r="3169" spans="1:21">
      <c r="A3169" s="50"/>
      <c r="B3169" s="50"/>
      <c r="C3169" s="50"/>
      <c r="D3169" s="50"/>
      <c r="E3169" s="50"/>
      <c r="F3169" s="50"/>
      <c r="G3169" s="50"/>
      <c r="H3169" s="50"/>
      <c r="I3169" s="50"/>
      <c r="J3169" s="50"/>
      <c r="K3169" s="50"/>
      <c r="L3169" s="50"/>
      <c r="M3169" s="50"/>
      <c r="N3169" s="50"/>
      <c r="O3169" s="52"/>
      <c r="P3169" s="50"/>
      <c r="Q3169" s="52"/>
      <c r="R3169" s="52"/>
      <c r="S3169" s="53"/>
      <c r="T3169" s="52"/>
      <c r="U3169" s="52"/>
    </row>
    <row r="3170" spans="1:21">
      <c r="A3170" s="50"/>
      <c r="B3170" s="50"/>
      <c r="C3170" s="50"/>
      <c r="D3170" s="50"/>
      <c r="E3170" s="50"/>
      <c r="F3170" s="50"/>
      <c r="G3170" s="50"/>
      <c r="H3170" s="50"/>
      <c r="I3170" s="50"/>
      <c r="J3170" s="50"/>
      <c r="K3170" s="50"/>
      <c r="L3170" s="50"/>
      <c r="M3170" s="50"/>
      <c r="N3170" s="50"/>
      <c r="O3170" s="52"/>
      <c r="P3170" s="50"/>
      <c r="Q3170" s="52"/>
      <c r="R3170" s="52"/>
      <c r="S3170" s="53"/>
      <c r="T3170" s="52"/>
      <c r="U3170" s="52"/>
    </row>
    <row r="3171" spans="1:21">
      <c r="A3171" s="50"/>
      <c r="B3171" s="50"/>
      <c r="C3171" s="50"/>
      <c r="D3171" s="50"/>
      <c r="E3171" s="50"/>
      <c r="F3171" s="50"/>
      <c r="G3171" s="50"/>
      <c r="H3171" s="50"/>
      <c r="I3171" s="50"/>
      <c r="J3171" s="50"/>
      <c r="K3171" s="50"/>
      <c r="L3171" s="50"/>
      <c r="M3171" s="50"/>
      <c r="N3171" s="50"/>
      <c r="O3171" s="52"/>
      <c r="P3171" s="50"/>
      <c r="Q3171" s="52"/>
      <c r="R3171" s="52"/>
      <c r="S3171" s="53"/>
      <c r="T3171" s="52"/>
      <c r="U3171" s="52"/>
    </row>
    <row r="3172" spans="1:21">
      <c r="A3172" s="50"/>
      <c r="B3172" s="50"/>
      <c r="C3172" s="50"/>
      <c r="D3172" s="50"/>
      <c r="E3172" s="50"/>
      <c r="F3172" s="50"/>
      <c r="G3172" s="50"/>
      <c r="H3172" s="50"/>
      <c r="I3172" s="50"/>
      <c r="J3172" s="50"/>
      <c r="K3172" s="50"/>
      <c r="L3172" s="50"/>
      <c r="M3172" s="50"/>
      <c r="N3172" s="50"/>
      <c r="O3172" s="52"/>
      <c r="P3172" s="50"/>
      <c r="Q3172" s="52"/>
      <c r="R3172" s="52"/>
      <c r="S3172" s="53"/>
      <c r="T3172" s="52"/>
      <c r="U3172" s="52"/>
    </row>
    <row r="3173" spans="1:21">
      <c r="A3173" s="50"/>
      <c r="B3173" s="50"/>
      <c r="C3173" s="50"/>
      <c r="D3173" s="50"/>
      <c r="E3173" s="50"/>
      <c r="F3173" s="50"/>
      <c r="G3173" s="50"/>
      <c r="H3173" s="50"/>
      <c r="I3173" s="50"/>
      <c r="J3173" s="50"/>
      <c r="K3173" s="50"/>
      <c r="L3173" s="50"/>
      <c r="M3173" s="50"/>
      <c r="N3173" s="50"/>
      <c r="O3173" s="52"/>
      <c r="P3173" s="50"/>
      <c r="Q3173" s="52"/>
      <c r="R3173" s="52"/>
      <c r="S3173" s="53"/>
      <c r="T3173" s="52"/>
      <c r="U3173" s="52"/>
    </row>
    <row r="3174" spans="1:21">
      <c r="A3174" s="50"/>
      <c r="B3174" s="50"/>
      <c r="C3174" s="50"/>
      <c r="D3174" s="50"/>
      <c r="E3174" s="50"/>
      <c r="F3174" s="50"/>
      <c r="G3174" s="50"/>
      <c r="H3174" s="50"/>
      <c r="I3174" s="50"/>
      <c r="J3174" s="50"/>
      <c r="K3174" s="50"/>
      <c r="L3174" s="50"/>
      <c r="M3174" s="50"/>
      <c r="N3174" s="50"/>
      <c r="O3174" s="52"/>
      <c r="P3174" s="50"/>
      <c r="Q3174" s="52"/>
      <c r="R3174" s="52"/>
      <c r="S3174" s="53"/>
      <c r="T3174" s="52"/>
      <c r="U3174" s="52"/>
    </row>
    <row r="3175" spans="1:21">
      <c r="A3175" s="50"/>
      <c r="B3175" s="50"/>
      <c r="C3175" s="50"/>
      <c r="D3175" s="50"/>
      <c r="E3175" s="50"/>
      <c r="F3175" s="50"/>
      <c r="G3175" s="50"/>
      <c r="H3175" s="50"/>
      <c r="I3175" s="50"/>
      <c r="J3175" s="50"/>
      <c r="K3175" s="50"/>
      <c r="L3175" s="50"/>
      <c r="M3175" s="50"/>
      <c r="N3175" s="50"/>
      <c r="O3175" s="52"/>
      <c r="P3175" s="50"/>
      <c r="Q3175" s="52"/>
      <c r="R3175" s="52"/>
      <c r="S3175" s="53"/>
      <c r="T3175" s="52"/>
      <c r="U3175" s="52"/>
    </row>
    <row r="3176" spans="1:21">
      <c r="A3176" s="50"/>
      <c r="B3176" s="50"/>
      <c r="C3176" s="50"/>
      <c r="D3176" s="50"/>
      <c r="E3176" s="50"/>
      <c r="F3176" s="50"/>
      <c r="G3176" s="50"/>
      <c r="H3176" s="50"/>
      <c r="I3176" s="50"/>
      <c r="J3176" s="50"/>
      <c r="K3176" s="50"/>
      <c r="L3176" s="50"/>
      <c r="M3176" s="50"/>
      <c r="N3176" s="50"/>
      <c r="O3176" s="52"/>
      <c r="P3176" s="50"/>
      <c r="Q3176" s="52"/>
      <c r="R3176" s="52"/>
      <c r="S3176" s="53"/>
      <c r="T3176" s="52"/>
      <c r="U3176" s="52"/>
    </row>
    <row r="3177" spans="1:21">
      <c r="A3177" s="50"/>
      <c r="B3177" s="50"/>
      <c r="C3177" s="50"/>
      <c r="D3177" s="50"/>
      <c r="E3177" s="50"/>
      <c r="F3177" s="50"/>
      <c r="G3177" s="50"/>
      <c r="H3177" s="50"/>
      <c r="I3177" s="50"/>
      <c r="J3177" s="50"/>
      <c r="K3177" s="50"/>
      <c r="L3177" s="50"/>
      <c r="M3177" s="50"/>
      <c r="N3177" s="50"/>
      <c r="O3177" s="52"/>
      <c r="P3177" s="50"/>
      <c r="Q3177" s="52"/>
      <c r="R3177" s="52"/>
      <c r="S3177" s="53"/>
      <c r="T3177" s="52"/>
      <c r="U3177" s="52"/>
    </row>
    <row r="3178" spans="1:21">
      <c r="A3178" s="50"/>
      <c r="B3178" s="50"/>
      <c r="C3178" s="50"/>
      <c r="D3178" s="50"/>
      <c r="E3178" s="50"/>
      <c r="F3178" s="50"/>
      <c r="G3178" s="50"/>
      <c r="H3178" s="50"/>
      <c r="I3178" s="50"/>
      <c r="J3178" s="50"/>
      <c r="K3178" s="50"/>
      <c r="L3178" s="50"/>
      <c r="M3178" s="50"/>
      <c r="N3178" s="50"/>
      <c r="O3178" s="52"/>
      <c r="P3178" s="50"/>
      <c r="Q3178" s="52"/>
      <c r="R3178" s="52"/>
      <c r="S3178" s="53"/>
      <c r="T3178" s="52"/>
      <c r="U3178" s="52"/>
    </row>
    <row r="3179" spans="1:21">
      <c r="A3179" s="50"/>
      <c r="B3179" s="50"/>
      <c r="C3179" s="50"/>
      <c r="D3179" s="50"/>
      <c r="E3179" s="50"/>
      <c r="F3179" s="50"/>
      <c r="G3179" s="50"/>
      <c r="H3179" s="50"/>
      <c r="I3179" s="50"/>
      <c r="J3179" s="50"/>
      <c r="K3179" s="50"/>
      <c r="L3179" s="50"/>
      <c r="M3179" s="50"/>
      <c r="N3179" s="50"/>
      <c r="O3179" s="52"/>
      <c r="P3179" s="50"/>
      <c r="Q3179" s="52"/>
      <c r="R3179" s="52"/>
      <c r="S3179" s="53"/>
      <c r="T3179" s="52"/>
      <c r="U3179" s="52"/>
    </row>
    <row r="3180" spans="1:21">
      <c r="A3180" s="50"/>
      <c r="B3180" s="50"/>
      <c r="C3180" s="50"/>
      <c r="D3180" s="50"/>
      <c r="E3180" s="50"/>
      <c r="F3180" s="50"/>
      <c r="G3180" s="50"/>
      <c r="H3180" s="50"/>
      <c r="I3180" s="50"/>
      <c r="J3180" s="50"/>
      <c r="K3180" s="50"/>
      <c r="L3180" s="50"/>
      <c r="M3180" s="50"/>
      <c r="N3180" s="50"/>
      <c r="O3180" s="52"/>
      <c r="P3180" s="50"/>
      <c r="Q3180" s="52"/>
      <c r="R3180" s="52"/>
      <c r="S3180" s="53"/>
      <c r="T3180" s="52"/>
      <c r="U3180" s="52"/>
    </row>
    <row r="3181" spans="1:21">
      <c r="A3181" s="50"/>
      <c r="B3181" s="50"/>
      <c r="C3181" s="50"/>
      <c r="D3181" s="50"/>
      <c r="E3181" s="50"/>
      <c r="F3181" s="50"/>
      <c r="G3181" s="50"/>
      <c r="H3181" s="50"/>
      <c r="I3181" s="50"/>
      <c r="J3181" s="50"/>
      <c r="K3181" s="50"/>
      <c r="L3181" s="50"/>
      <c r="M3181" s="50"/>
      <c r="N3181" s="50"/>
      <c r="O3181" s="52"/>
      <c r="P3181" s="50"/>
      <c r="Q3181" s="52"/>
      <c r="R3181" s="52"/>
      <c r="S3181" s="53"/>
      <c r="T3181" s="52"/>
      <c r="U3181" s="52"/>
    </row>
    <row r="3182" spans="1:21">
      <c r="A3182" s="50"/>
      <c r="B3182" s="50"/>
      <c r="C3182" s="50"/>
      <c r="D3182" s="50"/>
      <c r="E3182" s="50"/>
      <c r="F3182" s="50"/>
      <c r="G3182" s="50"/>
      <c r="H3182" s="50"/>
      <c r="I3182" s="50"/>
      <c r="J3182" s="50"/>
      <c r="K3182" s="50"/>
      <c r="L3182" s="50"/>
      <c r="M3182" s="50"/>
      <c r="N3182" s="50"/>
      <c r="O3182" s="52"/>
      <c r="P3182" s="50"/>
      <c r="Q3182" s="52"/>
      <c r="R3182" s="52"/>
      <c r="S3182" s="53"/>
      <c r="T3182" s="52"/>
      <c r="U3182" s="52"/>
    </row>
    <row r="3183" spans="1:21">
      <c r="A3183" s="50"/>
      <c r="B3183" s="50"/>
      <c r="C3183" s="50"/>
      <c r="D3183" s="50"/>
      <c r="E3183" s="50"/>
      <c r="F3183" s="50"/>
      <c r="G3183" s="50"/>
      <c r="H3183" s="50"/>
      <c r="I3183" s="50"/>
      <c r="J3183" s="50"/>
      <c r="K3183" s="50"/>
      <c r="L3183" s="50"/>
      <c r="M3183" s="50"/>
      <c r="N3183" s="50"/>
      <c r="O3183" s="52"/>
      <c r="P3183" s="50"/>
      <c r="Q3183" s="52"/>
      <c r="R3183" s="52"/>
      <c r="S3183" s="53"/>
      <c r="T3183" s="52"/>
      <c r="U3183" s="52"/>
    </row>
    <row r="3184" spans="1:21">
      <c r="A3184" s="50"/>
      <c r="B3184" s="50"/>
      <c r="C3184" s="50"/>
      <c r="D3184" s="50"/>
      <c r="E3184" s="50"/>
      <c r="F3184" s="50"/>
      <c r="G3184" s="50"/>
      <c r="H3184" s="50"/>
      <c r="I3184" s="50"/>
      <c r="J3184" s="50"/>
      <c r="K3184" s="50"/>
      <c r="L3184" s="50"/>
      <c r="M3184" s="50"/>
      <c r="N3184" s="50"/>
      <c r="O3184" s="52"/>
      <c r="P3184" s="50"/>
      <c r="Q3184" s="52"/>
      <c r="R3184" s="52"/>
      <c r="S3184" s="53"/>
      <c r="T3184" s="52"/>
      <c r="U3184" s="52"/>
    </row>
    <row r="3185" spans="1:21">
      <c r="A3185" s="50"/>
      <c r="B3185" s="50"/>
      <c r="C3185" s="50"/>
      <c r="D3185" s="50"/>
      <c r="E3185" s="50"/>
      <c r="F3185" s="50"/>
      <c r="G3185" s="50"/>
      <c r="H3185" s="50"/>
      <c r="I3185" s="50"/>
      <c r="J3185" s="50"/>
      <c r="K3185" s="50"/>
      <c r="L3185" s="50"/>
      <c r="M3185" s="50"/>
      <c r="N3185" s="50"/>
      <c r="O3185" s="52"/>
      <c r="P3185" s="50"/>
      <c r="Q3185" s="52"/>
      <c r="R3185" s="52"/>
      <c r="S3185" s="53"/>
      <c r="T3185" s="52"/>
      <c r="U3185" s="52"/>
    </row>
    <row r="3186" spans="1:21">
      <c r="A3186" s="50"/>
      <c r="B3186" s="50"/>
      <c r="C3186" s="50"/>
      <c r="D3186" s="50"/>
      <c r="E3186" s="50"/>
      <c r="F3186" s="50"/>
      <c r="G3186" s="50"/>
      <c r="H3186" s="50"/>
      <c r="I3186" s="50"/>
      <c r="J3186" s="50"/>
      <c r="K3186" s="50"/>
      <c r="L3186" s="50"/>
      <c r="M3186" s="50"/>
      <c r="N3186" s="50"/>
      <c r="O3186" s="52"/>
      <c r="P3186" s="50"/>
      <c r="Q3186" s="52"/>
      <c r="R3186" s="52"/>
      <c r="S3186" s="53"/>
      <c r="T3186" s="52"/>
      <c r="U3186" s="52"/>
    </row>
    <row r="3187" spans="1:21">
      <c r="A3187" s="50"/>
      <c r="B3187" s="50"/>
      <c r="C3187" s="50"/>
      <c r="D3187" s="50"/>
      <c r="E3187" s="50"/>
      <c r="F3187" s="50"/>
      <c r="G3187" s="50"/>
      <c r="H3187" s="50"/>
      <c r="I3187" s="50"/>
      <c r="J3187" s="50"/>
      <c r="K3187" s="50"/>
      <c r="L3187" s="50"/>
      <c r="M3187" s="50"/>
      <c r="N3187" s="50"/>
      <c r="O3187" s="52"/>
      <c r="P3187" s="50"/>
      <c r="Q3187" s="52"/>
      <c r="R3187" s="52"/>
      <c r="S3187" s="53"/>
      <c r="T3187" s="52"/>
      <c r="U3187" s="52"/>
    </row>
    <row r="3188" spans="1:21">
      <c r="A3188" s="50"/>
      <c r="B3188" s="50"/>
      <c r="C3188" s="50"/>
      <c r="D3188" s="50"/>
      <c r="E3188" s="50"/>
      <c r="F3188" s="50"/>
      <c r="G3188" s="50"/>
      <c r="H3188" s="50"/>
      <c r="I3188" s="50"/>
      <c r="J3188" s="50"/>
      <c r="K3188" s="50"/>
      <c r="L3188" s="50"/>
      <c r="M3188" s="50"/>
      <c r="N3188" s="50"/>
      <c r="O3188" s="52"/>
      <c r="P3188" s="50"/>
      <c r="Q3188" s="52"/>
      <c r="R3188" s="52"/>
      <c r="S3188" s="53"/>
      <c r="T3188" s="52"/>
      <c r="U3188" s="52"/>
    </row>
    <row r="3189" spans="1:21">
      <c r="A3189" s="50"/>
      <c r="B3189" s="50"/>
      <c r="C3189" s="50"/>
      <c r="D3189" s="50"/>
      <c r="E3189" s="50"/>
      <c r="F3189" s="50"/>
      <c r="G3189" s="50"/>
      <c r="H3189" s="50"/>
      <c r="I3189" s="50"/>
      <c r="J3189" s="50"/>
      <c r="K3189" s="50"/>
      <c r="L3189" s="50"/>
      <c r="M3189" s="50"/>
      <c r="N3189" s="50"/>
      <c r="O3189" s="52"/>
      <c r="P3189" s="50"/>
      <c r="Q3189" s="52"/>
      <c r="R3189" s="52"/>
      <c r="S3189" s="53"/>
      <c r="T3189" s="52"/>
      <c r="U3189" s="52"/>
    </row>
    <row r="3190" spans="1:21">
      <c r="A3190" s="50"/>
      <c r="B3190" s="50"/>
      <c r="C3190" s="50"/>
      <c r="D3190" s="50"/>
      <c r="E3190" s="50"/>
      <c r="F3190" s="50"/>
      <c r="G3190" s="50"/>
      <c r="H3190" s="50"/>
      <c r="I3190" s="50"/>
      <c r="J3190" s="50"/>
      <c r="K3190" s="50"/>
      <c r="L3190" s="50"/>
      <c r="M3190" s="50"/>
      <c r="N3190" s="50"/>
      <c r="O3190" s="52"/>
      <c r="P3190" s="50"/>
      <c r="Q3190" s="52"/>
      <c r="R3190" s="52"/>
      <c r="S3190" s="53"/>
      <c r="T3190" s="52"/>
      <c r="U3190" s="52"/>
    </row>
    <row r="3191" spans="1:21">
      <c r="A3191" s="50"/>
      <c r="B3191" s="50"/>
      <c r="C3191" s="50"/>
      <c r="D3191" s="50"/>
      <c r="E3191" s="50"/>
      <c r="F3191" s="50"/>
      <c r="G3191" s="50"/>
      <c r="H3191" s="50"/>
      <c r="I3191" s="50"/>
      <c r="J3191" s="50"/>
      <c r="K3191" s="50"/>
      <c r="L3191" s="50"/>
      <c r="M3191" s="50"/>
      <c r="N3191" s="50"/>
      <c r="O3191" s="52"/>
      <c r="P3191" s="50"/>
      <c r="Q3191" s="52"/>
      <c r="R3191" s="52"/>
      <c r="S3191" s="53"/>
      <c r="T3191" s="52"/>
      <c r="U3191" s="52"/>
    </row>
    <row r="3192" spans="1:21">
      <c r="A3192" s="50"/>
      <c r="B3192" s="50"/>
      <c r="C3192" s="50"/>
      <c r="D3192" s="50"/>
      <c r="E3192" s="50"/>
      <c r="F3192" s="50"/>
      <c r="G3192" s="50"/>
      <c r="H3192" s="50"/>
      <c r="I3192" s="50"/>
      <c r="J3192" s="50"/>
      <c r="K3192" s="50"/>
      <c r="L3192" s="50"/>
      <c r="M3192" s="50"/>
      <c r="N3192" s="50"/>
      <c r="O3192" s="52"/>
      <c r="P3192" s="50"/>
      <c r="Q3192" s="52"/>
      <c r="R3192" s="52"/>
      <c r="S3192" s="53"/>
      <c r="T3192" s="52"/>
      <c r="U3192" s="52"/>
    </row>
    <row r="3193" spans="1:21">
      <c r="A3193" s="50"/>
      <c r="B3193" s="50"/>
      <c r="C3193" s="50"/>
      <c r="D3193" s="50"/>
      <c r="E3193" s="50"/>
      <c r="F3193" s="50"/>
      <c r="G3193" s="50"/>
      <c r="H3193" s="50"/>
      <c r="I3193" s="50"/>
      <c r="J3193" s="50"/>
      <c r="K3193" s="50"/>
      <c r="L3193" s="50"/>
      <c r="M3193" s="50"/>
      <c r="N3193" s="50"/>
      <c r="O3193" s="52"/>
      <c r="P3193" s="50"/>
      <c r="Q3193" s="52"/>
      <c r="R3193" s="52"/>
      <c r="S3193" s="53"/>
      <c r="T3193" s="52"/>
      <c r="U3193" s="52"/>
    </row>
    <row r="3194" spans="1:21">
      <c r="A3194" s="50"/>
      <c r="B3194" s="50"/>
      <c r="C3194" s="50"/>
      <c r="D3194" s="50"/>
      <c r="E3194" s="50"/>
      <c r="F3194" s="50"/>
      <c r="G3194" s="50"/>
      <c r="H3194" s="50"/>
      <c r="I3194" s="50"/>
      <c r="J3194" s="50"/>
      <c r="K3194" s="50"/>
      <c r="L3194" s="50"/>
      <c r="M3194" s="50"/>
      <c r="N3194" s="50"/>
      <c r="O3194" s="52"/>
      <c r="P3194" s="50"/>
      <c r="Q3194" s="52"/>
      <c r="R3194" s="52"/>
      <c r="S3194" s="53"/>
      <c r="T3194" s="52"/>
      <c r="U3194" s="52"/>
    </row>
    <row r="3195" spans="1:21">
      <c r="A3195" s="50"/>
      <c r="B3195" s="50"/>
      <c r="C3195" s="50"/>
      <c r="D3195" s="50"/>
      <c r="E3195" s="50"/>
      <c r="F3195" s="50"/>
      <c r="G3195" s="50"/>
      <c r="H3195" s="50"/>
      <c r="I3195" s="50"/>
      <c r="J3195" s="50"/>
      <c r="K3195" s="50"/>
      <c r="L3195" s="50"/>
      <c r="M3195" s="50"/>
      <c r="N3195" s="50"/>
      <c r="O3195" s="52"/>
      <c r="P3195" s="50"/>
      <c r="Q3195" s="52"/>
      <c r="R3195" s="52"/>
      <c r="S3195" s="53"/>
      <c r="T3195" s="52"/>
      <c r="U3195" s="52"/>
    </row>
    <row r="3196" spans="1:21">
      <c r="A3196" s="50"/>
      <c r="B3196" s="50"/>
      <c r="C3196" s="50"/>
      <c r="D3196" s="50"/>
      <c r="E3196" s="50"/>
      <c r="F3196" s="50"/>
      <c r="G3196" s="50"/>
      <c r="H3196" s="50"/>
      <c r="I3196" s="50"/>
      <c r="J3196" s="50"/>
      <c r="K3196" s="50"/>
      <c r="L3196" s="50"/>
      <c r="M3196" s="50"/>
      <c r="N3196" s="50"/>
      <c r="O3196" s="52"/>
      <c r="P3196" s="50"/>
      <c r="Q3196" s="52"/>
      <c r="R3196" s="52"/>
      <c r="S3196" s="53"/>
      <c r="T3196" s="52"/>
      <c r="U3196" s="52"/>
    </row>
    <row r="3197" spans="1:21">
      <c r="A3197" s="50"/>
      <c r="B3197" s="50"/>
      <c r="C3197" s="50"/>
      <c r="D3197" s="50"/>
      <c r="E3197" s="50"/>
      <c r="F3197" s="50"/>
      <c r="G3197" s="50"/>
      <c r="H3197" s="50"/>
      <c r="I3197" s="50"/>
      <c r="J3197" s="50"/>
      <c r="K3197" s="50"/>
      <c r="L3197" s="50"/>
      <c r="M3197" s="50"/>
      <c r="N3197" s="50"/>
      <c r="O3197" s="52"/>
      <c r="P3197" s="50"/>
      <c r="Q3197" s="52"/>
      <c r="R3197" s="52"/>
      <c r="S3197" s="53"/>
      <c r="T3197" s="52"/>
      <c r="U3197" s="52"/>
    </row>
    <row r="3198" spans="1:21">
      <c r="A3198" s="50"/>
      <c r="B3198" s="50"/>
      <c r="C3198" s="50"/>
      <c r="D3198" s="50"/>
      <c r="E3198" s="50"/>
      <c r="F3198" s="50"/>
      <c r="G3198" s="50"/>
      <c r="H3198" s="50"/>
      <c r="I3198" s="50"/>
      <c r="J3198" s="50"/>
      <c r="K3198" s="50"/>
      <c r="L3198" s="50"/>
      <c r="M3198" s="50"/>
      <c r="N3198" s="50"/>
      <c r="O3198" s="52"/>
      <c r="P3198" s="50"/>
      <c r="Q3198" s="52"/>
      <c r="R3198" s="52"/>
      <c r="S3198" s="53"/>
      <c r="T3198" s="52"/>
      <c r="U3198" s="52"/>
    </row>
    <row r="3199" spans="1:21">
      <c r="A3199" s="50"/>
      <c r="B3199" s="50"/>
      <c r="C3199" s="50"/>
      <c r="D3199" s="50"/>
      <c r="E3199" s="50"/>
      <c r="F3199" s="50"/>
      <c r="G3199" s="50"/>
      <c r="H3199" s="50"/>
      <c r="I3199" s="50"/>
      <c r="J3199" s="50"/>
      <c r="K3199" s="50"/>
      <c r="L3199" s="50"/>
      <c r="M3199" s="50"/>
      <c r="N3199" s="50"/>
      <c r="O3199" s="52"/>
      <c r="P3199" s="50"/>
      <c r="Q3199" s="52"/>
      <c r="R3199" s="52"/>
      <c r="S3199" s="53"/>
      <c r="T3199" s="52"/>
      <c r="U3199" s="52"/>
    </row>
    <row r="3200" spans="1:21">
      <c r="A3200" s="50"/>
      <c r="B3200" s="50"/>
      <c r="C3200" s="50"/>
      <c r="D3200" s="50"/>
      <c r="E3200" s="50"/>
      <c r="F3200" s="50"/>
      <c r="G3200" s="50"/>
      <c r="H3200" s="50"/>
      <c r="I3200" s="50"/>
      <c r="J3200" s="50"/>
      <c r="K3200" s="50"/>
      <c r="L3200" s="50"/>
      <c r="M3200" s="50"/>
      <c r="N3200" s="50"/>
      <c r="O3200" s="52"/>
      <c r="P3200" s="50"/>
      <c r="Q3200" s="52"/>
      <c r="R3200" s="52"/>
      <c r="S3200" s="53"/>
      <c r="T3200" s="52"/>
      <c r="U3200" s="52"/>
    </row>
    <row r="3201" spans="1:21">
      <c r="A3201" s="50"/>
      <c r="B3201" s="50"/>
      <c r="C3201" s="50"/>
      <c r="D3201" s="50"/>
      <c r="E3201" s="50"/>
      <c r="F3201" s="50"/>
      <c r="G3201" s="50"/>
      <c r="H3201" s="50"/>
      <c r="I3201" s="50"/>
      <c r="J3201" s="50"/>
      <c r="K3201" s="50"/>
      <c r="L3201" s="50"/>
      <c r="M3201" s="50"/>
      <c r="N3201" s="50"/>
      <c r="O3201" s="52"/>
      <c r="P3201" s="50"/>
      <c r="Q3201" s="52"/>
      <c r="R3201" s="52"/>
      <c r="S3201" s="53"/>
      <c r="T3201" s="52"/>
      <c r="U3201" s="52"/>
    </row>
    <row r="3202" spans="1:21">
      <c r="A3202" s="50"/>
      <c r="B3202" s="50"/>
      <c r="C3202" s="50"/>
      <c r="D3202" s="50"/>
      <c r="E3202" s="50"/>
      <c r="F3202" s="50"/>
      <c r="G3202" s="50"/>
      <c r="H3202" s="50"/>
      <c r="I3202" s="50"/>
      <c r="J3202" s="50"/>
      <c r="K3202" s="50"/>
      <c r="L3202" s="50"/>
      <c r="M3202" s="50"/>
      <c r="N3202" s="50"/>
      <c r="O3202" s="52"/>
      <c r="P3202" s="50"/>
      <c r="Q3202" s="52"/>
      <c r="R3202" s="52"/>
      <c r="S3202" s="53"/>
      <c r="T3202" s="52"/>
      <c r="U3202" s="52"/>
    </row>
    <row r="3203" spans="1:21">
      <c r="A3203" s="50"/>
      <c r="B3203" s="50"/>
      <c r="C3203" s="50"/>
      <c r="D3203" s="50"/>
      <c r="E3203" s="50"/>
      <c r="F3203" s="50"/>
      <c r="G3203" s="50"/>
      <c r="H3203" s="50"/>
      <c r="I3203" s="50"/>
      <c r="J3203" s="50"/>
      <c r="K3203" s="50"/>
      <c r="L3203" s="50"/>
      <c r="M3203" s="50"/>
      <c r="N3203" s="50"/>
      <c r="O3203" s="52"/>
      <c r="P3203" s="50"/>
      <c r="Q3203" s="52"/>
      <c r="R3203" s="52"/>
      <c r="S3203" s="53"/>
      <c r="T3203" s="52"/>
      <c r="U3203" s="52"/>
    </row>
    <row r="3204" spans="1:21">
      <c r="A3204" s="50"/>
      <c r="B3204" s="50"/>
      <c r="C3204" s="50"/>
      <c r="D3204" s="50"/>
      <c r="E3204" s="50"/>
      <c r="F3204" s="50"/>
      <c r="G3204" s="50"/>
      <c r="H3204" s="50"/>
      <c r="I3204" s="50"/>
      <c r="J3204" s="50"/>
      <c r="K3204" s="50"/>
      <c r="L3204" s="50"/>
      <c r="M3204" s="50"/>
      <c r="N3204" s="50"/>
      <c r="O3204" s="52"/>
      <c r="P3204" s="50"/>
      <c r="Q3204" s="52"/>
      <c r="R3204" s="52"/>
      <c r="S3204" s="53"/>
      <c r="T3204" s="52"/>
      <c r="U3204" s="52"/>
    </row>
    <row r="3205" spans="1:21">
      <c r="A3205" s="50"/>
      <c r="B3205" s="50"/>
      <c r="C3205" s="50"/>
      <c r="D3205" s="50"/>
      <c r="E3205" s="50"/>
      <c r="F3205" s="50"/>
      <c r="G3205" s="50"/>
      <c r="H3205" s="50"/>
      <c r="I3205" s="50"/>
      <c r="J3205" s="50"/>
      <c r="K3205" s="50"/>
      <c r="L3205" s="50"/>
      <c r="M3205" s="50"/>
      <c r="N3205" s="50"/>
      <c r="O3205" s="52"/>
      <c r="P3205" s="50"/>
      <c r="Q3205" s="52"/>
      <c r="R3205" s="52"/>
      <c r="S3205" s="53"/>
      <c r="T3205" s="52"/>
      <c r="U3205" s="52"/>
    </row>
    <row r="3206" spans="1:21">
      <c r="A3206" s="50"/>
      <c r="B3206" s="50"/>
      <c r="C3206" s="50"/>
      <c r="D3206" s="50"/>
      <c r="E3206" s="50"/>
      <c r="F3206" s="50"/>
      <c r="G3206" s="50"/>
      <c r="H3206" s="50"/>
      <c r="I3206" s="50"/>
      <c r="J3206" s="50"/>
      <c r="K3206" s="50"/>
      <c r="L3206" s="50"/>
      <c r="M3206" s="50"/>
      <c r="N3206" s="50"/>
      <c r="O3206" s="52"/>
      <c r="P3206" s="50"/>
      <c r="Q3206" s="52"/>
      <c r="R3206" s="52"/>
      <c r="S3206" s="53"/>
      <c r="T3206" s="52"/>
      <c r="U3206" s="52"/>
    </row>
    <row r="3207" spans="1:21">
      <c r="A3207" s="50"/>
      <c r="B3207" s="50"/>
      <c r="C3207" s="50"/>
      <c r="D3207" s="50"/>
      <c r="E3207" s="50"/>
      <c r="F3207" s="50"/>
      <c r="G3207" s="50"/>
      <c r="H3207" s="50"/>
      <c r="I3207" s="50"/>
      <c r="J3207" s="50"/>
      <c r="K3207" s="50"/>
      <c r="L3207" s="50"/>
      <c r="M3207" s="50"/>
      <c r="N3207" s="50"/>
      <c r="O3207" s="52"/>
      <c r="P3207" s="50"/>
      <c r="Q3207" s="52"/>
      <c r="R3207" s="52"/>
      <c r="S3207" s="53"/>
      <c r="T3207" s="52"/>
      <c r="U3207" s="52"/>
    </row>
    <row r="3208" spans="1:21">
      <c r="A3208" s="50"/>
      <c r="B3208" s="50"/>
      <c r="C3208" s="50"/>
      <c r="D3208" s="50"/>
      <c r="E3208" s="50"/>
      <c r="F3208" s="50"/>
      <c r="G3208" s="50"/>
      <c r="H3208" s="50"/>
      <c r="I3208" s="50"/>
      <c r="J3208" s="50"/>
      <c r="K3208" s="50"/>
      <c r="L3208" s="50"/>
      <c r="M3208" s="50"/>
      <c r="N3208" s="50"/>
      <c r="O3208" s="52"/>
      <c r="P3208" s="50"/>
      <c r="Q3208" s="52"/>
      <c r="R3208" s="52"/>
      <c r="S3208" s="53"/>
      <c r="T3208" s="52"/>
      <c r="U3208" s="52"/>
    </row>
    <row r="3209" spans="1:21">
      <c r="A3209" s="50"/>
      <c r="B3209" s="50"/>
      <c r="C3209" s="50"/>
      <c r="D3209" s="50"/>
      <c r="E3209" s="50"/>
      <c r="F3209" s="50"/>
      <c r="G3209" s="50"/>
      <c r="H3209" s="50"/>
      <c r="I3209" s="50"/>
      <c r="J3209" s="50"/>
      <c r="K3209" s="50"/>
      <c r="L3209" s="50"/>
      <c r="M3209" s="50"/>
      <c r="N3209" s="50"/>
      <c r="O3209" s="52"/>
      <c r="P3209" s="50"/>
      <c r="Q3209" s="52"/>
      <c r="R3209" s="52"/>
      <c r="S3209" s="53"/>
      <c r="T3209" s="52"/>
      <c r="U3209" s="52"/>
    </row>
    <row r="3210" spans="1:21">
      <c r="A3210" s="50"/>
      <c r="B3210" s="50"/>
      <c r="C3210" s="50"/>
      <c r="D3210" s="50"/>
      <c r="E3210" s="50"/>
      <c r="F3210" s="50"/>
      <c r="G3210" s="50"/>
      <c r="H3210" s="50"/>
      <c r="I3210" s="50"/>
      <c r="J3210" s="50"/>
      <c r="K3210" s="50"/>
      <c r="L3210" s="50"/>
      <c r="M3210" s="50"/>
      <c r="N3210" s="50"/>
      <c r="O3210" s="52"/>
      <c r="P3210" s="50"/>
      <c r="Q3210" s="52"/>
      <c r="R3210" s="52"/>
      <c r="S3210" s="53"/>
      <c r="T3210" s="52"/>
      <c r="U3210" s="52"/>
    </row>
    <row r="3211" spans="1:21">
      <c r="A3211" s="50"/>
      <c r="B3211" s="50"/>
      <c r="C3211" s="50"/>
      <c r="D3211" s="50"/>
      <c r="E3211" s="50"/>
      <c r="F3211" s="50"/>
      <c r="G3211" s="50"/>
      <c r="H3211" s="50"/>
      <c r="I3211" s="50"/>
      <c r="J3211" s="50"/>
      <c r="K3211" s="50"/>
      <c r="L3211" s="50"/>
      <c r="M3211" s="50"/>
      <c r="N3211" s="50"/>
      <c r="O3211" s="52"/>
      <c r="P3211" s="50"/>
      <c r="Q3211" s="52"/>
      <c r="R3211" s="52"/>
      <c r="S3211" s="53"/>
      <c r="T3211" s="52"/>
      <c r="U3211" s="52"/>
    </row>
    <row r="3212" spans="1:21">
      <c r="A3212" s="50"/>
      <c r="B3212" s="50"/>
      <c r="C3212" s="50"/>
      <c r="D3212" s="50"/>
      <c r="E3212" s="50"/>
      <c r="F3212" s="50"/>
      <c r="G3212" s="50"/>
      <c r="H3212" s="50"/>
      <c r="I3212" s="50"/>
      <c r="J3212" s="50"/>
      <c r="K3212" s="50"/>
      <c r="L3212" s="50"/>
      <c r="M3212" s="50"/>
      <c r="N3212" s="50"/>
      <c r="O3212" s="52"/>
      <c r="P3212" s="50"/>
      <c r="Q3212" s="52"/>
      <c r="R3212" s="52"/>
      <c r="S3212" s="53"/>
      <c r="T3212" s="52"/>
      <c r="U3212" s="52"/>
    </row>
    <row r="3213" spans="1:21">
      <c r="A3213" s="50"/>
      <c r="B3213" s="50"/>
      <c r="C3213" s="50"/>
      <c r="D3213" s="50"/>
      <c r="E3213" s="50"/>
      <c r="F3213" s="50"/>
      <c r="G3213" s="50"/>
      <c r="H3213" s="50"/>
      <c r="I3213" s="50"/>
      <c r="J3213" s="50"/>
      <c r="K3213" s="50"/>
      <c r="L3213" s="50"/>
      <c r="M3213" s="50"/>
      <c r="N3213" s="50"/>
      <c r="O3213" s="52"/>
      <c r="P3213" s="50"/>
      <c r="Q3213" s="52"/>
      <c r="R3213" s="52"/>
      <c r="S3213" s="53"/>
      <c r="T3213" s="52"/>
      <c r="U3213" s="52"/>
    </row>
    <row r="3214" spans="1:21">
      <c r="A3214" s="50"/>
      <c r="B3214" s="50"/>
      <c r="C3214" s="50"/>
      <c r="D3214" s="50"/>
      <c r="E3214" s="50"/>
      <c r="F3214" s="50"/>
      <c r="G3214" s="50"/>
      <c r="H3214" s="50"/>
      <c r="I3214" s="50"/>
      <c r="J3214" s="50"/>
      <c r="K3214" s="50"/>
      <c r="L3214" s="50"/>
      <c r="M3214" s="50"/>
      <c r="N3214" s="50"/>
      <c r="O3214" s="52"/>
      <c r="P3214" s="50"/>
      <c r="Q3214" s="52"/>
      <c r="R3214" s="52"/>
      <c r="S3214" s="53"/>
      <c r="T3214" s="52"/>
      <c r="U3214" s="52"/>
    </row>
    <row r="3215" spans="1:21">
      <c r="A3215" s="50"/>
      <c r="B3215" s="50"/>
      <c r="C3215" s="50"/>
      <c r="D3215" s="50"/>
      <c r="E3215" s="50"/>
      <c r="F3215" s="50"/>
      <c r="G3215" s="50"/>
      <c r="H3215" s="50"/>
      <c r="I3215" s="50"/>
      <c r="J3215" s="50"/>
      <c r="K3215" s="50"/>
      <c r="L3215" s="50"/>
      <c r="M3215" s="50"/>
      <c r="N3215" s="50"/>
      <c r="O3215" s="52"/>
      <c r="P3215" s="50"/>
      <c r="Q3215" s="52"/>
      <c r="R3215" s="52"/>
      <c r="S3215" s="53"/>
      <c r="T3215" s="52"/>
      <c r="U3215" s="52"/>
    </row>
    <row r="3216" spans="1:21">
      <c r="A3216" s="50"/>
      <c r="B3216" s="50"/>
      <c r="C3216" s="50"/>
      <c r="D3216" s="50"/>
      <c r="E3216" s="50"/>
      <c r="F3216" s="50"/>
      <c r="G3216" s="50"/>
      <c r="H3216" s="50"/>
      <c r="I3216" s="50"/>
      <c r="J3216" s="50"/>
      <c r="K3216" s="50"/>
      <c r="L3216" s="50"/>
      <c r="M3216" s="50"/>
      <c r="N3216" s="50"/>
      <c r="O3216" s="52"/>
      <c r="P3216" s="50"/>
      <c r="Q3216" s="52"/>
      <c r="R3216" s="52"/>
      <c r="S3216" s="53"/>
      <c r="T3216" s="52"/>
      <c r="U3216" s="52"/>
    </row>
    <row r="3217" spans="1:21">
      <c r="A3217" s="50"/>
      <c r="B3217" s="50"/>
      <c r="C3217" s="50"/>
      <c r="D3217" s="50"/>
      <c r="E3217" s="50"/>
      <c r="F3217" s="50"/>
      <c r="G3217" s="50"/>
      <c r="H3217" s="50"/>
      <c r="I3217" s="50"/>
      <c r="J3217" s="50"/>
      <c r="K3217" s="50"/>
      <c r="L3217" s="50"/>
      <c r="M3217" s="50"/>
      <c r="N3217" s="50"/>
      <c r="O3217" s="52"/>
      <c r="P3217" s="50"/>
      <c r="Q3217" s="52"/>
      <c r="R3217" s="52"/>
      <c r="S3217" s="53"/>
      <c r="T3217" s="52"/>
      <c r="U3217" s="52"/>
    </row>
    <row r="3218" spans="1:21">
      <c r="A3218" s="50"/>
      <c r="B3218" s="50"/>
      <c r="C3218" s="50"/>
      <c r="D3218" s="50"/>
      <c r="E3218" s="50"/>
      <c r="F3218" s="50"/>
      <c r="G3218" s="50"/>
      <c r="H3218" s="50"/>
      <c r="I3218" s="50"/>
      <c r="J3218" s="50"/>
      <c r="K3218" s="50"/>
      <c r="L3218" s="50"/>
      <c r="M3218" s="50"/>
      <c r="N3218" s="50"/>
      <c r="O3218" s="52"/>
      <c r="P3218" s="50"/>
      <c r="Q3218" s="52"/>
      <c r="R3218" s="52"/>
      <c r="S3218" s="53"/>
      <c r="T3218" s="52"/>
      <c r="U3218" s="52"/>
    </row>
    <row r="3219" spans="1:21">
      <c r="A3219" s="50"/>
      <c r="B3219" s="50"/>
      <c r="C3219" s="50"/>
      <c r="D3219" s="50"/>
      <c r="E3219" s="50"/>
      <c r="F3219" s="50"/>
      <c r="G3219" s="50"/>
      <c r="H3219" s="50"/>
      <c r="I3219" s="50"/>
      <c r="J3219" s="50"/>
      <c r="K3219" s="50"/>
      <c r="L3219" s="50"/>
      <c r="M3219" s="50"/>
      <c r="N3219" s="50"/>
      <c r="O3219" s="52"/>
      <c r="P3219" s="50"/>
      <c r="Q3219" s="52"/>
      <c r="R3219" s="52"/>
      <c r="S3219" s="53"/>
      <c r="T3219" s="52"/>
      <c r="U3219" s="52"/>
    </row>
    <row r="3220" spans="1:21">
      <c r="A3220" s="50"/>
      <c r="B3220" s="50"/>
      <c r="C3220" s="50"/>
      <c r="D3220" s="50"/>
      <c r="E3220" s="50"/>
      <c r="F3220" s="50"/>
      <c r="G3220" s="50"/>
      <c r="H3220" s="50"/>
      <c r="I3220" s="50"/>
      <c r="J3220" s="50"/>
      <c r="K3220" s="50"/>
      <c r="L3220" s="50"/>
      <c r="M3220" s="50"/>
      <c r="N3220" s="50"/>
      <c r="O3220" s="52"/>
      <c r="P3220" s="50"/>
      <c r="Q3220" s="52"/>
      <c r="R3220" s="52"/>
      <c r="S3220" s="53"/>
      <c r="T3220" s="52"/>
      <c r="U3220" s="52"/>
    </row>
    <row r="3221" spans="1:21">
      <c r="A3221" s="50"/>
      <c r="B3221" s="50"/>
      <c r="C3221" s="50"/>
      <c r="D3221" s="50"/>
      <c r="E3221" s="50"/>
      <c r="F3221" s="50"/>
      <c r="G3221" s="50"/>
      <c r="H3221" s="50"/>
      <c r="I3221" s="50"/>
      <c r="J3221" s="50"/>
      <c r="K3221" s="50"/>
      <c r="L3221" s="50"/>
      <c r="M3221" s="50"/>
      <c r="N3221" s="50"/>
      <c r="O3221" s="52"/>
      <c r="P3221" s="50"/>
      <c r="Q3221" s="52"/>
      <c r="R3221" s="52"/>
      <c r="S3221" s="53"/>
      <c r="T3221" s="52"/>
      <c r="U3221" s="52"/>
    </row>
    <row r="3222" spans="1:21">
      <c r="A3222" s="50"/>
      <c r="B3222" s="50"/>
      <c r="C3222" s="50"/>
      <c r="D3222" s="50"/>
      <c r="E3222" s="50"/>
      <c r="F3222" s="50"/>
      <c r="G3222" s="50"/>
      <c r="H3222" s="50"/>
      <c r="I3222" s="50"/>
      <c r="J3222" s="50"/>
      <c r="K3222" s="50"/>
      <c r="L3222" s="50"/>
      <c r="M3222" s="50"/>
      <c r="N3222" s="50"/>
      <c r="O3222" s="52"/>
      <c r="P3222" s="50"/>
      <c r="Q3222" s="52"/>
      <c r="R3222" s="52"/>
      <c r="S3222" s="53"/>
      <c r="T3222" s="52"/>
      <c r="U3222" s="52"/>
    </row>
    <row r="3223" spans="1:21">
      <c r="A3223" s="50"/>
      <c r="B3223" s="50"/>
      <c r="C3223" s="50"/>
      <c r="D3223" s="50"/>
      <c r="E3223" s="50"/>
      <c r="F3223" s="50"/>
      <c r="G3223" s="50"/>
      <c r="H3223" s="50"/>
      <c r="I3223" s="50"/>
      <c r="J3223" s="50"/>
      <c r="K3223" s="50"/>
      <c r="L3223" s="50"/>
      <c r="M3223" s="50"/>
      <c r="N3223" s="50"/>
      <c r="O3223" s="52"/>
      <c r="P3223" s="50"/>
      <c r="Q3223" s="52"/>
      <c r="R3223" s="52"/>
      <c r="S3223" s="53"/>
      <c r="T3223" s="52"/>
      <c r="U3223" s="52"/>
    </row>
    <row r="3224" spans="1:21">
      <c r="A3224" s="50"/>
      <c r="B3224" s="50"/>
      <c r="C3224" s="50"/>
      <c r="D3224" s="50"/>
      <c r="E3224" s="50"/>
      <c r="F3224" s="50"/>
      <c r="G3224" s="50"/>
      <c r="H3224" s="50"/>
      <c r="I3224" s="50"/>
      <c r="J3224" s="50"/>
      <c r="K3224" s="50"/>
      <c r="L3224" s="50"/>
      <c r="M3224" s="50"/>
      <c r="N3224" s="50"/>
      <c r="O3224" s="52"/>
      <c r="P3224" s="50"/>
      <c r="Q3224" s="52"/>
      <c r="R3224" s="52"/>
      <c r="S3224" s="53"/>
      <c r="T3224" s="52"/>
      <c r="U3224" s="52"/>
    </row>
    <row r="3225" spans="1:21">
      <c r="A3225" s="50"/>
      <c r="B3225" s="50"/>
      <c r="C3225" s="50"/>
      <c r="D3225" s="50"/>
      <c r="E3225" s="50"/>
      <c r="F3225" s="50"/>
      <c r="G3225" s="50"/>
      <c r="H3225" s="50"/>
      <c r="I3225" s="50"/>
      <c r="J3225" s="50"/>
      <c r="K3225" s="50"/>
      <c r="L3225" s="50"/>
      <c r="M3225" s="50"/>
      <c r="N3225" s="50"/>
      <c r="O3225" s="52"/>
      <c r="P3225" s="50"/>
      <c r="Q3225" s="52"/>
      <c r="R3225" s="52"/>
      <c r="S3225" s="53"/>
      <c r="T3225" s="52"/>
      <c r="U3225" s="52"/>
    </row>
    <row r="3226" spans="1:21">
      <c r="A3226" s="50"/>
      <c r="B3226" s="50"/>
      <c r="C3226" s="50"/>
      <c r="D3226" s="50"/>
      <c r="E3226" s="50"/>
      <c r="F3226" s="50"/>
      <c r="G3226" s="50"/>
      <c r="H3226" s="50"/>
      <c r="I3226" s="50"/>
      <c r="J3226" s="50"/>
      <c r="K3226" s="50"/>
      <c r="L3226" s="50"/>
      <c r="M3226" s="50"/>
      <c r="N3226" s="50"/>
      <c r="O3226" s="52"/>
      <c r="P3226" s="50"/>
      <c r="Q3226" s="52"/>
      <c r="R3226" s="52"/>
      <c r="S3226" s="53"/>
      <c r="T3226" s="52"/>
      <c r="U3226" s="52"/>
    </row>
    <row r="3227" spans="1:21">
      <c r="A3227" s="50"/>
      <c r="B3227" s="50"/>
      <c r="C3227" s="50"/>
      <c r="D3227" s="50"/>
      <c r="E3227" s="50"/>
      <c r="F3227" s="50"/>
      <c r="G3227" s="50"/>
      <c r="H3227" s="50"/>
      <c r="I3227" s="50"/>
      <c r="J3227" s="50"/>
      <c r="K3227" s="50"/>
      <c r="L3227" s="50"/>
      <c r="M3227" s="50"/>
      <c r="N3227" s="50"/>
      <c r="O3227" s="52"/>
      <c r="P3227" s="50"/>
      <c r="Q3227" s="52"/>
      <c r="R3227" s="52"/>
      <c r="S3227" s="53"/>
      <c r="T3227" s="52"/>
      <c r="U3227" s="52"/>
    </row>
    <row r="3228" spans="1:21">
      <c r="A3228" s="50"/>
      <c r="B3228" s="50"/>
      <c r="C3228" s="50"/>
      <c r="D3228" s="50"/>
      <c r="E3228" s="50"/>
      <c r="F3228" s="50"/>
      <c r="G3228" s="50"/>
      <c r="H3228" s="50"/>
      <c r="I3228" s="50"/>
      <c r="J3228" s="50"/>
      <c r="K3228" s="50"/>
      <c r="L3228" s="50"/>
      <c r="M3228" s="50"/>
      <c r="N3228" s="50"/>
      <c r="O3228" s="52"/>
      <c r="P3228" s="50"/>
      <c r="Q3228" s="52"/>
      <c r="R3228" s="52"/>
      <c r="S3228" s="53"/>
      <c r="T3228" s="52"/>
      <c r="U3228" s="52"/>
    </row>
    <row r="3229" spans="1:21">
      <c r="A3229" s="50"/>
      <c r="B3229" s="50"/>
      <c r="C3229" s="50"/>
      <c r="D3229" s="50"/>
      <c r="E3229" s="50"/>
      <c r="F3229" s="50"/>
      <c r="G3229" s="50"/>
      <c r="H3229" s="50"/>
      <c r="I3229" s="50"/>
      <c r="J3229" s="50"/>
      <c r="K3229" s="50"/>
      <c r="L3229" s="50"/>
      <c r="M3229" s="50"/>
      <c r="N3229" s="50"/>
      <c r="O3229" s="52"/>
      <c r="P3229" s="50"/>
      <c r="Q3229" s="52"/>
      <c r="R3229" s="52"/>
      <c r="S3229" s="53"/>
      <c r="T3229" s="52"/>
      <c r="U3229" s="52"/>
    </row>
    <row r="3230" spans="1:21">
      <c r="A3230" s="50"/>
      <c r="B3230" s="50"/>
      <c r="C3230" s="50"/>
      <c r="D3230" s="50"/>
      <c r="E3230" s="50"/>
      <c r="F3230" s="50"/>
      <c r="G3230" s="50"/>
      <c r="H3230" s="50"/>
      <c r="I3230" s="50"/>
      <c r="J3230" s="50"/>
      <c r="K3230" s="50"/>
      <c r="L3230" s="50"/>
      <c r="M3230" s="50"/>
      <c r="N3230" s="50"/>
      <c r="O3230" s="52"/>
      <c r="P3230" s="50"/>
      <c r="Q3230" s="52"/>
      <c r="R3230" s="52"/>
      <c r="S3230" s="53"/>
      <c r="T3230" s="52"/>
      <c r="U3230" s="52"/>
    </row>
    <row r="3231" spans="1:21">
      <c r="A3231" s="50"/>
      <c r="B3231" s="50"/>
      <c r="C3231" s="50"/>
      <c r="D3231" s="50"/>
      <c r="E3231" s="50"/>
      <c r="F3231" s="50"/>
      <c r="G3231" s="50"/>
      <c r="H3231" s="50"/>
      <c r="I3231" s="50"/>
      <c r="J3231" s="50"/>
      <c r="K3231" s="50"/>
      <c r="L3231" s="50"/>
      <c r="M3231" s="50"/>
      <c r="N3231" s="50"/>
      <c r="O3231" s="52"/>
      <c r="P3231" s="50"/>
      <c r="Q3231" s="52"/>
      <c r="R3231" s="52"/>
      <c r="S3231" s="53"/>
      <c r="T3231" s="52"/>
      <c r="U3231" s="52"/>
    </row>
    <row r="3232" spans="1:21">
      <c r="A3232" s="50"/>
      <c r="B3232" s="50"/>
      <c r="C3232" s="50"/>
      <c r="D3232" s="50"/>
      <c r="E3232" s="50"/>
      <c r="F3232" s="50"/>
      <c r="G3232" s="50"/>
      <c r="H3232" s="50"/>
      <c r="I3232" s="50"/>
      <c r="J3232" s="50"/>
      <c r="K3232" s="50"/>
      <c r="L3232" s="50"/>
      <c r="M3232" s="50"/>
      <c r="N3232" s="50"/>
      <c r="O3232" s="52"/>
      <c r="P3232" s="50"/>
      <c r="Q3232" s="52"/>
      <c r="R3232" s="52"/>
      <c r="S3232" s="53"/>
      <c r="T3232" s="52"/>
      <c r="U3232" s="52"/>
    </row>
    <row r="3233" spans="1:21">
      <c r="A3233" s="50"/>
      <c r="B3233" s="50"/>
      <c r="C3233" s="50"/>
      <c r="D3233" s="50"/>
      <c r="E3233" s="50"/>
      <c r="F3233" s="50"/>
      <c r="G3233" s="50"/>
      <c r="H3233" s="50"/>
      <c r="I3233" s="50"/>
      <c r="J3233" s="50"/>
      <c r="K3233" s="50"/>
      <c r="L3233" s="50"/>
      <c r="M3233" s="50"/>
      <c r="N3233" s="50"/>
      <c r="O3233" s="52"/>
      <c r="P3233" s="50"/>
      <c r="Q3233" s="52"/>
      <c r="R3233" s="52"/>
      <c r="S3233" s="53"/>
      <c r="T3233" s="52"/>
      <c r="U3233" s="52"/>
    </row>
    <row r="3234" spans="1:21">
      <c r="A3234" s="50"/>
      <c r="B3234" s="50"/>
      <c r="C3234" s="50"/>
      <c r="D3234" s="50"/>
      <c r="E3234" s="50"/>
      <c r="F3234" s="50"/>
      <c r="G3234" s="50"/>
      <c r="H3234" s="50"/>
      <c r="I3234" s="50"/>
      <c r="J3234" s="50"/>
      <c r="K3234" s="50"/>
      <c r="L3234" s="50"/>
      <c r="M3234" s="50"/>
      <c r="N3234" s="50"/>
      <c r="O3234" s="52"/>
      <c r="P3234" s="50"/>
      <c r="Q3234" s="52"/>
      <c r="R3234" s="52"/>
      <c r="S3234" s="53"/>
      <c r="T3234" s="52"/>
      <c r="U3234" s="52"/>
    </row>
    <row r="3235" spans="1:21">
      <c r="A3235" s="50"/>
      <c r="B3235" s="50"/>
      <c r="C3235" s="50"/>
      <c r="D3235" s="50"/>
      <c r="E3235" s="50"/>
      <c r="F3235" s="50"/>
      <c r="G3235" s="50"/>
      <c r="H3235" s="50"/>
      <c r="I3235" s="50"/>
      <c r="J3235" s="50"/>
      <c r="K3235" s="50"/>
      <c r="L3235" s="50"/>
      <c r="M3235" s="50"/>
      <c r="N3235" s="50"/>
      <c r="O3235" s="52"/>
      <c r="P3235" s="50"/>
      <c r="Q3235" s="52"/>
      <c r="R3235" s="52"/>
      <c r="S3235" s="53"/>
      <c r="T3235" s="52"/>
      <c r="U3235" s="52"/>
    </row>
    <row r="3236" spans="1:21">
      <c r="A3236" s="50"/>
      <c r="B3236" s="50"/>
      <c r="C3236" s="50"/>
      <c r="D3236" s="50"/>
      <c r="E3236" s="50"/>
      <c r="F3236" s="50"/>
      <c r="G3236" s="50"/>
      <c r="H3236" s="50"/>
      <c r="I3236" s="50"/>
      <c r="J3236" s="50"/>
      <c r="K3236" s="50"/>
      <c r="L3236" s="50"/>
      <c r="M3236" s="50"/>
      <c r="N3236" s="50"/>
      <c r="O3236" s="52"/>
      <c r="P3236" s="50"/>
      <c r="Q3236" s="52"/>
      <c r="R3236" s="52"/>
      <c r="S3236" s="53"/>
      <c r="T3236" s="52"/>
      <c r="U3236" s="52"/>
    </row>
    <row r="3237" spans="1:21">
      <c r="A3237" s="50"/>
      <c r="B3237" s="50"/>
      <c r="C3237" s="50"/>
      <c r="D3237" s="50"/>
      <c r="E3237" s="50"/>
      <c r="F3237" s="50"/>
      <c r="G3237" s="50"/>
      <c r="H3237" s="50"/>
      <c r="I3237" s="50"/>
      <c r="J3237" s="50"/>
      <c r="K3237" s="50"/>
      <c r="L3237" s="50"/>
      <c r="M3237" s="50"/>
      <c r="N3237" s="50"/>
      <c r="O3237" s="52"/>
      <c r="P3237" s="50"/>
      <c r="Q3237" s="52"/>
      <c r="R3237" s="52"/>
      <c r="S3237" s="53"/>
      <c r="T3237" s="52"/>
      <c r="U3237" s="52"/>
    </row>
    <row r="3238" spans="1:21">
      <c r="A3238" s="50"/>
      <c r="B3238" s="50"/>
      <c r="C3238" s="50"/>
      <c r="D3238" s="50"/>
      <c r="E3238" s="50"/>
      <c r="F3238" s="50"/>
      <c r="G3238" s="50"/>
      <c r="H3238" s="50"/>
      <c r="I3238" s="50"/>
      <c r="J3238" s="50"/>
      <c r="K3238" s="50"/>
      <c r="L3238" s="50"/>
      <c r="M3238" s="50"/>
      <c r="N3238" s="50"/>
      <c r="O3238" s="52"/>
      <c r="P3238" s="50"/>
      <c r="Q3238" s="52"/>
      <c r="R3238" s="52"/>
      <c r="S3238" s="53"/>
      <c r="T3238" s="52"/>
      <c r="U3238" s="52"/>
    </row>
    <row r="3239" spans="1:21">
      <c r="A3239" s="50"/>
      <c r="B3239" s="50"/>
      <c r="C3239" s="50"/>
      <c r="D3239" s="50"/>
      <c r="E3239" s="50"/>
      <c r="F3239" s="50"/>
      <c r="G3239" s="50"/>
      <c r="H3239" s="50"/>
      <c r="I3239" s="50"/>
      <c r="J3239" s="50"/>
      <c r="K3239" s="50"/>
      <c r="L3239" s="50"/>
      <c r="M3239" s="50"/>
      <c r="N3239" s="50"/>
      <c r="O3239" s="52"/>
      <c r="P3239" s="50"/>
      <c r="Q3239" s="52"/>
      <c r="R3239" s="52"/>
      <c r="S3239" s="53"/>
      <c r="T3239" s="52"/>
      <c r="U3239" s="52"/>
    </row>
    <row r="3240" spans="1:21">
      <c r="A3240" s="50"/>
      <c r="B3240" s="50"/>
      <c r="C3240" s="50"/>
      <c r="D3240" s="50"/>
      <c r="E3240" s="50"/>
      <c r="F3240" s="50"/>
      <c r="G3240" s="50"/>
      <c r="H3240" s="50"/>
      <c r="I3240" s="50"/>
      <c r="J3240" s="50"/>
      <c r="K3240" s="50"/>
      <c r="L3240" s="50"/>
      <c r="M3240" s="50"/>
      <c r="N3240" s="50"/>
      <c r="O3240" s="52"/>
      <c r="P3240" s="50"/>
      <c r="Q3240" s="52"/>
      <c r="R3240" s="52"/>
      <c r="S3240" s="53"/>
      <c r="T3240" s="52"/>
      <c r="U3240" s="52"/>
    </row>
    <row r="3241" spans="1:21">
      <c r="A3241" s="50"/>
      <c r="B3241" s="50"/>
      <c r="C3241" s="50"/>
      <c r="D3241" s="50"/>
      <c r="E3241" s="50"/>
      <c r="F3241" s="50"/>
      <c r="G3241" s="50"/>
      <c r="H3241" s="50"/>
      <c r="I3241" s="50"/>
      <c r="J3241" s="50"/>
      <c r="K3241" s="50"/>
      <c r="L3241" s="50"/>
      <c r="M3241" s="50"/>
      <c r="N3241" s="50"/>
      <c r="O3241" s="52"/>
      <c r="P3241" s="50"/>
      <c r="Q3241" s="52"/>
      <c r="R3241" s="52"/>
      <c r="S3241" s="53"/>
      <c r="T3241" s="52"/>
      <c r="U3241" s="52"/>
    </row>
    <row r="3242" spans="1:21">
      <c r="A3242" s="50"/>
      <c r="B3242" s="50"/>
      <c r="C3242" s="50"/>
      <c r="D3242" s="50"/>
      <c r="E3242" s="50"/>
      <c r="F3242" s="50"/>
      <c r="G3242" s="50"/>
      <c r="H3242" s="50"/>
      <c r="I3242" s="50"/>
      <c r="J3242" s="50"/>
      <c r="K3242" s="50"/>
      <c r="L3242" s="50"/>
      <c r="M3242" s="50"/>
      <c r="N3242" s="50"/>
      <c r="O3242" s="52"/>
      <c r="P3242" s="50"/>
      <c r="Q3242" s="52"/>
      <c r="R3242" s="52"/>
      <c r="S3242" s="53"/>
      <c r="T3242" s="52"/>
      <c r="U3242" s="52"/>
    </row>
    <row r="3243" spans="1:21">
      <c r="A3243" s="50"/>
      <c r="B3243" s="50"/>
      <c r="C3243" s="50"/>
      <c r="D3243" s="50"/>
      <c r="E3243" s="50"/>
      <c r="F3243" s="50"/>
      <c r="G3243" s="50"/>
      <c r="H3243" s="50"/>
      <c r="I3243" s="50"/>
      <c r="J3243" s="50"/>
      <c r="K3243" s="50"/>
      <c r="L3243" s="50"/>
      <c r="M3243" s="50"/>
      <c r="N3243" s="50"/>
      <c r="O3243" s="52"/>
      <c r="P3243" s="50"/>
      <c r="Q3243" s="52"/>
      <c r="R3243" s="52"/>
      <c r="S3243" s="53"/>
      <c r="T3243" s="52"/>
      <c r="U3243" s="52"/>
    </row>
    <row r="3244" spans="1:21">
      <c r="A3244" s="50"/>
      <c r="B3244" s="50"/>
      <c r="C3244" s="50"/>
      <c r="D3244" s="50"/>
      <c r="E3244" s="50"/>
      <c r="F3244" s="50"/>
      <c r="G3244" s="50"/>
      <c r="H3244" s="50"/>
      <c r="I3244" s="50"/>
      <c r="J3244" s="50"/>
      <c r="K3244" s="50"/>
      <c r="L3244" s="50"/>
      <c r="M3244" s="50"/>
      <c r="N3244" s="50"/>
      <c r="O3244" s="52"/>
      <c r="P3244" s="50"/>
      <c r="Q3244" s="52"/>
      <c r="R3244" s="52"/>
      <c r="S3244" s="53"/>
      <c r="T3244" s="52"/>
      <c r="U3244" s="52"/>
    </row>
    <row r="3245" spans="1:21">
      <c r="A3245" s="50"/>
      <c r="B3245" s="50"/>
      <c r="C3245" s="50"/>
      <c r="D3245" s="50"/>
      <c r="E3245" s="50"/>
      <c r="F3245" s="50"/>
      <c r="G3245" s="50"/>
      <c r="H3245" s="50"/>
      <c r="I3245" s="50"/>
      <c r="J3245" s="50"/>
      <c r="K3245" s="50"/>
      <c r="L3245" s="50"/>
      <c r="M3245" s="50"/>
      <c r="N3245" s="50"/>
      <c r="O3245" s="52"/>
      <c r="P3245" s="50"/>
      <c r="Q3245" s="52"/>
      <c r="R3245" s="52"/>
      <c r="S3245" s="53"/>
      <c r="T3245" s="52"/>
      <c r="U3245" s="52"/>
    </row>
    <row r="3246" spans="1:21">
      <c r="A3246" s="50"/>
      <c r="B3246" s="50"/>
      <c r="C3246" s="50"/>
      <c r="D3246" s="50"/>
      <c r="E3246" s="50"/>
      <c r="F3246" s="50"/>
      <c r="G3246" s="50"/>
      <c r="H3246" s="50"/>
      <c r="I3246" s="50"/>
      <c r="J3246" s="50"/>
      <c r="K3246" s="50"/>
      <c r="L3246" s="50"/>
      <c r="M3246" s="50"/>
      <c r="N3246" s="50"/>
      <c r="O3246" s="52"/>
      <c r="P3246" s="50"/>
      <c r="Q3246" s="52"/>
      <c r="R3246" s="52"/>
      <c r="S3246" s="53"/>
      <c r="T3246" s="52"/>
      <c r="U3246" s="52"/>
    </row>
    <row r="3247" spans="1:21">
      <c r="A3247" s="50"/>
      <c r="B3247" s="50"/>
      <c r="C3247" s="50"/>
      <c r="D3247" s="50"/>
      <c r="E3247" s="50"/>
      <c r="F3247" s="50"/>
      <c r="G3247" s="50"/>
      <c r="H3247" s="50"/>
      <c r="I3247" s="50"/>
      <c r="J3247" s="50"/>
      <c r="K3247" s="50"/>
      <c r="L3247" s="50"/>
      <c r="M3247" s="50"/>
      <c r="N3247" s="50"/>
      <c r="O3247" s="52"/>
      <c r="P3247" s="50"/>
      <c r="Q3247" s="52"/>
      <c r="R3247" s="52"/>
      <c r="S3247" s="53"/>
      <c r="T3247" s="52"/>
      <c r="U3247" s="52"/>
    </row>
    <row r="3248" spans="1:21">
      <c r="A3248" s="50"/>
      <c r="B3248" s="50"/>
      <c r="C3248" s="50"/>
      <c r="D3248" s="50"/>
      <c r="E3248" s="50"/>
      <c r="F3248" s="50"/>
      <c r="G3248" s="50"/>
      <c r="H3248" s="50"/>
      <c r="I3248" s="50"/>
      <c r="J3248" s="50"/>
      <c r="K3248" s="50"/>
      <c r="L3248" s="50"/>
      <c r="M3248" s="50"/>
      <c r="N3248" s="50"/>
      <c r="O3248" s="52"/>
      <c r="P3248" s="50"/>
      <c r="Q3248" s="52"/>
      <c r="R3248" s="52"/>
      <c r="S3248" s="53"/>
      <c r="T3248" s="52"/>
      <c r="U3248" s="52"/>
    </row>
    <row r="3249" spans="1:21">
      <c r="A3249" s="50"/>
      <c r="B3249" s="50"/>
      <c r="C3249" s="50"/>
      <c r="D3249" s="50"/>
      <c r="E3249" s="50"/>
      <c r="F3249" s="50"/>
      <c r="G3249" s="50"/>
      <c r="H3249" s="50"/>
      <c r="I3249" s="50"/>
      <c r="J3249" s="50"/>
      <c r="K3249" s="50"/>
      <c r="L3249" s="50"/>
      <c r="M3249" s="50"/>
      <c r="N3249" s="50"/>
      <c r="O3249" s="52"/>
      <c r="P3249" s="50"/>
      <c r="Q3249" s="52"/>
      <c r="R3249" s="52"/>
      <c r="S3249" s="53"/>
      <c r="T3249" s="52"/>
      <c r="U3249" s="52"/>
    </row>
    <row r="3250" spans="1:21">
      <c r="A3250" s="50"/>
      <c r="B3250" s="50"/>
      <c r="C3250" s="50"/>
      <c r="D3250" s="50"/>
      <c r="E3250" s="50"/>
      <c r="F3250" s="50"/>
      <c r="G3250" s="50"/>
      <c r="H3250" s="50"/>
      <c r="I3250" s="50"/>
      <c r="J3250" s="50"/>
      <c r="K3250" s="50"/>
      <c r="L3250" s="50"/>
      <c r="M3250" s="50"/>
      <c r="N3250" s="50"/>
      <c r="O3250" s="52"/>
      <c r="P3250" s="50"/>
      <c r="Q3250" s="52"/>
      <c r="R3250" s="52"/>
      <c r="S3250" s="53"/>
      <c r="T3250" s="52"/>
      <c r="U3250" s="52"/>
    </row>
    <row r="3251" spans="1:21">
      <c r="A3251" s="50"/>
      <c r="B3251" s="50"/>
      <c r="C3251" s="50"/>
      <c r="D3251" s="50"/>
      <c r="E3251" s="50"/>
      <c r="F3251" s="50"/>
      <c r="G3251" s="50"/>
      <c r="H3251" s="50"/>
      <c r="I3251" s="50"/>
      <c r="J3251" s="50"/>
      <c r="K3251" s="50"/>
      <c r="L3251" s="50"/>
      <c r="M3251" s="50"/>
      <c r="N3251" s="50"/>
      <c r="O3251" s="52"/>
      <c r="P3251" s="50"/>
      <c r="Q3251" s="52"/>
      <c r="R3251" s="52"/>
      <c r="S3251" s="53"/>
      <c r="T3251" s="52"/>
      <c r="U3251" s="52"/>
    </row>
    <row r="3252" spans="1:21">
      <c r="A3252" s="50"/>
      <c r="B3252" s="50"/>
      <c r="C3252" s="50"/>
      <c r="D3252" s="50"/>
      <c r="E3252" s="50"/>
      <c r="F3252" s="50"/>
      <c r="G3252" s="50"/>
      <c r="H3252" s="50"/>
      <c r="I3252" s="50"/>
      <c r="J3252" s="50"/>
      <c r="K3252" s="50"/>
      <c r="L3252" s="50"/>
      <c r="M3252" s="50"/>
      <c r="N3252" s="50"/>
      <c r="O3252" s="52"/>
      <c r="P3252" s="50"/>
      <c r="Q3252" s="52"/>
      <c r="R3252" s="52"/>
      <c r="S3252" s="53"/>
      <c r="T3252" s="52"/>
      <c r="U3252" s="52"/>
    </row>
    <row r="3253" spans="1:21">
      <c r="A3253" s="50"/>
      <c r="B3253" s="50"/>
      <c r="C3253" s="50"/>
      <c r="D3253" s="50"/>
      <c r="E3253" s="50"/>
      <c r="F3253" s="50"/>
      <c r="G3253" s="50"/>
      <c r="H3253" s="50"/>
      <c r="I3253" s="50"/>
      <c r="J3253" s="50"/>
      <c r="K3253" s="50"/>
      <c r="L3253" s="50"/>
      <c r="M3253" s="50"/>
      <c r="N3253" s="50"/>
      <c r="O3253" s="52"/>
      <c r="P3253" s="50"/>
      <c r="Q3253" s="52"/>
      <c r="R3253" s="52"/>
      <c r="S3253" s="53"/>
      <c r="T3253" s="52"/>
      <c r="U3253" s="52"/>
    </row>
    <row r="3254" spans="1:21">
      <c r="A3254" s="50"/>
      <c r="B3254" s="50"/>
      <c r="C3254" s="50"/>
      <c r="D3254" s="50"/>
      <c r="E3254" s="50"/>
      <c r="F3254" s="50"/>
      <c r="G3254" s="50"/>
      <c r="H3254" s="50"/>
      <c r="I3254" s="50"/>
      <c r="J3254" s="50"/>
      <c r="K3254" s="50"/>
      <c r="L3254" s="50"/>
      <c r="M3254" s="50"/>
      <c r="N3254" s="50"/>
      <c r="O3254" s="52"/>
      <c r="P3254" s="50"/>
      <c r="Q3254" s="52"/>
      <c r="R3254" s="52"/>
      <c r="S3254" s="53"/>
      <c r="T3254" s="52"/>
      <c r="U3254" s="52"/>
    </row>
    <row r="3255" spans="1:21">
      <c r="A3255" s="50"/>
      <c r="B3255" s="50"/>
      <c r="C3255" s="50"/>
      <c r="D3255" s="50"/>
      <c r="E3255" s="50"/>
      <c r="F3255" s="50"/>
      <c r="G3255" s="50"/>
      <c r="H3255" s="50"/>
      <c r="I3255" s="50"/>
      <c r="J3255" s="50"/>
      <c r="K3255" s="50"/>
      <c r="L3255" s="50"/>
      <c r="M3255" s="50"/>
      <c r="N3255" s="50"/>
      <c r="O3255" s="52"/>
      <c r="P3255" s="50"/>
      <c r="Q3255" s="52"/>
      <c r="R3255" s="52"/>
      <c r="S3255" s="53"/>
      <c r="T3255" s="52"/>
      <c r="U3255" s="52"/>
    </row>
    <row r="3256" spans="1:21">
      <c r="A3256" s="50"/>
      <c r="B3256" s="50"/>
      <c r="C3256" s="50"/>
      <c r="D3256" s="50"/>
      <c r="E3256" s="50"/>
      <c r="F3256" s="50"/>
      <c r="G3256" s="50"/>
      <c r="H3256" s="50"/>
      <c r="I3256" s="50"/>
      <c r="J3256" s="50"/>
      <c r="K3256" s="50"/>
      <c r="L3256" s="50"/>
      <c r="M3256" s="50"/>
      <c r="N3256" s="50"/>
      <c r="O3256" s="52"/>
      <c r="P3256" s="50"/>
      <c r="Q3256" s="52"/>
      <c r="R3256" s="52"/>
      <c r="S3256" s="53"/>
      <c r="T3256" s="52"/>
      <c r="U3256" s="52"/>
    </row>
    <row r="3257" spans="1:21">
      <c r="A3257" s="50"/>
      <c r="B3257" s="50"/>
      <c r="C3257" s="50"/>
      <c r="D3257" s="50"/>
      <c r="E3257" s="50"/>
      <c r="F3257" s="50"/>
      <c r="G3257" s="50"/>
      <c r="H3257" s="50"/>
      <c r="I3257" s="50"/>
      <c r="J3257" s="50"/>
      <c r="K3257" s="50"/>
      <c r="L3257" s="50"/>
      <c r="M3257" s="50"/>
      <c r="N3257" s="50"/>
      <c r="O3257" s="52"/>
      <c r="P3257" s="50"/>
      <c r="Q3257" s="52"/>
      <c r="R3257" s="52"/>
      <c r="S3257" s="53"/>
      <c r="T3257" s="52"/>
      <c r="U3257" s="52"/>
    </row>
    <row r="3258" spans="1:21">
      <c r="A3258" s="50"/>
      <c r="B3258" s="50"/>
      <c r="C3258" s="50"/>
      <c r="D3258" s="50"/>
      <c r="E3258" s="50"/>
      <c r="F3258" s="50"/>
      <c r="G3258" s="50"/>
      <c r="H3258" s="50"/>
      <c r="I3258" s="50"/>
      <c r="J3258" s="50"/>
      <c r="K3258" s="50"/>
      <c r="L3258" s="50"/>
      <c r="M3258" s="50"/>
      <c r="N3258" s="50"/>
      <c r="O3258" s="52"/>
      <c r="P3258" s="50"/>
      <c r="Q3258" s="52"/>
      <c r="R3258" s="52"/>
      <c r="S3258" s="53"/>
      <c r="T3258" s="52"/>
      <c r="U3258" s="52"/>
    </row>
    <row r="3259" spans="1:21">
      <c r="A3259" s="50"/>
      <c r="B3259" s="50"/>
      <c r="C3259" s="50"/>
      <c r="D3259" s="50"/>
      <c r="E3259" s="50"/>
      <c r="F3259" s="50"/>
      <c r="G3259" s="50"/>
      <c r="H3259" s="50"/>
      <c r="I3259" s="50"/>
      <c r="J3259" s="50"/>
      <c r="K3259" s="50"/>
      <c r="L3259" s="50"/>
      <c r="M3259" s="50"/>
      <c r="N3259" s="50"/>
      <c r="O3259" s="52"/>
      <c r="P3259" s="50"/>
      <c r="Q3259" s="52"/>
      <c r="R3259" s="52"/>
      <c r="S3259" s="53"/>
      <c r="T3259" s="52"/>
      <c r="U3259" s="52"/>
    </row>
    <row r="3260" spans="1:21">
      <c r="A3260" s="50"/>
      <c r="B3260" s="50"/>
      <c r="C3260" s="50"/>
      <c r="D3260" s="50"/>
      <c r="E3260" s="50"/>
      <c r="F3260" s="50"/>
      <c r="G3260" s="50"/>
      <c r="H3260" s="50"/>
      <c r="I3260" s="50"/>
      <c r="J3260" s="50"/>
      <c r="K3260" s="50"/>
      <c r="L3260" s="50"/>
      <c r="M3260" s="50"/>
      <c r="N3260" s="50"/>
      <c r="O3260" s="52"/>
      <c r="P3260" s="50"/>
      <c r="Q3260" s="52"/>
      <c r="R3260" s="52"/>
      <c r="S3260" s="53"/>
      <c r="T3260" s="52"/>
      <c r="U3260" s="52"/>
    </row>
    <row r="3261" spans="1:21">
      <c r="A3261" s="50"/>
      <c r="B3261" s="50"/>
      <c r="C3261" s="50"/>
      <c r="D3261" s="50"/>
      <c r="E3261" s="50"/>
      <c r="F3261" s="50"/>
      <c r="G3261" s="50"/>
      <c r="H3261" s="50"/>
      <c r="I3261" s="50"/>
      <c r="J3261" s="50"/>
      <c r="K3261" s="50"/>
      <c r="L3261" s="50"/>
      <c r="M3261" s="50"/>
      <c r="N3261" s="50"/>
      <c r="O3261" s="52"/>
      <c r="P3261" s="50"/>
      <c r="Q3261" s="52"/>
      <c r="R3261" s="52"/>
      <c r="S3261" s="53"/>
      <c r="T3261" s="52"/>
      <c r="U3261" s="52"/>
    </row>
    <row r="3262" spans="1:21">
      <c r="A3262" s="50"/>
      <c r="B3262" s="50"/>
      <c r="C3262" s="50"/>
      <c r="D3262" s="50"/>
      <c r="E3262" s="50"/>
      <c r="F3262" s="50"/>
      <c r="G3262" s="50"/>
      <c r="H3262" s="50"/>
      <c r="I3262" s="50"/>
      <c r="J3262" s="50"/>
      <c r="K3262" s="50"/>
      <c r="L3262" s="50"/>
      <c r="M3262" s="50"/>
      <c r="N3262" s="50"/>
      <c r="O3262" s="52"/>
      <c r="P3262" s="50"/>
      <c r="Q3262" s="52"/>
      <c r="R3262" s="52"/>
      <c r="S3262" s="53"/>
      <c r="T3262" s="52"/>
      <c r="U3262" s="52"/>
    </row>
    <row r="3263" spans="1:21">
      <c r="A3263" s="50"/>
      <c r="B3263" s="50"/>
      <c r="C3263" s="50"/>
      <c r="D3263" s="50"/>
      <c r="E3263" s="50"/>
      <c r="F3263" s="50"/>
      <c r="G3263" s="50"/>
      <c r="H3263" s="50"/>
      <c r="I3263" s="50"/>
      <c r="J3263" s="50"/>
      <c r="K3263" s="50"/>
      <c r="L3263" s="50"/>
      <c r="M3263" s="50"/>
      <c r="N3263" s="50"/>
      <c r="O3263" s="52"/>
      <c r="P3263" s="50"/>
      <c r="Q3263" s="52"/>
      <c r="R3263" s="52"/>
      <c r="S3263" s="53"/>
      <c r="T3263" s="52"/>
      <c r="U3263" s="52"/>
    </row>
    <row r="3264" spans="1:21">
      <c r="A3264" s="50"/>
      <c r="B3264" s="50"/>
      <c r="C3264" s="50"/>
      <c r="D3264" s="50"/>
      <c r="E3264" s="50"/>
      <c r="F3264" s="50"/>
      <c r="G3264" s="50"/>
      <c r="H3264" s="50"/>
      <c r="I3264" s="50"/>
      <c r="J3264" s="50"/>
      <c r="K3264" s="50"/>
      <c r="L3264" s="50"/>
      <c r="M3264" s="50"/>
      <c r="N3264" s="50"/>
      <c r="O3264" s="52"/>
      <c r="P3264" s="50"/>
      <c r="Q3264" s="52"/>
      <c r="R3264" s="52"/>
      <c r="S3264" s="53"/>
      <c r="T3264" s="52"/>
      <c r="U3264" s="52"/>
    </row>
    <row r="3265" spans="1:21">
      <c r="A3265" s="50"/>
      <c r="B3265" s="50"/>
      <c r="C3265" s="50"/>
      <c r="D3265" s="50"/>
      <c r="E3265" s="50"/>
      <c r="F3265" s="50"/>
      <c r="G3265" s="50"/>
      <c r="H3265" s="50"/>
      <c r="I3265" s="50"/>
      <c r="J3265" s="50"/>
      <c r="K3265" s="50"/>
      <c r="L3265" s="50"/>
      <c r="M3265" s="50"/>
      <c r="N3265" s="50"/>
      <c r="O3265" s="52"/>
      <c r="P3265" s="50"/>
      <c r="Q3265" s="52"/>
      <c r="R3265" s="52"/>
      <c r="S3265" s="53"/>
      <c r="T3265" s="52"/>
      <c r="U3265" s="52"/>
    </row>
    <row r="3266" spans="1:21">
      <c r="A3266" s="50"/>
      <c r="B3266" s="50"/>
      <c r="C3266" s="50"/>
      <c r="D3266" s="50"/>
      <c r="E3266" s="50"/>
      <c r="F3266" s="50"/>
      <c r="G3266" s="50"/>
      <c r="H3266" s="50"/>
      <c r="I3266" s="50"/>
      <c r="J3266" s="50"/>
      <c r="K3266" s="50"/>
      <c r="L3266" s="50"/>
      <c r="M3266" s="50"/>
      <c r="N3266" s="50"/>
      <c r="O3266" s="52"/>
      <c r="P3266" s="50"/>
      <c r="Q3266" s="52"/>
      <c r="R3266" s="52"/>
      <c r="S3266" s="53"/>
      <c r="T3266" s="52"/>
      <c r="U3266" s="52"/>
    </row>
    <row r="3267" spans="1:21">
      <c r="A3267" s="50"/>
      <c r="B3267" s="50"/>
      <c r="C3267" s="50"/>
      <c r="D3267" s="50"/>
      <c r="E3267" s="50"/>
      <c r="F3267" s="50"/>
      <c r="G3267" s="50"/>
      <c r="H3267" s="50"/>
      <c r="I3267" s="50"/>
      <c r="J3267" s="50"/>
      <c r="K3267" s="50"/>
      <c r="L3267" s="50"/>
      <c r="M3267" s="50"/>
      <c r="N3267" s="50"/>
      <c r="O3267" s="52"/>
      <c r="P3267" s="50"/>
      <c r="Q3267" s="52"/>
      <c r="R3267" s="52"/>
      <c r="S3267" s="53"/>
      <c r="T3267" s="52"/>
      <c r="U3267" s="52"/>
    </row>
    <row r="3268" spans="1:21">
      <c r="A3268" s="50"/>
      <c r="B3268" s="50"/>
      <c r="C3268" s="50"/>
      <c r="D3268" s="50"/>
      <c r="E3268" s="50"/>
      <c r="F3268" s="50"/>
      <c r="G3268" s="50"/>
      <c r="H3268" s="50"/>
      <c r="I3268" s="50"/>
      <c r="J3268" s="50"/>
      <c r="K3268" s="50"/>
      <c r="L3268" s="50"/>
      <c r="M3268" s="50"/>
      <c r="N3268" s="50"/>
      <c r="O3268" s="52"/>
      <c r="P3268" s="50"/>
      <c r="Q3268" s="52"/>
      <c r="R3268" s="52"/>
      <c r="S3268" s="53"/>
      <c r="T3268" s="52"/>
      <c r="U3268" s="52"/>
    </row>
    <row r="3269" spans="1:21">
      <c r="A3269" s="50"/>
      <c r="B3269" s="50"/>
      <c r="C3269" s="50"/>
      <c r="D3269" s="50"/>
      <c r="E3269" s="50"/>
      <c r="F3269" s="50"/>
      <c r="G3269" s="50"/>
      <c r="H3269" s="50"/>
      <c r="I3269" s="50"/>
      <c r="J3269" s="50"/>
      <c r="K3269" s="50"/>
      <c r="L3269" s="50"/>
      <c r="M3269" s="50"/>
      <c r="N3269" s="50"/>
      <c r="O3269" s="52"/>
      <c r="P3269" s="50"/>
      <c r="Q3269" s="52"/>
      <c r="R3269" s="52"/>
      <c r="S3269" s="53"/>
      <c r="T3269" s="52"/>
      <c r="U3269" s="52"/>
    </row>
    <row r="3270" spans="1:21">
      <c r="A3270" s="50"/>
      <c r="B3270" s="50"/>
      <c r="C3270" s="50"/>
      <c r="D3270" s="50"/>
      <c r="E3270" s="50"/>
      <c r="F3270" s="50"/>
      <c r="G3270" s="50"/>
      <c r="H3270" s="50"/>
      <c r="I3270" s="50"/>
      <c r="J3270" s="50"/>
      <c r="K3270" s="50"/>
      <c r="L3270" s="50"/>
      <c r="M3270" s="50"/>
      <c r="N3270" s="50"/>
      <c r="O3270" s="52"/>
      <c r="P3270" s="50"/>
      <c r="Q3270" s="52"/>
      <c r="R3270" s="52"/>
      <c r="S3270" s="53"/>
      <c r="T3270" s="52"/>
      <c r="U3270" s="52"/>
    </row>
    <row r="3271" spans="1:21">
      <c r="A3271" s="50"/>
      <c r="B3271" s="50"/>
      <c r="C3271" s="50"/>
      <c r="D3271" s="50"/>
      <c r="E3271" s="50"/>
      <c r="F3271" s="50"/>
      <c r="G3271" s="50"/>
      <c r="H3271" s="50"/>
      <c r="I3271" s="50"/>
      <c r="J3271" s="50"/>
      <c r="K3271" s="50"/>
      <c r="L3271" s="50"/>
      <c r="M3271" s="50"/>
      <c r="N3271" s="50"/>
      <c r="O3271" s="52"/>
      <c r="P3271" s="50"/>
      <c r="Q3271" s="52"/>
      <c r="R3271" s="52"/>
      <c r="S3271" s="53"/>
      <c r="T3271" s="52"/>
      <c r="U3271" s="52"/>
    </row>
    <row r="3272" spans="1:21">
      <c r="A3272" s="50"/>
      <c r="B3272" s="50"/>
      <c r="C3272" s="50"/>
      <c r="D3272" s="50"/>
      <c r="E3272" s="50"/>
      <c r="F3272" s="50"/>
      <c r="G3272" s="50"/>
      <c r="H3272" s="50"/>
      <c r="I3272" s="50"/>
      <c r="J3272" s="50"/>
      <c r="K3272" s="50"/>
      <c r="L3272" s="50"/>
      <c r="M3272" s="50"/>
      <c r="N3272" s="50"/>
      <c r="O3272" s="52"/>
      <c r="P3272" s="50"/>
      <c r="Q3272" s="52"/>
      <c r="R3272" s="52"/>
      <c r="S3272" s="53"/>
      <c r="T3272" s="52"/>
      <c r="U3272" s="52"/>
    </row>
    <row r="3273" spans="1:21">
      <c r="A3273" s="50"/>
      <c r="B3273" s="50"/>
      <c r="C3273" s="50"/>
      <c r="D3273" s="50"/>
      <c r="E3273" s="50"/>
      <c r="F3273" s="50"/>
      <c r="G3273" s="50"/>
      <c r="H3273" s="50"/>
      <c r="I3273" s="50"/>
      <c r="J3273" s="50"/>
      <c r="K3273" s="50"/>
      <c r="L3273" s="50"/>
      <c r="M3273" s="50"/>
      <c r="N3273" s="50"/>
      <c r="O3273" s="52"/>
      <c r="P3273" s="50"/>
      <c r="Q3273" s="52"/>
      <c r="R3273" s="52"/>
      <c r="S3273" s="53"/>
      <c r="T3273" s="52"/>
      <c r="U3273" s="52"/>
    </row>
    <row r="3274" spans="1:21">
      <c r="A3274" s="50"/>
      <c r="B3274" s="50"/>
      <c r="C3274" s="50"/>
      <c r="D3274" s="50"/>
      <c r="E3274" s="50"/>
      <c r="F3274" s="50"/>
      <c r="G3274" s="50"/>
      <c r="H3274" s="50"/>
      <c r="I3274" s="50"/>
      <c r="J3274" s="50"/>
      <c r="K3274" s="50"/>
      <c r="L3274" s="50"/>
      <c r="M3274" s="50"/>
      <c r="N3274" s="50"/>
      <c r="O3274" s="52"/>
      <c r="P3274" s="50"/>
      <c r="Q3274" s="52"/>
      <c r="R3274" s="52"/>
      <c r="S3274" s="53"/>
      <c r="T3274" s="52"/>
      <c r="U3274" s="52"/>
    </row>
    <row r="3275" spans="1:21">
      <c r="A3275" s="50"/>
      <c r="B3275" s="50"/>
      <c r="C3275" s="50"/>
      <c r="D3275" s="50"/>
      <c r="E3275" s="50"/>
      <c r="F3275" s="50"/>
      <c r="G3275" s="50"/>
      <c r="H3275" s="50"/>
      <c r="I3275" s="50"/>
      <c r="J3275" s="50"/>
      <c r="K3275" s="50"/>
      <c r="L3275" s="50"/>
      <c r="M3275" s="50"/>
      <c r="N3275" s="50"/>
      <c r="O3275" s="52"/>
      <c r="P3275" s="50"/>
      <c r="Q3275" s="52"/>
      <c r="R3275" s="52"/>
      <c r="S3275" s="53"/>
      <c r="T3275" s="52"/>
      <c r="U3275" s="52"/>
    </row>
    <row r="3276" spans="1:21">
      <c r="A3276" s="50"/>
      <c r="B3276" s="50"/>
      <c r="C3276" s="50"/>
      <c r="D3276" s="50"/>
      <c r="E3276" s="50"/>
      <c r="F3276" s="50"/>
      <c r="G3276" s="50"/>
      <c r="H3276" s="50"/>
      <c r="I3276" s="50"/>
      <c r="J3276" s="50"/>
      <c r="K3276" s="50"/>
      <c r="L3276" s="50"/>
      <c r="M3276" s="50"/>
      <c r="N3276" s="50"/>
      <c r="O3276" s="52"/>
      <c r="P3276" s="50"/>
      <c r="Q3276" s="52"/>
      <c r="R3276" s="52"/>
      <c r="S3276" s="53"/>
      <c r="T3276" s="52"/>
      <c r="U3276" s="52"/>
    </row>
    <row r="3277" spans="1:21">
      <c r="A3277" s="50"/>
      <c r="B3277" s="50"/>
      <c r="C3277" s="50"/>
      <c r="D3277" s="50"/>
      <c r="E3277" s="50"/>
      <c r="F3277" s="50"/>
      <c r="G3277" s="50"/>
      <c r="H3277" s="50"/>
      <c r="I3277" s="50"/>
      <c r="J3277" s="50"/>
      <c r="K3277" s="50"/>
      <c r="L3277" s="50"/>
      <c r="M3277" s="50"/>
      <c r="N3277" s="50"/>
      <c r="O3277" s="52"/>
      <c r="P3277" s="50"/>
      <c r="Q3277" s="52"/>
      <c r="R3277" s="52"/>
      <c r="S3277" s="53"/>
      <c r="T3277" s="52"/>
      <c r="U3277" s="52"/>
    </row>
    <row r="3278" spans="1:21">
      <c r="A3278" s="50"/>
      <c r="B3278" s="50"/>
      <c r="C3278" s="50"/>
      <c r="D3278" s="50"/>
      <c r="E3278" s="50"/>
      <c r="F3278" s="50"/>
      <c r="G3278" s="50"/>
      <c r="H3278" s="50"/>
      <c r="I3278" s="50"/>
      <c r="J3278" s="50"/>
      <c r="K3278" s="50"/>
      <c r="L3278" s="50"/>
      <c r="M3278" s="50"/>
      <c r="N3278" s="50"/>
      <c r="O3278" s="52"/>
      <c r="P3278" s="50"/>
      <c r="Q3278" s="52"/>
      <c r="R3278" s="52"/>
      <c r="S3278" s="53"/>
      <c r="T3278" s="52"/>
      <c r="U3278" s="52"/>
    </row>
    <row r="3279" spans="1:21">
      <c r="A3279" s="50"/>
      <c r="B3279" s="50"/>
      <c r="C3279" s="50"/>
      <c r="D3279" s="50"/>
      <c r="E3279" s="50"/>
      <c r="F3279" s="50"/>
      <c r="G3279" s="50"/>
      <c r="H3279" s="50"/>
      <c r="I3279" s="50"/>
      <c r="J3279" s="50"/>
      <c r="K3279" s="50"/>
      <c r="L3279" s="50"/>
      <c r="M3279" s="50"/>
      <c r="N3279" s="50"/>
      <c r="O3279" s="52"/>
      <c r="P3279" s="50"/>
      <c r="Q3279" s="52"/>
      <c r="R3279" s="52"/>
      <c r="S3279" s="53"/>
      <c r="T3279" s="52"/>
      <c r="U3279" s="52"/>
    </row>
    <row r="3280" spans="1:21">
      <c r="A3280" s="50"/>
      <c r="B3280" s="50"/>
      <c r="C3280" s="50"/>
      <c r="D3280" s="50"/>
      <c r="E3280" s="50"/>
      <c r="F3280" s="50"/>
      <c r="G3280" s="50"/>
      <c r="H3280" s="50"/>
      <c r="I3280" s="50"/>
      <c r="J3280" s="50"/>
      <c r="K3280" s="50"/>
      <c r="L3280" s="50"/>
      <c r="M3280" s="50"/>
      <c r="N3280" s="50"/>
      <c r="O3280" s="52"/>
      <c r="P3280" s="50"/>
      <c r="Q3280" s="52"/>
      <c r="R3280" s="52"/>
      <c r="S3280" s="53"/>
      <c r="T3280" s="52"/>
      <c r="U3280" s="52"/>
    </row>
    <row r="3281" spans="1:21">
      <c r="A3281" s="50"/>
      <c r="B3281" s="50"/>
      <c r="C3281" s="50"/>
      <c r="D3281" s="50"/>
      <c r="E3281" s="50"/>
      <c r="F3281" s="50"/>
      <c r="G3281" s="50"/>
      <c r="H3281" s="50"/>
      <c r="I3281" s="50"/>
      <c r="J3281" s="50"/>
      <c r="K3281" s="50"/>
      <c r="L3281" s="50"/>
      <c r="M3281" s="50"/>
      <c r="N3281" s="50"/>
      <c r="O3281" s="52"/>
      <c r="P3281" s="50"/>
      <c r="Q3281" s="52"/>
      <c r="R3281" s="52"/>
      <c r="S3281" s="53"/>
      <c r="T3281" s="52"/>
      <c r="U3281" s="52"/>
    </row>
    <row r="3282" spans="1:21">
      <c r="A3282" s="50"/>
      <c r="B3282" s="50"/>
      <c r="C3282" s="50"/>
      <c r="D3282" s="50"/>
      <c r="E3282" s="50"/>
      <c r="F3282" s="50"/>
      <c r="G3282" s="50"/>
      <c r="H3282" s="50"/>
      <c r="I3282" s="50"/>
      <c r="J3282" s="50"/>
      <c r="K3282" s="50"/>
      <c r="L3282" s="50"/>
      <c r="M3282" s="50"/>
      <c r="N3282" s="50"/>
      <c r="O3282" s="52"/>
      <c r="P3282" s="50"/>
      <c r="Q3282" s="52"/>
      <c r="R3282" s="52"/>
      <c r="S3282" s="53"/>
      <c r="T3282" s="52"/>
      <c r="U3282" s="52"/>
    </row>
    <row r="3283" spans="1:21">
      <c r="A3283" s="50"/>
      <c r="B3283" s="50"/>
      <c r="C3283" s="50"/>
      <c r="D3283" s="50"/>
      <c r="E3283" s="50"/>
      <c r="F3283" s="50"/>
      <c r="G3283" s="50"/>
      <c r="H3283" s="50"/>
      <c r="I3283" s="50"/>
      <c r="J3283" s="50"/>
      <c r="K3283" s="50"/>
      <c r="L3283" s="50"/>
      <c r="M3283" s="50"/>
      <c r="N3283" s="50"/>
      <c r="O3283" s="52"/>
      <c r="P3283" s="50"/>
      <c r="Q3283" s="52"/>
      <c r="R3283" s="52"/>
      <c r="S3283" s="53"/>
      <c r="T3283" s="52"/>
      <c r="U3283" s="52"/>
    </row>
    <row r="3284" spans="1:21">
      <c r="A3284" s="50"/>
      <c r="B3284" s="50"/>
      <c r="C3284" s="50"/>
      <c r="D3284" s="50"/>
      <c r="E3284" s="50"/>
      <c r="F3284" s="50"/>
      <c r="G3284" s="50"/>
      <c r="H3284" s="50"/>
      <c r="I3284" s="50"/>
      <c r="J3284" s="50"/>
      <c r="K3284" s="50"/>
      <c r="L3284" s="50"/>
      <c r="M3284" s="50"/>
      <c r="N3284" s="50"/>
      <c r="O3284" s="52"/>
      <c r="P3284" s="50"/>
      <c r="Q3284" s="52"/>
      <c r="R3284" s="52"/>
      <c r="S3284" s="53"/>
      <c r="T3284" s="52"/>
      <c r="U3284" s="52"/>
    </row>
    <row r="3285" spans="1:21">
      <c r="A3285" s="50"/>
      <c r="B3285" s="50"/>
      <c r="C3285" s="50"/>
      <c r="D3285" s="50"/>
      <c r="E3285" s="50"/>
      <c r="F3285" s="50"/>
      <c r="G3285" s="50"/>
      <c r="H3285" s="50"/>
      <c r="I3285" s="50"/>
      <c r="J3285" s="50"/>
      <c r="K3285" s="50"/>
      <c r="L3285" s="50"/>
      <c r="M3285" s="50"/>
      <c r="N3285" s="50"/>
      <c r="O3285" s="52"/>
      <c r="P3285" s="50"/>
      <c r="Q3285" s="52"/>
      <c r="R3285" s="52"/>
      <c r="S3285" s="53"/>
      <c r="T3285" s="52"/>
      <c r="U3285" s="52"/>
    </row>
    <row r="3286" spans="1:21">
      <c r="A3286" s="50"/>
      <c r="B3286" s="50"/>
      <c r="C3286" s="50"/>
      <c r="D3286" s="50"/>
      <c r="E3286" s="50"/>
      <c r="F3286" s="50"/>
      <c r="G3286" s="50"/>
      <c r="H3286" s="50"/>
      <c r="I3286" s="50"/>
      <c r="J3286" s="50"/>
      <c r="K3286" s="50"/>
      <c r="L3286" s="50"/>
      <c r="M3286" s="50"/>
      <c r="N3286" s="50"/>
      <c r="O3286" s="52"/>
      <c r="P3286" s="50"/>
      <c r="Q3286" s="52"/>
      <c r="R3286" s="52"/>
      <c r="S3286" s="53"/>
      <c r="T3286" s="52"/>
      <c r="U3286" s="52"/>
    </row>
    <row r="3287" spans="1:21">
      <c r="A3287" s="50"/>
      <c r="B3287" s="50"/>
      <c r="C3287" s="50"/>
      <c r="D3287" s="50"/>
      <c r="E3287" s="50"/>
      <c r="F3287" s="50"/>
      <c r="G3287" s="50"/>
      <c r="H3287" s="50"/>
      <c r="I3287" s="50"/>
      <c r="J3287" s="50"/>
      <c r="K3287" s="50"/>
      <c r="L3287" s="50"/>
      <c r="M3287" s="50"/>
      <c r="N3287" s="50"/>
      <c r="O3287" s="52"/>
      <c r="P3287" s="50"/>
      <c r="Q3287" s="52"/>
      <c r="R3287" s="52"/>
      <c r="S3287" s="53"/>
      <c r="T3287" s="52"/>
      <c r="U3287" s="52"/>
    </row>
    <row r="3288" spans="1:21">
      <c r="A3288" s="50"/>
      <c r="B3288" s="50"/>
      <c r="C3288" s="50"/>
      <c r="D3288" s="50"/>
      <c r="E3288" s="50"/>
      <c r="F3288" s="50"/>
      <c r="G3288" s="50"/>
      <c r="H3288" s="50"/>
      <c r="I3288" s="50"/>
      <c r="J3288" s="50"/>
      <c r="K3288" s="50"/>
      <c r="L3288" s="50"/>
      <c r="M3288" s="50"/>
      <c r="N3288" s="50"/>
      <c r="O3288" s="52"/>
      <c r="P3288" s="50"/>
      <c r="Q3288" s="52"/>
      <c r="R3288" s="52"/>
      <c r="S3288" s="53"/>
      <c r="T3288" s="52"/>
      <c r="U3288" s="52"/>
    </row>
    <row r="3289" spans="1:21">
      <c r="A3289" s="50"/>
      <c r="B3289" s="50"/>
      <c r="C3289" s="50"/>
      <c r="D3289" s="50"/>
      <c r="E3289" s="50"/>
      <c r="F3289" s="50"/>
      <c r="G3289" s="50"/>
      <c r="H3289" s="50"/>
      <c r="I3289" s="50"/>
      <c r="J3289" s="50"/>
      <c r="K3289" s="50"/>
      <c r="L3289" s="50"/>
      <c r="M3289" s="50"/>
      <c r="N3289" s="50"/>
      <c r="O3289" s="52"/>
      <c r="P3289" s="50"/>
      <c r="Q3289" s="52"/>
      <c r="R3289" s="52"/>
      <c r="S3289" s="53"/>
      <c r="T3289" s="52"/>
      <c r="U3289" s="52"/>
    </row>
    <row r="3290" spans="1:21">
      <c r="A3290" s="50"/>
      <c r="B3290" s="50"/>
      <c r="C3290" s="50"/>
      <c r="D3290" s="50"/>
      <c r="E3290" s="50"/>
      <c r="F3290" s="50"/>
      <c r="G3290" s="50"/>
      <c r="H3290" s="50"/>
      <c r="I3290" s="50"/>
      <c r="J3290" s="50"/>
      <c r="K3290" s="50"/>
      <c r="L3290" s="50"/>
      <c r="M3290" s="50"/>
      <c r="N3290" s="50"/>
      <c r="O3290" s="52"/>
      <c r="P3290" s="50"/>
      <c r="Q3290" s="52"/>
      <c r="R3290" s="52"/>
      <c r="S3290" s="53"/>
      <c r="T3290" s="52"/>
      <c r="U3290" s="52"/>
    </row>
    <row r="3291" spans="1:21">
      <c r="A3291" s="50"/>
      <c r="B3291" s="50"/>
      <c r="C3291" s="50"/>
      <c r="D3291" s="50"/>
      <c r="E3291" s="50"/>
      <c r="F3291" s="50"/>
      <c r="G3291" s="50"/>
      <c r="H3291" s="50"/>
      <c r="I3291" s="50"/>
      <c r="J3291" s="50"/>
      <c r="K3291" s="50"/>
      <c r="L3291" s="50"/>
      <c r="M3291" s="50"/>
      <c r="N3291" s="50"/>
      <c r="O3291" s="52"/>
      <c r="P3291" s="50"/>
      <c r="Q3291" s="52"/>
      <c r="R3291" s="52"/>
      <c r="S3291" s="53"/>
      <c r="T3291" s="52"/>
      <c r="U3291" s="52"/>
    </row>
    <row r="3292" spans="1:21">
      <c r="A3292" s="50"/>
      <c r="B3292" s="50"/>
      <c r="C3292" s="50"/>
      <c r="D3292" s="50"/>
      <c r="E3292" s="50"/>
      <c r="F3292" s="50"/>
      <c r="G3292" s="50"/>
      <c r="H3292" s="50"/>
      <c r="I3292" s="50"/>
      <c r="J3292" s="50"/>
      <c r="K3292" s="50"/>
      <c r="L3292" s="50"/>
      <c r="M3292" s="50"/>
      <c r="N3292" s="50"/>
      <c r="O3292" s="52"/>
      <c r="P3292" s="50"/>
      <c r="Q3292" s="52"/>
      <c r="R3292" s="52"/>
      <c r="S3292" s="53"/>
      <c r="T3292" s="52"/>
      <c r="U3292" s="52"/>
    </row>
    <row r="3293" spans="1:21">
      <c r="A3293" s="50"/>
      <c r="B3293" s="50"/>
      <c r="C3293" s="50"/>
      <c r="D3293" s="50"/>
      <c r="E3293" s="50"/>
      <c r="F3293" s="50"/>
      <c r="G3293" s="50"/>
      <c r="H3293" s="50"/>
      <c r="I3293" s="50"/>
      <c r="J3293" s="50"/>
      <c r="K3293" s="50"/>
      <c r="L3293" s="50"/>
      <c r="M3293" s="50"/>
      <c r="N3293" s="50"/>
      <c r="O3293" s="52"/>
      <c r="P3293" s="50"/>
      <c r="Q3293" s="52"/>
      <c r="R3293" s="52"/>
      <c r="S3293" s="53"/>
      <c r="T3293" s="52"/>
      <c r="U3293" s="52"/>
    </row>
    <row r="3294" spans="1:21">
      <c r="A3294" s="50"/>
      <c r="B3294" s="50"/>
      <c r="C3294" s="50"/>
      <c r="D3294" s="50"/>
      <c r="E3294" s="50"/>
      <c r="F3294" s="50"/>
      <c r="G3294" s="50"/>
      <c r="H3294" s="50"/>
      <c r="I3294" s="50"/>
      <c r="J3294" s="50"/>
      <c r="K3294" s="50"/>
      <c r="L3294" s="50"/>
      <c r="M3294" s="50"/>
      <c r="N3294" s="50"/>
      <c r="O3294" s="52"/>
      <c r="P3294" s="50"/>
      <c r="Q3294" s="52"/>
      <c r="R3294" s="52"/>
      <c r="S3294" s="53"/>
      <c r="T3294" s="52"/>
      <c r="U3294" s="52"/>
    </row>
    <row r="3295" spans="1:21">
      <c r="A3295" s="50"/>
      <c r="B3295" s="50"/>
      <c r="C3295" s="50"/>
      <c r="D3295" s="50"/>
      <c r="E3295" s="50"/>
      <c r="F3295" s="50"/>
      <c r="G3295" s="50"/>
      <c r="H3295" s="50"/>
      <c r="I3295" s="50"/>
      <c r="J3295" s="50"/>
      <c r="K3295" s="50"/>
      <c r="L3295" s="50"/>
      <c r="M3295" s="50"/>
      <c r="N3295" s="50"/>
      <c r="O3295" s="52"/>
      <c r="P3295" s="50"/>
      <c r="Q3295" s="52"/>
      <c r="R3295" s="52"/>
      <c r="S3295" s="53"/>
      <c r="T3295" s="52"/>
      <c r="U3295" s="52"/>
    </row>
    <row r="3296" spans="1:21">
      <c r="A3296" s="50"/>
      <c r="B3296" s="50"/>
      <c r="C3296" s="50"/>
      <c r="D3296" s="50"/>
      <c r="E3296" s="50"/>
      <c r="F3296" s="50"/>
      <c r="G3296" s="50"/>
      <c r="H3296" s="50"/>
      <c r="I3296" s="50"/>
      <c r="J3296" s="50"/>
      <c r="K3296" s="50"/>
      <c r="L3296" s="50"/>
      <c r="M3296" s="50"/>
      <c r="N3296" s="50"/>
      <c r="O3296" s="52"/>
      <c r="P3296" s="50"/>
      <c r="Q3296" s="52"/>
      <c r="R3296" s="52"/>
      <c r="S3296" s="53"/>
      <c r="T3296" s="52"/>
      <c r="U3296" s="52"/>
    </row>
    <row r="3297" spans="1:21">
      <c r="A3297" s="50"/>
      <c r="B3297" s="50"/>
      <c r="C3297" s="50"/>
      <c r="D3297" s="50"/>
      <c r="E3297" s="50"/>
      <c r="F3297" s="50"/>
      <c r="G3297" s="50"/>
      <c r="H3297" s="50"/>
      <c r="I3297" s="50"/>
      <c r="J3297" s="50"/>
      <c r="K3297" s="50"/>
      <c r="L3297" s="50"/>
      <c r="M3297" s="50"/>
      <c r="N3297" s="50"/>
      <c r="O3297" s="52"/>
      <c r="P3297" s="50"/>
      <c r="Q3297" s="52"/>
      <c r="R3297" s="52"/>
      <c r="S3297" s="53"/>
      <c r="T3297" s="52"/>
      <c r="U3297" s="52"/>
    </row>
    <row r="3298" spans="1:21">
      <c r="A3298" s="50"/>
      <c r="B3298" s="50"/>
      <c r="C3298" s="50"/>
      <c r="D3298" s="50"/>
      <c r="E3298" s="50"/>
      <c r="F3298" s="50"/>
      <c r="G3298" s="50"/>
      <c r="H3298" s="50"/>
      <c r="I3298" s="50"/>
      <c r="J3298" s="50"/>
      <c r="K3298" s="50"/>
      <c r="L3298" s="50"/>
      <c r="M3298" s="50"/>
      <c r="N3298" s="50"/>
      <c r="O3298" s="52"/>
      <c r="P3298" s="50"/>
      <c r="Q3298" s="52"/>
      <c r="R3298" s="52"/>
      <c r="S3298" s="53"/>
      <c r="T3298" s="52"/>
      <c r="U3298" s="52"/>
    </row>
    <row r="3299" spans="1:21">
      <c r="A3299" s="50"/>
      <c r="B3299" s="50"/>
      <c r="C3299" s="50"/>
      <c r="D3299" s="50"/>
      <c r="E3299" s="50"/>
      <c r="F3299" s="50"/>
      <c r="G3299" s="50"/>
      <c r="H3299" s="50"/>
      <c r="I3299" s="50"/>
      <c r="J3299" s="50"/>
      <c r="K3299" s="50"/>
      <c r="L3299" s="50"/>
      <c r="M3299" s="50"/>
      <c r="N3299" s="50"/>
      <c r="O3299" s="52"/>
      <c r="P3299" s="50"/>
      <c r="Q3299" s="52"/>
      <c r="R3299" s="52"/>
      <c r="S3299" s="53"/>
      <c r="T3299" s="52"/>
      <c r="U3299" s="52"/>
    </row>
    <row r="3300" spans="1:21">
      <c r="A3300" s="50"/>
      <c r="B3300" s="50"/>
      <c r="C3300" s="50"/>
      <c r="D3300" s="50"/>
      <c r="E3300" s="50"/>
      <c r="F3300" s="50"/>
      <c r="G3300" s="50"/>
      <c r="H3300" s="50"/>
      <c r="I3300" s="50"/>
      <c r="J3300" s="50"/>
      <c r="K3300" s="50"/>
      <c r="L3300" s="50"/>
      <c r="M3300" s="50"/>
      <c r="N3300" s="50"/>
      <c r="O3300" s="52"/>
      <c r="P3300" s="50"/>
      <c r="Q3300" s="52"/>
      <c r="R3300" s="52"/>
      <c r="S3300" s="53"/>
      <c r="T3300" s="52"/>
      <c r="U3300" s="52"/>
    </row>
    <row r="3301" spans="1:21">
      <c r="A3301" s="50"/>
      <c r="B3301" s="50"/>
      <c r="C3301" s="50"/>
      <c r="D3301" s="50"/>
      <c r="E3301" s="50"/>
      <c r="F3301" s="50"/>
      <c r="G3301" s="50"/>
      <c r="H3301" s="50"/>
      <c r="I3301" s="50"/>
      <c r="J3301" s="50"/>
      <c r="K3301" s="50"/>
      <c r="L3301" s="50"/>
      <c r="M3301" s="50"/>
      <c r="N3301" s="50"/>
      <c r="O3301" s="52"/>
      <c r="P3301" s="50"/>
      <c r="Q3301" s="52"/>
      <c r="R3301" s="52"/>
      <c r="S3301" s="53"/>
      <c r="T3301" s="52"/>
      <c r="U3301" s="52"/>
    </row>
    <row r="3302" spans="1:21">
      <c r="A3302" s="50"/>
      <c r="B3302" s="50"/>
      <c r="C3302" s="50"/>
      <c r="D3302" s="50"/>
      <c r="E3302" s="50"/>
      <c r="F3302" s="50"/>
      <c r="G3302" s="50"/>
      <c r="H3302" s="50"/>
      <c r="I3302" s="50"/>
      <c r="J3302" s="50"/>
      <c r="K3302" s="50"/>
      <c r="L3302" s="50"/>
      <c r="M3302" s="50"/>
      <c r="N3302" s="50"/>
      <c r="O3302" s="52"/>
      <c r="P3302" s="50"/>
      <c r="Q3302" s="52"/>
      <c r="R3302" s="52"/>
      <c r="S3302" s="53"/>
      <c r="T3302" s="52"/>
      <c r="U3302" s="52"/>
    </row>
    <row r="3303" spans="1:21">
      <c r="A3303" s="50"/>
      <c r="B3303" s="50"/>
      <c r="C3303" s="50"/>
      <c r="D3303" s="50"/>
      <c r="E3303" s="50"/>
      <c r="F3303" s="50"/>
      <c r="G3303" s="50"/>
      <c r="H3303" s="50"/>
      <c r="I3303" s="50"/>
      <c r="J3303" s="50"/>
      <c r="K3303" s="50"/>
      <c r="L3303" s="50"/>
      <c r="M3303" s="50"/>
      <c r="N3303" s="50"/>
      <c r="O3303" s="52"/>
      <c r="P3303" s="50"/>
      <c r="Q3303" s="52"/>
      <c r="R3303" s="52"/>
      <c r="S3303" s="53"/>
      <c r="T3303" s="52"/>
      <c r="U3303" s="52"/>
    </row>
    <row r="3304" spans="1:21">
      <c r="A3304" s="50"/>
      <c r="B3304" s="50"/>
      <c r="C3304" s="50"/>
      <c r="D3304" s="50"/>
      <c r="E3304" s="50"/>
      <c r="F3304" s="50"/>
      <c r="G3304" s="50"/>
      <c r="H3304" s="50"/>
      <c r="I3304" s="50"/>
      <c r="J3304" s="50"/>
      <c r="K3304" s="50"/>
      <c r="L3304" s="50"/>
      <c r="M3304" s="50"/>
      <c r="N3304" s="50"/>
      <c r="O3304" s="52"/>
      <c r="P3304" s="50"/>
      <c r="Q3304" s="52"/>
      <c r="R3304" s="52"/>
      <c r="S3304" s="53"/>
      <c r="T3304" s="52"/>
      <c r="U3304" s="52"/>
    </row>
    <row r="3305" spans="1:21">
      <c r="A3305" s="50"/>
      <c r="B3305" s="50"/>
      <c r="C3305" s="50"/>
      <c r="D3305" s="50"/>
      <c r="E3305" s="50"/>
      <c r="F3305" s="50"/>
      <c r="G3305" s="50"/>
      <c r="H3305" s="50"/>
      <c r="I3305" s="50"/>
      <c r="J3305" s="50"/>
      <c r="K3305" s="50"/>
      <c r="L3305" s="50"/>
      <c r="M3305" s="50"/>
      <c r="N3305" s="50"/>
      <c r="O3305" s="52"/>
      <c r="P3305" s="50"/>
      <c r="Q3305" s="52"/>
      <c r="R3305" s="52"/>
      <c r="S3305" s="53"/>
      <c r="T3305" s="52"/>
      <c r="U3305" s="52"/>
    </row>
    <row r="3306" spans="1:21">
      <c r="A3306" s="50"/>
      <c r="B3306" s="50"/>
      <c r="C3306" s="50"/>
      <c r="D3306" s="50"/>
      <c r="E3306" s="50"/>
      <c r="F3306" s="50"/>
      <c r="G3306" s="50"/>
      <c r="H3306" s="50"/>
      <c r="I3306" s="50"/>
      <c r="J3306" s="50"/>
      <c r="K3306" s="50"/>
      <c r="L3306" s="50"/>
      <c r="M3306" s="50"/>
      <c r="N3306" s="50"/>
      <c r="O3306" s="52"/>
      <c r="P3306" s="50"/>
      <c r="Q3306" s="52"/>
      <c r="R3306" s="52"/>
      <c r="S3306" s="53"/>
      <c r="T3306" s="52"/>
      <c r="U3306" s="52"/>
    </row>
    <row r="3307" spans="1:21">
      <c r="A3307" s="50"/>
      <c r="B3307" s="50"/>
      <c r="C3307" s="50"/>
      <c r="D3307" s="50"/>
      <c r="E3307" s="50"/>
      <c r="F3307" s="50"/>
      <c r="G3307" s="50"/>
      <c r="H3307" s="50"/>
      <c r="I3307" s="50"/>
      <c r="J3307" s="50"/>
      <c r="K3307" s="50"/>
      <c r="L3307" s="50"/>
      <c r="M3307" s="50"/>
      <c r="N3307" s="50"/>
      <c r="O3307" s="52"/>
      <c r="P3307" s="50"/>
      <c r="Q3307" s="52"/>
      <c r="R3307" s="52"/>
      <c r="S3307" s="53"/>
      <c r="T3307" s="52"/>
      <c r="U3307" s="52"/>
    </row>
    <row r="3308" spans="1:21">
      <c r="A3308" s="50"/>
      <c r="B3308" s="50"/>
      <c r="C3308" s="50"/>
      <c r="D3308" s="50"/>
      <c r="E3308" s="50"/>
      <c r="F3308" s="50"/>
      <c r="G3308" s="50"/>
      <c r="H3308" s="50"/>
      <c r="I3308" s="50"/>
      <c r="J3308" s="50"/>
      <c r="K3308" s="50"/>
      <c r="L3308" s="50"/>
      <c r="M3308" s="50"/>
      <c r="N3308" s="50"/>
      <c r="O3308" s="52"/>
      <c r="P3308" s="50"/>
      <c r="Q3308" s="52"/>
      <c r="R3308" s="52"/>
      <c r="S3308" s="53"/>
      <c r="T3308" s="52"/>
      <c r="U3308" s="52"/>
    </row>
    <row r="3309" spans="1:21">
      <c r="A3309" s="50"/>
      <c r="B3309" s="50"/>
      <c r="C3309" s="50"/>
      <c r="D3309" s="50"/>
      <c r="E3309" s="50"/>
      <c r="F3309" s="50"/>
      <c r="G3309" s="50"/>
      <c r="H3309" s="50"/>
      <c r="I3309" s="50"/>
      <c r="J3309" s="50"/>
      <c r="K3309" s="50"/>
      <c r="L3309" s="50"/>
      <c r="M3309" s="50"/>
      <c r="N3309" s="50"/>
      <c r="O3309" s="52"/>
      <c r="P3309" s="50"/>
      <c r="Q3309" s="52"/>
      <c r="R3309" s="52"/>
      <c r="S3309" s="53"/>
      <c r="T3309" s="52"/>
      <c r="U3309" s="52"/>
    </row>
    <row r="3310" spans="1:21">
      <c r="A3310" s="50"/>
      <c r="B3310" s="50"/>
      <c r="C3310" s="50"/>
      <c r="D3310" s="50"/>
      <c r="E3310" s="50"/>
      <c r="F3310" s="50"/>
      <c r="G3310" s="50"/>
      <c r="H3310" s="50"/>
      <c r="I3310" s="50"/>
      <c r="J3310" s="50"/>
      <c r="K3310" s="50"/>
      <c r="L3310" s="50"/>
      <c r="M3310" s="50"/>
      <c r="N3310" s="50"/>
      <c r="O3310" s="52"/>
      <c r="P3310" s="50"/>
      <c r="Q3310" s="52"/>
      <c r="R3310" s="52"/>
      <c r="S3310" s="53"/>
      <c r="T3310" s="52"/>
      <c r="U3310" s="52"/>
    </row>
    <row r="3311" spans="1:21">
      <c r="A3311" s="50"/>
      <c r="B3311" s="50"/>
      <c r="C3311" s="50"/>
      <c r="D3311" s="50"/>
      <c r="E3311" s="50"/>
      <c r="F3311" s="50"/>
      <c r="G3311" s="50"/>
      <c r="H3311" s="50"/>
      <c r="I3311" s="50"/>
      <c r="J3311" s="50"/>
      <c r="K3311" s="50"/>
      <c r="L3311" s="50"/>
      <c r="M3311" s="50"/>
      <c r="N3311" s="50"/>
      <c r="O3311" s="52"/>
      <c r="P3311" s="50"/>
      <c r="Q3311" s="52"/>
      <c r="R3311" s="52"/>
      <c r="S3311" s="53"/>
      <c r="T3311" s="52"/>
      <c r="U3311" s="52"/>
    </row>
    <row r="3312" spans="1:21">
      <c r="A3312" s="50"/>
      <c r="B3312" s="50"/>
      <c r="C3312" s="50"/>
      <c r="D3312" s="50"/>
      <c r="E3312" s="50"/>
      <c r="F3312" s="50"/>
      <c r="G3312" s="50"/>
      <c r="H3312" s="50"/>
      <c r="I3312" s="50"/>
      <c r="J3312" s="50"/>
      <c r="K3312" s="50"/>
      <c r="L3312" s="50"/>
      <c r="M3312" s="50"/>
      <c r="N3312" s="50"/>
      <c r="O3312" s="52"/>
      <c r="P3312" s="50"/>
      <c r="Q3312" s="52"/>
      <c r="R3312" s="52"/>
      <c r="S3312" s="53"/>
      <c r="T3312" s="52"/>
      <c r="U3312" s="52"/>
    </row>
    <row r="3313" spans="1:21">
      <c r="A3313" s="50"/>
      <c r="B3313" s="50"/>
      <c r="C3313" s="50"/>
      <c r="D3313" s="50"/>
      <c r="E3313" s="50"/>
      <c r="F3313" s="50"/>
      <c r="G3313" s="50"/>
      <c r="H3313" s="50"/>
      <c r="I3313" s="50"/>
      <c r="J3313" s="50"/>
      <c r="K3313" s="50"/>
      <c r="L3313" s="50"/>
      <c r="M3313" s="50"/>
      <c r="N3313" s="50"/>
      <c r="O3313" s="52"/>
      <c r="P3313" s="50"/>
      <c r="Q3313" s="52"/>
      <c r="R3313" s="52"/>
      <c r="S3313" s="53"/>
      <c r="T3313" s="52"/>
      <c r="U3313" s="52"/>
    </row>
    <row r="3314" spans="1:21">
      <c r="A3314" s="50"/>
      <c r="B3314" s="50"/>
      <c r="C3314" s="50"/>
      <c r="D3314" s="50"/>
      <c r="E3314" s="50"/>
      <c r="F3314" s="50"/>
      <c r="G3314" s="50"/>
      <c r="H3314" s="50"/>
      <c r="I3314" s="50"/>
      <c r="J3314" s="50"/>
      <c r="K3314" s="50"/>
      <c r="L3314" s="50"/>
      <c r="M3314" s="50"/>
      <c r="N3314" s="50"/>
      <c r="O3314" s="52"/>
      <c r="P3314" s="50"/>
      <c r="Q3314" s="52"/>
      <c r="R3314" s="52"/>
      <c r="S3314" s="53"/>
      <c r="T3314" s="52"/>
      <c r="U3314" s="52"/>
    </row>
    <row r="3315" spans="1:21">
      <c r="A3315" s="50"/>
      <c r="B3315" s="50"/>
      <c r="C3315" s="50"/>
      <c r="D3315" s="50"/>
      <c r="E3315" s="50"/>
      <c r="F3315" s="50"/>
      <c r="G3315" s="50"/>
      <c r="H3315" s="50"/>
      <c r="I3315" s="50"/>
      <c r="J3315" s="50"/>
      <c r="K3315" s="50"/>
      <c r="L3315" s="50"/>
      <c r="M3315" s="50"/>
      <c r="N3315" s="50"/>
      <c r="O3315" s="52"/>
      <c r="P3315" s="50"/>
      <c r="Q3315" s="52"/>
      <c r="R3315" s="52"/>
      <c r="S3315" s="53"/>
      <c r="T3315" s="52"/>
      <c r="U3315" s="52"/>
    </row>
    <row r="3316" spans="1:21">
      <c r="A3316" s="50"/>
      <c r="B3316" s="50"/>
      <c r="C3316" s="50"/>
      <c r="D3316" s="50"/>
      <c r="E3316" s="50"/>
      <c r="F3316" s="50"/>
      <c r="G3316" s="50"/>
      <c r="H3316" s="50"/>
      <c r="I3316" s="50"/>
      <c r="J3316" s="50"/>
      <c r="K3316" s="50"/>
      <c r="L3316" s="50"/>
      <c r="M3316" s="50"/>
      <c r="N3316" s="50"/>
      <c r="O3316" s="52"/>
      <c r="P3316" s="50"/>
      <c r="Q3316" s="52"/>
      <c r="R3316" s="52"/>
      <c r="S3316" s="53"/>
      <c r="T3316" s="52"/>
      <c r="U3316" s="52"/>
    </row>
    <row r="3317" spans="1:21">
      <c r="A3317" s="50"/>
      <c r="B3317" s="50"/>
      <c r="C3317" s="50"/>
      <c r="D3317" s="50"/>
      <c r="E3317" s="50"/>
      <c r="F3317" s="50"/>
      <c r="G3317" s="50"/>
      <c r="H3317" s="50"/>
      <c r="I3317" s="50"/>
      <c r="J3317" s="50"/>
      <c r="K3317" s="50"/>
      <c r="L3317" s="50"/>
      <c r="M3317" s="50"/>
      <c r="N3317" s="50"/>
      <c r="O3317" s="52"/>
      <c r="P3317" s="50"/>
      <c r="Q3317" s="52"/>
      <c r="R3317" s="52"/>
      <c r="S3317" s="53"/>
      <c r="T3317" s="52"/>
      <c r="U3317" s="52"/>
    </row>
    <row r="3318" spans="1:21">
      <c r="A3318" s="50"/>
      <c r="B3318" s="50"/>
      <c r="C3318" s="50"/>
      <c r="D3318" s="50"/>
      <c r="E3318" s="50"/>
      <c r="F3318" s="50"/>
      <c r="G3318" s="50"/>
      <c r="H3318" s="50"/>
      <c r="I3318" s="50"/>
      <c r="J3318" s="50"/>
      <c r="K3318" s="50"/>
      <c r="L3318" s="50"/>
      <c r="M3318" s="50"/>
      <c r="N3318" s="50"/>
      <c r="O3318" s="52"/>
      <c r="P3318" s="50"/>
      <c r="Q3318" s="52"/>
      <c r="R3318" s="52"/>
      <c r="S3318" s="53"/>
      <c r="T3318" s="52"/>
      <c r="U3318" s="52"/>
    </row>
    <row r="3319" spans="1:21">
      <c r="A3319" s="50"/>
      <c r="B3319" s="50"/>
      <c r="C3319" s="50"/>
      <c r="D3319" s="50"/>
      <c r="E3319" s="50"/>
      <c r="F3319" s="50"/>
      <c r="G3319" s="50"/>
      <c r="H3319" s="50"/>
      <c r="I3319" s="50"/>
      <c r="J3319" s="50"/>
      <c r="K3319" s="50"/>
      <c r="L3319" s="50"/>
      <c r="M3319" s="50"/>
      <c r="N3319" s="50"/>
      <c r="O3319" s="52"/>
      <c r="P3319" s="50"/>
      <c r="Q3319" s="52"/>
      <c r="R3319" s="52"/>
      <c r="S3319" s="53"/>
      <c r="T3319" s="52"/>
      <c r="U3319" s="52"/>
    </row>
    <row r="3320" spans="1:21">
      <c r="A3320" s="50"/>
      <c r="B3320" s="50"/>
      <c r="C3320" s="50"/>
      <c r="D3320" s="50"/>
      <c r="E3320" s="50"/>
      <c r="F3320" s="50"/>
      <c r="G3320" s="50"/>
      <c r="H3320" s="50"/>
      <c r="I3320" s="50"/>
      <c r="J3320" s="50"/>
      <c r="K3320" s="50"/>
      <c r="L3320" s="50"/>
      <c r="M3320" s="50"/>
      <c r="N3320" s="50"/>
      <c r="O3320" s="52"/>
      <c r="P3320" s="50"/>
      <c r="Q3320" s="52"/>
      <c r="R3320" s="52"/>
      <c r="S3320" s="53"/>
      <c r="T3320" s="52"/>
      <c r="U3320" s="52"/>
    </row>
    <row r="3321" spans="1:21">
      <c r="A3321" s="50"/>
      <c r="B3321" s="50"/>
      <c r="C3321" s="50"/>
      <c r="D3321" s="50"/>
      <c r="E3321" s="50"/>
      <c r="F3321" s="50"/>
      <c r="G3321" s="50"/>
      <c r="H3321" s="50"/>
      <c r="I3321" s="50"/>
      <c r="J3321" s="50"/>
      <c r="K3321" s="50"/>
      <c r="L3321" s="50"/>
      <c r="M3321" s="50"/>
      <c r="N3321" s="50"/>
      <c r="O3321" s="52"/>
      <c r="P3321" s="50"/>
      <c r="Q3321" s="52"/>
      <c r="R3321" s="52"/>
      <c r="S3321" s="53"/>
      <c r="T3321" s="52"/>
      <c r="U3321" s="52"/>
    </row>
    <row r="3322" spans="1:21">
      <c r="A3322" s="50"/>
      <c r="B3322" s="50"/>
      <c r="C3322" s="50"/>
      <c r="D3322" s="50"/>
      <c r="E3322" s="50"/>
      <c r="F3322" s="50"/>
      <c r="G3322" s="50"/>
      <c r="H3322" s="50"/>
      <c r="I3322" s="50"/>
      <c r="J3322" s="50"/>
      <c r="K3322" s="50"/>
      <c r="L3322" s="50"/>
      <c r="M3322" s="50"/>
      <c r="N3322" s="50"/>
      <c r="O3322" s="52"/>
      <c r="P3322" s="50"/>
      <c r="Q3322" s="52"/>
      <c r="R3322" s="52"/>
      <c r="S3322" s="53"/>
      <c r="T3322" s="52"/>
      <c r="U3322" s="52"/>
    </row>
    <row r="3323" spans="1:21">
      <c r="A3323" s="50"/>
      <c r="B3323" s="50"/>
      <c r="C3323" s="50"/>
      <c r="D3323" s="50"/>
      <c r="E3323" s="50"/>
      <c r="F3323" s="50"/>
      <c r="G3323" s="50"/>
      <c r="H3323" s="50"/>
      <c r="I3323" s="50"/>
      <c r="J3323" s="50"/>
      <c r="K3323" s="50"/>
      <c r="L3323" s="50"/>
      <c r="M3323" s="50"/>
      <c r="N3323" s="50"/>
      <c r="O3323" s="52"/>
      <c r="P3323" s="50"/>
      <c r="Q3323" s="52"/>
      <c r="R3323" s="52"/>
      <c r="S3323" s="53"/>
      <c r="T3323" s="52"/>
      <c r="U3323" s="52"/>
    </row>
    <row r="3324" spans="1:21">
      <c r="A3324" s="50"/>
      <c r="B3324" s="50"/>
      <c r="C3324" s="50"/>
      <c r="D3324" s="50"/>
      <c r="E3324" s="50"/>
      <c r="F3324" s="50"/>
      <c r="G3324" s="50"/>
      <c r="H3324" s="50"/>
      <c r="I3324" s="50"/>
      <c r="J3324" s="50"/>
      <c r="K3324" s="50"/>
      <c r="L3324" s="50"/>
      <c r="M3324" s="50"/>
      <c r="N3324" s="50"/>
      <c r="O3324" s="52"/>
      <c r="P3324" s="50"/>
      <c r="Q3324" s="52"/>
      <c r="R3324" s="52"/>
      <c r="S3324" s="53"/>
      <c r="T3324" s="52"/>
      <c r="U3324" s="52"/>
    </row>
    <row r="3325" spans="1:21">
      <c r="A3325" s="50"/>
      <c r="B3325" s="50"/>
      <c r="C3325" s="50"/>
      <c r="D3325" s="50"/>
      <c r="E3325" s="50"/>
      <c r="F3325" s="50"/>
      <c r="G3325" s="50"/>
      <c r="H3325" s="50"/>
      <c r="I3325" s="50"/>
      <c r="J3325" s="50"/>
      <c r="K3325" s="50"/>
      <c r="L3325" s="50"/>
      <c r="M3325" s="50"/>
      <c r="N3325" s="50"/>
      <c r="O3325" s="52"/>
      <c r="P3325" s="50"/>
      <c r="Q3325" s="52"/>
      <c r="R3325" s="52"/>
      <c r="S3325" s="53"/>
      <c r="T3325" s="52"/>
      <c r="U3325" s="52"/>
    </row>
    <row r="3326" spans="1:21">
      <c r="A3326" s="50"/>
      <c r="B3326" s="50"/>
      <c r="C3326" s="50"/>
      <c r="D3326" s="50"/>
      <c r="E3326" s="50"/>
      <c r="F3326" s="50"/>
      <c r="G3326" s="50"/>
      <c r="H3326" s="50"/>
      <c r="I3326" s="50"/>
      <c r="J3326" s="50"/>
      <c r="K3326" s="50"/>
      <c r="L3326" s="50"/>
      <c r="M3326" s="50"/>
      <c r="N3326" s="50"/>
      <c r="O3326" s="52"/>
      <c r="P3326" s="50"/>
      <c r="Q3326" s="52"/>
      <c r="R3326" s="52"/>
      <c r="S3326" s="53"/>
      <c r="T3326" s="52"/>
      <c r="U3326" s="52"/>
    </row>
    <row r="3327" spans="1:21">
      <c r="A3327" s="50"/>
      <c r="B3327" s="50"/>
      <c r="C3327" s="50"/>
      <c r="D3327" s="50"/>
      <c r="E3327" s="50"/>
      <c r="F3327" s="50"/>
      <c r="G3327" s="50"/>
      <c r="H3327" s="50"/>
      <c r="I3327" s="50"/>
      <c r="J3327" s="50"/>
      <c r="K3327" s="50"/>
      <c r="L3327" s="50"/>
      <c r="M3327" s="50"/>
      <c r="N3327" s="50"/>
      <c r="O3327" s="52"/>
      <c r="P3327" s="50"/>
      <c r="Q3327" s="52"/>
      <c r="R3327" s="52"/>
      <c r="S3327" s="53"/>
      <c r="T3327" s="52"/>
      <c r="U3327" s="52"/>
    </row>
    <row r="3328" spans="1:21">
      <c r="A3328" s="50"/>
      <c r="B3328" s="50"/>
      <c r="C3328" s="50"/>
      <c r="D3328" s="50"/>
      <c r="E3328" s="50"/>
      <c r="F3328" s="50"/>
      <c r="G3328" s="50"/>
      <c r="H3328" s="50"/>
      <c r="I3328" s="50"/>
      <c r="J3328" s="50"/>
      <c r="K3328" s="50"/>
      <c r="L3328" s="50"/>
      <c r="M3328" s="50"/>
      <c r="N3328" s="50"/>
      <c r="O3328" s="52"/>
      <c r="P3328" s="50"/>
      <c r="Q3328" s="52"/>
      <c r="R3328" s="52"/>
      <c r="S3328" s="53"/>
      <c r="T3328" s="52"/>
      <c r="U3328" s="52"/>
    </row>
    <row r="3329" spans="1:21">
      <c r="A3329" s="50"/>
      <c r="B3329" s="50"/>
      <c r="C3329" s="50"/>
      <c r="D3329" s="50"/>
      <c r="E3329" s="50"/>
      <c r="F3329" s="50"/>
      <c r="G3329" s="50"/>
      <c r="H3329" s="50"/>
      <c r="I3329" s="50"/>
      <c r="J3329" s="50"/>
      <c r="K3329" s="50"/>
      <c r="L3329" s="50"/>
      <c r="M3329" s="50"/>
      <c r="N3329" s="50"/>
      <c r="O3329" s="52"/>
      <c r="P3329" s="50"/>
      <c r="Q3329" s="52"/>
      <c r="R3329" s="52"/>
      <c r="S3329" s="53"/>
      <c r="T3329" s="52"/>
      <c r="U3329" s="52"/>
    </row>
    <row r="3330" spans="1:21">
      <c r="A3330" s="50"/>
      <c r="B3330" s="50"/>
      <c r="C3330" s="50"/>
      <c r="D3330" s="50"/>
      <c r="E3330" s="50"/>
      <c r="F3330" s="50"/>
      <c r="G3330" s="50"/>
      <c r="H3330" s="50"/>
      <c r="I3330" s="50"/>
      <c r="J3330" s="50"/>
      <c r="K3330" s="50"/>
      <c r="L3330" s="50"/>
      <c r="M3330" s="50"/>
      <c r="N3330" s="50"/>
      <c r="O3330" s="52"/>
      <c r="P3330" s="50"/>
      <c r="Q3330" s="52"/>
      <c r="R3330" s="52"/>
      <c r="S3330" s="53"/>
      <c r="T3330" s="52"/>
      <c r="U3330" s="52"/>
    </row>
    <row r="3331" spans="1:21">
      <c r="A3331" s="50"/>
      <c r="B3331" s="50"/>
      <c r="C3331" s="50"/>
      <c r="D3331" s="50"/>
      <c r="E3331" s="50"/>
      <c r="F3331" s="50"/>
      <c r="G3331" s="50"/>
      <c r="H3331" s="50"/>
      <c r="I3331" s="50"/>
      <c r="J3331" s="50"/>
      <c r="K3331" s="50"/>
      <c r="L3331" s="50"/>
      <c r="M3331" s="50"/>
      <c r="N3331" s="50"/>
      <c r="O3331" s="52"/>
      <c r="P3331" s="50"/>
      <c r="Q3331" s="52"/>
      <c r="R3331" s="52"/>
      <c r="S3331" s="53"/>
      <c r="T3331" s="52"/>
      <c r="U3331" s="52"/>
    </row>
    <row r="3332" spans="1:21">
      <c r="A3332" s="50"/>
      <c r="B3332" s="50"/>
      <c r="C3332" s="50"/>
      <c r="D3332" s="50"/>
      <c r="E3332" s="50"/>
      <c r="F3332" s="50"/>
      <c r="G3332" s="50"/>
      <c r="H3332" s="50"/>
      <c r="I3332" s="50"/>
      <c r="J3332" s="50"/>
      <c r="K3332" s="50"/>
      <c r="L3332" s="50"/>
      <c r="M3332" s="50"/>
      <c r="N3332" s="50"/>
      <c r="O3332" s="52"/>
      <c r="P3332" s="50"/>
      <c r="Q3332" s="52"/>
      <c r="R3332" s="52"/>
      <c r="S3332" s="53"/>
      <c r="T3332" s="52"/>
      <c r="U3332" s="52"/>
    </row>
    <row r="3333" spans="1:21">
      <c r="A3333" s="50"/>
      <c r="B3333" s="50"/>
      <c r="C3333" s="50"/>
      <c r="D3333" s="50"/>
      <c r="E3333" s="50"/>
      <c r="F3333" s="50"/>
      <c r="G3333" s="50"/>
      <c r="H3333" s="50"/>
      <c r="I3333" s="50"/>
      <c r="J3333" s="50"/>
      <c r="K3333" s="50"/>
      <c r="L3333" s="50"/>
      <c r="M3333" s="50"/>
      <c r="N3333" s="50"/>
      <c r="O3333" s="52"/>
      <c r="P3333" s="50"/>
      <c r="Q3333" s="52"/>
      <c r="R3333" s="52"/>
      <c r="S3333" s="53"/>
      <c r="T3333" s="52"/>
      <c r="U3333" s="52"/>
    </row>
    <row r="3334" spans="1:21">
      <c r="A3334" s="50"/>
      <c r="B3334" s="50"/>
      <c r="C3334" s="50"/>
      <c r="D3334" s="50"/>
      <c r="E3334" s="50"/>
      <c r="F3334" s="50"/>
      <c r="G3334" s="50"/>
      <c r="H3334" s="50"/>
      <c r="I3334" s="50"/>
      <c r="J3334" s="50"/>
      <c r="K3334" s="50"/>
      <c r="L3334" s="50"/>
      <c r="M3334" s="50"/>
      <c r="N3334" s="50"/>
      <c r="O3334" s="52"/>
      <c r="P3334" s="50"/>
      <c r="Q3334" s="52"/>
      <c r="R3334" s="52"/>
      <c r="S3334" s="53"/>
      <c r="T3334" s="52"/>
      <c r="U3334" s="52"/>
    </row>
    <row r="3335" spans="1:21">
      <c r="A3335" s="50"/>
      <c r="B3335" s="50"/>
      <c r="C3335" s="50"/>
      <c r="D3335" s="50"/>
      <c r="E3335" s="50"/>
      <c r="F3335" s="50"/>
      <c r="G3335" s="50"/>
      <c r="H3335" s="50"/>
      <c r="I3335" s="50"/>
      <c r="J3335" s="50"/>
      <c r="K3335" s="50"/>
      <c r="L3335" s="50"/>
      <c r="M3335" s="50"/>
      <c r="N3335" s="50"/>
      <c r="O3335" s="52"/>
      <c r="P3335" s="50"/>
      <c r="Q3335" s="52"/>
      <c r="R3335" s="52"/>
      <c r="S3335" s="53"/>
      <c r="T3335" s="52"/>
      <c r="U3335" s="52"/>
    </row>
    <row r="3336" spans="1:21">
      <c r="A3336" s="50"/>
      <c r="B3336" s="50"/>
      <c r="C3336" s="50"/>
      <c r="D3336" s="50"/>
      <c r="E3336" s="50"/>
      <c r="F3336" s="50"/>
      <c r="G3336" s="50"/>
      <c r="H3336" s="50"/>
      <c r="I3336" s="50"/>
      <c r="J3336" s="50"/>
      <c r="K3336" s="50"/>
      <c r="L3336" s="50"/>
      <c r="M3336" s="50"/>
      <c r="N3336" s="50"/>
      <c r="O3336" s="52"/>
      <c r="P3336" s="50"/>
      <c r="Q3336" s="52"/>
      <c r="R3336" s="52"/>
      <c r="S3336" s="53"/>
      <c r="T3336" s="52"/>
      <c r="U3336" s="52"/>
    </row>
    <row r="3337" spans="1:21">
      <c r="A3337" s="50"/>
      <c r="B3337" s="50"/>
      <c r="C3337" s="50"/>
      <c r="D3337" s="50"/>
      <c r="E3337" s="50"/>
      <c r="F3337" s="50"/>
      <c r="G3337" s="50"/>
      <c r="H3337" s="50"/>
      <c r="I3337" s="50"/>
      <c r="J3337" s="50"/>
      <c r="K3337" s="50"/>
      <c r="L3337" s="50"/>
      <c r="M3337" s="50"/>
      <c r="N3337" s="50"/>
      <c r="O3337" s="52"/>
      <c r="P3337" s="50"/>
      <c r="Q3337" s="52"/>
      <c r="R3337" s="52"/>
      <c r="S3337" s="53"/>
      <c r="T3337" s="52"/>
      <c r="U3337" s="52"/>
    </row>
    <row r="3338" spans="1:21">
      <c r="A3338" s="50"/>
      <c r="B3338" s="50"/>
      <c r="C3338" s="50"/>
      <c r="D3338" s="50"/>
      <c r="E3338" s="50"/>
      <c r="F3338" s="50"/>
      <c r="G3338" s="50"/>
      <c r="H3338" s="50"/>
      <c r="I3338" s="50"/>
      <c r="J3338" s="50"/>
      <c r="K3338" s="50"/>
      <c r="L3338" s="50"/>
      <c r="M3338" s="50"/>
      <c r="N3338" s="50"/>
      <c r="O3338" s="52"/>
      <c r="P3338" s="50"/>
      <c r="Q3338" s="52"/>
      <c r="R3338" s="52"/>
      <c r="S3338" s="53"/>
      <c r="T3338" s="52"/>
      <c r="U3338" s="52"/>
    </row>
    <row r="3339" spans="1:21">
      <c r="A3339" s="50"/>
      <c r="B3339" s="50"/>
      <c r="C3339" s="50"/>
      <c r="D3339" s="50"/>
      <c r="E3339" s="50"/>
      <c r="F3339" s="50"/>
      <c r="G3339" s="50"/>
      <c r="H3339" s="50"/>
      <c r="I3339" s="50"/>
      <c r="J3339" s="50"/>
      <c r="K3339" s="50"/>
      <c r="L3339" s="50"/>
      <c r="M3339" s="50"/>
      <c r="N3339" s="50"/>
      <c r="O3339" s="52"/>
      <c r="P3339" s="50"/>
      <c r="Q3339" s="52"/>
      <c r="R3339" s="52"/>
      <c r="S3339" s="53"/>
      <c r="T3339" s="52"/>
      <c r="U3339" s="52"/>
    </row>
    <row r="3340" spans="1:21">
      <c r="A3340" s="50"/>
      <c r="B3340" s="50"/>
      <c r="C3340" s="50"/>
      <c r="D3340" s="50"/>
      <c r="E3340" s="50"/>
      <c r="F3340" s="50"/>
      <c r="G3340" s="50"/>
      <c r="H3340" s="50"/>
      <c r="I3340" s="50"/>
      <c r="J3340" s="50"/>
      <c r="K3340" s="50"/>
      <c r="L3340" s="50"/>
      <c r="M3340" s="50"/>
      <c r="N3340" s="50"/>
      <c r="O3340" s="52"/>
      <c r="P3340" s="50"/>
      <c r="Q3340" s="52"/>
      <c r="R3340" s="52"/>
      <c r="S3340" s="53"/>
      <c r="T3340" s="52"/>
      <c r="U3340" s="52"/>
    </row>
    <row r="3341" spans="1:21">
      <c r="A3341" s="50"/>
      <c r="B3341" s="50"/>
      <c r="C3341" s="50"/>
      <c r="D3341" s="50"/>
      <c r="E3341" s="50"/>
      <c r="F3341" s="50"/>
      <c r="G3341" s="50"/>
      <c r="H3341" s="50"/>
      <c r="I3341" s="50"/>
      <c r="J3341" s="50"/>
      <c r="K3341" s="50"/>
      <c r="L3341" s="50"/>
      <c r="M3341" s="50"/>
      <c r="N3341" s="50"/>
      <c r="O3341" s="52"/>
      <c r="P3341" s="50"/>
      <c r="Q3341" s="52"/>
      <c r="R3341" s="52"/>
      <c r="S3341" s="53"/>
      <c r="T3341" s="52"/>
      <c r="U3341" s="52"/>
    </row>
    <row r="3342" spans="1:21">
      <c r="A3342" s="50"/>
      <c r="B3342" s="50"/>
      <c r="C3342" s="50"/>
      <c r="D3342" s="50"/>
      <c r="E3342" s="50"/>
      <c r="F3342" s="50"/>
      <c r="G3342" s="50"/>
      <c r="H3342" s="50"/>
      <c r="I3342" s="50"/>
      <c r="J3342" s="50"/>
      <c r="K3342" s="50"/>
      <c r="L3342" s="50"/>
      <c r="M3342" s="50"/>
      <c r="N3342" s="50"/>
      <c r="O3342" s="52"/>
      <c r="P3342" s="50"/>
      <c r="Q3342" s="52"/>
      <c r="R3342" s="52"/>
      <c r="S3342" s="53"/>
      <c r="T3342" s="52"/>
      <c r="U3342" s="52"/>
    </row>
    <row r="3343" spans="1:21">
      <c r="A3343" s="50"/>
      <c r="B3343" s="50"/>
      <c r="C3343" s="50"/>
      <c r="D3343" s="50"/>
      <c r="E3343" s="50"/>
      <c r="F3343" s="50"/>
      <c r="G3343" s="50"/>
      <c r="H3343" s="50"/>
      <c r="I3343" s="50"/>
      <c r="J3343" s="50"/>
      <c r="K3343" s="50"/>
      <c r="L3343" s="50"/>
      <c r="M3343" s="50"/>
      <c r="N3343" s="50"/>
      <c r="O3343" s="52"/>
      <c r="P3343" s="50"/>
      <c r="Q3343" s="52"/>
      <c r="R3343" s="52"/>
      <c r="S3343" s="53"/>
      <c r="T3343" s="52"/>
      <c r="U3343" s="52"/>
    </row>
    <row r="3344" spans="1:21">
      <c r="A3344" s="50"/>
      <c r="B3344" s="50"/>
      <c r="C3344" s="50"/>
      <c r="D3344" s="50"/>
      <c r="E3344" s="50"/>
      <c r="F3344" s="50"/>
      <c r="G3344" s="50"/>
      <c r="H3344" s="50"/>
      <c r="I3344" s="50"/>
      <c r="J3344" s="50"/>
      <c r="K3344" s="50"/>
      <c r="L3344" s="50"/>
      <c r="M3344" s="50"/>
      <c r="N3344" s="50"/>
      <c r="O3344" s="52"/>
      <c r="P3344" s="50"/>
      <c r="Q3344" s="52"/>
      <c r="R3344" s="52"/>
      <c r="S3344" s="53"/>
      <c r="T3344" s="52"/>
      <c r="U3344" s="52"/>
    </row>
    <row r="3345" spans="1:21">
      <c r="A3345" s="50"/>
      <c r="B3345" s="50"/>
      <c r="C3345" s="50"/>
      <c r="D3345" s="50"/>
      <c r="E3345" s="50"/>
      <c r="F3345" s="50"/>
      <c r="G3345" s="50"/>
      <c r="H3345" s="50"/>
      <c r="I3345" s="50"/>
      <c r="J3345" s="50"/>
      <c r="K3345" s="50"/>
      <c r="L3345" s="50"/>
      <c r="M3345" s="50"/>
      <c r="N3345" s="50"/>
      <c r="O3345" s="52"/>
      <c r="P3345" s="50"/>
      <c r="Q3345" s="52"/>
      <c r="R3345" s="52"/>
      <c r="S3345" s="53"/>
      <c r="T3345" s="52"/>
      <c r="U3345" s="52"/>
    </row>
    <row r="3346" spans="1:21">
      <c r="A3346" s="50"/>
      <c r="B3346" s="50"/>
      <c r="C3346" s="50"/>
      <c r="D3346" s="50"/>
      <c r="E3346" s="50"/>
      <c r="F3346" s="50"/>
      <c r="G3346" s="50"/>
      <c r="H3346" s="50"/>
      <c r="I3346" s="50"/>
      <c r="J3346" s="50"/>
      <c r="K3346" s="50"/>
      <c r="L3346" s="50"/>
      <c r="M3346" s="50"/>
      <c r="N3346" s="50"/>
      <c r="O3346" s="52"/>
      <c r="P3346" s="50"/>
      <c r="Q3346" s="52"/>
      <c r="R3346" s="52"/>
      <c r="S3346" s="53"/>
      <c r="T3346" s="52"/>
      <c r="U3346" s="52"/>
    </row>
    <row r="3347" spans="1:21">
      <c r="A3347" s="50"/>
      <c r="B3347" s="50"/>
      <c r="C3347" s="50"/>
      <c r="D3347" s="50"/>
      <c r="E3347" s="50"/>
      <c r="F3347" s="50"/>
      <c r="G3347" s="50"/>
      <c r="H3347" s="50"/>
      <c r="I3347" s="50"/>
      <c r="J3347" s="50"/>
      <c r="K3347" s="50"/>
      <c r="L3347" s="50"/>
      <c r="M3347" s="50"/>
      <c r="N3347" s="50"/>
      <c r="O3347" s="52"/>
      <c r="P3347" s="50"/>
      <c r="Q3347" s="52"/>
      <c r="R3347" s="52"/>
      <c r="S3347" s="53"/>
      <c r="T3347" s="52"/>
      <c r="U3347" s="52"/>
    </row>
    <row r="3348" spans="1:21">
      <c r="A3348" s="50"/>
      <c r="B3348" s="50"/>
      <c r="C3348" s="50"/>
      <c r="D3348" s="50"/>
      <c r="E3348" s="50"/>
      <c r="F3348" s="50"/>
      <c r="G3348" s="50"/>
      <c r="H3348" s="50"/>
      <c r="I3348" s="50"/>
      <c r="J3348" s="50"/>
      <c r="K3348" s="50"/>
      <c r="L3348" s="50"/>
      <c r="M3348" s="50"/>
      <c r="N3348" s="50"/>
      <c r="O3348" s="52"/>
      <c r="P3348" s="50"/>
      <c r="Q3348" s="52"/>
      <c r="R3348" s="52"/>
      <c r="S3348" s="53"/>
      <c r="T3348" s="52"/>
      <c r="U3348" s="52"/>
    </row>
    <row r="3349" spans="1:21">
      <c r="A3349" s="50"/>
      <c r="B3349" s="50"/>
      <c r="C3349" s="50"/>
      <c r="D3349" s="50"/>
      <c r="E3349" s="50"/>
      <c r="F3349" s="50"/>
      <c r="G3349" s="50"/>
      <c r="H3349" s="50"/>
      <c r="I3349" s="50"/>
      <c r="J3349" s="50"/>
      <c r="K3349" s="50"/>
      <c r="L3349" s="50"/>
      <c r="M3349" s="50"/>
      <c r="N3349" s="50"/>
      <c r="O3349" s="52"/>
      <c r="P3349" s="50"/>
      <c r="Q3349" s="52"/>
      <c r="R3349" s="52"/>
      <c r="S3349" s="53"/>
      <c r="T3349" s="52"/>
      <c r="U3349" s="52"/>
    </row>
    <row r="3350" spans="1:21">
      <c r="A3350" s="50"/>
      <c r="B3350" s="50"/>
      <c r="C3350" s="50"/>
      <c r="D3350" s="50"/>
      <c r="E3350" s="50"/>
      <c r="F3350" s="50"/>
      <c r="G3350" s="50"/>
      <c r="H3350" s="50"/>
      <c r="I3350" s="50"/>
      <c r="J3350" s="50"/>
      <c r="K3350" s="50"/>
      <c r="L3350" s="50"/>
      <c r="M3350" s="50"/>
      <c r="N3350" s="50"/>
      <c r="O3350" s="52"/>
      <c r="P3350" s="50"/>
      <c r="Q3350" s="52"/>
      <c r="R3350" s="52"/>
      <c r="S3350" s="53"/>
      <c r="T3350" s="52"/>
      <c r="U3350" s="52"/>
    </row>
    <row r="3351" spans="1:21">
      <c r="A3351" s="50"/>
      <c r="B3351" s="50"/>
      <c r="C3351" s="50"/>
      <c r="D3351" s="50"/>
      <c r="E3351" s="50"/>
      <c r="F3351" s="50"/>
      <c r="G3351" s="50"/>
      <c r="H3351" s="50"/>
      <c r="I3351" s="50"/>
      <c r="J3351" s="50"/>
      <c r="K3351" s="50"/>
      <c r="L3351" s="50"/>
      <c r="M3351" s="50"/>
      <c r="N3351" s="50"/>
      <c r="O3351" s="52"/>
      <c r="P3351" s="50"/>
      <c r="Q3351" s="52"/>
      <c r="R3351" s="52"/>
      <c r="S3351" s="53"/>
      <c r="T3351" s="52"/>
      <c r="U3351" s="52"/>
    </row>
    <row r="3352" spans="1:21">
      <c r="A3352" s="50"/>
      <c r="B3352" s="50"/>
      <c r="C3352" s="50"/>
      <c r="D3352" s="50"/>
      <c r="E3352" s="50"/>
      <c r="F3352" s="50"/>
      <c r="G3352" s="50"/>
      <c r="H3352" s="50"/>
      <c r="I3352" s="50"/>
      <c r="J3352" s="50"/>
      <c r="K3352" s="50"/>
      <c r="L3352" s="50"/>
      <c r="M3352" s="50"/>
      <c r="N3352" s="50"/>
      <c r="O3352" s="52"/>
      <c r="P3352" s="50"/>
      <c r="Q3352" s="52"/>
      <c r="R3352" s="52"/>
      <c r="S3352" s="53"/>
      <c r="T3352" s="52"/>
      <c r="U3352" s="52"/>
    </row>
    <row r="3353" spans="1:21">
      <c r="A3353" s="50"/>
      <c r="B3353" s="50"/>
      <c r="C3353" s="50"/>
      <c r="D3353" s="50"/>
      <c r="E3353" s="50"/>
      <c r="F3353" s="50"/>
      <c r="G3353" s="50"/>
      <c r="H3353" s="50"/>
      <c r="I3353" s="50"/>
      <c r="J3353" s="50"/>
      <c r="K3353" s="50"/>
      <c r="L3353" s="50"/>
      <c r="M3353" s="50"/>
      <c r="N3353" s="50"/>
      <c r="O3353" s="52"/>
      <c r="P3353" s="50"/>
      <c r="Q3353" s="52"/>
      <c r="R3353" s="52"/>
      <c r="S3353" s="53"/>
      <c r="T3353" s="52"/>
      <c r="U3353" s="52"/>
    </row>
    <row r="3354" spans="1:21">
      <c r="A3354" s="50"/>
      <c r="B3354" s="50"/>
      <c r="C3354" s="50"/>
      <c r="D3354" s="50"/>
      <c r="E3354" s="50"/>
      <c r="F3354" s="50"/>
      <c r="G3354" s="50"/>
      <c r="H3354" s="50"/>
      <c r="I3354" s="50"/>
      <c r="J3354" s="50"/>
      <c r="K3354" s="50"/>
      <c r="L3354" s="50"/>
      <c r="M3354" s="50"/>
      <c r="N3354" s="50"/>
      <c r="O3354" s="52"/>
      <c r="P3354" s="50"/>
      <c r="Q3354" s="52"/>
      <c r="R3354" s="52"/>
      <c r="S3354" s="53"/>
      <c r="T3354" s="52"/>
      <c r="U3354" s="52"/>
    </row>
    <row r="3355" spans="1:21">
      <c r="A3355" s="50"/>
      <c r="B3355" s="50"/>
      <c r="C3355" s="50"/>
      <c r="D3355" s="50"/>
      <c r="E3355" s="50"/>
      <c r="F3355" s="50"/>
      <c r="G3355" s="50"/>
      <c r="H3355" s="50"/>
      <c r="I3355" s="50"/>
      <c r="J3355" s="50"/>
      <c r="K3355" s="50"/>
      <c r="L3355" s="50"/>
      <c r="M3355" s="50"/>
      <c r="N3355" s="50"/>
      <c r="O3355" s="52"/>
      <c r="P3355" s="50"/>
      <c r="Q3355" s="52"/>
      <c r="R3355" s="52"/>
      <c r="S3355" s="53"/>
      <c r="T3355" s="52"/>
      <c r="U3355" s="52"/>
    </row>
    <row r="3356" spans="1:21">
      <c r="A3356" s="50"/>
      <c r="B3356" s="50"/>
      <c r="C3356" s="50"/>
      <c r="D3356" s="50"/>
      <c r="E3356" s="50"/>
      <c r="F3356" s="50"/>
      <c r="G3356" s="50"/>
      <c r="H3356" s="50"/>
      <c r="I3356" s="50"/>
      <c r="J3356" s="50"/>
      <c r="K3356" s="50"/>
      <c r="L3356" s="50"/>
      <c r="M3356" s="50"/>
      <c r="N3356" s="50"/>
      <c r="O3356" s="52"/>
      <c r="P3356" s="50"/>
      <c r="Q3356" s="52"/>
      <c r="R3356" s="52"/>
      <c r="S3356" s="53"/>
      <c r="T3356" s="52"/>
      <c r="U3356" s="52"/>
    </row>
    <row r="3357" spans="1:21">
      <c r="A3357" s="50"/>
      <c r="B3357" s="50"/>
      <c r="C3357" s="50"/>
      <c r="D3357" s="50"/>
      <c r="E3357" s="50"/>
      <c r="F3357" s="50"/>
      <c r="G3357" s="50"/>
      <c r="H3357" s="50"/>
      <c r="I3357" s="50"/>
      <c r="J3357" s="50"/>
      <c r="K3357" s="50"/>
      <c r="L3357" s="50"/>
      <c r="M3357" s="50"/>
      <c r="N3357" s="50"/>
      <c r="O3357" s="52"/>
      <c r="P3357" s="50"/>
      <c r="Q3357" s="52"/>
      <c r="R3357" s="52"/>
      <c r="S3357" s="53"/>
      <c r="T3357" s="52"/>
      <c r="U3357" s="52"/>
    </row>
    <row r="3358" spans="1:21">
      <c r="A3358" s="50"/>
      <c r="B3358" s="50"/>
      <c r="C3358" s="50"/>
      <c r="D3358" s="50"/>
      <c r="E3358" s="50"/>
      <c r="F3358" s="50"/>
      <c r="G3358" s="50"/>
      <c r="H3358" s="50"/>
      <c r="I3358" s="50"/>
      <c r="J3358" s="50"/>
      <c r="K3358" s="50"/>
      <c r="L3358" s="50"/>
      <c r="M3358" s="50"/>
      <c r="N3358" s="50"/>
      <c r="O3358" s="52"/>
      <c r="P3358" s="50"/>
      <c r="Q3358" s="52"/>
      <c r="R3358" s="52"/>
      <c r="S3358" s="53"/>
      <c r="T3358" s="52"/>
      <c r="U3358" s="52"/>
    </row>
    <row r="3359" spans="1:21">
      <c r="A3359" s="50"/>
      <c r="B3359" s="50"/>
      <c r="C3359" s="50"/>
      <c r="D3359" s="50"/>
      <c r="E3359" s="50"/>
      <c r="F3359" s="50"/>
      <c r="G3359" s="50"/>
      <c r="H3359" s="50"/>
      <c r="I3359" s="50"/>
      <c r="J3359" s="50"/>
      <c r="K3359" s="50"/>
      <c r="L3359" s="50"/>
      <c r="M3359" s="50"/>
      <c r="N3359" s="50"/>
      <c r="O3359" s="52"/>
      <c r="P3359" s="50"/>
      <c r="Q3359" s="52"/>
      <c r="R3359" s="52"/>
      <c r="S3359" s="53"/>
      <c r="T3359" s="52"/>
      <c r="U3359" s="52"/>
    </row>
    <row r="3360" spans="1:21">
      <c r="A3360" s="50"/>
      <c r="B3360" s="50"/>
      <c r="C3360" s="50"/>
      <c r="D3360" s="50"/>
      <c r="E3360" s="50"/>
      <c r="F3360" s="50"/>
      <c r="G3360" s="50"/>
      <c r="H3360" s="50"/>
      <c r="I3360" s="50"/>
      <c r="J3360" s="50"/>
      <c r="K3360" s="50"/>
      <c r="L3360" s="50"/>
      <c r="M3360" s="50"/>
      <c r="N3360" s="50"/>
      <c r="O3360" s="52"/>
      <c r="P3360" s="50"/>
      <c r="Q3360" s="52"/>
      <c r="R3360" s="52"/>
      <c r="S3360" s="53"/>
      <c r="T3360" s="52"/>
      <c r="U3360" s="52"/>
    </row>
    <row r="3361" spans="1:21">
      <c r="A3361" s="50"/>
      <c r="B3361" s="50"/>
      <c r="C3361" s="50"/>
      <c r="D3361" s="50"/>
      <c r="E3361" s="50"/>
      <c r="F3361" s="50"/>
      <c r="G3361" s="50"/>
      <c r="H3361" s="50"/>
      <c r="I3361" s="50"/>
      <c r="J3361" s="50"/>
      <c r="K3361" s="50"/>
      <c r="L3361" s="50"/>
      <c r="M3361" s="50"/>
      <c r="N3361" s="50"/>
      <c r="O3361" s="52"/>
      <c r="P3361" s="50"/>
      <c r="Q3361" s="52"/>
      <c r="R3361" s="52"/>
      <c r="S3361" s="53"/>
      <c r="T3361" s="52"/>
      <c r="U3361" s="52"/>
    </row>
    <row r="3362" spans="1:21">
      <c r="A3362" s="50"/>
      <c r="B3362" s="50"/>
      <c r="C3362" s="50"/>
      <c r="D3362" s="50"/>
      <c r="E3362" s="50"/>
      <c r="F3362" s="50"/>
      <c r="G3362" s="50"/>
      <c r="H3362" s="50"/>
      <c r="I3362" s="50"/>
      <c r="J3362" s="50"/>
      <c r="K3362" s="50"/>
      <c r="L3362" s="50"/>
      <c r="M3362" s="50"/>
      <c r="N3362" s="50"/>
      <c r="O3362" s="52"/>
      <c r="P3362" s="50"/>
      <c r="Q3362" s="52"/>
      <c r="R3362" s="52"/>
      <c r="S3362" s="53"/>
      <c r="T3362" s="52"/>
      <c r="U3362" s="52"/>
    </row>
    <row r="3363" spans="1:21">
      <c r="A3363" s="50"/>
      <c r="B3363" s="50"/>
      <c r="C3363" s="50"/>
      <c r="D3363" s="50"/>
      <c r="E3363" s="50"/>
      <c r="F3363" s="50"/>
      <c r="G3363" s="50"/>
      <c r="H3363" s="50"/>
      <c r="I3363" s="50"/>
      <c r="J3363" s="50"/>
      <c r="K3363" s="50"/>
      <c r="L3363" s="50"/>
      <c r="M3363" s="50"/>
      <c r="N3363" s="50"/>
      <c r="O3363" s="52"/>
      <c r="P3363" s="50"/>
      <c r="Q3363" s="52"/>
      <c r="R3363" s="52"/>
      <c r="S3363" s="53"/>
      <c r="T3363" s="52"/>
      <c r="U3363" s="52"/>
    </row>
    <row r="3364" spans="1:21">
      <c r="A3364" s="50"/>
      <c r="B3364" s="50"/>
      <c r="C3364" s="50"/>
      <c r="D3364" s="50"/>
      <c r="E3364" s="50"/>
      <c r="F3364" s="50"/>
      <c r="G3364" s="50"/>
      <c r="H3364" s="50"/>
      <c r="I3364" s="50"/>
      <c r="J3364" s="50"/>
      <c r="K3364" s="50"/>
      <c r="L3364" s="50"/>
      <c r="M3364" s="50"/>
      <c r="N3364" s="50"/>
      <c r="O3364" s="52"/>
      <c r="P3364" s="50"/>
      <c r="Q3364" s="52"/>
      <c r="R3364" s="52"/>
      <c r="S3364" s="53"/>
      <c r="T3364" s="52"/>
      <c r="U3364" s="52"/>
    </row>
    <row r="3365" spans="1:21">
      <c r="A3365" s="50"/>
      <c r="B3365" s="50"/>
      <c r="C3365" s="50"/>
      <c r="D3365" s="50"/>
      <c r="E3365" s="50"/>
      <c r="F3365" s="50"/>
      <c r="G3365" s="50"/>
      <c r="H3365" s="50"/>
      <c r="I3365" s="50"/>
      <c r="J3365" s="50"/>
      <c r="K3365" s="50"/>
      <c r="L3365" s="50"/>
      <c r="M3365" s="50"/>
      <c r="N3365" s="50"/>
      <c r="O3365" s="52"/>
      <c r="P3365" s="50"/>
      <c r="Q3365" s="52"/>
      <c r="R3365" s="52"/>
      <c r="S3365" s="53"/>
      <c r="T3365" s="52"/>
      <c r="U3365" s="52"/>
    </row>
    <row r="3366" spans="1:21">
      <c r="A3366" s="50"/>
      <c r="B3366" s="50"/>
      <c r="C3366" s="50"/>
      <c r="D3366" s="50"/>
      <c r="E3366" s="50"/>
      <c r="F3366" s="50"/>
      <c r="G3366" s="50"/>
      <c r="H3366" s="50"/>
      <c r="I3366" s="50"/>
      <c r="J3366" s="50"/>
      <c r="K3366" s="50"/>
      <c r="L3366" s="50"/>
      <c r="M3366" s="50"/>
      <c r="N3366" s="50"/>
      <c r="O3366" s="52"/>
      <c r="P3366" s="50"/>
      <c r="Q3366" s="52"/>
      <c r="R3366" s="52"/>
      <c r="S3366" s="53"/>
      <c r="T3366" s="52"/>
      <c r="U3366" s="52"/>
    </row>
    <row r="3367" spans="1:21">
      <c r="A3367" s="50"/>
      <c r="B3367" s="50"/>
      <c r="C3367" s="50"/>
      <c r="D3367" s="50"/>
      <c r="E3367" s="50"/>
      <c r="F3367" s="50"/>
      <c r="G3367" s="50"/>
      <c r="H3367" s="50"/>
      <c r="I3367" s="50"/>
      <c r="J3367" s="50"/>
      <c r="K3367" s="50"/>
      <c r="L3367" s="50"/>
      <c r="M3367" s="50"/>
      <c r="N3367" s="50"/>
      <c r="O3367" s="52"/>
      <c r="P3367" s="50"/>
      <c r="Q3367" s="52"/>
      <c r="R3367" s="52"/>
      <c r="S3367" s="53"/>
      <c r="T3367" s="52"/>
      <c r="U3367" s="52"/>
    </row>
    <row r="3368" spans="1:21">
      <c r="A3368" s="50"/>
      <c r="B3368" s="50"/>
      <c r="C3368" s="50"/>
      <c r="D3368" s="50"/>
      <c r="E3368" s="50"/>
      <c r="F3368" s="50"/>
      <c r="G3368" s="50"/>
      <c r="H3368" s="50"/>
      <c r="I3368" s="50"/>
      <c r="J3368" s="50"/>
      <c r="K3368" s="50"/>
      <c r="L3368" s="50"/>
      <c r="M3368" s="50"/>
      <c r="N3368" s="50"/>
      <c r="O3368" s="52"/>
      <c r="P3368" s="50"/>
      <c r="Q3368" s="52"/>
      <c r="R3368" s="52"/>
      <c r="S3368" s="53"/>
      <c r="T3368" s="52"/>
      <c r="U3368" s="52"/>
    </row>
    <row r="3369" spans="1:21">
      <c r="A3369" s="50"/>
      <c r="B3369" s="50"/>
      <c r="C3369" s="50"/>
      <c r="D3369" s="50"/>
      <c r="E3369" s="50"/>
      <c r="F3369" s="50"/>
      <c r="G3369" s="50"/>
      <c r="H3369" s="50"/>
      <c r="I3369" s="50"/>
      <c r="J3369" s="50"/>
      <c r="K3369" s="50"/>
      <c r="L3369" s="50"/>
      <c r="M3369" s="50"/>
      <c r="N3369" s="50"/>
      <c r="O3369" s="52"/>
      <c r="P3369" s="50"/>
      <c r="Q3369" s="52"/>
      <c r="R3369" s="52"/>
      <c r="S3369" s="53"/>
      <c r="T3369" s="52"/>
      <c r="U3369" s="52"/>
    </row>
    <row r="3370" spans="1:21">
      <c r="A3370" s="50"/>
      <c r="B3370" s="50"/>
      <c r="C3370" s="50"/>
      <c r="D3370" s="50"/>
      <c r="E3370" s="50"/>
      <c r="F3370" s="50"/>
      <c r="G3370" s="50"/>
      <c r="H3370" s="50"/>
      <c r="I3370" s="50"/>
      <c r="J3370" s="50"/>
      <c r="K3370" s="50"/>
      <c r="L3370" s="50"/>
      <c r="M3370" s="50"/>
      <c r="N3370" s="50"/>
      <c r="O3370" s="52"/>
      <c r="P3370" s="50"/>
      <c r="Q3370" s="52"/>
      <c r="R3370" s="52"/>
      <c r="S3370" s="53"/>
      <c r="T3370" s="52"/>
      <c r="U3370" s="52"/>
    </row>
    <row r="3371" spans="1:21">
      <c r="A3371" s="50"/>
      <c r="B3371" s="50"/>
      <c r="C3371" s="50"/>
      <c r="D3371" s="50"/>
      <c r="E3371" s="50"/>
      <c r="F3371" s="50"/>
      <c r="G3371" s="50"/>
      <c r="H3371" s="50"/>
      <c r="I3371" s="50"/>
      <c r="J3371" s="50"/>
      <c r="K3371" s="50"/>
      <c r="L3371" s="50"/>
      <c r="M3371" s="50"/>
      <c r="N3371" s="50"/>
      <c r="O3371" s="52"/>
      <c r="P3371" s="50"/>
      <c r="Q3371" s="52"/>
      <c r="R3371" s="52"/>
      <c r="S3371" s="53"/>
      <c r="T3371" s="52"/>
      <c r="U3371" s="52"/>
    </row>
    <row r="3372" spans="1:21">
      <c r="A3372" s="50"/>
      <c r="B3372" s="50"/>
      <c r="C3372" s="50"/>
      <c r="D3372" s="50"/>
      <c r="E3372" s="50"/>
      <c r="F3372" s="50"/>
      <c r="G3372" s="50"/>
      <c r="H3372" s="50"/>
      <c r="I3372" s="50"/>
      <c r="J3372" s="50"/>
      <c r="K3372" s="50"/>
      <c r="L3372" s="50"/>
      <c r="M3372" s="50"/>
      <c r="N3372" s="50"/>
      <c r="O3372" s="52"/>
      <c r="P3372" s="50"/>
      <c r="Q3372" s="52"/>
      <c r="R3372" s="52"/>
      <c r="S3372" s="53"/>
      <c r="T3372" s="52"/>
      <c r="U3372" s="52"/>
    </row>
    <row r="3373" spans="1:21">
      <c r="A3373" s="50"/>
      <c r="B3373" s="50"/>
      <c r="C3373" s="50"/>
      <c r="D3373" s="50"/>
      <c r="E3373" s="50"/>
      <c r="F3373" s="50"/>
      <c r="G3373" s="50"/>
      <c r="H3373" s="50"/>
      <c r="I3373" s="50"/>
      <c r="J3373" s="50"/>
      <c r="K3373" s="50"/>
      <c r="L3373" s="50"/>
      <c r="M3373" s="50"/>
      <c r="N3373" s="50"/>
      <c r="O3373" s="52"/>
      <c r="P3373" s="50"/>
      <c r="Q3373" s="52"/>
      <c r="R3373" s="52"/>
      <c r="S3373" s="53"/>
      <c r="T3373" s="52"/>
      <c r="U3373" s="52"/>
    </row>
    <row r="3374" spans="1:21">
      <c r="A3374" s="50"/>
      <c r="B3374" s="50"/>
      <c r="C3374" s="50"/>
      <c r="D3374" s="50"/>
      <c r="E3374" s="50"/>
      <c r="F3374" s="50"/>
      <c r="G3374" s="50"/>
      <c r="H3374" s="50"/>
      <c r="I3374" s="50"/>
      <c r="J3374" s="50"/>
      <c r="K3374" s="50"/>
      <c r="L3374" s="50"/>
      <c r="M3374" s="50"/>
      <c r="N3374" s="50"/>
      <c r="O3374" s="52"/>
      <c r="P3374" s="50"/>
      <c r="Q3374" s="52"/>
      <c r="R3374" s="52"/>
      <c r="S3374" s="53"/>
      <c r="T3374" s="52"/>
      <c r="U3374" s="52"/>
    </row>
    <row r="3375" spans="1:21">
      <c r="A3375" s="50"/>
      <c r="B3375" s="50"/>
      <c r="C3375" s="50"/>
      <c r="D3375" s="50"/>
      <c r="E3375" s="50"/>
      <c r="F3375" s="50"/>
      <c r="G3375" s="50"/>
      <c r="H3375" s="50"/>
      <c r="I3375" s="50"/>
      <c r="J3375" s="50"/>
      <c r="K3375" s="50"/>
      <c r="L3375" s="50"/>
      <c r="M3375" s="50"/>
      <c r="N3375" s="50"/>
      <c r="O3375" s="52"/>
      <c r="P3375" s="50"/>
      <c r="Q3375" s="52"/>
      <c r="R3375" s="52"/>
      <c r="S3375" s="53"/>
      <c r="T3375" s="52"/>
      <c r="U3375" s="52"/>
    </row>
    <row r="3376" spans="1:21">
      <c r="A3376" s="50"/>
      <c r="B3376" s="50"/>
      <c r="C3376" s="50"/>
      <c r="D3376" s="50"/>
      <c r="E3376" s="50"/>
      <c r="F3376" s="50"/>
      <c r="G3376" s="50"/>
      <c r="H3376" s="50"/>
      <c r="I3376" s="50"/>
      <c r="J3376" s="50"/>
      <c r="K3376" s="50"/>
      <c r="L3376" s="50"/>
      <c r="M3376" s="50"/>
      <c r="N3376" s="50"/>
      <c r="O3376" s="52"/>
      <c r="P3376" s="50"/>
      <c r="Q3376" s="52"/>
      <c r="R3376" s="52"/>
      <c r="S3376" s="53"/>
      <c r="T3376" s="52"/>
      <c r="U3376" s="52"/>
    </row>
    <row r="3377" spans="1:21">
      <c r="A3377" s="50"/>
      <c r="B3377" s="50"/>
      <c r="C3377" s="50"/>
      <c r="D3377" s="50"/>
      <c r="E3377" s="50"/>
      <c r="F3377" s="50"/>
      <c r="G3377" s="50"/>
      <c r="H3377" s="50"/>
      <c r="I3377" s="50"/>
      <c r="J3377" s="50"/>
      <c r="K3377" s="50"/>
      <c r="L3377" s="50"/>
      <c r="M3377" s="50"/>
      <c r="N3377" s="50"/>
      <c r="O3377" s="52"/>
      <c r="P3377" s="50"/>
      <c r="Q3377" s="52"/>
      <c r="R3377" s="52"/>
      <c r="S3377" s="53"/>
      <c r="T3377" s="52"/>
      <c r="U3377" s="52"/>
    </row>
    <row r="3378" spans="1:21">
      <c r="A3378" s="50"/>
      <c r="B3378" s="50"/>
      <c r="C3378" s="50"/>
      <c r="D3378" s="50"/>
      <c r="E3378" s="50"/>
      <c r="F3378" s="50"/>
      <c r="G3378" s="50"/>
      <c r="H3378" s="50"/>
      <c r="I3378" s="50"/>
      <c r="J3378" s="50"/>
      <c r="K3378" s="50"/>
      <c r="L3378" s="50"/>
      <c r="M3378" s="50"/>
      <c r="N3378" s="50"/>
      <c r="O3378" s="52"/>
      <c r="P3378" s="50"/>
      <c r="Q3378" s="52"/>
      <c r="R3378" s="52"/>
      <c r="S3378" s="53"/>
      <c r="T3378" s="52"/>
      <c r="U3378" s="52"/>
    </row>
    <row r="3379" spans="1:21">
      <c r="A3379" s="50"/>
      <c r="B3379" s="50"/>
      <c r="C3379" s="50"/>
      <c r="D3379" s="50"/>
      <c r="E3379" s="50"/>
      <c r="F3379" s="50"/>
      <c r="G3379" s="50"/>
      <c r="H3379" s="50"/>
      <c r="I3379" s="50"/>
      <c r="J3379" s="50"/>
      <c r="K3379" s="50"/>
      <c r="L3379" s="50"/>
      <c r="M3379" s="50"/>
      <c r="N3379" s="50"/>
      <c r="O3379" s="52"/>
      <c r="P3379" s="50"/>
      <c r="Q3379" s="52"/>
      <c r="R3379" s="52"/>
      <c r="S3379" s="53"/>
      <c r="T3379" s="52"/>
      <c r="U3379" s="52"/>
    </row>
    <row r="3380" spans="1:21">
      <c r="A3380" s="50"/>
      <c r="B3380" s="50"/>
      <c r="C3380" s="50"/>
      <c r="D3380" s="50"/>
      <c r="E3380" s="50"/>
      <c r="F3380" s="50"/>
      <c r="G3380" s="50"/>
      <c r="H3380" s="50"/>
      <c r="I3380" s="50"/>
      <c r="J3380" s="50"/>
      <c r="K3380" s="50"/>
      <c r="L3380" s="50"/>
      <c r="M3380" s="50"/>
      <c r="N3380" s="50"/>
      <c r="O3380" s="52"/>
      <c r="P3380" s="50"/>
      <c r="Q3380" s="52"/>
      <c r="R3380" s="52"/>
      <c r="S3380" s="53"/>
      <c r="T3380" s="52"/>
      <c r="U3380" s="52"/>
    </row>
    <row r="3381" spans="1:21">
      <c r="A3381" s="50"/>
      <c r="B3381" s="50"/>
      <c r="C3381" s="50"/>
      <c r="D3381" s="50"/>
      <c r="E3381" s="50"/>
      <c r="F3381" s="50"/>
      <c r="G3381" s="50"/>
      <c r="H3381" s="50"/>
      <c r="I3381" s="50"/>
      <c r="J3381" s="50"/>
      <c r="K3381" s="50"/>
      <c r="L3381" s="50"/>
      <c r="M3381" s="50"/>
      <c r="N3381" s="50"/>
      <c r="O3381" s="52"/>
      <c r="P3381" s="50"/>
      <c r="Q3381" s="52"/>
      <c r="R3381" s="52"/>
      <c r="S3381" s="53"/>
      <c r="T3381" s="52"/>
      <c r="U3381" s="52"/>
    </row>
    <row r="3382" spans="1:21">
      <c r="A3382" s="50"/>
      <c r="B3382" s="50"/>
      <c r="C3382" s="50"/>
      <c r="D3382" s="50"/>
      <c r="E3382" s="50"/>
      <c r="F3382" s="50"/>
      <c r="G3382" s="50"/>
      <c r="H3382" s="50"/>
      <c r="I3382" s="50"/>
      <c r="J3382" s="50"/>
      <c r="K3382" s="50"/>
      <c r="L3382" s="50"/>
      <c r="M3382" s="50"/>
      <c r="N3382" s="50"/>
      <c r="O3382" s="52"/>
      <c r="P3382" s="50"/>
      <c r="Q3382" s="52"/>
      <c r="R3382" s="52"/>
      <c r="S3382" s="53"/>
      <c r="T3382" s="52"/>
      <c r="U3382" s="52"/>
    </row>
    <row r="3383" spans="1:21">
      <c r="A3383" s="50"/>
      <c r="B3383" s="50"/>
      <c r="C3383" s="50"/>
      <c r="D3383" s="50"/>
      <c r="E3383" s="50"/>
      <c r="F3383" s="50"/>
      <c r="G3383" s="50"/>
      <c r="H3383" s="50"/>
      <c r="I3383" s="50"/>
      <c r="J3383" s="50"/>
      <c r="K3383" s="50"/>
      <c r="L3383" s="50"/>
      <c r="M3383" s="50"/>
      <c r="N3383" s="50"/>
      <c r="O3383" s="52"/>
      <c r="P3383" s="50"/>
      <c r="Q3383" s="52"/>
      <c r="R3383" s="52"/>
      <c r="S3383" s="53"/>
      <c r="T3383" s="52"/>
      <c r="U3383" s="52"/>
    </row>
    <row r="3384" spans="1:21">
      <c r="A3384" s="50"/>
      <c r="B3384" s="50"/>
      <c r="C3384" s="50"/>
      <c r="D3384" s="50"/>
      <c r="E3384" s="50"/>
      <c r="F3384" s="50"/>
      <c r="G3384" s="50"/>
      <c r="H3384" s="50"/>
      <c r="I3384" s="50"/>
      <c r="J3384" s="50"/>
      <c r="K3384" s="50"/>
      <c r="L3384" s="50"/>
      <c r="M3384" s="50"/>
      <c r="N3384" s="50"/>
      <c r="O3384" s="52"/>
      <c r="P3384" s="50"/>
      <c r="Q3384" s="52"/>
      <c r="R3384" s="52"/>
      <c r="S3384" s="53"/>
      <c r="T3384" s="52"/>
      <c r="U3384" s="52"/>
    </row>
    <row r="3385" spans="1:21">
      <c r="A3385" s="50"/>
      <c r="B3385" s="50"/>
      <c r="C3385" s="50"/>
      <c r="D3385" s="50"/>
      <c r="E3385" s="50"/>
      <c r="F3385" s="50"/>
      <c r="G3385" s="50"/>
      <c r="H3385" s="50"/>
      <c r="I3385" s="50"/>
      <c r="J3385" s="50"/>
      <c r="K3385" s="50"/>
      <c r="L3385" s="50"/>
      <c r="M3385" s="50"/>
      <c r="N3385" s="50"/>
      <c r="O3385" s="52"/>
      <c r="P3385" s="50"/>
      <c r="Q3385" s="52"/>
      <c r="R3385" s="52"/>
      <c r="S3385" s="53"/>
      <c r="T3385" s="52"/>
      <c r="U3385" s="52"/>
    </row>
    <row r="3386" spans="1:21">
      <c r="A3386" s="50"/>
      <c r="B3386" s="50"/>
      <c r="C3386" s="50"/>
      <c r="D3386" s="50"/>
      <c r="E3386" s="50"/>
      <c r="F3386" s="50"/>
      <c r="G3386" s="50"/>
      <c r="H3386" s="50"/>
      <c r="I3386" s="50"/>
      <c r="J3386" s="50"/>
      <c r="K3386" s="50"/>
      <c r="L3386" s="50"/>
      <c r="M3386" s="50"/>
      <c r="N3386" s="50"/>
      <c r="O3386" s="52"/>
      <c r="P3386" s="50"/>
      <c r="Q3386" s="52"/>
      <c r="R3386" s="52"/>
      <c r="S3386" s="53"/>
      <c r="T3386" s="52"/>
      <c r="U3386" s="52"/>
    </row>
    <row r="3387" spans="1:21">
      <c r="A3387" s="50"/>
      <c r="B3387" s="50"/>
      <c r="C3387" s="50"/>
      <c r="D3387" s="50"/>
      <c r="E3387" s="50"/>
      <c r="F3387" s="50"/>
      <c r="G3387" s="50"/>
      <c r="H3387" s="50"/>
      <c r="I3387" s="50"/>
      <c r="J3387" s="50"/>
      <c r="K3387" s="50"/>
      <c r="L3387" s="50"/>
      <c r="M3387" s="50"/>
      <c r="N3387" s="50"/>
      <c r="O3387" s="52"/>
      <c r="P3387" s="50"/>
      <c r="Q3387" s="52"/>
      <c r="R3387" s="52"/>
      <c r="S3387" s="53"/>
      <c r="T3387" s="52"/>
      <c r="U3387" s="52"/>
    </row>
    <row r="3388" spans="1:21">
      <c r="A3388" s="50"/>
      <c r="B3388" s="50"/>
      <c r="C3388" s="50"/>
      <c r="D3388" s="50"/>
      <c r="E3388" s="50"/>
      <c r="F3388" s="50"/>
      <c r="G3388" s="50"/>
      <c r="H3388" s="50"/>
      <c r="I3388" s="50"/>
      <c r="J3388" s="50"/>
      <c r="K3388" s="50"/>
      <c r="L3388" s="50"/>
      <c r="M3388" s="50"/>
      <c r="N3388" s="50"/>
      <c r="O3388" s="52"/>
      <c r="P3388" s="50"/>
      <c r="Q3388" s="52"/>
      <c r="R3388" s="52"/>
      <c r="S3388" s="53"/>
      <c r="T3388" s="52"/>
      <c r="U3388" s="52"/>
    </row>
    <row r="3389" spans="1:21">
      <c r="A3389" s="50"/>
      <c r="B3389" s="50"/>
      <c r="C3389" s="50"/>
      <c r="D3389" s="50"/>
      <c r="E3389" s="50"/>
      <c r="F3389" s="50"/>
      <c r="G3389" s="50"/>
      <c r="H3389" s="50"/>
      <c r="I3389" s="50"/>
      <c r="J3389" s="50"/>
      <c r="K3389" s="50"/>
      <c r="L3389" s="50"/>
      <c r="M3389" s="50"/>
      <c r="N3389" s="50"/>
      <c r="O3389" s="52"/>
      <c r="P3389" s="50"/>
      <c r="Q3389" s="52"/>
      <c r="R3389" s="52"/>
      <c r="S3389" s="53"/>
      <c r="T3389" s="52"/>
      <c r="U3389" s="52"/>
    </row>
    <row r="3390" spans="1:21">
      <c r="A3390" s="50"/>
      <c r="B3390" s="50"/>
      <c r="C3390" s="50"/>
      <c r="D3390" s="50"/>
      <c r="E3390" s="50"/>
      <c r="F3390" s="50"/>
      <c r="G3390" s="50"/>
      <c r="H3390" s="50"/>
      <c r="I3390" s="50"/>
      <c r="J3390" s="50"/>
      <c r="K3390" s="50"/>
      <c r="L3390" s="50"/>
      <c r="M3390" s="50"/>
      <c r="N3390" s="50"/>
      <c r="O3390" s="52"/>
      <c r="P3390" s="50"/>
      <c r="Q3390" s="52"/>
      <c r="R3390" s="52"/>
      <c r="S3390" s="53"/>
      <c r="T3390" s="52"/>
      <c r="U3390" s="52"/>
    </row>
    <row r="3391" spans="1:21">
      <c r="A3391" s="50"/>
      <c r="B3391" s="50"/>
      <c r="C3391" s="50"/>
      <c r="D3391" s="50"/>
      <c r="E3391" s="50"/>
      <c r="F3391" s="50"/>
      <c r="G3391" s="50"/>
      <c r="H3391" s="50"/>
      <c r="I3391" s="50"/>
      <c r="J3391" s="50"/>
      <c r="K3391" s="50"/>
      <c r="L3391" s="50"/>
      <c r="M3391" s="50"/>
      <c r="N3391" s="50"/>
      <c r="O3391" s="52"/>
      <c r="P3391" s="50"/>
      <c r="Q3391" s="52"/>
      <c r="R3391" s="52"/>
      <c r="S3391" s="53"/>
      <c r="T3391" s="52"/>
      <c r="U3391" s="52"/>
    </row>
    <row r="3392" spans="1:21">
      <c r="A3392" s="50"/>
      <c r="B3392" s="50"/>
      <c r="C3392" s="50"/>
      <c r="D3392" s="50"/>
      <c r="E3392" s="50"/>
      <c r="F3392" s="50"/>
      <c r="G3392" s="50"/>
      <c r="H3392" s="50"/>
      <c r="I3392" s="50"/>
      <c r="J3392" s="50"/>
      <c r="K3392" s="50"/>
      <c r="L3392" s="50"/>
      <c r="M3392" s="50"/>
      <c r="N3392" s="50"/>
      <c r="O3392" s="52"/>
      <c r="P3392" s="50"/>
      <c r="Q3392" s="52"/>
      <c r="R3392" s="52"/>
      <c r="S3392" s="53"/>
      <c r="T3392" s="52"/>
      <c r="U3392" s="52"/>
    </row>
    <row r="3393" spans="1:21">
      <c r="A3393" s="50"/>
      <c r="B3393" s="50"/>
      <c r="C3393" s="50"/>
      <c r="D3393" s="50"/>
      <c r="E3393" s="50"/>
      <c r="F3393" s="50"/>
      <c r="G3393" s="50"/>
      <c r="H3393" s="50"/>
      <c r="I3393" s="50"/>
      <c r="J3393" s="50"/>
      <c r="K3393" s="50"/>
      <c r="L3393" s="50"/>
      <c r="M3393" s="50"/>
      <c r="N3393" s="50"/>
      <c r="O3393" s="52"/>
      <c r="P3393" s="50"/>
      <c r="Q3393" s="52"/>
      <c r="R3393" s="52"/>
      <c r="S3393" s="53"/>
      <c r="T3393" s="52"/>
      <c r="U3393" s="52"/>
    </row>
    <row r="3394" spans="1:21">
      <c r="A3394" s="50"/>
      <c r="B3394" s="50"/>
      <c r="C3394" s="50"/>
      <c r="D3394" s="50"/>
      <c r="E3394" s="50"/>
      <c r="F3394" s="50"/>
      <c r="G3394" s="50"/>
      <c r="H3394" s="50"/>
      <c r="I3394" s="50"/>
      <c r="J3394" s="50"/>
      <c r="K3394" s="50"/>
      <c r="L3394" s="50"/>
      <c r="M3394" s="50"/>
      <c r="N3394" s="50"/>
      <c r="O3394" s="52"/>
      <c r="P3394" s="50"/>
      <c r="Q3394" s="52"/>
      <c r="R3394" s="52"/>
      <c r="S3394" s="53"/>
      <c r="T3394" s="52"/>
      <c r="U3394" s="52"/>
    </row>
    <row r="3395" spans="1:21">
      <c r="A3395" s="50"/>
      <c r="B3395" s="50"/>
      <c r="C3395" s="50"/>
      <c r="D3395" s="50"/>
      <c r="E3395" s="50"/>
      <c r="F3395" s="50"/>
      <c r="G3395" s="50"/>
      <c r="H3395" s="50"/>
      <c r="I3395" s="50"/>
      <c r="J3395" s="50"/>
      <c r="K3395" s="50"/>
      <c r="L3395" s="50"/>
      <c r="M3395" s="50"/>
      <c r="N3395" s="50"/>
      <c r="O3395" s="52"/>
      <c r="P3395" s="50"/>
      <c r="Q3395" s="52"/>
      <c r="R3395" s="52"/>
      <c r="S3395" s="53"/>
      <c r="T3395" s="52"/>
      <c r="U3395" s="52"/>
    </row>
    <row r="3396" spans="1:21">
      <c r="A3396" s="50"/>
      <c r="B3396" s="50"/>
      <c r="C3396" s="50"/>
      <c r="D3396" s="50"/>
      <c r="E3396" s="50"/>
      <c r="F3396" s="50"/>
      <c r="G3396" s="50"/>
      <c r="H3396" s="50"/>
      <c r="I3396" s="50"/>
      <c r="J3396" s="50"/>
      <c r="K3396" s="50"/>
      <c r="L3396" s="50"/>
      <c r="M3396" s="50"/>
      <c r="N3396" s="50"/>
      <c r="O3396" s="52"/>
      <c r="P3396" s="50"/>
      <c r="Q3396" s="52"/>
      <c r="R3396" s="52"/>
      <c r="S3396" s="53"/>
      <c r="T3396" s="52"/>
      <c r="U3396" s="52"/>
    </row>
    <row r="3397" spans="1:21">
      <c r="A3397" s="50"/>
      <c r="B3397" s="50"/>
      <c r="C3397" s="50"/>
      <c r="D3397" s="50"/>
      <c r="E3397" s="50"/>
      <c r="F3397" s="50"/>
      <c r="G3397" s="50"/>
      <c r="H3397" s="50"/>
      <c r="I3397" s="50"/>
      <c r="J3397" s="50"/>
      <c r="K3397" s="50"/>
      <c r="L3397" s="50"/>
      <c r="M3397" s="50"/>
      <c r="N3397" s="50"/>
      <c r="O3397" s="52"/>
      <c r="P3397" s="50"/>
      <c r="Q3397" s="52"/>
      <c r="R3397" s="52"/>
      <c r="S3397" s="53"/>
      <c r="T3397" s="52"/>
      <c r="U3397" s="52"/>
    </row>
    <row r="3398" spans="1:21">
      <c r="A3398" s="50"/>
      <c r="B3398" s="50"/>
      <c r="C3398" s="50"/>
      <c r="D3398" s="50"/>
      <c r="E3398" s="50"/>
      <c r="F3398" s="50"/>
      <c r="G3398" s="50"/>
      <c r="H3398" s="50"/>
      <c r="I3398" s="50"/>
      <c r="J3398" s="50"/>
      <c r="K3398" s="50"/>
      <c r="L3398" s="50"/>
      <c r="M3398" s="50"/>
      <c r="N3398" s="50"/>
      <c r="O3398" s="52"/>
      <c r="P3398" s="50"/>
      <c r="Q3398" s="52"/>
      <c r="R3398" s="52"/>
      <c r="S3398" s="53"/>
      <c r="T3398" s="52"/>
      <c r="U3398" s="52"/>
    </row>
    <row r="3399" spans="1:21">
      <c r="A3399" s="50"/>
      <c r="B3399" s="50"/>
      <c r="C3399" s="50"/>
      <c r="D3399" s="50"/>
      <c r="E3399" s="50"/>
      <c r="F3399" s="50"/>
      <c r="G3399" s="50"/>
      <c r="H3399" s="50"/>
      <c r="I3399" s="50"/>
      <c r="J3399" s="50"/>
      <c r="K3399" s="50"/>
      <c r="L3399" s="50"/>
      <c r="M3399" s="50"/>
      <c r="N3399" s="50"/>
      <c r="O3399" s="52"/>
      <c r="P3399" s="50"/>
      <c r="Q3399" s="52"/>
      <c r="R3399" s="52"/>
      <c r="S3399" s="53"/>
      <c r="T3399" s="52"/>
      <c r="U3399" s="52"/>
    </row>
    <row r="3400" spans="1:21">
      <c r="A3400" s="50"/>
      <c r="B3400" s="50"/>
      <c r="C3400" s="50"/>
      <c r="D3400" s="50"/>
      <c r="E3400" s="50"/>
      <c r="F3400" s="50"/>
      <c r="G3400" s="50"/>
      <c r="H3400" s="50"/>
      <c r="I3400" s="50"/>
      <c r="J3400" s="50"/>
      <c r="K3400" s="50"/>
      <c r="L3400" s="50"/>
      <c r="M3400" s="50"/>
      <c r="N3400" s="50"/>
      <c r="O3400" s="52"/>
      <c r="P3400" s="50"/>
      <c r="Q3400" s="52"/>
      <c r="R3400" s="52"/>
      <c r="S3400" s="53"/>
      <c r="T3400" s="52"/>
      <c r="U3400" s="52"/>
    </row>
    <row r="3401" spans="1:21">
      <c r="A3401" s="50"/>
      <c r="B3401" s="50"/>
      <c r="C3401" s="50"/>
      <c r="D3401" s="50"/>
      <c r="E3401" s="50"/>
      <c r="F3401" s="50"/>
      <c r="G3401" s="50"/>
      <c r="H3401" s="50"/>
      <c r="I3401" s="50"/>
      <c r="J3401" s="50"/>
      <c r="K3401" s="50"/>
      <c r="L3401" s="50"/>
      <c r="M3401" s="50"/>
      <c r="N3401" s="50"/>
      <c r="O3401" s="52"/>
      <c r="P3401" s="50"/>
      <c r="Q3401" s="52"/>
      <c r="R3401" s="52"/>
      <c r="S3401" s="53"/>
      <c r="T3401" s="52"/>
      <c r="U3401" s="52"/>
    </row>
    <row r="3402" spans="1:21">
      <c r="A3402" s="50"/>
      <c r="B3402" s="50"/>
      <c r="C3402" s="50"/>
      <c r="D3402" s="50"/>
      <c r="E3402" s="50"/>
      <c r="F3402" s="50"/>
      <c r="G3402" s="50"/>
      <c r="H3402" s="50"/>
      <c r="I3402" s="50"/>
      <c r="J3402" s="50"/>
      <c r="K3402" s="50"/>
      <c r="L3402" s="50"/>
      <c r="M3402" s="50"/>
      <c r="N3402" s="50"/>
      <c r="O3402" s="52"/>
      <c r="P3402" s="50"/>
      <c r="Q3402" s="52"/>
      <c r="R3402" s="52"/>
      <c r="S3402" s="53"/>
      <c r="T3402" s="52"/>
      <c r="U3402" s="52"/>
    </row>
    <row r="3403" spans="1:21">
      <c r="A3403" s="50"/>
      <c r="B3403" s="50"/>
      <c r="C3403" s="50"/>
      <c r="D3403" s="50"/>
      <c r="E3403" s="50"/>
      <c r="F3403" s="50"/>
      <c r="G3403" s="50"/>
      <c r="H3403" s="50"/>
      <c r="I3403" s="50"/>
      <c r="J3403" s="50"/>
      <c r="K3403" s="50"/>
      <c r="L3403" s="50"/>
      <c r="M3403" s="50"/>
      <c r="N3403" s="50"/>
      <c r="O3403" s="52"/>
      <c r="P3403" s="50"/>
      <c r="Q3403" s="52"/>
      <c r="R3403" s="52"/>
      <c r="S3403" s="53"/>
      <c r="T3403" s="52"/>
      <c r="U3403" s="52"/>
    </row>
    <row r="3404" spans="1:21">
      <c r="A3404" s="50"/>
      <c r="B3404" s="50"/>
      <c r="C3404" s="50"/>
      <c r="D3404" s="50"/>
      <c r="E3404" s="50"/>
      <c r="F3404" s="50"/>
      <c r="G3404" s="50"/>
      <c r="H3404" s="50"/>
      <c r="I3404" s="50"/>
      <c r="J3404" s="50"/>
      <c r="K3404" s="50"/>
      <c r="L3404" s="50"/>
      <c r="M3404" s="50"/>
      <c r="N3404" s="50"/>
      <c r="O3404" s="52"/>
      <c r="P3404" s="50"/>
      <c r="Q3404" s="52"/>
      <c r="R3404" s="52"/>
      <c r="S3404" s="53"/>
      <c r="T3404" s="52"/>
      <c r="U3404" s="52"/>
    </row>
    <row r="3405" spans="1:21">
      <c r="A3405" s="50"/>
      <c r="B3405" s="50"/>
      <c r="C3405" s="50"/>
      <c r="D3405" s="50"/>
      <c r="E3405" s="50"/>
      <c r="F3405" s="50"/>
      <c r="G3405" s="50"/>
      <c r="H3405" s="50"/>
      <c r="I3405" s="50"/>
      <c r="J3405" s="50"/>
      <c r="K3405" s="50"/>
      <c r="L3405" s="50"/>
      <c r="M3405" s="50"/>
      <c r="N3405" s="50"/>
      <c r="O3405" s="52"/>
      <c r="P3405" s="50"/>
      <c r="Q3405" s="52"/>
      <c r="R3405" s="52"/>
      <c r="S3405" s="53"/>
      <c r="T3405" s="52"/>
      <c r="U3405" s="52"/>
    </row>
    <row r="3406" spans="1:21">
      <c r="A3406" s="50"/>
      <c r="B3406" s="50"/>
      <c r="C3406" s="50"/>
      <c r="D3406" s="50"/>
      <c r="E3406" s="50"/>
      <c r="F3406" s="50"/>
      <c r="G3406" s="50"/>
      <c r="H3406" s="50"/>
      <c r="I3406" s="50"/>
      <c r="J3406" s="50"/>
      <c r="K3406" s="50"/>
      <c r="L3406" s="50"/>
      <c r="M3406" s="50"/>
      <c r="N3406" s="50"/>
      <c r="O3406" s="52"/>
      <c r="P3406" s="50"/>
      <c r="Q3406" s="52"/>
      <c r="R3406" s="52"/>
      <c r="S3406" s="53"/>
      <c r="T3406" s="52"/>
      <c r="U3406" s="52"/>
    </row>
    <row r="3407" spans="1:21">
      <c r="A3407" s="50"/>
      <c r="B3407" s="50"/>
      <c r="C3407" s="50"/>
      <c r="D3407" s="50"/>
      <c r="E3407" s="50"/>
      <c r="F3407" s="50"/>
      <c r="G3407" s="50"/>
      <c r="H3407" s="50"/>
      <c r="I3407" s="50"/>
      <c r="J3407" s="50"/>
      <c r="K3407" s="50"/>
      <c r="L3407" s="50"/>
      <c r="M3407" s="50"/>
      <c r="N3407" s="50"/>
      <c r="O3407" s="52"/>
      <c r="P3407" s="50"/>
      <c r="Q3407" s="52"/>
      <c r="R3407" s="52"/>
      <c r="S3407" s="53"/>
      <c r="T3407" s="52"/>
      <c r="U3407" s="52"/>
    </row>
    <row r="3408" spans="1:21">
      <c r="A3408" s="50"/>
      <c r="B3408" s="50"/>
      <c r="C3408" s="50"/>
      <c r="D3408" s="50"/>
      <c r="E3408" s="50"/>
      <c r="F3408" s="50"/>
      <c r="G3408" s="50"/>
      <c r="H3408" s="50"/>
      <c r="I3408" s="50"/>
      <c r="J3408" s="50"/>
      <c r="K3408" s="50"/>
      <c r="L3408" s="50"/>
      <c r="M3408" s="50"/>
      <c r="N3408" s="50"/>
      <c r="O3408" s="52"/>
      <c r="P3408" s="50"/>
      <c r="Q3408" s="52"/>
      <c r="R3408" s="52"/>
      <c r="S3408" s="53"/>
      <c r="T3408" s="52"/>
      <c r="U3408" s="52"/>
    </row>
    <row r="3409" spans="1:21">
      <c r="A3409" s="50"/>
      <c r="B3409" s="50"/>
      <c r="C3409" s="50"/>
      <c r="D3409" s="50"/>
      <c r="E3409" s="50"/>
      <c r="F3409" s="50"/>
      <c r="G3409" s="50"/>
      <c r="H3409" s="50"/>
      <c r="I3409" s="50"/>
      <c r="J3409" s="50"/>
      <c r="K3409" s="50"/>
      <c r="L3409" s="50"/>
      <c r="M3409" s="50"/>
      <c r="N3409" s="50"/>
      <c r="O3409" s="52"/>
      <c r="P3409" s="50"/>
      <c r="Q3409" s="52"/>
      <c r="R3409" s="52"/>
      <c r="S3409" s="53"/>
      <c r="T3409" s="52"/>
      <c r="U3409" s="52"/>
    </row>
    <row r="3410" spans="1:21">
      <c r="A3410" s="50"/>
      <c r="B3410" s="50"/>
      <c r="C3410" s="50"/>
      <c r="D3410" s="50"/>
      <c r="E3410" s="50"/>
      <c r="F3410" s="50"/>
      <c r="G3410" s="50"/>
      <c r="H3410" s="50"/>
      <c r="I3410" s="50"/>
      <c r="J3410" s="50"/>
      <c r="K3410" s="50"/>
      <c r="L3410" s="50"/>
      <c r="M3410" s="50"/>
      <c r="N3410" s="50"/>
      <c r="O3410" s="52"/>
      <c r="P3410" s="50"/>
      <c r="Q3410" s="52"/>
      <c r="R3410" s="52"/>
      <c r="S3410" s="53"/>
      <c r="T3410" s="52"/>
      <c r="U3410" s="52"/>
    </row>
    <row r="3411" spans="1:21">
      <c r="A3411" s="50"/>
      <c r="B3411" s="50"/>
      <c r="C3411" s="50"/>
      <c r="D3411" s="50"/>
      <c r="E3411" s="50"/>
      <c r="F3411" s="50"/>
      <c r="G3411" s="50"/>
      <c r="H3411" s="50"/>
      <c r="I3411" s="50"/>
      <c r="J3411" s="50"/>
      <c r="K3411" s="50"/>
      <c r="L3411" s="50"/>
      <c r="M3411" s="50"/>
      <c r="N3411" s="50"/>
      <c r="O3411" s="52"/>
      <c r="P3411" s="50"/>
      <c r="Q3411" s="52"/>
      <c r="R3411" s="52"/>
      <c r="S3411" s="53"/>
      <c r="T3411" s="52"/>
      <c r="U3411" s="52"/>
    </row>
    <row r="3412" spans="1:21">
      <c r="A3412" s="50"/>
      <c r="B3412" s="50"/>
      <c r="C3412" s="50"/>
      <c r="D3412" s="50"/>
      <c r="E3412" s="50"/>
      <c r="F3412" s="50"/>
      <c r="G3412" s="50"/>
      <c r="H3412" s="50"/>
      <c r="I3412" s="50"/>
      <c r="J3412" s="50"/>
      <c r="K3412" s="50"/>
      <c r="L3412" s="50"/>
      <c r="M3412" s="50"/>
      <c r="N3412" s="50"/>
      <c r="O3412" s="52"/>
      <c r="P3412" s="50"/>
      <c r="Q3412" s="52"/>
      <c r="R3412" s="52"/>
      <c r="S3412" s="53"/>
      <c r="T3412" s="52"/>
      <c r="U3412" s="52"/>
    </row>
    <row r="3413" spans="1:21">
      <c r="A3413" s="50"/>
      <c r="B3413" s="50"/>
      <c r="C3413" s="50"/>
      <c r="D3413" s="50"/>
      <c r="E3413" s="50"/>
      <c r="F3413" s="50"/>
      <c r="G3413" s="50"/>
      <c r="H3413" s="50"/>
      <c r="I3413" s="50"/>
      <c r="J3413" s="50"/>
      <c r="K3413" s="50"/>
      <c r="L3413" s="50"/>
      <c r="M3413" s="50"/>
      <c r="N3413" s="50"/>
      <c r="O3413" s="52"/>
      <c r="P3413" s="50"/>
      <c r="Q3413" s="52"/>
      <c r="R3413" s="52"/>
      <c r="S3413" s="53"/>
      <c r="T3413" s="52"/>
      <c r="U3413" s="52"/>
    </row>
    <row r="3414" spans="1:21">
      <c r="A3414" s="50"/>
      <c r="B3414" s="50"/>
      <c r="C3414" s="50"/>
      <c r="D3414" s="50"/>
      <c r="E3414" s="50"/>
      <c r="F3414" s="50"/>
      <c r="G3414" s="50"/>
      <c r="H3414" s="50"/>
      <c r="I3414" s="50"/>
      <c r="J3414" s="50"/>
      <c r="K3414" s="50"/>
      <c r="L3414" s="50"/>
      <c r="M3414" s="50"/>
      <c r="N3414" s="50"/>
      <c r="O3414" s="52"/>
      <c r="P3414" s="50"/>
      <c r="Q3414" s="52"/>
      <c r="R3414" s="52"/>
      <c r="S3414" s="53"/>
      <c r="T3414" s="52"/>
      <c r="U3414" s="52"/>
    </row>
    <row r="3415" spans="1:21">
      <c r="A3415" s="50"/>
      <c r="B3415" s="50"/>
      <c r="C3415" s="50"/>
      <c r="D3415" s="50"/>
      <c r="E3415" s="50"/>
      <c r="F3415" s="50"/>
      <c r="G3415" s="50"/>
      <c r="H3415" s="50"/>
      <c r="I3415" s="50"/>
      <c r="J3415" s="50"/>
      <c r="K3415" s="50"/>
      <c r="L3415" s="50"/>
      <c r="M3415" s="50"/>
      <c r="N3415" s="50"/>
      <c r="O3415" s="52"/>
      <c r="P3415" s="50"/>
      <c r="Q3415" s="52"/>
      <c r="R3415" s="52"/>
      <c r="S3415" s="53"/>
      <c r="T3415" s="52"/>
      <c r="U3415" s="52"/>
    </row>
    <row r="3416" spans="1:21">
      <c r="A3416" s="50"/>
      <c r="B3416" s="50"/>
      <c r="C3416" s="50"/>
      <c r="D3416" s="50"/>
      <c r="E3416" s="50"/>
      <c r="F3416" s="50"/>
      <c r="G3416" s="50"/>
      <c r="H3416" s="50"/>
      <c r="I3416" s="50"/>
      <c r="J3416" s="50"/>
      <c r="K3416" s="50"/>
      <c r="L3416" s="50"/>
      <c r="M3416" s="50"/>
      <c r="N3416" s="50"/>
      <c r="O3416" s="52"/>
      <c r="P3416" s="50"/>
      <c r="Q3416" s="52"/>
      <c r="R3416" s="52"/>
      <c r="S3416" s="53"/>
      <c r="T3416" s="52"/>
      <c r="U3416" s="52"/>
    </row>
    <row r="3417" spans="1:21">
      <c r="A3417" s="50"/>
      <c r="B3417" s="50"/>
      <c r="C3417" s="50"/>
      <c r="D3417" s="50"/>
      <c r="E3417" s="50"/>
      <c r="F3417" s="50"/>
      <c r="G3417" s="50"/>
      <c r="H3417" s="50"/>
      <c r="I3417" s="50"/>
      <c r="J3417" s="50"/>
      <c r="K3417" s="50"/>
      <c r="L3417" s="50"/>
      <c r="M3417" s="50"/>
      <c r="N3417" s="50"/>
      <c r="O3417" s="52"/>
      <c r="P3417" s="50"/>
      <c r="Q3417" s="52"/>
      <c r="R3417" s="52"/>
      <c r="S3417" s="53"/>
      <c r="T3417" s="52"/>
      <c r="U3417" s="52"/>
    </row>
    <row r="3418" spans="1:21">
      <c r="A3418" s="50"/>
      <c r="B3418" s="50"/>
      <c r="C3418" s="50"/>
      <c r="D3418" s="50"/>
      <c r="E3418" s="50"/>
      <c r="F3418" s="50"/>
      <c r="G3418" s="50"/>
      <c r="H3418" s="50"/>
      <c r="I3418" s="50"/>
      <c r="J3418" s="50"/>
      <c r="K3418" s="50"/>
      <c r="L3418" s="50"/>
      <c r="M3418" s="50"/>
      <c r="N3418" s="50"/>
      <c r="O3418" s="52"/>
      <c r="P3418" s="50"/>
      <c r="Q3418" s="52"/>
      <c r="R3418" s="52"/>
      <c r="S3418" s="53"/>
      <c r="T3418" s="52"/>
      <c r="U3418" s="52"/>
    </row>
    <row r="3419" spans="1:21">
      <c r="A3419" s="50"/>
      <c r="B3419" s="50"/>
      <c r="C3419" s="50"/>
      <c r="D3419" s="50"/>
      <c r="E3419" s="50"/>
      <c r="F3419" s="50"/>
      <c r="G3419" s="50"/>
      <c r="H3419" s="50"/>
      <c r="I3419" s="50"/>
      <c r="J3419" s="50"/>
      <c r="K3419" s="50"/>
      <c r="L3419" s="50"/>
      <c r="M3419" s="50"/>
      <c r="N3419" s="50"/>
      <c r="O3419" s="52"/>
      <c r="P3419" s="50"/>
      <c r="Q3419" s="52"/>
      <c r="R3419" s="52"/>
      <c r="S3419" s="53"/>
      <c r="T3419" s="52"/>
      <c r="U3419" s="52"/>
    </row>
    <row r="3420" spans="1:21">
      <c r="A3420" s="50"/>
      <c r="B3420" s="50"/>
      <c r="C3420" s="50"/>
      <c r="D3420" s="50"/>
      <c r="E3420" s="50"/>
      <c r="F3420" s="50"/>
      <c r="G3420" s="50"/>
      <c r="H3420" s="50"/>
      <c r="I3420" s="50"/>
      <c r="J3420" s="50"/>
      <c r="K3420" s="50"/>
      <c r="L3420" s="50"/>
      <c r="M3420" s="50"/>
      <c r="N3420" s="50"/>
      <c r="O3420" s="52"/>
      <c r="P3420" s="50"/>
      <c r="Q3420" s="52"/>
      <c r="R3420" s="52"/>
      <c r="S3420" s="53"/>
      <c r="T3420" s="52"/>
      <c r="U3420" s="52"/>
    </row>
    <row r="3421" spans="1:21">
      <c r="A3421" s="50"/>
      <c r="B3421" s="50"/>
      <c r="C3421" s="50"/>
      <c r="D3421" s="50"/>
      <c r="E3421" s="50"/>
      <c r="F3421" s="50"/>
      <c r="G3421" s="50"/>
      <c r="H3421" s="50"/>
      <c r="I3421" s="50"/>
      <c r="J3421" s="50"/>
      <c r="K3421" s="50"/>
      <c r="L3421" s="50"/>
      <c r="M3421" s="50"/>
      <c r="N3421" s="50"/>
      <c r="O3421" s="52"/>
      <c r="P3421" s="50"/>
      <c r="Q3421" s="52"/>
      <c r="R3421" s="52"/>
      <c r="S3421" s="53"/>
      <c r="T3421" s="52"/>
      <c r="U3421" s="52"/>
    </row>
    <row r="3422" spans="1:21">
      <c r="A3422" s="50"/>
      <c r="B3422" s="50"/>
      <c r="C3422" s="50"/>
      <c r="D3422" s="50"/>
      <c r="E3422" s="50"/>
      <c r="F3422" s="50"/>
      <c r="G3422" s="50"/>
      <c r="H3422" s="50"/>
      <c r="I3422" s="50"/>
      <c r="J3422" s="50"/>
      <c r="K3422" s="50"/>
      <c r="L3422" s="50"/>
      <c r="M3422" s="50"/>
      <c r="N3422" s="50"/>
      <c r="O3422" s="52"/>
      <c r="P3422" s="50"/>
      <c r="Q3422" s="52"/>
      <c r="R3422" s="52"/>
      <c r="S3422" s="53"/>
      <c r="T3422" s="52"/>
      <c r="U3422" s="52"/>
    </row>
    <row r="3423" spans="1:21">
      <c r="A3423" s="50"/>
      <c r="B3423" s="50"/>
      <c r="C3423" s="50"/>
      <c r="D3423" s="50"/>
      <c r="E3423" s="50"/>
      <c r="F3423" s="50"/>
      <c r="G3423" s="50"/>
      <c r="H3423" s="50"/>
      <c r="I3423" s="50"/>
      <c r="J3423" s="50"/>
      <c r="K3423" s="50"/>
      <c r="L3423" s="50"/>
      <c r="M3423" s="50"/>
      <c r="N3423" s="50"/>
      <c r="O3423" s="52"/>
      <c r="P3423" s="50"/>
      <c r="Q3423" s="52"/>
      <c r="R3423" s="52"/>
      <c r="S3423" s="53"/>
      <c r="T3423" s="52"/>
      <c r="U3423" s="52"/>
    </row>
    <row r="3424" spans="1:21">
      <c r="A3424" s="50"/>
      <c r="B3424" s="50"/>
      <c r="C3424" s="50"/>
      <c r="D3424" s="50"/>
      <c r="E3424" s="50"/>
      <c r="F3424" s="50"/>
      <c r="G3424" s="50"/>
      <c r="H3424" s="50"/>
      <c r="I3424" s="50"/>
      <c r="J3424" s="50"/>
      <c r="K3424" s="50"/>
      <c r="L3424" s="50"/>
      <c r="M3424" s="50"/>
      <c r="N3424" s="50"/>
      <c r="O3424" s="52"/>
      <c r="P3424" s="50"/>
      <c r="Q3424" s="52"/>
      <c r="R3424" s="52"/>
      <c r="S3424" s="53"/>
      <c r="T3424" s="52"/>
      <c r="U3424" s="52"/>
    </row>
    <row r="3425" spans="1:21">
      <c r="A3425" s="50"/>
      <c r="B3425" s="50"/>
      <c r="C3425" s="50"/>
      <c r="D3425" s="50"/>
      <c r="E3425" s="50"/>
      <c r="F3425" s="50"/>
      <c r="G3425" s="50"/>
      <c r="H3425" s="50"/>
      <c r="I3425" s="50"/>
      <c r="J3425" s="50"/>
      <c r="K3425" s="50"/>
      <c r="L3425" s="50"/>
      <c r="M3425" s="50"/>
      <c r="N3425" s="50"/>
      <c r="O3425" s="52"/>
      <c r="P3425" s="50"/>
      <c r="Q3425" s="52"/>
      <c r="R3425" s="52"/>
      <c r="S3425" s="53"/>
      <c r="T3425" s="52"/>
      <c r="U3425" s="52"/>
    </row>
    <row r="3426" spans="1:21">
      <c r="A3426" s="50"/>
      <c r="B3426" s="50"/>
      <c r="C3426" s="50"/>
      <c r="D3426" s="50"/>
      <c r="E3426" s="50"/>
      <c r="F3426" s="50"/>
      <c r="G3426" s="50"/>
      <c r="H3426" s="50"/>
      <c r="I3426" s="50"/>
      <c r="J3426" s="50"/>
      <c r="K3426" s="50"/>
      <c r="L3426" s="50"/>
      <c r="M3426" s="50"/>
      <c r="N3426" s="50"/>
      <c r="O3426" s="52"/>
      <c r="P3426" s="50"/>
      <c r="Q3426" s="52"/>
      <c r="R3426" s="52"/>
      <c r="S3426" s="53"/>
      <c r="T3426" s="52"/>
      <c r="U3426" s="52"/>
    </row>
    <row r="3427" spans="1:21">
      <c r="A3427" s="50"/>
      <c r="B3427" s="50"/>
      <c r="C3427" s="50"/>
      <c r="D3427" s="50"/>
      <c r="E3427" s="50"/>
      <c r="F3427" s="50"/>
      <c r="G3427" s="50"/>
      <c r="H3427" s="50"/>
      <c r="I3427" s="50"/>
      <c r="J3427" s="50"/>
      <c r="K3427" s="50"/>
      <c r="L3427" s="50"/>
      <c r="M3427" s="50"/>
      <c r="N3427" s="50"/>
      <c r="O3427" s="52"/>
      <c r="P3427" s="50"/>
      <c r="Q3427" s="52"/>
      <c r="R3427" s="52"/>
      <c r="S3427" s="53"/>
      <c r="T3427" s="52"/>
      <c r="U3427" s="52"/>
    </row>
    <row r="3428" spans="1:21">
      <c r="A3428" s="50"/>
      <c r="B3428" s="50"/>
      <c r="C3428" s="50"/>
      <c r="D3428" s="50"/>
      <c r="E3428" s="50"/>
      <c r="F3428" s="50"/>
      <c r="G3428" s="50"/>
      <c r="H3428" s="50"/>
      <c r="I3428" s="50"/>
      <c r="J3428" s="50"/>
      <c r="K3428" s="50"/>
      <c r="L3428" s="50"/>
      <c r="M3428" s="50"/>
      <c r="N3428" s="50"/>
      <c r="O3428" s="52"/>
      <c r="P3428" s="50"/>
      <c r="Q3428" s="52"/>
      <c r="R3428" s="52"/>
      <c r="S3428" s="53"/>
      <c r="T3428" s="52"/>
      <c r="U3428" s="52"/>
    </row>
    <row r="3429" spans="1:21">
      <c r="A3429" s="50"/>
      <c r="B3429" s="50"/>
      <c r="C3429" s="50"/>
      <c r="D3429" s="50"/>
      <c r="E3429" s="50"/>
      <c r="F3429" s="50"/>
      <c r="G3429" s="50"/>
      <c r="H3429" s="50"/>
      <c r="I3429" s="50"/>
      <c r="J3429" s="50"/>
      <c r="K3429" s="50"/>
      <c r="L3429" s="50"/>
      <c r="M3429" s="50"/>
      <c r="N3429" s="50"/>
      <c r="O3429" s="52"/>
      <c r="P3429" s="50"/>
      <c r="Q3429" s="52"/>
      <c r="R3429" s="52"/>
      <c r="S3429" s="53"/>
      <c r="T3429" s="52"/>
      <c r="U3429" s="52"/>
    </row>
    <row r="3430" spans="1:21">
      <c r="A3430" s="50"/>
      <c r="B3430" s="50"/>
      <c r="C3430" s="50"/>
      <c r="D3430" s="50"/>
      <c r="E3430" s="50"/>
      <c r="F3430" s="50"/>
      <c r="G3430" s="50"/>
      <c r="H3430" s="50"/>
      <c r="I3430" s="50"/>
      <c r="J3430" s="50"/>
      <c r="K3430" s="50"/>
      <c r="L3430" s="50"/>
      <c r="M3430" s="50"/>
      <c r="N3430" s="50"/>
      <c r="O3430" s="52"/>
      <c r="P3430" s="50"/>
      <c r="Q3430" s="52"/>
      <c r="R3430" s="52"/>
      <c r="S3430" s="53"/>
      <c r="T3430" s="52"/>
      <c r="U3430" s="52"/>
    </row>
    <row r="3431" spans="1:21">
      <c r="A3431" s="50"/>
      <c r="B3431" s="50"/>
      <c r="C3431" s="50"/>
      <c r="D3431" s="50"/>
      <c r="E3431" s="50"/>
      <c r="F3431" s="50"/>
      <c r="G3431" s="50"/>
      <c r="H3431" s="50"/>
      <c r="I3431" s="50"/>
      <c r="J3431" s="50"/>
      <c r="K3431" s="50"/>
      <c r="L3431" s="50"/>
      <c r="M3431" s="50"/>
      <c r="N3431" s="50"/>
      <c r="O3431" s="52"/>
      <c r="P3431" s="50"/>
      <c r="Q3431" s="52"/>
      <c r="R3431" s="52"/>
      <c r="S3431" s="53"/>
      <c r="T3431" s="52"/>
      <c r="U3431" s="52"/>
    </row>
    <row r="3432" spans="1:21">
      <c r="A3432" s="50"/>
      <c r="B3432" s="50"/>
      <c r="C3432" s="50"/>
      <c r="D3432" s="50"/>
      <c r="E3432" s="50"/>
      <c r="F3432" s="50"/>
      <c r="G3432" s="50"/>
      <c r="H3432" s="50"/>
      <c r="I3432" s="50"/>
      <c r="J3432" s="50"/>
      <c r="K3432" s="50"/>
      <c r="L3432" s="50"/>
      <c r="M3432" s="50"/>
      <c r="N3432" s="50"/>
      <c r="O3432" s="52"/>
      <c r="P3432" s="50"/>
      <c r="Q3432" s="52"/>
      <c r="R3432" s="52"/>
      <c r="S3432" s="53"/>
      <c r="T3432" s="52"/>
      <c r="U3432" s="52"/>
    </row>
    <row r="3433" spans="1:21">
      <c r="A3433" s="50"/>
      <c r="B3433" s="50"/>
      <c r="C3433" s="50"/>
      <c r="D3433" s="50"/>
      <c r="E3433" s="50"/>
      <c r="F3433" s="50"/>
      <c r="G3433" s="50"/>
      <c r="H3433" s="50"/>
      <c r="I3433" s="50"/>
      <c r="J3433" s="50"/>
      <c r="K3433" s="50"/>
      <c r="L3433" s="50"/>
      <c r="M3433" s="50"/>
      <c r="N3433" s="50"/>
      <c r="O3433" s="52"/>
      <c r="P3433" s="50"/>
      <c r="Q3433" s="52"/>
      <c r="R3433" s="52"/>
      <c r="S3433" s="53"/>
      <c r="T3433" s="52"/>
      <c r="U3433" s="52"/>
    </row>
    <row r="3434" spans="1:21">
      <c r="A3434" s="50"/>
      <c r="B3434" s="50"/>
      <c r="C3434" s="50"/>
      <c r="D3434" s="50"/>
      <c r="E3434" s="50"/>
      <c r="F3434" s="50"/>
      <c r="G3434" s="50"/>
      <c r="H3434" s="50"/>
      <c r="I3434" s="50"/>
      <c r="J3434" s="50"/>
      <c r="K3434" s="50"/>
      <c r="L3434" s="50"/>
      <c r="M3434" s="50"/>
      <c r="N3434" s="50"/>
      <c r="O3434" s="52"/>
      <c r="P3434" s="50"/>
      <c r="Q3434" s="52"/>
      <c r="R3434" s="52"/>
      <c r="S3434" s="53"/>
      <c r="T3434" s="52"/>
      <c r="U3434" s="52"/>
    </row>
    <row r="3435" spans="1:21">
      <c r="A3435" s="50"/>
      <c r="B3435" s="50"/>
      <c r="C3435" s="50"/>
      <c r="D3435" s="50"/>
      <c r="E3435" s="50"/>
      <c r="F3435" s="50"/>
      <c r="G3435" s="50"/>
      <c r="H3435" s="50"/>
      <c r="I3435" s="50"/>
      <c r="J3435" s="50"/>
      <c r="K3435" s="50"/>
      <c r="L3435" s="50"/>
      <c r="M3435" s="50"/>
      <c r="N3435" s="50"/>
      <c r="O3435" s="52"/>
      <c r="P3435" s="50"/>
      <c r="Q3435" s="52"/>
      <c r="R3435" s="52"/>
      <c r="S3435" s="53"/>
      <c r="T3435" s="52"/>
      <c r="U3435" s="52"/>
    </row>
    <row r="3436" spans="1:21">
      <c r="A3436" s="50"/>
      <c r="B3436" s="50"/>
      <c r="C3436" s="50"/>
      <c r="D3436" s="50"/>
      <c r="E3436" s="50"/>
      <c r="F3436" s="50"/>
      <c r="G3436" s="50"/>
      <c r="H3436" s="50"/>
      <c r="I3436" s="50"/>
      <c r="J3436" s="50"/>
      <c r="K3436" s="50"/>
      <c r="L3436" s="50"/>
      <c r="M3436" s="50"/>
      <c r="N3436" s="50"/>
      <c r="O3436" s="52"/>
      <c r="P3436" s="50"/>
      <c r="Q3436" s="52"/>
      <c r="R3436" s="52"/>
      <c r="S3436" s="53"/>
      <c r="T3436" s="52"/>
      <c r="U3436" s="52"/>
    </row>
    <row r="3437" spans="1:21">
      <c r="A3437" s="50"/>
      <c r="B3437" s="50"/>
      <c r="C3437" s="50"/>
      <c r="D3437" s="50"/>
      <c r="E3437" s="50"/>
      <c r="F3437" s="50"/>
      <c r="G3437" s="50"/>
      <c r="H3437" s="50"/>
      <c r="I3437" s="50"/>
      <c r="J3437" s="50"/>
      <c r="K3437" s="50"/>
      <c r="L3437" s="50"/>
      <c r="M3437" s="50"/>
      <c r="N3437" s="50"/>
      <c r="O3437" s="52"/>
      <c r="P3437" s="50"/>
      <c r="Q3437" s="52"/>
      <c r="R3437" s="52"/>
      <c r="S3437" s="53"/>
      <c r="T3437" s="52"/>
      <c r="U3437" s="52"/>
    </row>
    <row r="3438" spans="1:21">
      <c r="A3438" s="50"/>
      <c r="B3438" s="50"/>
      <c r="C3438" s="50"/>
      <c r="D3438" s="50"/>
      <c r="E3438" s="50"/>
      <c r="F3438" s="50"/>
      <c r="G3438" s="50"/>
      <c r="H3438" s="50"/>
      <c r="I3438" s="50"/>
      <c r="J3438" s="50"/>
      <c r="K3438" s="50"/>
      <c r="L3438" s="50"/>
      <c r="M3438" s="50"/>
      <c r="N3438" s="50"/>
      <c r="O3438" s="52"/>
      <c r="P3438" s="50"/>
      <c r="Q3438" s="52"/>
      <c r="R3438" s="52"/>
      <c r="S3438" s="53"/>
      <c r="T3438" s="52"/>
      <c r="U3438" s="52"/>
    </row>
    <row r="3439" spans="1:21">
      <c r="A3439" s="50"/>
      <c r="B3439" s="50"/>
      <c r="C3439" s="50"/>
      <c r="D3439" s="50"/>
      <c r="E3439" s="50"/>
      <c r="F3439" s="50"/>
      <c r="G3439" s="50"/>
      <c r="H3439" s="50"/>
      <c r="I3439" s="50"/>
      <c r="J3439" s="50"/>
      <c r="K3439" s="50"/>
      <c r="L3439" s="50"/>
      <c r="M3439" s="50"/>
      <c r="N3439" s="50"/>
      <c r="O3439" s="52"/>
      <c r="P3439" s="50"/>
      <c r="Q3439" s="52"/>
      <c r="R3439" s="52"/>
      <c r="S3439" s="53"/>
      <c r="T3439" s="52"/>
      <c r="U3439" s="52"/>
    </row>
    <row r="3440" spans="1:21">
      <c r="A3440" s="50"/>
      <c r="B3440" s="50"/>
      <c r="C3440" s="50"/>
      <c r="D3440" s="50"/>
      <c r="E3440" s="50"/>
      <c r="F3440" s="50"/>
      <c r="G3440" s="50"/>
      <c r="H3440" s="50"/>
      <c r="I3440" s="50"/>
      <c r="J3440" s="50"/>
      <c r="K3440" s="50"/>
      <c r="L3440" s="50"/>
      <c r="M3440" s="50"/>
      <c r="N3440" s="50"/>
      <c r="O3440" s="52"/>
      <c r="P3440" s="50"/>
      <c r="Q3440" s="52"/>
      <c r="R3440" s="52"/>
      <c r="S3440" s="53"/>
      <c r="T3440" s="52"/>
      <c r="U3440" s="52"/>
    </row>
    <row r="3441" spans="1:21">
      <c r="A3441" s="50"/>
      <c r="B3441" s="50"/>
      <c r="C3441" s="50"/>
      <c r="D3441" s="50"/>
      <c r="E3441" s="50"/>
      <c r="F3441" s="50"/>
      <c r="G3441" s="50"/>
      <c r="H3441" s="50"/>
      <c r="I3441" s="50"/>
      <c r="J3441" s="50"/>
      <c r="K3441" s="50"/>
      <c r="L3441" s="50"/>
      <c r="M3441" s="50"/>
      <c r="N3441" s="50"/>
      <c r="O3441" s="52"/>
      <c r="P3441" s="50"/>
      <c r="Q3441" s="52"/>
      <c r="R3441" s="52"/>
      <c r="S3441" s="53"/>
      <c r="T3441" s="52"/>
      <c r="U3441" s="52"/>
    </row>
    <row r="3442" spans="1:21">
      <c r="A3442" s="50"/>
      <c r="B3442" s="50"/>
      <c r="C3442" s="50"/>
      <c r="D3442" s="50"/>
      <c r="E3442" s="50"/>
      <c r="F3442" s="50"/>
      <c r="G3442" s="50"/>
      <c r="H3442" s="50"/>
      <c r="I3442" s="50"/>
      <c r="J3442" s="50"/>
      <c r="K3442" s="50"/>
      <c r="L3442" s="50"/>
      <c r="M3442" s="50"/>
      <c r="N3442" s="50"/>
      <c r="O3442" s="52"/>
      <c r="P3442" s="50"/>
      <c r="Q3442" s="52"/>
      <c r="R3442" s="52"/>
      <c r="S3442" s="53"/>
      <c r="T3442" s="52"/>
      <c r="U3442" s="52"/>
    </row>
    <row r="3443" spans="1:21">
      <c r="A3443" s="50"/>
      <c r="B3443" s="50"/>
      <c r="C3443" s="50"/>
      <c r="D3443" s="50"/>
      <c r="E3443" s="50"/>
      <c r="F3443" s="50"/>
      <c r="G3443" s="50"/>
      <c r="H3443" s="50"/>
      <c r="I3443" s="50"/>
      <c r="J3443" s="50"/>
      <c r="K3443" s="50"/>
      <c r="L3443" s="50"/>
      <c r="M3443" s="50"/>
      <c r="N3443" s="50"/>
      <c r="O3443" s="52"/>
      <c r="P3443" s="50"/>
      <c r="Q3443" s="52"/>
      <c r="R3443" s="52"/>
      <c r="S3443" s="53"/>
      <c r="T3443" s="52"/>
      <c r="U3443" s="52"/>
    </row>
    <row r="3444" spans="1:21">
      <c r="A3444" s="50"/>
      <c r="B3444" s="50"/>
      <c r="C3444" s="50"/>
      <c r="D3444" s="50"/>
      <c r="E3444" s="50"/>
      <c r="F3444" s="50"/>
      <c r="G3444" s="50"/>
      <c r="H3444" s="50"/>
      <c r="I3444" s="50"/>
      <c r="J3444" s="50"/>
      <c r="K3444" s="50"/>
      <c r="L3444" s="50"/>
      <c r="M3444" s="50"/>
      <c r="N3444" s="50"/>
      <c r="O3444" s="52"/>
      <c r="P3444" s="50"/>
      <c r="Q3444" s="52"/>
      <c r="R3444" s="52"/>
      <c r="S3444" s="53"/>
      <c r="T3444" s="52"/>
      <c r="U3444" s="52"/>
    </row>
    <row r="3445" spans="1:21">
      <c r="A3445" s="50"/>
      <c r="B3445" s="50"/>
      <c r="C3445" s="50"/>
      <c r="D3445" s="50"/>
      <c r="E3445" s="50"/>
      <c r="F3445" s="50"/>
      <c r="G3445" s="50"/>
      <c r="H3445" s="50"/>
      <c r="I3445" s="50"/>
      <c r="J3445" s="50"/>
      <c r="K3445" s="50"/>
      <c r="L3445" s="50"/>
      <c r="M3445" s="50"/>
      <c r="N3445" s="50"/>
      <c r="O3445" s="52"/>
      <c r="P3445" s="50"/>
      <c r="Q3445" s="52"/>
      <c r="R3445" s="52"/>
      <c r="S3445" s="53"/>
      <c r="T3445" s="52"/>
      <c r="U3445" s="52"/>
    </row>
    <row r="3446" spans="1:21">
      <c r="A3446" s="50"/>
      <c r="B3446" s="50"/>
      <c r="C3446" s="50"/>
      <c r="D3446" s="50"/>
      <c r="E3446" s="50"/>
      <c r="F3446" s="50"/>
      <c r="G3446" s="50"/>
      <c r="H3446" s="50"/>
      <c r="I3446" s="50"/>
      <c r="J3446" s="50"/>
      <c r="K3446" s="50"/>
      <c r="L3446" s="50"/>
      <c r="M3446" s="50"/>
      <c r="N3446" s="50"/>
      <c r="O3446" s="52"/>
      <c r="P3446" s="50"/>
      <c r="Q3446" s="52"/>
      <c r="R3446" s="52"/>
      <c r="S3446" s="53"/>
      <c r="T3446" s="52"/>
      <c r="U3446" s="52"/>
    </row>
    <row r="3447" spans="1:21">
      <c r="A3447" s="50"/>
      <c r="B3447" s="50"/>
      <c r="C3447" s="50"/>
      <c r="D3447" s="50"/>
      <c r="E3447" s="50"/>
      <c r="F3447" s="50"/>
      <c r="G3447" s="50"/>
      <c r="H3447" s="50"/>
      <c r="I3447" s="50"/>
      <c r="J3447" s="50"/>
      <c r="K3447" s="50"/>
      <c r="L3447" s="50"/>
      <c r="M3447" s="50"/>
      <c r="N3447" s="50"/>
      <c r="O3447" s="52"/>
      <c r="P3447" s="50"/>
      <c r="Q3447" s="52"/>
      <c r="R3447" s="52"/>
      <c r="S3447" s="53"/>
      <c r="T3447" s="52"/>
      <c r="U3447" s="52"/>
    </row>
    <row r="3448" spans="1:21">
      <c r="A3448" s="50"/>
      <c r="B3448" s="50"/>
      <c r="C3448" s="50"/>
      <c r="D3448" s="50"/>
      <c r="E3448" s="50"/>
      <c r="F3448" s="50"/>
      <c r="G3448" s="50"/>
      <c r="H3448" s="50"/>
      <c r="I3448" s="50"/>
      <c r="J3448" s="50"/>
      <c r="K3448" s="50"/>
      <c r="L3448" s="50"/>
      <c r="M3448" s="50"/>
      <c r="N3448" s="50"/>
      <c r="O3448" s="52"/>
      <c r="P3448" s="50"/>
      <c r="Q3448" s="52"/>
      <c r="R3448" s="52"/>
      <c r="S3448" s="53"/>
      <c r="T3448" s="52"/>
      <c r="U3448" s="52"/>
    </row>
    <row r="3449" spans="1:21">
      <c r="A3449" s="50"/>
      <c r="B3449" s="50"/>
      <c r="C3449" s="50"/>
      <c r="D3449" s="50"/>
      <c r="E3449" s="50"/>
      <c r="F3449" s="50"/>
      <c r="G3449" s="50"/>
      <c r="H3449" s="50"/>
      <c r="I3449" s="50"/>
      <c r="J3449" s="50"/>
      <c r="K3449" s="50"/>
      <c r="L3449" s="50"/>
      <c r="M3449" s="50"/>
      <c r="N3449" s="50"/>
      <c r="O3449" s="52"/>
      <c r="P3449" s="50"/>
      <c r="Q3449" s="52"/>
      <c r="R3449" s="52"/>
      <c r="S3449" s="53"/>
      <c r="T3449" s="52"/>
      <c r="U3449" s="52"/>
    </row>
    <row r="3450" spans="1:21">
      <c r="A3450" s="50"/>
      <c r="B3450" s="50"/>
      <c r="C3450" s="50"/>
      <c r="D3450" s="50"/>
      <c r="E3450" s="50"/>
      <c r="F3450" s="50"/>
      <c r="G3450" s="50"/>
      <c r="H3450" s="50"/>
      <c r="I3450" s="50"/>
      <c r="J3450" s="50"/>
      <c r="K3450" s="50"/>
      <c r="L3450" s="50"/>
      <c r="M3450" s="50"/>
      <c r="N3450" s="50"/>
      <c r="O3450" s="52"/>
      <c r="P3450" s="50"/>
      <c r="Q3450" s="52"/>
      <c r="R3450" s="52"/>
      <c r="S3450" s="53"/>
      <c r="T3450" s="52"/>
      <c r="U3450" s="52"/>
    </row>
    <row r="3451" spans="1:21">
      <c r="A3451" s="50"/>
      <c r="B3451" s="50"/>
      <c r="C3451" s="50"/>
      <c r="D3451" s="50"/>
      <c r="E3451" s="50"/>
      <c r="F3451" s="50"/>
      <c r="G3451" s="50"/>
      <c r="H3451" s="50"/>
      <c r="I3451" s="50"/>
      <c r="J3451" s="50"/>
      <c r="K3451" s="50"/>
      <c r="L3451" s="50"/>
      <c r="M3451" s="50"/>
      <c r="N3451" s="50"/>
      <c r="O3451" s="52"/>
      <c r="P3451" s="50"/>
      <c r="Q3451" s="52"/>
      <c r="R3451" s="52"/>
      <c r="S3451" s="53"/>
      <c r="T3451" s="52"/>
      <c r="U3451" s="52"/>
    </row>
    <row r="3452" spans="1:21">
      <c r="A3452" s="50"/>
      <c r="B3452" s="50"/>
      <c r="C3452" s="50"/>
      <c r="D3452" s="50"/>
      <c r="E3452" s="50"/>
      <c r="F3452" s="50"/>
      <c r="G3452" s="50"/>
      <c r="H3452" s="50"/>
      <c r="I3452" s="50"/>
      <c r="J3452" s="50"/>
      <c r="K3452" s="50"/>
      <c r="L3452" s="50"/>
      <c r="M3452" s="50"/>
      <c r="N3452" s="50"/>
      <c r="O3452" s="52"/>
      <c r="P3452" s="50"/>
      <c r="Q3452" s="52"/>
      <c r="R3452" s="52"/>
      <c r="S3452" s="53"/>
      <c r="T3452" s="52"/>
      <c r="U3452" s="52"/>
    </row>
    <row r="3453" spans="1:21">
      <c r="A3453" s="50"/>
      <c r="B3453" s="50"/>
      <c r="C3453" s="50"/>
      <c r="D3453" s="50"/>
      <c r="E3453" s="50"/>
      <c r="F3453" s="50"/>
      <c r="G3453" s="50"/>
      <c r="H3453" s="50"/>
      <c r="I3453" s="50"/>
      <c r="J3453" s="50"/>
      <c r="K3453" s="50"/>
      <c r="L3453" s="50"/>
      <c r="M3453" s="50"/>
      <c r="N3453" s="50"/>
      <c r="O3453" s="52"/>
      <c r="P3453" s="50"/>
      <c r="Q3453" s="52"/>
      <c r="R3453" s="52"/>
      <c r="S3453" s="53"/>
      <c r="T3453" s="52"/>
      <c r="U3453" s="52"/>
    </row>
    <row r="3454" spans="1:21">
      <c r="A3454" s="50"/>
      <c r="B3454" s="50"/>
      <c r="C3454" s="50"/>
      <c r="D3454" s="50"/>
      <c r="E3454" s="50"/>
      <c r="F3454" s="50"/>
      <c r="G3454" s="50"/>
      <c r="H3454" s="50"/>
      <c r="I3454" s="50"/>
      <c r="J3454" s="50"/>
      <c r="K3454" s="50"/>
      <c r="L3454" s="50"/>
      <c r="M3454" s="50"/>
      <c r="N3454" s="50"/>
      <c r="O3454" s="52"/>
      <c r="P3454" s="50"/>
      <c r="Q3454" s="52"/>
      <c r="R3454" s="52"/>
      <c r="S3454" s="53"/>
      <c r="T3454" s="52"/>
      <c r="U3454" s="52"/>
    </row>
    <row r="3455" spans="1:21">
      <c r="A3455" s="50"/>
      <c r="B3455" s="50"/>
      <c r="C3455" s="50"/>
      <c r="D3455" s="50"/>
      <c r="E3455" s="50"/>
      <c r="F3455" s="50"/>
      <c r="G3455" s="50"/>
      <c r="H3455" s="50"/>
      <c r="I3455" s="50"/>
      <c r="J3455" s="50"/>
      <c r="K3455" s="50"/>
      <c r="L3455" s="50"/>
      <c r="M3455" s="50"/>
      <c r="N3455" s="50"/>
      <c r="O3455" s="52"/>
      <c r="P3455" s="50"/>
      <c r="Q3455" s="52"/>
      <c r="R3455" s="52"/>
      <c r="S3455" s="53"/>
      <c r="T3455" s="52"/>
      <c r="U3455" s="52"/>
    </row>
    <row r="3456" spans="1:21">
      <c r="A3456" s="50"/>
      <c r="B3456" s="50"/>
      <c r="C3456" s="50"/>
      <c r="D3456" s="50"/>
      <c r="E3456" s="50"/>
      <c r="F3456" s="50"/>
      <c r="G3456" s="50"/>
      <c r="H3456" s="50"/>
      <c r="I3456" s="50"/>
      <c r="J3456" s="50"/>
      <c r="K3456" s="50"/>
      <c r="L3456" s="50"/>
      <c r="M3456" s="50"/>
      <c r="N3456" s="50"/>
      <c r="O3456" s="52"/>
      <c r="P3456" s="50"/>
      <c r="Q3456" s="52"/>
      <c r="R3456" s="52"/>
      <c r="S3456" s="53"/>
      <c r="T3456" s="52"/>
      <c r="U3456" s="52"/>
    </row>
    <row r="3457" spans="1:21">
      <c r="A3457" s="50"/>
      <c r="B3457" s="50"/>
      <c r="C3457" s="50"/>
      <c r="D3457" s="50"/>
      <c r="E3457" s="50"/>
      <c r="F3457" s="50"/>
      <c r="G3457" s="50"/>
      <c r="H3457" s="50"/>
      <c r="I3457" s="50"/>
      <c r="J3457" s="50"/>
      <c r="K3457" s="50"/>
      <c r="L3457" s="50"/>
      <c r="M3457" s="50"/>
      <c r="N3457" s="50"/>
      <c r="O3457" s="52"/>
      <c r="P3457" s="50"/>
      <c r="Q3457" s="52"/>
      <c r="R3457" s="52"/>
      <c r="S3457" s="53"/>
      <c r="T3457" s="52"/>
      <c r="U3457" s="52"/>
    </row>
    <row r="3458" spans="1:21">
      <c r="A3458" s="50"/>
      <c r="B3458" s="50"/>
      <c r="C3458" s="50"/>
      <c r="D3458" s="50"/>
      <c r="E3458" s="50"/>
      <c r="F3458" s="50"/>
      <c r="G3458" s="50"/>
      <c r="H3458" s="50"/>
      <c r="I3458" s="50"/>
      <c r="J3458" s="50"/>
      <c r="K3458" s="50"/>
      <c r="L3458" s="50"/>
      <c r="M3458" s="50"/>
      <c r="N3458" s="50"/>
      <c r="O3458" s="52"/>
      <c r="P3458" s="50"/>
      <c r="Q3458" s="52"/>
      <c r="R3458" s="52"/>
      <c r="S3458" s="53"/>
      <c r="T3458" s="52"/>
      <c r="U3458" s="52"/>
    </row>
    <row r="3459" spans="1:21">
      <c r="A3459" s="50"/>
      <c r="B3459" s="50"/>
      <c r="C3459" s="50"/>
      <c r="D3459" s="50"/>
      <c r="E3459" s="50"/>
      <c r="F3459" s="50"/>
      <c r="G3459" s="50"/>
      <c r="H3459" s="50"/>
      <c r="I3459" s="50"/>
      <c r="J3459" s="50"/>
      <c r="K3459" s="50"/>
      <c r="L3459" s="50"/>
      <c r="M3459" s="50"/>
      <c r="N3459" s="50"/>
      <c r="O3459" s="52"/>
      <c r="P3459" s="50"/>
      <c r="Q3459" s="52"/>
      <c r="R3459" s="52"/>
      <c r="S3459" s="53"/>
      <c r="T3459" s="52"/>
      <c r="U3459" s="52"/>
    </row>
    <row r="3460" spans="1:21">
      <c r="A3460" s="50"/>
      <c r="B3460" s="50"/>
      <c r="C3460" s="50"/>
      <c r="D3460" s="50"/>
      <c r="E3460" s="50"/>
      <c r="F3460" s="50"/>
      <c r="G3460" s="50"/>
      <c r="H3460" s="50"/>
      <c r="I3460" s="50"/>
      <c r="J3460" s="50"/>
      <c r="K3460" s="50"/>
      <c r="L3460" s="50"/>
      <c r="M3460" s="50"/>
      <c r="N3460" s="50"/>
      <c r="O3460" s="52"/>
      <c r="P3460" s="50"/>
      <c r="Q3460" s="52"/>
      <c r="R3460" s="52"/>
      <c r="S3460" s="53"/>
      <c r="T3460" s="52"/>
      <c r="U3460" s="52"/>
    </row>
    <row r="3461" spans="1:21">
      <c r="A3461" s="50"/>
      <c r="B3461" s="50"/>
      <c r="C3461" s="50"/>
      <c r="D3461" s="50"/>
      <c r="E3461" s="50"/>
      <c r="F3461" s="50"/>
      <c r="G3461" s="50"/>
      <c r="H3461" s="50"/>
      <c r="I3461" s="50"/>
      <c r="J3461" s="50"/>
      <c r="K3461" s="50"/>
      <c r="L3461" s="50"/>
      <c r="M3461" s="50"/>
      <c r="N3461" s="50"/>
      <c r="O3461" s="52"/>
      <c r="P3461" s="50"/>
      <c r="Q3461" s="52"/>
      <c r="R3461" s="52"/>
      <c r="S3461" s="53"/>
      <c r="T3461" s="52"/>
      <c r="U3461" s="52"/>
    </row>
    <row r="3462" spans="1:21">
      <c r="A3462" s="50"/>
      <c r="B3462" s="50"/>
      <c r="C3462" s="50"/>
      <c r="D3462" s="50"/>
      <c r="E3462" s="50"/>
      <c r="F3462" s="50"/>
      <c r="G3462" s="50"/>
      <c r="H3462" s="50"/>
      <c r="I3462" s="50"/>
      <c r="J3462" s="50"/>
      <c r="K3462" s="50"/>
      <c r="L3462" s="50"/>
      <c r="M3462" s="50"/>
      <c r="N3462" s="50"/>
      <c r="O3462" s="52"/>
      <c r="P3462" s="50"/>
      <c r="Q3462" s="52"/>
      <c r="R3462" s="52"/>
      <c r="S3462" s="53"/>
      <c r="T3462" s="52"/>
      <c r="U3462" s="52"/>
    </row>
    <row r="3463" spans="1:21">
      <c r="A3463" s="50"/>
      <c r="B3463" s="50"/>
      <c r="C3463" s="50"/>
      <c r="D3463" s="50"/>
      <c r="E3463" s="50"/>
      <c r="F3463" s="50"/>
      <c r="G3463" s="50"/>
      <c r="H3463" s="50"/>
      <c r="I3463" s="50"/>
      <c r="J3463" s="50"/>
      <c r="K3463" s="50"/>
      <c r="L3463" s="50"/>
      <c r="M3463" s="50"/>
      <c r="N3463" s="50"/>
      <c r="O3463" s="52"/>
      <c r="P3463" s="50"/>
      <c r="Q3463" s="52"/>
      <c r="R3463" s="52"/>
      <c r="S3463" s="53"/>
      <c r="T3463" s="52"/>
      <c r="U3463" s="52"/>
    </row>
    <row r="3464" spans="1:21">
      <c r="A3464" s="50"/>
      <c r="B3464" s="50"/>
      <c r="C3464" s="50"/>
      <c r="D3464" s="50"/>
      <c r="E3464" s="50"/>
      <c r="F3464" s="50"/>
      <c r="G3464" s="50"/>
      <c r="H3464" s="50"/>
      <c r="I3464" s="50"/>
      <c r="J3464" s="50"/>
      <c r="K3464" s="50"/>
      <c r="L3464" s="50"/>
      <c r="M3464" s="50"/>
      <c r="N3464" s="50"/>
      <c r="O3464" s="52"/>
      <c r="P3464" s="50"/>
      <c r="Q3464" s="52"/>
      <c r="R3464" s="52"/>
      <c r="S3464" s="53"/>
      <c r="T3464" s="52"/>
      <c r="U3464" s="52"/>
    </row>
    <row r="3465" spans="1:21">
      <c r="A3465" s="50"/>
      <c r="B3465" s="50"/>
      <c r="C3465" s="50"/>
      <c r="D3465" s="50"/>
      <c r="E3465" s="50"/>
      <c r="F3465" s="50"/>
      <c r="G3465" s="50"/>
      <c r="H3465" s="50"/>
      <c r="I3465" s="50"/>
      <c r="J3465" s="50"/>
      <c r="K3465" s="50"/>
      <c r="L3465" s="50"/>
      <c r="M3465" s="50"/>
      <c r="N3465" s="50"/>
      <c r="O3465" s="52"/>
      <c r="P3465" s="50"/>
      <c r="Q3465" s="52"/>
      <c r="R3465" s="52"/>
      <c r="S3465" s="53"/>
      <c r="T3465" s="52"/>
      <c r="U3465" s="52"/>
    </row>
    <row r="3466" spans="1:21">
      <c r="A3466" s="50"/>
      <c r="B3466" s="50"/>
      <c r="C3466" s="50"/>
      <c r="D3466" s="50"/>
      <c r="E3466" s="50"/>
      <c r="F3466" s="50"/>
      <c r="G3466" s="50"/>
      <c r="H3466" s="50"/>
      <c r="I3466" s="50"/>
      <c r="J3466" s="50"/>
      <c r="K3466" s="50"/>
      <c r="L3466" s="50"/>
      <c r="M3466" s="50"/>
      <c r="N3466" s="50"/>
      <c r="O3466" s="52"/>
      <c r="P3466" s="50"/>
      <c r="Q3466" s="52"/>
      <c r="R3466" s="52"/>
      <c r="S3466" s="53"/>
      <c r="T3466" s="52"/>
      <c r="U3466" s="52"/>
    </row>
    <row r="3467" spans="1:21">
      <c r="A3467" s="50"/>
      <c r="B3467" s="50"/>
      <c r="C3467" s="50"/>
      <c r="D3467" s="50"/>
      <c r="E3467" s="50"/>
      <c r="F3467" s="50"/>
      <c r="G3467" s="50"/>
      <c r="H3467" s="50"/>
      <c r="I3467" s="50"/>
      <c r="J3467" s="50"/>
      <c r="K3467" s="50"/>
      <c r="L3467" s="50"/>
      <c r="M3467" s="50"/>
      <c r="N3467" s="50"/>
      <c r="O3467" s="52"/>
      <c r="P3467" s="50"/>
      <c r="Q3467" s="52"/>
      <c r="R3467" s="52"/>
      <c r="S3467" s="53"/>
      <c r="T3467" s="52"/>
      <c r="U3467" s="52"/>
    </row>
    <row r="3468" spans="1:21">
      <c r="A3468" s="50"/>
      <c r="B3468" s="50"/>
      <c r="C3468" s="50"/>
      <c r="D3468" s="50"/>
      <c r="E3468" s="50"/>
      <c r="F3468" s="50"/>
      <c r="G3468" s="50"/>
      <c r="H3468" s="50"/>
      <c r="I3468" s="50"/>
      <c r="J3468" s="50"/>
      <c r="K3468" s="50"/>
      <c r="L3468" s="50"/>
      <c r="M3468" s="50"/>
      <c r="N3468" s="50"/>
      <c r="O3468" s="52"/>
      <c r="P3468" s="50"/>
      <c r="Q3468" s="52"/>
      <c r="R3468" s="52"/>
      <c r="S3468" s="53"/>
      <c r="T3468" s="52"/>
      <c r="U3468" s="52"/>
    </row>
    <row r="3469" spans="1:21">
      <c r="A3469" s="50"/>
      <c r="B3469" s="50"/>
      <c r="C3469" s="50"/>
      <c r="D3469" s="50"/>
      <c r="E3469" s="50"/>
      <c r="F3469" s="50"/>
      <c r="G3469" s="50"/>
      <c r="H3469" s="50"/>
      <c r="I3469" s="50"/>
      <c r="J3469" s="50"/>
      <c r="K3469" s="50"/>
      <c r="L3469" s="50"/>
      <c r="M3469" s="50"/>
      <c r="N3469" s="50"/>
      <c r="O3469" s="52"/>
      <c r="P3469" s="50"/>
      <c r="Q3469" s="52"/>
      <c r="R3469" s="52"/>
      <c r="S3469" s="53"/>
      <c r="T3469" s="52"/>
      <c r="U3469" s="52"/>
    </row>
    <row r="3470" spans="1:21">
      <c r="A3470" s="50"/>
      <c r="B3470" s="50"/>
      <c r="C3470" s="50"/>
      <c r="D3470" s="50"/>
      <c r="E3470" s="50"/>
      <c r="F3470" s="50"/>
      <c r="G3470" s="50"/>
      <c r="H3470" s="50"/>
      <c r="I3470" s="50"/>
      <c r="J3470" s="50"/>
      <c r="K3470" s="50"/>
      <c r="L3470" s="50"/>
      <c r="M3470" s="50"/>
      <c r="N3470" s="50"/>
      <c r="O3470" s="52"/>
      <c r="P3470" s="50"/>
      <c r="Q3470" s="52"/>
      <c r="R3470" s="52"/>
      <c r="S3470" s="53"/>
      <c r="T3470" s="52"/>
      <c r="U3470" s="52"/>
    </row>
    <row r="3471" spans="1:21">
      <c r="A3471" s="50"/>
      <c r="B3471" s="50"/>
      <c r="C3471" s="50"/>
      <c r="D3471" s="50"/>
      <c r="E3471" s="50"/>
      <c r="F3471" s="50"/>
      <c r="G3471" s="50"/>
      <c r="H3471" s="50"/>
      <c r="I3471" s="50"/>
      <c r="J3471" s="50"/>
      <c r="K3471" s="50"/>
      <c r="L3471" s="50"/>
      <c r="M3471" s="50"/>
      <c r="N3471" s="50"/>
      <c r="O3471" s="52"/>
      <c r="P3471" s="50"/>
      <c r="Q3471" s="52"/>
      <c r="R3471" s="52"/>
      <c r="S3471" s="53"/>
      <c r="T3471" s="52"/>
      <c r="U3471" s="52"/>
    </row>
    <row r="3472" spans="1:21">
      <c r="A3472" s="50"/>
      <c r="B3472" s="50"/>
      <c r="C3472" s="50"/>
      <c r="D3472" s="50"/>
      <c r="E3472" s="50"/>
      <c r="F3472" s="50"/>
      <c r="G3472" s="50"/>
      <c r="H3472" s="50"/>
      <c r="I3472" s="50"/>
      <c r="J3472" s="50"/>
      <c r="K3472" s="50"/>
      <c r="L3472" s="50"/>
      <c r="M3472" s="50"/>
      <c r="N3472" s="50"/>
      <c r="O3472" s="52"/>
      <c r="P3472" s="50"/>
      <c r="Q3472" s="52"/>
      <c r="R3472" s="52"/>
      <c r="S3472" s="53"/>
      <c r="T3472" s="52"/>
      <c r="U3472" s="52"/>
    </row>
    <row r="3473" spans="1:21">
      <c r="A3473" s="50"/>
      <c r="B3473" s="50"/>
      <c r="C3473" s="50"/>
      <c r="D3473" s="50"/>
      <c r="E3473" s="50"/>
      <c r="F3473" s="50"/>
      <c r="G3473" s="50"/>
      <c r="H3473" s="50"/>
      <c r="I3473" s="50"/>
      <c r="J3473" s="50"/>
      <c r="K3473" s="50"/>
      <c r="L3473" s="50"/>
      <c r="M3473" s="50"/>
      <c r="N3473" s="50"/>
      <c r="O3473" s="52"/>
      <c r="P3473" s="50"/>
      <c r="Q3473" s="52"/>
      <c r="R3473" s="52"/>
      <c r="S3473" s="53"/>
      <c r="T3473" s="52"/>
      <c r="U3473" s="52"/>
    </row>
    <row r="3474" spans="1:21">
      <c r="A3474" s="50"/>
      <c r="B3474" s="50"/>
      <c r="C3474" s="50"/>
      <c r="D3474" s="50"/>
      <c r="E3474" s="50"/>
      <c r="F3474" s="50"/>
      <c r="G3474" s="50"/>
      <c r="H3474" s="50"/>
      <c r="I3474" s="50"/>
      <c r="J3474" s="50"/>
      <c r="K3474" s="50"/>
      <c r="L3474" s="50"/>
      <c r="M3474" s="50"/>
      <c r="N3474" s="50"/>
      <c r="O3474" s="52"/>
      <c r="P3474" s="50"/>
      <c r="Q3474" s="52"/>
      <c r="R3474" s="52"/>
      <c r="S3474" s="53"/>
      <c r="T3474" s="52"/>
      <c r="U3474" s="52"/>
    </row>
    <row r="3475" spans="1:21">
      <c r="A3475" s="50"/>
      <c r="B3475" s="50"/>
      <c r="C3475" s="50"/>
      <c r="D3475" s="50"/>
      <c r="E3475" s="50"/>
      <c r="F3475" s="50"/>
      <c r="G3475" s="50"/>
      <c r="H3475" s="50"/>
      <c r="I3475" s="50"/>
      <c r="J3475" s="50"/>
      <c r="K3475" s="50"/>
      <c r="L3475" s="50"/>
      <c r="M3475" s="50"/>
      <c r="N3475" s="50"/>
      <c r="O3475" s="52"/>
      <c r="P3475" s="50"/>
      <c r="Q3475" s="52"/>
      <c r="R3475" s="52"/>
      <c r="S3475" s="53"/>
      <c r="T3475" s="52"/>
      <c r="U3475" s="52"/>
    </row>
    <row r="3476" spans="1:21">
      <c r="A3476" s="50"/>
      <c r="B3476" s="50"/>
      <c r="C3476" s="50"/>
      <c r="D3476" s="50"/>
      <c r="E3476" s="50"/>
      <c r="F3476" s="50"/>
      <c r="G3476" s="50"/>
      <c r="H3476" s="50"/>
      <c r="I3476" s="50"/>
      <c r="J3476" s="50"/>
      <c r="K3476" s="50"/>
      <c r="L3476" s="50"/>
      <c r="M3476" s="50"/>
      <c r="N3476" s="50"/>
      <c r="O3476" s="52"/>
      <c r="P3476" s="50"/>
      <c r="Q3476" s="52"/>
      <c r="R3476" s="52"/>
      <c r="S3476" s="53"/>
      <c r="T3476" s="52"/>
      <c r="U3476" s="52"/>
    </row>
    <row r="3477" spans="1:21">
      <c r="A3477" s="50"/>
      <c r="B3477" s="50"/>
      <c r="C3477" s="50"/>
      <c r="D3477" s="50"/>
      <c r="E3477" s="50"/>
      <c r="F3477" s="50"/>
      <c r="G3477" s="50"/>
      <c r="H3477" s="50"/>
      <c r="I3477" s="50"/>
      <c r="J3477" s="50"/>
      <c r="K3477" s="50"/>
      <c r="L3477" s="50"/>
      <c r="M3477" s="50"/>
      <c r="N3477" s="50"/>
      <c r="O3477" s="52"/>
      <c r="P3477" s="50"/>
      <c r="Q3477" s="52"/>
      <c r="R3477" s="52"/>
      <c r="S3477" s="53"/>
      <c r="T3477" s="52"/>
      <c r="U3477" s="52"/>
    </row>
    <row r="3478" spans="1:21">
      <c r="A3478" s="50"/>
      <c r="B3478" s="50"/>
      <c r="C3478" s="50"/>
      <c r="D3478" s="50"/>
      <c r="E3478" s="50"/>
      <c r="F3478" s="50"/>
      <c r="G3478" s="50"/>
      <c r="H3478" s="50"/>
      <c r="I3478" s="50"/>
      <c r="J3478" s="50"/>
      <c r="K3478" s="50"/>
      <c r="L3478" s="50"/>
      <c r="M3478" s="50"/>
      <c r="N3478" s="50"/>
      <c r="O3478" s="52"/>
      <c r="P3478" s="50"/>
      <c r="Q3478" s="52"/>
      <c r="R3478" s="52"/>
      <c r="S3478" s="53"/>
      <c r="T3478" s="52"/>
      <c r="U3478" s="52"/>
    </row>
    <row r="3479" spans="1:21">
      <c r="A3479" s="50"/>
      <c r="B3479" s="50"/>
      <c r="C3479" s="50"/>
      <c r="D3479" s="50"/>
      <c r="E3479" s="50"/>
      <c r="F3479" s="50"/>
      <c r="G3479" s="50"/>
      <c r="H3479" s="50"/>
      <c r="I3479" s="50"/>
      <c r="J3479" s="50"/>
      <c r="K3479" s="50"/>
      <c r="L3479" s="50"/>
      <c r="M3479" s="50"/>
      <c r="N3479" s="50"/>
      <c r="O3479" s="52"/>
      <c r="P3479" s="50"/>
      <c r="Q3479" s="52"/>
      <c r="R3479" s="52"/>
      <c r="S3479" s="53"/>
      <c r="T3479" s="52"/>
      <c r="U3479" s="52"/>
    </row>
    <row r="3480" spans="1:21">
      <c r="A3480" s="50"/>
      <c r="B3480" s="50"/>
      <c r="C3480" s="50"/>
      <c r="D3480" s="50"/>
      <c r="E3480" s="50"/>
      <c r="F3480" s="50"/>
      <c r="G3480" s="50"/>
      <c r="H3480" s="50"/>
      <c r="I3480" s="50"/>
      <c r="J3480" s="50"/>
      <c r="K3480" s="50"/>
      <c r="L3480" s="50"/>
      <c r="M3480" s="50"/>
      <c r="N3480" s="50"/>
      <c r="O3480" s="52"/>
      <c r="P3480" s="50"/>
      <c r="Q3480" s="52"/>
      <c r="R3480" s="52"/>
      <c r="S3480" s="53"/>
      <c r="T3480" s="52"/>
      <c r="U3480" s="52"/>
    </row>
    <row r="3481" spans="1:21">
      <c r="A3481" s="50"/>
      <c r="B3481" s="50"/>
      <c r="C3481" s="50"/>
      <c r="D3481" s="50"/>
      <c r="E3481" s="50"/>
      <c r="F3481" s="50"/>
      <c r="G3481" s="50"/>
      <c r="H3481" s="50"/>
      <c r="I3481" s="50"/>
      <c r="J3481" s="50"/>
      <c r="K3481" s="50"/>
      <c r="L3481" s="50"/>
      <c r="M3481" s="50"/>
      <c r="N3481" s="50"/>
      <c r="O3481" s="52"/>
      <c r="P3481" s="50"/>
      <c r="Q3481" s="52"/>
      <c r="R3481" s="52"/>
      <c r="S3481" s="53"/>
      <c r="T3481" s="52"/>
      <c r="U3481" s="52"/>
    </row>
    <row r="3482" spans="1:21">
      <c r="A3482" s="50"/>
      <c r="B3482" s="50"/>
      <c r="C3482" s="50"/>
      <c r="D3482" s="50"/>
      <c r="E3482" s="50"/>
      <c r="F3482" s="50"/>
      <c r="G3482" s="50"/>
      <c r="H3482" s="50"/>
      <c r="I3482" s="50"/>
      <c r="J3482" s="50"/>
      <c r="K3482" s="50"/>
      <c r="L3482" s="50"/>
      <c r="M3482" s="50"/>
      <c r="N3482" s="50"/>
      <c r="O3482" s="52"/>
      <c r="P3482" s="50"/>
      <c r="Q3482" s="52"/>
      <c r="R3482" s="52"/>
      <c r="S3482" s="53"/>
      <c r="T3482" s="52"/>
      <c r="U3482" s="52"/>
    </row>
    <row r="3483" spans="1:21">
      <c r="A3483" s="50"/>
      <c r="B3483" s="50"/>
      <c r="C3483" s="50"/>
      <c r="D3483" s="50"/>
      <c r="E3483" s="50"/>
      <c r="F3483" s="50"/>
      <c r="G3483" s="50"/>
      <c r="H3483" s="50"/>
      <c r="I3483" s="50"/>
      <c r="J3483" s="50"/>
      <c r="K3483" s="50"/>
      <c r="L3483" s="50"/>
      <c r="M3483" s="50"/>
      <c r="N3483" s="50"/>
      <c r="O3483" s="52"/>
      <c r="P3483" s="50"/>
      <c r="Q3483" s="52"/>
      <c r="R3483" s="52"/>
      <c r="S3483" s="53"/>
      <c r="T3483" s="52"/>
      <c r="U3483" s="52"/>
    </row>
    <row r="3484" spans="1:21">
      <c r="A3484" s="50"/>
      <c r="B3484" s="50"/>
      <c r="C3484" s="50"/>
      <c r="D3484" s="50"/>
      <c r="E3484" s="50"/>
      <c r="F3484" s="50"/>
      <c r="G3484" s="50"/>
      <c r="H3484" s="50"/>
      <c r="I3484" s="50"/>
      <c r="J3484" s="50"/>
      <c r="K3484" s="50"/>
      <c r="L3484" s="50"/>
      <c r="M3484" s="50"/>
      <c r="N3484" s="50"/>
      <c r="O3484" s="52"/>
      <c r="P3484" s="50"/>
      <c r="Q3484" s="52"/>
      <c r="R3484" s="52"/>
      <c r="S3484" s="53"/>
      <c r="T3484" s="52"/>
      <c r="U3484" s="52"/>
    </row>
    <row r="3485" spans="1:21">
      <c r="A3485" s="50"/>
      <c r="B3485" s="50"/>
      <c r="C3485" s="50"/>
      <c r="D3485" s="50"/>
      <c r="E3485" s="50"/>
      <c r="F3485" s="50"/>
      <c r="G3485" s="50"/>
      <c r="H3485" s="50"/>
      <c r="I3485" s="50"/>
      <c r="J3485" s="50"/>
      <c r="K3485" s="50"/>
      <c r="L3485" s="50"/>
      <c r="M3485" s="50"/>
      <c r="N3485" s="50"/>
      <c r="O3485" s="52"/>
      <c r="P3485" s="50"/>
      <c r="Q3485" s="52"/>
      <c r="R3485" s="52"/>
      <c r="S3485" s="53"/>
      <c r="T3485" s="52"/>
      <c r="U3485" s="52"/>
    </row>
    <row r="3486" spans="1:21">
      <c r="A3486" s="50"/>
      <c r="B3486" s="50"/>
      <c r="C3486" s="50"/>
      <c r="D3486" s="50"/>
      <c r="E3486" s="50"/>
      <c r="F3486" s="50"/>
      <c r="G3486" s="50"/>
      <c r="H3486" s="50"/>
      <c r="I3486" s="50"/>
      <c r="J3486" s="50"/>
      <c r="K3486" s="50"/>
      <c r="L3486" s="50"/>
      <c r="M3486" s="50"/>
      <c r="N3486" s="50"/>
      <c r="O3486" s="52"/>
      <c r="P3486" s="50"/>
      <c r="Q3486" s="52"/>
      <c r="R3486" s="52"/>
      <c r="S3486" s="53"/>
      <c r="T3486" s="52"/>
      <c r="U3486" s="52"/>
    </row>
    <row r="3487" spans="1:21">
      <c r="A3487" s="50"/>
      <c r="B3487" s="50"/>
      <c r="C3487" s="50"/>
      <c r="D3487" s="50"/>
      <c r="E3487" s="50"/>
      <c r="F3487" s="50"/>
      <c r="G3487" s="50"/>
      <c r="H3487" s="50"/>
      <c r="I3487" s="50"/>
      <c r="J3487" s="50"/>
      <c r="K3487" s="50"/>
      <c r="L3487" s="50"/>
      <c r="M3487" s="50"/>
      <c r="N3487" s="50"/>
      <c r="O3487" s="52"/>
      <c r="P3487" s="50"/>
      <c r="Q3487" s="52"/>
      <c r="R3487" s="52"/>
      <c r="S3487" s="53"/>
      <c r="T3487" s="52"/>
      <c r="U3487" s="52"/>
    </row>
    <row r="3488" spans="1:21">
      <c r="A3488" s="50"/>
      <c r="B3488" s="50"/>
      <c r="C3488" s="50"/>
      <c r="D3488" s="50"/>
      <c r="E3488" s="50"/>
      <c r="F3488" s="50"/>
      <c r="G3488" s="50"/>
      <c r="H3488" s="50"/>
      <c r="I3488" s="50"/>
      <c r="J3488" s="50"/>
      <c r="K3488" s="50"/>
      <c r="L3488" s="50"/>
      <c r="M3488" s="50"/>
      <c r="N3488" s="50"/>
      <c r="O3488" s="52"/>
      <c r="P3488" s="50"/>
      <c r="Q3488" s="52"/>
      <c r="R3488" s="52"/>
      <c r="S3488" s="53"/>
      <c r="T3488" s="52"/>
      <c r="U3488" s="52"/>
    </row>
    <row r="3489" spans="1:21">
      <c r="A3489" s="50"/>
      <c r="B3489" s="50"/>
      <c r="C3489" s="50"/>
      <c r="D3489" s="50"/>
      <c r="E3489" s="50"/>
      <c r="F3489" s="50"/>
      <c r="G3489" s="50"/>
      <c r="H3489" s="50"/>
      <c r="I3489" s="50"/>
      <c r="J3489" s="50"/>
      <c r="K3489" s="50"/>
      <c r="L3489" s="50"/>
      <c r="M3489" s="50"/>
      <c r="N3489" s="50"/>
      <c r="O3489" s="52"/>
      <c r="P3489" s="50"/>
      <c r="Q3489" s="52"/>
      <c r="R3489" s="52"/>
      <c r="S3489" s="53"/>
      <c r="T3489" s="52"/>
      <c r="U3489" s="52"/>
    </row>
    <row r="3490" spans="1:21">
      <c r="A3490" s="50"/>
      <c r="B3490" s="50"/>
      <c r="C3490" s="50"/>
      <c r="D3490" s="50"/>
      <c r="E3490" s="50"/>
      <c r="F3490" s="50"/>
      <c r="G3490" s="50"/>
      <c r="H3490" s="50"/>
      <c r="I3490" s="50"/>
      <c r="J3490" s="50"/>
      <c r="K3490" s="50"/>
      <c r="L3490" s="50"/>
      <c r="M3490" s="50"/>
      <c r="N3490" s="50"/>
      <c r="O3490" s="52"/>
      <c r="P3490" s="50"/>
      <c r="Q3490" s="52"/>
      <c r="R3490" s="52"/>
      <c r="S3490" s="53"/>
      <c r="T3490" s="52"/>
      <c r="U3490" s="52"/>
    </row>
    <row r="3491" spans="1:21">
      <c r="A3491" s="50"/>
      <c r="B3491" s="50"/>
      <c r="C3491" s="50"/>
      <c r="D3491" s="50"/>
      <c r="E3491" s="50"/>
      <c r="F3491" s="50"/>
      <c r="G3491" s="50"/>
      <c r="H3491" s="50"/>
      <c r="I3491" s="50"/>
      <c r="J3491" s="50"/>
      <c r="K3491" s="50"/>
      <c r="L3491" s="50"/>
      <c r="M3491" s="50"/>
      <c r="N3491" s="50"/>
      <c r="O3491" s="52"/>
      <c r="P3491" s="50"/>
      <c r="Q3491" s="52"/>
      <c r="R3491" s="52"/>
      <c r="S3491" s="53"/>
      <c r="T3491" s="52"/>
      <c r="U3491" s="52"/>
    </row>
    <row r="3492" spans="1:21">
      <c r="A3492" s="50"/>
      <c r="B3492" s="50"/>
      <c r="C3492" s="50"/>
      <c r="D3492" s="50"/>
      <c r="E3492" s="50"/>
      <c r="F3492" s="50"/>
      <c r="G3492" s="50"/>
      <c r="H3492" s="50"/>
      <c r="I3492" s="50"/>
      <c r="J3492" s="50"/>
      <c r="K3492" s="50"/>
      <c r="L3492" s="50"/>
      <c r="M3492" s="50"/>
      <c r="N3492" s="50"/>
      <c r="O3492" s="52"/>
      <c r="P3492" s="50"/>
      <c r="Q3492" s="52"/>
      <c r="R3492" s="52"/>
      <c r="S3492" s="53"/>
      <c r="T3492" s="52"/>
      <c r="U3492" s="52"/>
    </row>
    <row r="3493" spans="1:21">
      <c r="A3493" s="50"/>
      <c r="B3493" s="50"/>
      <c r="C3493" s="50"/>
      <c r="D3493" s="50"/>
      <c r="E3493" s="50"/>
      <c r="F3493" s="50"/>
      <c r="G3493" s="50"/>
      <c r="H3493" s="50"/>
      <c r="I3493" s="50"/>
      <c r="J3493" s="50"/>
      <c r="K3493" s="50"/>
      <c r="L3493" s="50"/>
      <c r="M3493" s="50"/>
      <c r="N3493" s="50"/>
      <c r="O3493" s="52"/>
      <c r="P3493" s="50"/>
      <c r="Q3493" s="52"/>
      <c r="R3493" s="52"/>
      <c r="S3493" s="53"/>
      <c r="T3493" s="52"/>
      <c r="U3493" s="52"/>
    </row>
    <row r="3494" spans="1:21">
      <c r="A3494" s="50"/>
      <c r="B3494" s="50"/>
      <c r="C3494" s="50"/>
      <c r="D3494" s="50"/>
      <c r="E3494" s="50"/>
      <c r="F3494" s="50"/>
      <c r="G3494" s="50"/>
      <c r="H3494" s="50"/>
      <c r="I3494" s="50"/>
      <c r="J3494" s="50"/>
      <c r="K3494" s="50"/>
      <c r="L3494" s="50"/>
      <c r="M3494" s="50"/>
      <c r="N3494" s="50"/>
      <c r="O3494" s="52"/>
      <c r="P3494" s="50"/>
      <c r="Q3494" s="52"/>
      <c r="R3494" s="52"/>
      <c r="S3494" s="53"/>
      <c r="T3494" s="52"/>
      <c r="U3494" s="52"/>
    </row>
    <row r="3495" spans="1:21">
      <c r="A3495" s="50"/>
      <c r="B3495" s="50"/>
      <c r="C3495" s="50"/>
      <c r="D3495" s="50"/>
      <c r="E3495" s="50"/>
      <c r="F3495" s="50"/>
      <c r="G3495" s="50"/>
      <c r="H3495" s="50"/>
      <c r="I3495" s="50"/>
      <c r="J3495" s="50"/>
      <c r="K3495" s="50"/>
      <c r="L3495" s="50"/>
      <c r="M3495" s="50"/>
      <c r="N3495" s="50"/>
      <c r="O3495" s="52"/>
      <c r="P3495" s="50"/>
      <c r="Q3495" s="52"/>
      <c r="R3495" s="52"/>
      <c r="S3495" s="53"/>
      <c r="T3495" s="52"/>
      <c r="U3495" s="52"/>
    </row>
    <row r="3496" spans="1:21">
      <c r="A3496" s="50"/>
      <c r="B3496" s="50"/>
      <c r="C3496" s="50"/>
      <c r="D3496" s="50"/>
      <c r="E3496" s="50"/>
      <c r="F3496" s="50"/>
      <c r="G3496" s="50"/>
      <c r="H3496" s="50"/>
      <c r="I3496" s="50"/>
      <c r="J3496" s="50"/>
      <c r="K3496" s="50"/>
      <c r="L3496" s="50"/>
      <c r="M3496" s="50"/>
      <c r="N3496" s="50"/>
      <c r="O3496" s="52"/>
      <c r="P3496" s="50"/>
      <c r="Q3496" s="52"/>
      <c r="R3496" s="52"/>
      <c r="S3496" s="53"/>
      <c r="T3496" s="52"/>
      <c r="U3496" s="52"/>
    </row>
    <row r="3497" spans="1:21">
      <c r="A3497" s="50"/>
      <c r="B3497" s="50"/>
      <c r="C3497" s="50"/>
      <c r="D3497" s="50"/>
      <c r="E3497" s="50"/>
      <c r="F3497" s="50"/>
      <c r="G3497" s="50"/>
      <c r="H3497" s="50"/>
      <c r="I3497" s="50"/>
      <c r="J3497" s="50"/>
      <c r="K3497" s="50"/>
      <c r="L3497" s="50"/>
      <c r="M3497" s="50"/>
      <c r="N3497" s="50"/>
      <c r="O3497" s="52"/>
      <c r="P3497" s="50"/>
      <c r="Q3497" s="52"/>
      <c r="R3497" s="52"/>
      <c r="S3497" s="53"/>
      <c r="T3497" s="52"/>
      <c r="U3497" s="52"/>
    </row>
    <row r="3498" spans="1:21">
      <c r="A3498" s="50"/>
      <c r="B3498" s="50"/>
      <c r="C3498" s="50"/>
      <c r="D3498" s="50"/>
      <c r="E3498" s="50"/>
      <c r="F3498" s="50"/>
      <c r="G3498" s="50"/>
      <c r="H3498" s="50"/>
      <c r="I3498" s="50"/>
      <c r="J3498" s="50"/>
      <c r="K3498" s="50"/>
      <c r="L3498" s="50"/>
      <c r="M3498" s="50"/>
      <c r="N3498" s="50"/>
      <c r="O3498" s="52"/>
      <c r="P3498" s="50"/>
      <c r="Q3498" s="52"/>
      <c r="R3498" s="52"/>
      <c r="S3498" s="53"/>
      <c r="T3498" s="52"/>
      <c r="U3498" s="52"/>
    </row>
    <row r="3499" spans="1:21">
      <c r="A3499" s="50"/>
      <c r="B3499" s="50"/>
      <c r="C3499" s="50"/>
      <c r="D3499" s="50"/>
      <c r="E3499" s="50"/>
      <c r="F3499" s="50"/>
      <c r="G3499" s="50"/>
      <c r="H3499" s="50"/>
      <c r="I3499" s="50"/>
      <c r="J3499" s="50"/>
      <c r="K3499" s="50"/>
      <c r="L3499" s="50"/>
      <c r="M3499" s="50"/>
      <c r="N3499" s="50"/>
      <c r="O3499" s="52"/>
      <c r="P3499" s="50"/>
      <c r="Q3499" s="52"/>
      <c r="R3499" s="52"/>
      <c r="S3499" s="53"/>
      <c r="T3499" s="52"/>
      <c r="U3499" s="52"/>
    </row>
    <row r="3500" spans="1:21">
      <c r="A3500" s="50"/>
      <c r="B3500" s="50"/>
      <c r="C3500" s="50"/>
      <c r="D3500" s="50"/>
      <c r="E3500" s="50"/>
      <c r="F3500" s="50"/>
      <c r="G3500" s="50"/>
      <c r="H3500" s="50"/>
      <c r="I3500" s="50"/>
      <c r="J3500" s="50"/>
      <c r="K3500" s="50"/>
      <c r="L3500" s="50"/>
      <c r="M3500" s="50"/>
      <c r="N3500" s="50"/>
      <c r="O3500" s="52"/>
      <c r="P3500" s="50"/>
      <c r="Q3500" s="52"/>
      <c r="R3500" s="52"/>
      <c r="S3500" s="53"/>
      <c r="T3500" s="52"/>
      <c r="U3500" s="52"/>
    </row>
    <row r="3501" spans="1:21">
      <c r="A3501" s="50"/>
      <c r="B3501" s="50"/>
      <c r="C3501" s="50"/>
      <c r="D3501" s="50"/>
      <c r="E3501" s="50"/>
      <c r="F3501" s="50"/>
      <c r="G3501" s="50"/>
      <c r="H3501" s="50"/>
      <c r="I3501" s="50"/>
      <c r="J3501" s="50"/>
      <c r="K3501" s="50"/>
      <c r="L3501" s="50"/>
      <c r="M3501" s="50"/>
      <c r="N3501" s="50"/>
      <c r="O3501" s="52"/>
      <c r="P3501" s="50"/>
      <c r="Q3501" s="52"/>
      <c r="R3501" s="52"/>
      <c r="S3501" s="53"/>
      <c r="T3501" s="52"/>
      <c r="U3501" s="52"/>
    </row>
    <row r="3502" spans="1:21">
      <c r="A3502" s="50"/>
      <c r="B3502" s="50"/>
      <c r="C3502" s="50"/>
      <c r="D3502" s="50"/>
      <c r="E3502" s="50"/>
      <c r="F3502" s="50"/>
      <c r="G3502" s="50"/>
      <c r="H3502" s="50"/>
      <c r="I3502" s="50"/>
      <c r="J3502" s="50"/>
      <c r="K3502" s="50"/>
      <c r="L3502" s="50"/>
      <c r="M3502" s="50"/>
      <c r="N3502" s="50"/>
      <c r="O3502" s="52"/>
      <c r="P3502" s="50"/>
      <c r="Q3502" s="52"/>
      <c r="R3502" s="52"/>
      <c r="S3502" s="53"/>
      <c r="T3502" s="52"/>
      <c r="U3502" s="52"/>
    </row>
    <row r="3503" spans="1:21">
      <c r="A3503" s="50"/>
      <c r="B3503" s="50"/>
      <c r="C3503" s="50"/>
      <c r="D3503" s="50"/>
      <c r="E3503" s="50"/>
      <c r="F3503" s="50"/>
      <c r="G3503" s="50"/>
      <c r="H3503" s="50"/>
      <c r="I3503" s="50"/>
      <c r="J3503" s="50"/>
      <c r="K3503" s="50"/>
      <c r="L3503" s="50"/>
      <c r="M3503" s="50"/>
      <c r="N3503" s="50"/>
      <c r="O3503" s="52"/>
      <c r="P3503" s="50"/>
      <c r="Q3503" s="52"/>
      <c r="R3503" s="52"/>
      <c r="S3503" s="53"/>
      <c r="T3503" s="52"/>
      <c r="U3503" s="52"/>
    </row>
    <row r="3504" spans="1:21">
      <c r="A3504" s="50"/>
      <c r="B3504" s="50"/>
      <c r="C3504" s="50"/>
      <c r="D3504" s="50"/>
      <c r="E3504" s="50"/>
      <c r="F3504" s="50"/>
      <c r="G3504" s="50"/>
      <c r="H3504" s="50"/>
      <c r="I3504" s="50"/>
      <c r="J3504" s="50"/>
      <c r="K3504" s="50"/>
      <c r="L3504" s="50"/>
      <c r="M3504" s="50"/>
      <c r="N3504" s="50"/>
      <c r="O3504" s="52"/>
      <c r="P3504" s="50"/>
      <c r="Q3504" s="52"/>
      <c r="R3504" s="52"/>
      <c r="S3504" s="53"/>
      <c r="T3504" s="52"/>
      <c r="U3504" s="52"/>
    </row>
    <row r="3505" spans="1:21">
      <c r="A3505" s="50"/>
      <c r="B3505" s="50"/>
      <c r="C3505" s="50"/>
      <c r="D3505" s="50"/>
      <c r="E3505" s="50"/>
      <c r="F3505" s="50"/>
      <c r="G3505" s="50"/>
      <c r="H3505" s="50"/>
      <c r="I3505" s="50"/>
      <c r="J3505" s="50"/>
      <c r="K3505" s="50"/>
      <c r="L3505" s="50"/>
      <c r="M3505" s="50"/>
      <c r="N3505" s="50"/>
      <c r="O3505" s="52"/>
      <c r="P3505" s="50"/>
      <c r="Q3505" s="52"/>
      <c r="R3505" s="52"/>
      <c r="S3505" s="53"/>
      <c r="T3505" s="52"/>
      <c r="U3505" s="52"/>
    </row>
    <row r="3506" spans="1:21">
      <c r="A3506" s="50"/>
      <c r="B3506" s="50"/>
      <c r="C3506" s="50"/>
      <c r="D3506" s="50"/>
      <c r="E3506" s="50"/>
      <c r="F3506" s="50"/>
      <c r="G3506" s="50"/>
      <c r="H3506" s="50"/>
      <c r="I3506" s="50"/>
      <c r="J3506" s="50"/>
      <c r="K3506" s="50"/>
      <c r="L3506" s="50"/>
      <c r="M3506" s="50"/>
      <c r="N3506" s="50"/>
      <c r="O3506" s="52"/>
      <c r="P3506" s="50"/>
      <c r="Q3506" s="52"/>
      <c r="R3506" s="52"/>
      <c r="S3506" s="53"/>
      <c r="T3506" s="52"/>
      <c r="U3506" s="52"/>
    </row>
    <row r="3507" spans="1:21">
      <c r="A3507" s="50"/>
      <c r="B3507" s="50"/>
      <c r="C3507" s="50"/>
      <c r="D3507" s="50"/>
      <c r="E3507" s="50"/>
      <c r="F3507" s="50"/>
      <c r="G3507" s="50"/>
      <c r="H3507" s="50"/>
      <c r="I3507" s="50"/>
      <c r="J3507" s="50"/>
      <c r="K3507" s="50"/>
      <c r="L3507" s="50"/>
      <c r="M3507" s="50"/>
      <c r="N3507" s="50"/>
      <c r="O3507" s="52"/>
      <c r="P3507" s="50"/>
      <c r="Q3507" s="52"/>
      <c r="R3507" s="52"/>
      <c r="S3507" s="53"/>
      <c r="T3507" s="52"/>
      <c r="U3507" s="52"/>
    </row>
    <row r="3508" spans="1:21">
      <c r="A3508" s="50"/>
      <c r="B3508" s="50"/>
      <c r="C3508" s="50"/>
      <c r="D3508" s="50"/>
      <c r="E3508" s="50"/>
      <c r="F3508" s="50"/>
      <c r="G3508" s="50"/>
      <c r="H3508" s="50"/>
      <c r="I3508" s="50"/>
      <c r="J3508" s="50"/>
      <c r="K3508" s="50"/>
      <c r="L3508" s="50"/>
      <c r="M3508" s="50"/>
      <c r="N3508" s="50"/>
      <c r="O3508" s="52"/>
      <c r="P3508" s="50"/>
      <c r="Q3508" s="52"/>
      <c r="R3508" s="52"/>
      <c r="S3508" s="53"/>
      <c r="T3508" s="52"/>
      <c r="U3508" s="52"/>
    </row>
    <row r="3509" spans="1:21">
      <c r="A3509" s="50"/>
      <c r="B3509" s="50"/>
      <c r="C3509" s="50"/>
      <c r="D3509" s="50"/>
      <c r="E3509" s="50"/>
      <c r="F3509" s="50"/>
      <c r="G3509" s="50"/>
      <c r="H3509" s="50"/>
      <c r="I3509" s="50"/>
      <c r="J3509" s="50"/>
      <c r="K3509" s="50"/>
      <c r="L3509" s="50"/>
      <c r="M3509" s="50"/>
      <c r="N3509" s="50"/>
      <c r="O3509" s="52"/>
      <c r="P3509" s="50"/>
      <c r="Q3509" s="52"/>
      <c r="R3509" s="52"/>
      <c r="S3509" s="53"/>
      <c r="T3509" s="52"/>
      <c r="U3509" s="52"/>
    </row>
    <row r="3510" spans="1:21">
      <c r="A3510" s="50"/>
      <c r="B3510" s="50"/>
      <c r="C3510" s="50"/>
      <c r="D3510" s="50"/>
      <c r="E3510" s="50"/>
      <c r="F3510" s="50"/>
      <c r="G3510" s="50"/>
      <c r="H3510" s="50"/>
      <c r="I3510" s="50"/>
      <c r="J3510" s="50"/>
      <c r="K3510" s="50"/>
      <c r="L3510" s="50"/>
      <c r="M3510" s="50"/>
      <c r="N3510" s="50"/>
      <c r="O3510" s="52"/>
      <c r="P3510" s="50"/>
      <c r="Q3510" s="52"/>
      <c r="R3510" s="52"/>
      <c r="S3510" s="53"/>
      <c r="T3510" s="52"/>
      <c r="U3510" s="52"/>
    </row>
    <row r="3511" spans="1:21">
      <c r="A3511" s="50"/>
      <c r="B3511" s="50"/>
      <c r="C3511" s="50"/>
      <c r="D3511" s="50"/>
      <c r="E3511" s="50"/>
      <c r="F3511" s="50"/>
      <c r="G3511" s="50"/>
      <c r="H3511" s="50"/>
      <c r="I3511" s="50"/>
      <c r="J3511" s="50"/>
      <c r="K3511" s="50"/>
      <c r="L3511" s="50"/>
      <c r="M3511" s="50"/>
      <c r="N3511" s="50"/>
      <c r="O3511" s="52"/>
      <c r="P3511" s="50"/>
      <c r="Q3511" s="52"/>
      <c r="R3511" s="52"/>
      <c r="S3511" s="53"/>
      <c r="T3511" s="52"/>
      <c r="U3511" s="52"/>
    </row>
    <row r="3512" spans="1:21">
      <c r="A3512" s="50"/>
      <c r="B3512" s="50"/>
      <c r="C3512" s="50"/>
      <c r="D3512" s="50"/>
      <c r="E3512" s="50"/>
      <c r="F3512" s="50"/>
      <c r="G3512" s="50"/>
      <c r="H3512" s="50"/>
      <c r="I3512" s="50"/>
      <c r="J3512" s="50"/>
      <c r="K3512" s="50"/>
      <c r="L3512" s="50"/>
      <c r="M3512" s="50"/>
      <c r="N3512" s="50"/>
      <c r="O3512" s="52"/>
      <c r="P3512" s="50"/>
      <c r="Q3512" s="52"/>
      <c r="R3512" s="52"/>
      <c r="S3512" s="53"/>
      <c r="T3512" s="52"/>
      <c r="U3512" s="52"/>
    </row>
    <row r="3513" spans="1:21">
      <c r="A3513" s="50"/>
      <c r="B3513" s="50"/>
      <c r="C3513" s="50"/>
      <c r="D3513" s="50"/>
      <c r="E3513" s="50"/>
      <c r="F3513" s="50"/>
      <c r="G3513" s="50"/>
      <c r="H3513" s="50"/>
      <c r="I3513" s="50"/>
      <c r="J3513" s="50"/>
      <c r="K3513" s="50"/>
      <c r="L3513" s="50"/>
      <c r="M3513" s="50"/>
      <c r="N3513" s="50"/>
      <c r="O3513" s="52"/>
      <c r="P3513" s="50"/>
      <c r="Q3513" s="52"/>
      <c r="R3513" s="52"/>
      <c r="S3513" s="53"/>
      <c r="T3513" s="52"/>
      <c r="U3513" s="52"/>
    </row>
    <row r="3514" spans="1:21">
      <c r="A3514" s="50"/>
      <c r="B3514" s="50"/>
      <c r="C3514" s="50"/>
      <c r="D3514" s="50"/>
      <c r="E3514" s="50"/>
      <c r="F3514" s="50"/>
      <c r="G3514" s="50"/>
      <c r="H3514" s="50"/>
      <c r="I3514" s="50"/>
      <c r="J3514" s="50"/>
      <c r="K3514" s="50"/>
      <c r="L3514" s="50"/>
      <c r="M3514" s="50"/>
      <c r="N3514" s="50"/>
      <c r="O3514" s="52"/>
      <c r="P3514" s="50"/>
      <c r="Q3514" s="52"/>
      <c r="R3514" s="52"/>
      <c r="S3514" s="53"/>
      <c r="T3514" s="52"/>
      <c r="U3514" s="52"/>
    </row>
    <row r="3515" spans="1:21">
      <c r="A3515" s="50"/>
      <c r="B3515" s="50"/>
      <c r="C3515" s="50"/>
      <c r="D3515" s="50"/>
      <c r="E3515" s="50"/>
      <c r="F3515" s="50"/>
      <c r="G3515" s="50"/>
      <c r="H3515" s="50"/>
      <c r="I3515" s="50"/>
      <c r="J3515" s="50"/>
      <c r="K3515" s="50"/>
      <c r="L3515" s="50"/>
      <c r="M3515" s="50"/>
      <c r="N3515" s="50"/>
      <c r="O3515" s="52"/>
      <c r="P3515" s="50"/>
      <c r="Q3515" s="52"/>
      <c r="R3515" s="52"/>
      <c r="S3515" s="53"/>
      <c r="T3515" s="52"/>
      <c r="U3515" s="52"/>
    </row>
    <row r="3516" spans="1:21">
      <c r="A3516" s="50"/>
      <c r="B3516" s="50"/>
      <c r="C3516" s="50"/>
      <c r="D3516" s="50"/>
      <c r="E3516" s="50"/>
      <c r="F3516" s="50"/>
      <c r="G3516" s="50"/>
      <c r="H3516" s="50"/>
      <c r="I3516" s="50"/>
      <c r="J3516" s="50"/>
      <c r="K3516" s="50"/>
      <c r="L3516" s="50"/>
      <c r="M3516" s="50"/>
      <c r="N3516" s="50"/>
      <c r="O3516" s="52"/>
      <c r="P3516" s="50"/>
      <c r="Q3516" s="52"/>
      <c r="R3516" s="52"/>
      <c r="S3516" s="53"/>
      <c r="T3516" s="52"/>
      <c r="U3516" s="52"/>
    </row>
    <row r="3517" spans="1:21">
      <c r="A3517" s="50"/>
      <c r="B3517" s="50"/>
      <c r="C3517" s="50"/>
      <c r="D3517" s="50"/>
      <c r="E3517" s="50"/>
      <c r="F3517" s="50"/>
      <c r="G3517" s="50"/>
      <c r="H3517" s="50"/>
      <c r="I3517" s="50"/>
      <c r="J3517" s="50"/>
      <c r="K3517" s="50"/>
      <c r="L3517" s="50"/>
      <c r="M3517" s="50"/>
      <c r="N3517" s="50"/>
      <c r="O3517" s="52"/>
      <c r="P3517" s="50"/>
      <c r="Q3517" s="52"/>
      <c r="R3517" s="52"/>
      <c r="S3517" s="53"/>
      <c r="T3517" s="52"/>
      <c r="U3517" s="52"/>
    </row>
    <row r="3518" spans="1:21">
      <c r="A3518" s="50"/>
      <c r="B3518" s="50"/>
      <c r="C3518" s="50"/>
      <c r="D3518" s="50"/>
      <c r="E3518" s="50"/>
      <c r="F3518" s="50"/>
      <c r="G3518" s="50"/>
      <c r="H3518" s="50"/>
      <c r="I3518" s="50"/>
      <c r="J3518" s="50"/>
      <c r="K3518" s="50"/>
      <c r="L3518" s="50"/>
      <c r="M3518" s="50"/>
      <c r="N3518" s="50"/>
      <c r="O3518" s="52"/>
      <c r="P3518" s="50"/>
      <c r="Q3518" s="52"/>
      <c r="R3518" s="52"/>
      <c r="S3518" s="53"/>
      <c r="T3518" s="52"/>
      <c r="U3518" s="52"/>
    </row>
    <row r="3519" spans="1:21">
      <c r="A3519" s="50"/>
      <c r="B3519" s="50"/>
      <c r="C3519" s="50"/>
      <c r="D3519" s="50"/>
      <c r="E3519" s="50"/>
      <c r="F3519" s="50"/>
      <c r="G3519" s="50"/>
      <c r="H3519" s="50"/>
      <c r="I3519" s="50"/>
      <c r="J3519" s="50"/>
      <c r="K3519" s="50"/>
      <c r="L3519" s="50"/>
      <c r="M3519" s="50"/>
      <c r="N3519" s="50"/>
      <c r="O3519" s="52"/>
      <c r="P3519" s="50"/>
      <c r="Q3519" s="52"/>
      <c r="R3519" s="52"/>
      <c r="S3519" s="53"/>
      <c r="T3519" s="52"/>
      <c r="U3519" s="52"/>
    </row>
    <row r="3520" spans="1:21">
      <c r="A3520" s="50"/>
      <c r="B3520" s="50"/>
      <c r="C3520" s="50"/>
      <c r="D3520" s="50"/>
      <c r="E3520" s="50"/>
      <c r="F3520" s="50"/>
      <c r="G3520" s="50"/>
      <c r="H3520" s="50"/>
      <c r="I3520" s="50"/>
      <c r="J3520" s="50"/>
      <c r="K3520" s="50"/>
      <c r="L3520" s="50"/>
      <c r="M3520" s="50"/>
      <c r="N3520" s="50"/>
      <c r="O3520" s="52"/>
      <c r="P3520" s="50"/>
      <c r="Q3520" s="52"/>
      <c r="R3520" s="52"/>
      <c r="S3520" s="53"/>
      <c r="T3520" s="52"/>
      <c r="U3520" s="52"/>
    </row>
    <row r="3521" spans="1:21">
      <c r="A3521" s="50"/>
      <c r="B3521" s="50"/>
      <c r="C3521" s="50"/>
      <c r="D3521" s="50"/>
      <c r="E3521" s="50"/>
      <c r="F3521" s="50"/>
      <c r="G3521" s="50"/>
      <c r="H3521" s="50"/>
      <c r="I3521" s="50"/>
      <c r="J3521" s="50"/>
      <c r="K3521" s="50"/>
      <c r="L3521" s="50"/>
      <c r="M3521" s="50"/>
      <c r="N3521" s="50"/>
      <c r="O3521" s="52"/>
      <c r="P3521" s="50"/>
      <c r="Q3521" s="52"/>
      <c r="R3521" s="52"/>
      <c r="S3521" s="53"/>
      <c r="T3521" s="52"/>
      <c r="U3521" s="52"/>
    </row>
    <row r="3522" spans="1:21">
      <c r="A3522" s="50"/>
      <c r="B3522" s="50"/>
      <c r="C3522" s="50"/>
      <c r="D3522" s="50"/>
      <c r="E3522" s="50"/>
      <c r="F3522" s="50"/>
      <c r="G3522" s="50"/>
      <c r="H3522" s="50"/>
      <c r="I3522" s="50"/>
      <c r="J3522" s="50"/>
      <c r="K3522" s="50"/>
      <c r="L3522" s="50"/>
      <c r="M3522" s="50"/>
      <c r="N3522" s="50"/>
      <c r="O3522" s="52"/>
      <c r="P3522" s="50"/>
      <c r="Q3522" s="52"/>
      <c r="R3522" s="52"/>
      <c r="S3522" s="53"/>
      <c r="T3522" s="52"/>
      <c r="U3522" s="52"/>
    </row>
    <row r="3523" spans="1:21">
      <c r="A3523" s="50"/>
      <c r="B3523" s="50"/>
      <c r="C3523" s="50"/>
      <c r="D3523" s="50"/>
      <c r="E3523" s="50"/>
      <c r="F3523" s="50"/>
      <c r="G3523" s="50"/>
      <c r="H3523" s="50"/>
      <c r="I3523" s="50"/>
      <c r="J3523" s="50"/>
      <c r="K3523" s="50"/>
      <c r="L3523" s="50"/>
      <c r="M3523" s="50"/>
      <c r="N3523" s="50"/>
      <c r="O3523" s="52"/>
      <c r="P3523" s="50"/>
      <c r="Q3523" s="52"/>
      <c r="R3523" s="52"/>
      <c r="S3523" s="53"/>
      <c r="T3523" s="52"/>
      <c r="U3523" s="52"/>
    </row>
    <row r="3524" spans="1:21">
      <c r="A3524" s="50"/>
      <c r="B3524" s="50"/>
      <c r="C3524" s="50"/>
      <c r="D3524" s="50"/>
      <c r="E3524" s="50"/>
      <c r="F3524" s="50"/>
      <c r="G3524" s="50"/>
      <c r="H3524" s="50"/>
      <c r="I3524" s="50"/>
      <c r="J3524" s="50"/>
      <c r="K3524" s="50"/>
      <c r="L3524" s="50"/>
      <c r="M3524" s="50"/>
      <c r="N3524" s="50"/>
      <c r="O3524" s="52"/>
      <c r="P3524" s="50"/>
      <c r="Q3524" s="52"/>
      <c r="R3524" s="52"/>
      <c r="S3524" s="53"/>
      <c r="T3524" s="52"/>
      <c r="U3524" s="52"/>
    </row>
    <row r="3525" spans="1:21">
      <c r="A3525" s="50"/>
      <c r="B3525" s="50"/>
      <c r="C3525" s="50"/>
      <c r="D3525" s="50"/>
      <c r="E3525" s="50"/>
      <c r="F3525" s="50"/>
      <c r="G3525" s="50"/>
      <c r="H3525" s="50"/>
      <c r="I3525" s="50"/>
      <c r="J3525" s="50"/>
      <c r="K3525" s="50"/>
      <c r="L3525" s="50"/>
      <c r="M3525" s="50"/>
      <c r="N3525" s="50"/>
      <c r="O3525" s="52"/>
      <c r="P3525" s="50"/>
      <c r="Q3525" s="52"/>
      <c r="R3525" s="52"/>
      <c r="S3525" s="53"/>
      <c r="T3525" s="52"/>
      <c r="U3525" s="52"/>
    </row>
    <row r="3526" spans="1:21">
      <c r="A3526" s="50"/>
      <c r="B3526" s="50"/>
      <c r="C3526" s="50"/>
      <c r="D3526" s="50"/>
      <c r="E3526" s="50"/>
      <c r="F3526" s="50"/>
      <c r="G3526" s="50"/>
      <c r="H3526" s="50"/>
      <c r="I3526" s="50"/>
      <c r="J3526" s="50"/>
      <c r="K3526" s="50"/>
      <c r="L3526" s="50"/>
      <c r="M3526" s="50"/>
      <c r="N3526" s="50"/>
      <c r="O3526" s="52"/>
      <c r="P3526" s="50"/>
      <c r="Q3526" s="52"/>
      <c r="R3526" s="52"/>
      <c r="S3526" s="53"/>
      <c r="T3526" s="52"/>
      <c r="U3526" s="52"/>
    </row>
    <row r="3527" spans="1:21">
      <c r="A3527" s="50"/>
      <c r="B3527" s="50"/>
      <c r="C3527" s="50"/>
      <c r="D3527" s="50"/>
      <c r="E3527" s="50"/>
      <c r="F3527" s="50"/>
      <c r="G3527" s="50"/>
      <c r="H3527" s="50"/>
      <c r="I3527" s="50"/>
      <c r="J3527" s="50"/>
      <c r="K3527" s="50"/>
      <c r="L3527" s="50"/>
      <c r="M3527" s="50"/>
      <c r="N3527" s="50"/>
      <c r="O3527" s="52"/>
      <c r="P3527" s="50"/>
      <c r="Q3527" s="52"/>
      <c r="R3527" s="52"/>
      <c r="S3527" s="53"/>
      <c r="T3527" s="52"/>
      <c r="U3527" s="52"/>
    </row>
    <row r="3528" spans="1:21">
      <c r="A3528" s="50"/>
      <c r="B3528" s="50"/>
      <c r="C3528" s="50"/>
      <c r="D3528" s="50"/>
      <c r="E3528" s="50"/>
      <c r="F3528" s="50"/>
      <c r="G3528" s="50"/>
      <c r="H3528" s="50"/>
      <c r="I3528" s="50"/>
      <c r="J3528" s="50"/>
      <c r="K3528" s="50"/>
      <c r="L3528" s="50"/>
      <c r="M3528" s="50"/>
      <c r="N3528" s="50"/>
      <c r="O3528" s="52"/>
      <c r="P3528" s="50"/>
      <c r="Q3528" s="52"/>
      <c r="R3528" s="52"/>
      <c r="S3528" s="53"/>
      <c r="T3528" s="52"/>
      <c r="U3528" s="52"/>
    </row>
    <row r="3529" spans="1:21">
      <c r="A3529" s="50"/>
      <c r="B3529" s="50"/>
      <c r="C3529" s="50"/>
      <c r="D3529" s="50"/>
      <c r="E3529" s="50"/>
      <c r="F3529" s="50"/>
      <c r="G3529" s="50"/>
      <c r="H3529" s="50"/>
      <c r="I3529" s="50"/>
      <c r="J3529" s="50"/>
      <c r="K3529" s="50"/>
      <c r="L3529" s="50"/>
      <c r="M3529" s="50"/>
      <c r="N3529" s="50"/>
      <c r="O3529" s="52"/>
      <c r="P3529" s="50"/>
      <c r="Q3529" s="52"/>
      <c r="R3529" s="52"/>
      <c r="S3529" s="53"/>
      <c r="T3529" s="52"/>
      <c r="U3529" s="52"/>
    </row>
    <row r="3530" spans="1:21">
      <c r="A3530" s="50"/>
      <c r="B3530" s="50"/>
      <c r="C3530" s="50"/>
      <c r="D3530" s="50"/>
      <c r="E3530" s="50"/>
      <c r="F3530" s="50"/>
      <c r="G3530" s="50"/>
      <c r="H3530" s="50"/>
      <c r="I3530" s="50"/>
      <c r="J3530" s="50"/>
      <c r="K3530" s="50"/>
      <c r="L3530" s="50"/>
      <c r="M3530" s="50"/>
      <c r="N3530" s="50"/>
      <c r="O3530" s="52"/>
      <c r="P3530" s="50"/>
      <c r="Q3530" s="52"/>
      <c r="R3530" s="52"/>
      <c r="S3530" s="53"/>
      <c r="T3530" s="52"/>
      <c r="U3530" s="52"/>
    </row>
    <row r="3531" spans="1:21">
      <c r="A3531" s="50"/>
      <c r="B3531" s="50"/>
      <c r="C3531" s="50"/>
      <c r="D3531" s="50"/>
      <c r="E3531" s="50"/>
      <c r="F3531" s="50"/>
      <c r="G3531" s="50"/>
      <c r="H3531" s="50"/>
      <c r="I3531" s="50"/>
      <c r="J3531" s="50"/>
      <c r="K3531" s="50"/>
      <c r="L3531" s="50"/>
      <c r="M3531" s="50"/>
      <c r="N3531" s="50"/>
      <c r="O3531" s="52"/>
      <c r="P3531" s="50"/>
      <c r="Q3531" s="52"/>
      <c r="R3531" s="52"/>
      <c r="S3531" s="53"/>
      <c r="T3531" s="52"/>
      <c r="U3531" s="52"/>
    </row>
    <row r="3532" spans="1:21">
      <c r="A3532" s="50"/>
      <c r="B3532" s="50"/>
      <c r="C3532" s="50"/>
      <c r="D3532" s="50"/>
      <c r="E3532" s="50"/>
      <c r="F3532" s="50"/>
      <c r="G3532" s="50"/>
      <c r="H3532" s="50"/>
      <c r="I3532" s="50"/>
      <c r="J3532" s="50"/>
      <c r="K3532" s="50"/>
      <c r="L3532" s="50"/>
      <c r="M3532" s="50"/>
      <c r="N3532" s="50"/>
      <c r="O3532" s="52"/>
      <c r="P3532" s="50"/>
      <c r="Q3532" s="52"/>
      <c r="R3532" s="52"/>
      <c r="S3532" s="53"/>
      <c r="T3532" s="52"/>
      <c r="U3532" s="52"/>
    </row>
    <row r="3533" spans="1:21">
      <c r="A3533" s="50"/>
      <c r="B3533" s="50"/>
      <c r="C3533" s="50"/>
      <c r="D3533" s="50"/>
      <c r="E3533" s="50"/>
      <c r="F3533" s="50"/>
      <c r="G3533" s="50"/>
      <c r="H3533" s="50"/>
      <c r="I3533" s="50"/>
      <c r="J3533" s="50"/>
      <c r="K3533" s="50"/>
      <c r="L3533" s="50"/>
      <c r="M3533" s="50"/>
      <c r="N3533" s="50"/>
      <c r="O3533" s="52"/>
      <c r="P3533" s="50"/>
      <c r="Q3533" s="52"/>
      <c r="R3533" s="52"/>
      <c r="S3533" s="53"/>
      <c r="T3533" s="52"/>
      <c r="U3533" s="52"/>
    </row>
    <row r="3534" spans="1:21">
      <c r="A3534" s="50"/>
      <c r="B3534" s="50"/>
      <c r="C3534" s="50"/>
      <c r="D3534" s="50"/>
      <c r="E3534" s="50"/>
      <c r="F3534" s="50"/>
      <c r="G3534" s="50"/>
      <c r="H3534" s="50"/>
      <c r="I3534" s="50"/>
      <c r="J3534" s="50"/>
      <c r="K3534" s="50"/>
      <c r="L3534" s="50"/>
      <c r="M3534" s="50"/>
      <c r="N3534" s="50"/>
      <c r="O3534" s="52"/>
      <c r="P3534" s="50"/>
      <c r="Q3534" s="52"/>
      <c r="R3534" s="52"/>
      <c r="S3534" s="53"/>
      <c r="T3534" s="52"/>
      <c r="U3534" s="52"/>
    </row>
    <row r="3535" spans="1:21">
      <c r="A3535" s="50"/>
      <c r="B3535" s="50"/>
      <c r="C3535" s="50"/>
      <c r="D3535" s="50"/>
      <c r="E3535" s="50"/>
      <c r="F3535" s="50"/>
      <c r="G3535" s="50"/>
      <c r="H3535" s="50"/>
      <c r="I3535" s="50"/>
      <c r="J3535" s="50"/>
      <c r="K3535" s="50"/>
      <c r="L3535" s="50"/>
      <c r="M3535" s="50"/>
      <c r="N3535" s="50"/>
      <c r="O3535" s="52"/>
      <c r="P3535" s="50"/>
      <c r="Q3535" s="52"/>
      <c r="R3535" s="52"/>
      <c r="S3535" s="53"/>
      <c r="T3535" s="52"/>
      <c r="U3535" s="52"/>
    </row>
    <row r="3536" spans="1:21">
      <c r="A3536" s="50"/>
      <c r="B3536" s="50"/>
      <c r="C3536" s="50"/>
      <c r="D3536" s="50"/>
      <c r="E3536" s="50"/>
      <c r="F3536" s="50"/>
      <c r="G3536" s="50"/>
      <c r="H3536" s="50"/>
      <c r="I3536" s="50"/>
      <c r="J3536" s="50"/>
      <c r="K3536" s="50"/>
      <c r="L3536" s="50"/>
      <c r="M3536" s="50"/>
      <c r="N3536" s="50"/>
      <c r="O3536" s="52"/>
      <c r="P3536" s="50"/>
      <c r="Q3536" s="52"/>
      <c r="R3536" s="52"/>
      <c r="S3536" s="53"/>
      <c r="T3536" s="52"/>
      <c r="U3536" s="52"/>
    </row>
    <row r="3537" spans="1:21">
      <c r="A3537" s="50"/>
      <c r="B3537" s="50"/>
      <c r="C3537" s="50"/>
      <c r="D3537" s="50"/>
      <c r="E3537" s="50"/>
      <c r="F3537" s="50"/>
      <c r="G3537" s="50"/>
      <c r="H3537" s="50"/>
      <c r="I3537" s="50"/>
      <c r="J3537" s="50"/>
      <c r="K3537" s="50"/>
      <c r="L3537" s="50"/>
      <c r="M3537" s="50"/>
      <c r="N3537" s="50"/>
      <c r="O3537" s="52"/>
      <c r="P3537" s="50"/>
      <c r="Q3537" s="52"/>
      <c r="R3537" s="52"/>
      <c r="S3537" s="53"/>
      <c r="T3537" s="52"/>
      <c r="U3537" s="52"/>
    </row>
    <row r="3538" spans="1:21">
      <c r="A3538" s="50"/>
      <c r="B3538" s="50"/>
      <c r="C3538" s="50"/>
      <c r="D3538" s="50"/>
      <c r="E3538" s="50"/>
      <c r="F3538" s="50"/>
      <c r="G3538" s="50"/>
      <c r="H3538" s="50"/>
      <c r="I3538" s="50"/>
      <c r="J3538" s="50"/>
      <c r="K3538" s="50"/>
      <c r="L3538" s="50"/>
      <c r="M3538" s="50"/>
      <c r="N3538" s="50"/>
      <c r="O3538" s="52"/>
      <c r="P3538" s="50"/>
      <c r="Q3538" s="52"/>
      <c r="R3538" s="52"/>
      <c r="S3538" s="53"/>
      <c r="T3538" s="52"/>
      <c r="U3538" s="52"/>
    </row>
    <row r="3539" spans="1:21">
      <c r="A3539" s="50"/>
      <c r="B3539" s="50"/>
      <c r="C3539" s="50"/>
      <c r="D3539" s="50"/>
      <c r="E3539" s="50"/>
      <c r="F3539" s="50"/>
      <c r="G3539" s="50"/>
      <c r="H3539" s="50"/>
      <c r="I3539" s="50"/>
      <c r="J3539" s="50"/>
      <c r="K3539" s="50"/>
      <c r="L3539" s="50"/>
      <c r="M3539" s="50"/>
      <c r="N3539" s="50"/>
      <c r="O3539" s="52"/>
      <c r="P3539" s="50"/>
      <c r="Q3539" s="52"/>
      <c r="R3539" s="52"/>
      <c r="S3539" s="53"/>
      <c r="T3539" s="52"/>
      <c r="U3539" s="52"/>
    </row>
    <row r="3540" spans="1:21">
      <c r="A3540" s="50"/>
      <c r="B3540" s="50"/>
      <c r="C3540" s="50"/>
      <c r="D3540" s="50"/>
      <c r="E3540" s="50"/>
      <c r="F3540" s="50"/>
      <c r="G3540" s="50"/>
      <c r="H3540" s="50"/>
      <c r="I3540" s="50"/>
      <c r="J3540" s="50"/>
      <c r="K3540" s="50"/>
      <c r="L3540" s="50"/>
      <c r="M3540" s="50"/>
      <c r="N3540" s="50"/>
      <c r="O3540" s="52"/>
      <c r="P3540" s="50"/>
      <c r="Q3540" s="52"/>
      <c r="R3540" s="52"/>
      <c r="S3540" s="53"/>
      <c r="T3540" s="52"/>
      <c r="U3540" s="52"/>
    </row>
    <row r="3541" spans="1:21">
      <c r="A3541" s="50"/>
      <c r="B3541" s="50"/>
      <c r="C3541" s="50"/>
      <c r="D3541" s="50"/>
      <c r="E3541" s="50"/>
      <c r="F3541" s="50"/>
      <c r="G3541" s="50"/>
      <c r="H3541" s="50"/>
      <c r="I3541" s="50"/>
      <c r="J3541" s="50"/>
      <c r="K3541" s="50"/>
      <c r="L3541" s="50"/>
      <c r="M3541" s="50"/>
      <c r="N3541" s="50"/>
      <c r="O3541" s="52"/>
      <c r="P3541" s="50"/>
      <c r="Q3541" s="52"/>
      <c r="R3541" s="52"/>
      <c r="S3541" s="53"/>
      <c r="T3541" s="52"/>
      <c r="U3541" s="52"/>
    </row>
    <row r="3542" spans="1:21">
      <c r="A3542" s="50"/>
      <c r="B3542" s="50"/>
      <c r="C3542" s="50"/>
      <c r="D3542" s="50"/>
      <c r="E3542" s="50"/>
      <c r="F3542" s="50"/>
      <c r="G3542" s="50"/>
      <c r="H3542" s="50"/>
      <c r="I3542" s="50"/>
      <c r="J3542" s="50"/>
      <c r="K3542" s="50"/>
      <c r="L3542" s="50"/>
      <c r="M3542" s="50"/>
      <c r="N3542" s="50"/>
      <c r="O3542" s="52"/>
      <c r="P3542" s="50"/>
      <c r="Q3542" s="52"/>
      <c r="R3542" s="52"/>
      <c r="S3542" s="53"/>
      <c r="T3542" s="52"/>
      <c r="U3542" s="52"/>
    </row>
    <row r="3543" spans="1:21">
      <c r="A3543" s="50"/>
      <c r="B3543" s="50"/>
      <c r="C3543" s="50"/>
      <c r="D3543" s="50"/>
      <c r="E3543" s="50"/>
      <c r="F3543" s="50"/>
      <c r="G3543" s="50"/>
      <c r="H3543" s="50"/>
      <c r="I3543" s="50"/>
      <c r="J3543" s="50"/>
      <c r="K3543" s="50"/>
      <c r="L3543" s="50"/>
      <c r="M3543" s="50"/>
      <c r="N3543" s="50"/>
      <c r="O3543" s="52"/>
      <c r="P3543" s="50"/>
      <c r="Q3543" s="52"/>
      <c r="R3543" s="52"/>
      <c r="S3543" s="53"/>
      <c r="T3543" s="52"/>
      <c r="U3543" s="52"/>
    </row>
    <row r="3544" spans="1:21">
      <c r="A3544" s="50"/>
      <c r="B3544" s="50"/>
      <c r="C3544" s="50"/>
      <c r="D3544" s="50"/>
      <c r="E3544" s="50"/>
      <c r="F3544" s="50"/>
      <c r="G3544" s="50"/>
      <c r="H3544" s="50"/>
      <c r="I3544" s="50"/>
      <c r="J3544" s="50"/>
      <c r="K3544" s="50"/>
      <c r="L3544" s="50"/>
      <c r="M3544" s="50"/>
      <c r="N3544" s="50"/>
      <c r="O3544" s="52"/>
      <c r="P3544" s="50"/>
      <c r="Q3544" s="52"/>
      <c r="R3544" s="52"/>
      <c r="S3544" s="53"/>
      <c r="T3544" s="52"/>
      <c r="U3544" s="52"/>
    </row>
    <row r="3545" spans="1:21">
      <c r="A3545" s="50"/>
      <c r="B3545" s="50"/>
      <c r="C3545" s="50"/>
      <c r="D3545" s="50"/>
      <c r="E3545" s="50"/>
      <c r="F3545" s="50"/>
      <c r="G3545" s="50"/>
      <c r="H3545" s="50"/>
      <c r="I3545" s="50"/>
      <c r="J3545" s="50"/>
      <c r="K3545" s="50"/>
      <c r="L3545" s="50"/>
      <c r="M3545" s="50"/>
      <c r="N3545" s="50"/>
      <c r="O3545" s="52"/>
      <c r="P3545" s="50"/>
      <c r="Q3545" s="52"/>
      <c r="R3545" s="52"/>
      <c r="S3545" s="53"/>
      <c r="T3545" s="52"/>
      <c r="U3545" s="52"/>
    </row>
    <row r="3546" spans="1:21">
      <c r="A3546" s="50"/>
      <c r="B3546" s="50"/>
      <c r="C3546" s="50"/>
      <c r="D3546" s="50"/>
      <c r="E3546" s="50"/>
      <c r="F3546" s="50"/>
      <c r="G3546" s="50"/>
      <c r="H3546" s="50"/>
      <c r="I3546" s="50"/>
      <c r="J3546" s="50"/>
      <c r="K3546" s="50"/>
      <c r="L3546" s="50"/>
      <c r="M3546" s="50"/>
      <c r="N3546" s="50"/>
      <c r="O3546" s="52"/>
      <c r="P3546" s="50"/>
      <c r="Q3546" s="52"/>
      <c r="R3546" s="52"/>
      <c r="S3546" s="53"/>
      <c r="T3546" s="52"/>
      <c r="U3546" s="52"/>
    </row>
    <row r="3547" spans="1:21">
      <c r="A3547" s="50"/>
      <c r="B3547" s="50"/>
      <c r="C3547" s="50"/>
      <c r="D3547" s="50"/>
      <c r="E3547" s="50"/>
      <c r="F3547" s="50"/>
      <c r="G3547" s="50"/>
      <c r="H3547" s="50"/>
      <c r="I3547" s="50"/>
      <c r="J3547" s="50"/>
      <c r="K3547" s="50"/>
      <c r="L3547" s="50"/>
      <c r="M3547" s="50"/>
      <c r="N3547" s="50"/>
      <c r="O3547" s="52"/>
      <c r="P3547" s="50"/>
      <c r="Q3547" s="52"/>
      <c r="R3547" s="52"/>
      <c r="S3547" s="53"/>
      <c r="T3547" s="52"/>
      <c r="U3547" s="52"/>
    </row>
    <row r="3548" spans="1:21">
      <c r="A3548" s="50"/>
      <c r="B3548" s="50"/>
      <c r="C3548" s="50"/>
      <c r="D3548" s="50"/>
      <c r="E3548" s="50"/>
      <c r="F3548" s="50"/>
      <c r="G3548" s="50"/>
      <c r="H3548" s="50"/>
      <c r="I3548" s="50"/>
      <c r="J3548" s="50"/>
      <c r="K3548" s="50"/>
      <c r="L3548" s="50"/>
      <c r="M3548" s="50"/>
      <c r="N3548" s="50"/>
      <c r="O3548" s="52"/>
      <c r="P3548" s="50"/>
      <c r="Q3548" s="52"/>
      <c r="R3548" s="52"/>
      <c r="S3548" s="53"/>
      <c r="T3548" s="52"/>
      <c r="U3548" s="52"/>
    </row>
    <row r="3549" spans="1:21">
      <c r="A3549" s="50"/>
      <c r="B3549" s="50"/>
      <c r="C3549" s="50"/>
      <c r="D3549" s="50"/>
      <c r="E3549" s="50"/>
      <c r="F3549" s="50"/>
      <c r="G3549" s="50"/>
      <c r="H3549" s="50"/>
      <c r="I3549" s="50"/>
      <c r="J3549" s="50"/>
      <c r="K3549" s="50"/>
      <c r="L3549" s="50"/>
      <c r="M3549" s="50"/>
      <c r="N3549" s="50"/>
      <c r="O3549" s="52"/>
      <c r="P3549" s="50"/>
      <c r="Q3549" s="52"/>
      <c r="R3549" s="52"/>
      <c r="S3549" s="53"/>
      <c r="T3549" s="52"/>
      <c r="U3549" s="52"/>
    </row>
    <row r="3550" spans="1:21">
      <c r="A3550" s="50"/>
      <c r="B3550" s="50"/>
      <c r="C3550" s="50"/>
      <c r="D3550" s="50"/>
      <c r="E3550" s="50"/>
      <c r="F3550" s="50"/>
      <c r="G3550" s="50"/>
      <c r="H3550" s="50"/>
      <c r="I3550" s="50"/>
      <c r="J3550" s="50"/>
      <c r="K3550" s="50"/>
      <c r="L3550" s="50"/>
      <c r="M3550" s="50"/>
      <c r="N3550" s="50"/>
      <c r="O3550" s="52"/>
      <c r="P3550" s="50"/>
      <c r="Q3550" s="52"/>
      <c r="R3550" s="52"/>
      <c r="S3550" s="53"/>
      <c r="T3550" s="52"/>
      <c r="U3550" s="52"/>
    </row>
    <row r="3551" spans="1:21">
      <c r="A3551" s="50"/>
      <c r="B3551" s="50"/>
      <c r="C3551" s="50"/>
      <c r="D3551" s="50"/>
      <c r="E3551" s="50"/>
      <c r="F3551" s="50"/>
      <c r="G3551" s="50"/>
      <c r="H3551" s="50"/>
      <c r="I3551" s="50"/>
      <c r="J3551" s="50"/>
      <c r="K3551" s="50"/>
      <c r="L3551" s="50"/>
      <c r="M3551" s="50"/>
      <c r="N3551" s="50"/>
      <c r="O3551" s="52"/>
      <c r="P3551" s="50"/>
      <c r="Q3551" s="52"/>
      <c r="R3551" s="52"/>
      <c r="S3551" s="53"/>
      <c r="T3551" s="52"/>
      <c r="U3551" s="52"/>
    </row>
    <row r="3552" spans="1:21">
      <c r="A3552" s="50"/>
      <c r="B3552" s="50"/>
      <c r="C3552" s="50"/>
      <c r="D3552" s="50"/>
      <c r="E3552" s="50"/>
      <c r="F3552" s="50"/>
      <c r="G3552" s="50"/>
      <c r="H3552" s="50"/>
      <c r="I3552" s="50"/>
      <c r="J3552" s="50"/>
      <c r="K3552" s="50"/>
      <c r="L3552" s="50"/>
      <c r="M3552" s="50"/>
      <c r="N3552" s="50"/>
      <c r="O3552" s="52"/>
      <c r="P3552" s="50"/>
      <c r="Q3552" s="52"/>
      <c r="R3552" s="52"/>
      <c r="S3552" s="53"/>
      <c r="T3552" s="52"/>
      <c r="U3552" s="52"/>
    </row>
    <row r="3553" spans="1:21">
      <c r="A3553" s="50"/>
      <c r="B3553" s="50"/>
      <c r="C3553" s="50"/>
      <c r="D3553" s="50"/>
      <c r="E3553" s="50"/>
      <c r="F3553" s="50"/>
      <c r="G3553" s="50"/>
      <c r="H3553" s="50"/>
      <c r="I3553" s="50"/>
      <c r="J3553" s="50"/>
      <c r="K3553" s="50"/>
      <c r="L3553" s="50"/>
      <c r="M3553" s="50"/>
      <c r="N3553" s="50"/>
      <c r="O3553" s="52"/>
      <c r="P3553" s="50"/>
      <c r="Q3553" s="52"/>
      <c r="R3553" s="52"/>
      <c r="S3553" s="53"/>
      <c r="T3553" s="52"/>
      <c r="U3553" s="52"/>
    </row>
    <row r="3554" spans="1:21">
      <c r="A3554" s="50"/>
      <c r="B3554" s="50"/>
      <c r="C3554" s="50"/>
      <c r="D3554" s="50"/>
      <c r="E3554" s="50"/>
      <c r="F3554" s="50"/>
      <c r="G3554" s="50"/>
      <c r="H3554" s="50"/>
      <c r="I3554" s="50"/>
      <c r="J3554" s="50"/>
      <c r="K3554" s="50"/>
      <c r="L3554" s="50"/>
      <c r="M3554" s="50"/>
      <c r="N3554" s="50"/>
      <c r="O3554" s="52"/>
      <c r="P3554" s="50"/>
      <c r="Q3554" s="52"/>
      <c r="R3554" s="52"/>
      <c r="S3554" s="53"/>
      <c r="T3554" s="52"/>
      <c r="U3554" s="52"/>
    </row>
    <row r="3555" spans="1:21">
      <c r="A3555" s="50"/>
      <c r="B3555" s="50"/>
      <c r="C3555" s="50"/>
      <c r="D3555" s="50"/>
      <c r="E3555" s="50"/>
      <c r="F3555" s="50"/>
      <c r="G3555" s="50"/>
      <c r="H3555" s="50"/>
      <c r="I3555" s="50"/>
      <c r="J3555" s="50"/>
      <c r="K3555" s="50"/>
      <c r="L3555" s="50"/>
      <c r="M3555" s="50"/>
      <c r="N3555" s="50"/>
      <c r="O3555" s="52"/>
      <c r="P3555" s="50"/>
      <c r="Q3555" s="52"/>
      <c r="R3555" s="52"/>
      <c r="S3555" s="53"/>
      <c r="T3555" s="52"/>
      <c r="U3555" s="52"/>
    </row>
    <row r="3556" spans="1:21">
      <c r="A3556" s="50"/>
      <c r="B3556" s="50"/>
      <c r="C3556" s="50"/>
      <c r="D3556" s="50"/>
      <c r="E3556" s="50"/>
      <c r="F3556" s="50"/>
      <c r="G3556" s="50"/>
      <c r="H3556" s="50"/>
      <c r="I3556" s="50"/>
      <c r="J3556" s="50"/>
      <c r="K3556" s="50"/>
      <c r="L3556" s="50"/>
      <c r="M3556" s="50"/>
      <c r="N3556" s="50"/>
      <c r="O3556" s="52"/>
      <c r="P3556" s="50"/>
      <c r="Q3556" s="52"/>
      <c r="R3556" s="52"/>
      <c r="S3556" s="53"/>
      <c r="T3556" s="52"/>
      <c r="U3556" s="52"/>
    </row>
    <row r="3557" spans="1:21">
      <c r="A3557" s="50"/>
      <c r="B3557" s="50"/>
      <c r="C3557" s="50"/>
      <c r="D3557" s="50"/>
      <c r="E3557" s="50"/>
      <c r="F3557" s="50"/>
      <c r="G3557" s="50"/>
      <c r="H3557" s="50"/>
      <c r="I3557" s="50"/>
      <c r="J3557" s="50"/>
      <c r="K3557" s="50"/>
      <c r="L3557" s="50"/>
      <c r="M3557" s="50"/>
      <c r="N3557" s="50"/>
      <c r="O3557" s="52"/>
      <c r="P3557" s="50"/>
      <c r="Q3557" s="52"/>
      <c r="R3557" s="52"/>
      <c r="S3557" s="53"/>
      <c r="T3557" s="52"/>
      <c r="U3557" s="52"/>
    </row>
    <row r="3558" spans="1:21">
      <c r="A3558" s="50"/>
      <c r="B3558" s="50"/>
      <c r="C3558" s="50"/>
      <c r="D3558" s="50"/>
      <c r="E3558" s="50"/>
      <c r="F3558" s="50"/>
      <c r="G3558" s="50"/>
      <c r="H3558" s="50"/>
      <c r="I3558" s="50"/>
      <c r="J3558" s="50"/>
      <c r="K3558" s="50"/>
      <c r="L3558" s="50"/>
      <c r="M3558" s="50"/>
      <c r="N3558" s="50"/>
      <c r="O3558" s="52"/>
      <c r="P3558" s="50"/>
      <c r="Q3558" s="52"/>
      <c r="R3558" s="52"/>
      <c r="S3558" s="53"/>
      <c r="T3558" s="52"/>
      <c r="U3558" s="52"/>
    </row>
    <row r="3559" spans="1:21">
      <c r="A3559" s="50"/>
      <c r="B3559" s="50"/>
      <c r="C3559" s="50"/>
      <c r="D3559" s="50"/>
      <c r="E3559" s="50"/>
      <c r="F3559" s="50"/>
      <c r="G3559" s="50"/>
      <c r="H3559" s="50"/>
      <c r="I3559" s="50"/>
      <c r="J3559" s="50"/>
      <c r="K3559" s="50"/>
      <c r="L3559" s="50"/>
      <c r="M3559" s="50"/>
      <c r="N3559" s="50"/>
      <c r="O3559" s="52"/>
      <c r="P3559" s="50"/>
      <c r="Q3559" s="52"/>
      <c r="R3559" s="52"/>
      <c r="S3559" s="53"/>
      <c r="T3559" s="52"/>
      <c r="U3559" s="52"/>
    </row>
    <row r="3560" spans="1:21">
      <c r="A3560" s="50"/>
      <c r="B3560" s="50"/>
      <c r="C3560" s="50"/>
      <c r="D3560" s="50"/>
      <c r="E3560" s="50"/>
      <c r="F3560" s="50"/>
      <c r="G3560" s="50"/>
      <c r="H3560" s="50"/>
      <c r="I3560" s="50"/>
      <c r="J3560" s="50"/>
      <c r="K3560" s="50"/>
      <c r="L3560" s="50"/>
      <c r="M3560" s="50"/>
      <c r="N3560" s="50"/>
      <c r="O3560" s="52"/>
      <c r="P3560" s="50"/>
      <c r="Q3560" s="52"/>
      <c r="R3560" s="52"/>
      <c r="S3560" s="53"/>
      <c r="T3560" s="52"/>
      <c r="U3560" s="52"/>
    </row>
    <row r="3561" spans="1:21">
      <c r="A3561" s="50"/>
      <c r="B3561" s="50"/>
      <c r="C3561" s="50"/>
      <c r="D3561" s="50"/>
      <c r="E3561" s="50"/>
      <c r="F3561" s="50"/>
      <c r="G3561" s="50"/>
      <c r="H3561" s="50"/>
      <c r="I3561" s="50"/>
      <c r="J3561" s="50"/>
      <c r="K3561" s="50"/>
      <c r="L3561" s="50"/>
      <c r="M3561" s="50"/>
      <c r="N3561" s="50"/>
      <c r="O3561" s="52"/>
      <c r="P3561" s="50"/>
      <c r="Q3561" s="52"/>
      <c r="R3561" s="52"/>
      <c r="S3561" s="53"/>
      <c r="T3561" s="52"/>
      <c r="U3561" s="52"/>
    </row>
    <row r="3562" spans="1:21">
      <c r="A3562" s="50"/>
      <c r="B3562" s="50"/>
      <c r="C3562" s="50"/>
      <c r="D3562" s="50"/>
      <c r="E3562" s="50"/>
      <c r="F3562" s="50"/>
      <c r="G3562" s="50"/>
      <c r="H3562" s="50"/>
      <c r="I3562" s="50"/>
      <c r="J3562" s="50"/>
      <c r="K3562" s="50"/>
      <c r="L3562" s="50"/>
      <c r="M3562" s="50"/>
      <c r="N3562" s="50"/>
      <c r="O3562" s="52"/>
      <c r="P3562" s="50"/>
      <c r="Q3562" s="52"/>
      <c r="R3562" s="52"/>
      <c r="S3562" s="53"/>
      <c r="T3562" s="52"/>
      <c r="U3562" s="52"/>
    </row>
    <row r="3563" spans="1:21">
      <c r="A3563" s="50"/>
      <c r="B3563" s="50"/>
      <c r="C3563" s="50"/>
      <c r="D3563" s="50"/>
      <c r="E3563" s="50"/>
      <c r="F3563" s="50"/>
      <c r="G3563" s="50"/>
      <c r="H3563" s="50"/>
      <c r="I3563" s="50"/>
      <c r="J3563" s="50"/>
      <c r="K3563" s="50"/>
      <c r="L3563" s="50"/>
      <c r="M3563" s="50"/>
      <c r="N3563" s="50"/>
      <c r="O3563" s="52"/>
      <c r="P3563" s="50"/>
      <c r="Q3563" s="52"/>
      <c r="R3563" s="52"/>
      <c r="S3563" s="53"/>
      <c r="T3563" s="52"/>
      <c r="U3563" s="52"/>
    </row>
    <row r="3564" spans="1:21">
      <c r="A3564" s="50"/>
      <c r="B3564" s="50"/>
      <c r="C3564" s="50"/>
      <c r="D3564" s="50"/>
      <c r="E3564" s="50"/>
      <c r="F3564" s="50"/>
      <c r="G3564" s="50"/>
      <c r="H3564" s="50"/>
      <c r="I3564" s="50"/>
      <c r="J3564" s="50"/>
      <c r="K3564" s="50"/>
      <c r="L3564" s="50"/>
      <c r="M3564" s="50"/>
      <c r="N3564" s="50"/>
      <c r="O3564" s="52"/>
      <c r="P3564" s="50"/>
      <c r="Q3564" s="52"/>
      <c r="R3564" s="52"/>
      <c r="S3564" s="53"/>
      <c r="T3564" s="52"/>
      <c r="U3564" s="52"/>
    </row>
    <row r="3565" spans="1:21">
      <c r="A3565" s="50"/>
      <c r="B3565" s="50"/>
      <c r="C3565" s="50"/>
      <c r="D3565" s="50"/>
      <c r="E3565" s="50"/>
      <c r="F3565" s="50"/>
      <c r="G3565" s="50"/>
      <c r="H3565" s="50"/>
      <c r="I3565" s="50"/>
      <c r="J3565" s="50"/>
      <c r="K3565" s="50"/>
      <c r="L3565" s="50"/>
      <c r="M3565" s="50"/>
      <c r="N3565" s="50"/>
      <c r="O3565" s="52"/>
      <c r="P3565" s="50"/>
      <c r="Q3565" s="52"/>
      <c r="R3565" s="52"/>
      <c r="S3565" s="53"/>
      <c r="T3565" s="52"/>
      <c r="U3565" s="52"/>
    </row>
    <row r="3566" spans="1:21">
      <c r="A3566" s="50"/>
      <c r="B3566" s="50"/>
      <c r="C3566" s="50"/>
      <c r="D3566" s="50"/>
      <c r="E3566" s="50"/>
      <c r="F3566" s="50"/>
      <c r="G3566" s="50"/>
      <c r="H3566" s="50"/>
      <c r="I3566" s="50"/>
      <c r="J3566" s="50"/>
      <c r="K3566" s="50"/>
      <c r="L3566" s="50"/>
      <c r="M3566" s="50"/>
      <c r="N3566" s="50"/>
      <c r="O3566" s="52"/>
      <c r="P3566" s="50"/>
      <c r="Q3566" s="52"/>
      <c r="R3566" s="52"/>
      <c r="S3566" s="53"/>
      <c r="T3566" s="52"/>
      <c r="U3566" s="52"/>
    </row>
    <row r="3567" spans="1:21">
      <c r="A3567" s="50"/>
      <c r="B3567" s="50"/>
      <c r="C3567" s="50"/>
      <c r="D3567" s="50"/>
      <c r="E3567" s="50"/>
      <c r="F3567" s="50"/>
      <c r="G3567" s="50"/>
      <c r="H3567" s="50"/>
      <c r="I3567" s="50"/>
      <c r="J3567" s="50"/>
      <c r="K3567" s="50"/>
      <c r="L3567" s="50"/>
      <c r="M3567" s="50"/>
      <c r="N3567" s="50"/>
      <c r="O3567" s="52"/>
      <c r="P3567" s="50"/>
      <c r="Q3567" s="52"/>
      <c r="R3567" s="52"/>
      <c r="S3567" s="53"/>
      <c r="T3567" s="52"/>
      <c r="U3567" s="52"/>
    </row>
    <row r="3568" spans="1:21">
      <c r="A3568" s="50"/>
      <c r="B3568" s="50"/>
      <c r="C3568" s="50"/>
      <c r="D3568" s="50"/>
      <c r="E3568" s="50"/>
      <c r="F3568" s="50"/>
      <c r="G3568" s="50"/>
      <c r="H3568" s="50"/>
      <c r="I3568" s="50"/>
      <c r="J3568" s="50"/>
      <c r="K3568" s="50"/>
      <c r="L3568" s="50"/>
      <c r="M3568" s="50"/>
      <c r="N3568" s="50"/>
      <c r="O3568" s="52"/>
      <c r="P3568" s="50"/>
      <c r="Q3568" s="52"/>
      <c r="R3568" s="52"/>
      <c r="S3568" s="53"/>
      <c r="T3568" s="52"/>
      <c r="U3568" s="52"/>
    </row>
    <row r="3569" spans="1:21">
      <c r="A3569" s="50"/>
      <c r="B3569" s="50"/>
      <c r="C3569" s="50"/>
      <c r="D3569" s="50"/>
      <c r="E3569" s="50"/>
      <c r="F3569" s="50"/>
      <c r="G3569" s="50"/>
      <c r="H3569" s="50"/>
      <c r="I3569" s="50"/>
      <c r="J3569" s="50"/>
      <c r="K3569" s="50"/>
      <c r="L3569" s="50"/>
      <c r="M3569" s="50"/>
      <c r="N3569" s="50"/>
      <c r="O3569" s="52"/>
      <c r="P3569" s="50"/>
      <c r="Q3569" s="52"/>
      <c r="R3569" s="52"/>
      <c r="S3569" s="53"/>
      <c r="T3569" s="52"/>
      <c r="U3569" s="52"/>
    </row>
    <row r="3570" spans="1:21">
      <c r="A3570" s="50"/>
      <c r="B3570" s="50"/>
      <c r="C3570" s="50"/>
      <c r="D3570" s="50"/>
      <c r="E3570" s="50"/>
      <c r="F3570" s="50"/>
      <c r="G3570" s="50"/>
      <c r="H3570" s="50"/>
      <c r="I3570" s="50"/>
      <c r="J3570" s="50"/>
      <c r="K3570" s="50"/>
      <c r="L3570" s="50"/>
      <c r="M3570" s="50"/>
      <c r="N3570" s="50"/>
      <c r="O3570" s="52"/>
      <c r="P3570" s="50"/>
      <c r="Q3570" s="52"/>
      <c r="R3570" s="52"/>
      <c r="S3570" s="53"/>
      <c r="T3570" s="52"/>
      <c r="U3570" s="52"/>
    </row>
    <row r="3571" spans="1:21">
      <c r="A3571" s="50"/>
      <c r="B3571" s="50"/>
      <c r="C3571" s="50"/>
      <c r="D3571" s="50"/>
      <c r="E3571" s="50"/>
      <c r="F3571" s="50"/>
      <c r="G3571" s="50"/>
      <c r="H3571" s="50"/>
      <c r="I3571" s="50"/>
      <c r="J3571" s="50"/>
      <c r="K3571" s="50"/>
      <c r="L3571" s="50"/>
      <c r="M3571" s="50"/>
      <c r="N3571" s="50"/>
      <c r="O3571" s="52"/>
      <c r="P3571" s="50"/>
      <c r="Q3571" s="52"/>
      <c r="R3571" s="52"/>
      <c r="S3571" s="53"/>
      <c r="T3571" s="52"/>
      <c r="U3571" s="52"/>
    </row>
    <row r="3572" spans="1:21">
      <c r="A3572" s="50"/>
      <c r="B3572" s="50"/>
      <c r="C3572" s="50"/>
      <c r="D3572" s="50"/>
      <c r="E3572" s="50"/>
      <c r="F3572" s="50"/>
      <c r="G3572" s="50"/>
      <c r="H3572" s="50"/>
      <c r="I3572" s="50"/>
      <c r="J3572" s="50"/>
      <c r="K3572" s="50"/>
      <c r="L3572" s="50"/>
      <c r="M3572" s="50"/>
      <c r="N3572" s="50"/>
      <c r="O3572" s="52"/>
      <c r="P3572" s="50"/>
      <c r="Q3572" s="52"/>
      <c r="R3572" s="52"/>
      <c r="S3572" s="53"/>
      <c r="T3572" s="52"/>
      <c r="U3572" s="52"/>
    </row>
    <row r="3573" spans="1:21">
      <c r="A3573" s="50"/>
      <c r="B3573" s="50"/>
      <c r="C3573" s="50"/>
      <c r="D3573" s="50"/>
      <c r="E3573" s="50"/>
      <c r="F3573" s="50"/>
      <c r="G3573" s="50"/>
      <c r="H3573" s="50"/>
      <c r="I3573" s="50"/>
      <c r="J3573" s="50"/>
      <c r="K3573" s="50"/>
      <c r="L3573" s="50"/>
      <c r="M3573" s="50"/>
      <c r="N3573" s="50"/>
      <c r="O3573" s="52"/>
      <c r="P3573" s="50"/>
      <c r="Q3573" s="52"/>
      <c r="R3573" s="52"/>
      <c r="S3573" s="53"/>
      <c r="T3573" s="52"/>
      <c r="U3573" s="52"/>
    </row>
    <row r="3574" spans="1:21">
      <c r="A3574" s="50"/>
      <c r="B3574" s="50"/>
      <c r="C3574" s="50"/>
      <c r="D3574" s="50"/>
      <c r="E3574" s="50"/>
      <c r="F3574" s="50"/>
      <c r="G3574" s="50"/>
      <c r="H3574" s="50"/>
      <c r="I3574" s="50"/>
      <c r="J3574" s="50"/>
      <c r="K3574" s="50"/>
      <c r="L3574" s="50"/>
      <c r="M3574" s="50"/>
      <c r="N3574" s="50"/>
      <c r="O3574" s="52"/>
      <c r="P3574" s="50"/>
      <c r="Q3574" s="52"/>
      <c r="R3574" s="52"/>
      <c r="S3574" s="53"/>
      <c r="T3574" s="52"/>
      <c r="U3574" s="52"/>
    </row>
    <row r="3575" spans="1:21">
      <c r="A3575" s="50"/>
      <c r="B3575" s="50"/>
      <c r="C3575" s="50"/>
      <c r="D3575" s="50"/>
      <c r="E3575" s="50"/>
      <c r="F3575" s="50"/>
      <c r="G3575" s="50"/>
      <c r="H3575" s="50"/>
      <c r="I3575" s="50"/>
      <c r="J3575" s="50"/>
      <c r="K3575" s="50"/>
      <c r="L3575" s="50"/>
      <c r="M3575" s="50"/>
      <c r="N3575" s="50"/>
      <c r="O3575" s="52"/>
      <c r="P3575" s="50"/>
      <c r="Q3575" s="52"/>
      <c r="R3575" s="52"/>
      <c r="S3575" s="53"/>
      <c r="T3575" s="52"/>
      <c r="U3575" s="52"/>
    </row>
    <row r="3576" spans="1:21">
      <c r="A3576" s="50"/>
      <c r="B3576" s="50"/>
      <c r="C3576" s="50"/>
      <c r="D3576" s="50"/>
      <c r="E3576" s="50"/>
      <c r="F3576" s="50"/>
      <c r="G3576" s="50"/>
      <c r="H3576" s="50"/>
      <c r="I3576" s="50"/>
      <c r="J3576" s="50"/>
      <c r="K3576" s="50"/>
      <c r="L3576" s="50"/>
      <c r="M3576" s="50"/>
      <c r="N3576" s="50"/>
      <c r="O3576" s="52"/>
      <c r="P3576" s="50"/>
      <c r="Q3576" s="52"/>
      <c r="R3576" s="52"/>
      <c r="S3576" s="53"/>
      <c r="T3576" s="52"/>
      <c r="U3576" s="52"/>
    </row>
    <row r="3577" spans="1:21">
      <c r="A3577" s="50"/>
      <c r="B3577" s="50"/>
      <c r="C3577" s="50"/>
      <c r="D3577" s="50"/>
      <c r="E3577" s="50"/>
      <c r="F3577" s="50"/>
      <c r="G3577" s="50"/>
      <c r="H3577" s="50"/>
      <c r="I3577" s="50"/>
      <c r="J3577" s="50"/>
      <c r="K3577" s="50"/>
      <c r="L3577" s="50"/>
      <c r="M3577" s="50"/>
      <c r="N3577" s="50"/>
      <c r="O3577" s="52"/>
      <c r="P3577" s="50"/>
      <c r="Q3577" s="52"/>
      <c r="R3577" s="52"/>
      <c r="S3577" s="53"/>
      <c r="T3577" s="52"/>
      <c r="U3577" s="52"/>
    </row>
    <row r="3578" spans="1:21">
      <c r="A3578" s="50"/>
      <c r="B3578" s="50"/>
      <c r="C3578" s="50"/>
      <c r="D3578" s="50"/>
      <c r="E3578" s="50"/>
      <c r="F3578" s="50"/>
      <c r="G3578" s="50"/>
      <c r="H3578" s="50"/>
      <c r="I3578" s="50"/>
      <c r="J3578" s="50"/>
      <c r="K3578" s="50"/>
      <c r="L3578" s="50"/>
      <c r="M3578" s="50"/>
      <c r="N3578" s="50"/>
      <c r="O3578" s="52"/>
      <c r="P3578" s="50"/>
      <c r="Q3578" s="52"/>
      <c r="R3578" s="52"/>
      <c r="S3578" s="53"/>
      <c r="T3578" s="52"/>
      <c r="U3578" s="52"/>
    </row>
    <row r="3579" spans="1:21">
      <c r="A3579" s="50"/>
      <c r="B3579" s="50"/>
      <c r="C3579" s="50"/>
      <c r="D3579" s="50"/>
      <c r="E3579" s="50"/>
      <c r="F3579" s="50"/>
      <c r="G3579" s="50"/>
      <c r="H3579" s="50"/>
      <c r="I3579" s="50"/>
      <c r="J3579" s="50"/>
      <c r="K3579" s="50"/>
      <c r="L3579" s="50"/>
      <c r="M3579" s="50"/>
      <c r="N3579" s="50"/>
      <c r="O3579" s="52"/>
      <c r="P3579" s="50"/>
      <c r="Q3579" s="52"/>
      <c r="R3579" s="52"/>
      <c r="S3579" s="53"/>
      <c r="T3579" s="52"/>
      <c r="U3579" s="52"/>
    </row>
    <row r="3580" spans="1:21">
      <c r="A3580" s="50"/>
      <c r="B3580" s="50"/>
      <c r="C3580" s="50"/>
      <c r="D3580" s="50"/>
      <c r="E3580" s="50"/>
      <c r="F3580" s="50"/>
      <c r="G3580" s="50"/>
      <c r="H3580" s="50"/>
      <c r="I3580" s="50"/>
      <c r="J3580" s="50"/>
      <c r="K3580" s="50"/>
      <c r="L3580" s="50"/>
      <c r="M3580" s="50"/>
      <c r="N3580" s="50"/>
      <c r="O3580" s="52"/>
      <c r="P3580" s="50"/>
      <c r="Q3580" s="52"/>
      <c r="R3580" s="52"/>
      <c r="S3580" s="53"/>
      <c r="T3580" s="52"/>
      <c r="U3580" s="52"/>
    </row>
    <row r="3581" spans="1:21">
      <c r="A3581" s="50"/>
      <c r="B3581" s="50"/>
      <c r="C3581" s="50"/>
      <c r="D3581" s="50"/>
      <c r="E3581" s="50"/>
      <c r="F3581" s="50"/>
      <c r="G3581" s="50"/>
      <c r="H3581" s="50"/>
      <c r="I3581" s="50"/>
      <c r="J3581" s="50"/>
      <c r="K3581" s="50"/>
      <c r="L3581" s="50"/>
      <c r="M3581" s="50"/>
      <c r="N3581" s="50"/>
      <c r="O3581" s="52"/>
      <c r="P3581" s="50"/>
      <c r="Q3581" s="52"/>
      <c r="R3581" s="52"/>
      <c r="S3581" s="53"/>
      <c r="T3581" s="52"/>
      <c r="U3581" s="52"/>
    </row>
    <row r="3582" spans="1:21">
      <c r="A3582" s="50"/>
      <c r="B3582" s="50"/>
      <c r="C3582" s="50"/>
      <c r="D3582" s="50"/>
      <c r="E3582" s="50"/>
      <c r="F3582" s="50"/>
      <c r="G3582" s="50"/>
      <c r="H3582" s="50"/>
      <c r="I3582" s="50"/>
      <c r="J3582" s="50"/>
      <c r="K3582" s="50"/>
      <c r="L3582" s="50"/>
      <c r="M3582" s="50"/>
      <c r="N3582" s="50"/>
      <c r="O3582" s="52"/>
      <c r="P3582" s="50"/>
      <c r="Q3582" s="52"/>
      <c r="R3582" s="52"/>
      <c r="S3582" s="53"/>
      <c r="T3582" s="52"/>
      <c r="U3582" s="52"/>
    </row>
    <row r="3583" spans="1:21">
      <c r="A3583" s="50"/>
      <c r="B3583" s="50"/>
      <c r="C3583" s="50"/>
      <c r="D3583" s="50"/>
      <c r="E3583" s="50"/>
      <c r="F3583" s="50"/>
      <c r="G3583" s="50"/>
      <c r="H3583" s="50"/>
      <c r="I3583" s="50"/>
      <c r="J3583" s="50"/>
      <c r="K3583" s="50"/>
      <c r="L3583" s="50"/>
      <c r="M3583" s="50"/>
      <c r="N3583" s="50"/>
      <c r="O3583" s="52"/>
      <c r="P3583" s="50"/>
      <c r="Q3583" s="52"/>
      <c r="R3583" s="52"/>
      <c r="S3583" s="53"/>
      <c r="T3583" s="52"/>
      <c r="U3583" s="52"/>
    </row>
    <row r="3584" spans="1:21">
      <c r="A3584" s="50"/>
      <c r="B3584" s="50"/>
      <c r="C3584" s="50"/>
      <c r="D3584" s="50"/>
      <c r="E3584" s="50"/>
      <c r="F3584" s="50"/>
      <c r="G3584" s="50"/>
      <c r="H3584" s="50"/>
      <c r="I3584" s="50"/>
      <c r="J3584" s="50"/>
      <c r="K3584" s="50"/>
      <c r="L3584" s="50"/>
      <c r="M3584" s="50"/>
      <c r="N3584" s="50"/>
      <c r="O3584" s="52"/>
      <c r="P3584" s="50"/>
      <c r="Q3584" s="52"/>
      <c r="R3584" s="52"/>
      <c r="S3584" s="53"/>
      <c r="T3584" s="52"/>
      <c r="U3584" s="52"/>
    </row>
    <row r="3585" spans="1:21">
      <c r="A3585" s="50"/>
      <c r="B3585" s="50"/>
      <c r="C3585" s="50"/>
      <c r="D3585" s="50"/>
      <c r="E3585" s="50"/>
      <c r="F3585" s="50"/>
      <c r="G3585" s="50"/>
      <c r="H3585" s="50"/>
      <c r="I3585" s="50"/>
      <c r="J3585" s="50"/>
      <c r="K3585" s="50"/>
      <c r="L3585" s="50"/>
      <c r="M3585" s="50"/>
      <c r="N3585" s="50"/>
      <c r="O3585" s="52"/>
      <c r="P3585" s="50"/>
      <c r="Q3585" s="52"/>
      <c r="R3585" s="52"/>
      <c r="S3585" s="53"/>
      <c r="T3585" s="52"/>
      <c r="U3585" s="52"/>
    </row>
    <row r="3586" spans="1:21">
      <c r="A3586" s="50"/>
      <c r="B3586" s="50"/>
      <c r="C3586" s="50"/>
      <c r="D3586" s="50"/>
      <c r="E3586" s="50"/>
      <c r="F3586" s="50"/>
      <c r="G3586" s="50"/>
      <c r="H3586" s="50"/>
      <c r="I3586" s="50"/>
      <c r="J3586" s="50"/>
      <c r="K3586" s="50"/>
      <c r="L3586" s="50"/>
      <c r="M3586" s="50"/>
      <c r="N3586" s="50"/>
      <c r="O3586" s="52"/>
      <c r="P3586" s="50"/>
      <c r="Q3586" s="52"/>
      <c r="R3586" s="52"/>
      <c r="S3586" s="53"/>
      <c r="T3586" s="52"/>
      <c r="U3586" s="52"/>
    </row>
    <row r="3587" spans="1:21">
      <c r="A3587" s="50"/>
      <c r="B3587" s="50"/>
      <c r="C3587" s="50"/>
      <c r="D3587" s="50"/>
      <c r="E3587" s="50"/>
      <c r="F3587" s="50"/>
      <c r="G3587" s="50"/>
      <c r="H3587" s="50"/>
      <c r="I3587" s="50"/>
      <c r="J3587" s="50"/>
      <c r="K3587" s="50"/>
      <c r="L3587" s="50"/>
      <c r="M3587" s="50"/>
      <c r="N3587" s="50"/>
      <c r="O3587" s="52"/>
      <c r="P3587" s="50"/>
      <c r="Q3587" s="52"/>
      <c r="R3587" s="52"/>
      <c r="S3587" s="53"/>
      <c r="T3587" s="52"/>
      <c r="U3587" s="52"/>
    </row>
    <row r="3588" spans="1:21">
      <c r="A3588" s="50"/>
      <c r="B3588" s="50"/>
      <c r="C3588" s="50"/>
      <c r="D3588" s="50"/>
      <c r="E3588" s="50"/>
      <c r="F3588" s="50"/>
      <c r="G3588" s="50"/>
      <c r="H3588" s="50"/>
      <c r="I3588" s="50"/>
      <c r="J3588" s="50"/>
      <c r="K3588" s="50"/>
      <c r="L3588" s="50"/>
      <c r="M3588" s="50"/>
      <c r="N3588" s="50"/>
      <c r="O3588" s="52"/>
      <c r="P3588" s="50"/>
      <c r="Q3588" s="52"/>
      <c r="R3588" s="52"/>
      <c r="S3588" s="53"/>
      <c r="T3588" s="52"/>
      <c r="U3588" s="52"/>
    </row>
    <row r="3589" spans="1:21">
      <c r="A3589" s="50"/>
      <c r="B3589" s="50"/>
      <c r="C3589" s="50"/>
      <c r="D3589" s="50"/>
      <c r="E3589" s="50"/>
      <c r="F3589" s="50"/>
      <c r="G3589" s="50"/>
      <c r="H3589" s="50"/>
      <c r="I3589" s="50"/>
      <c r="J3589" s="50"/>
      <c r="K3589" s="50"/>
      <c r="L3589" s="50"/>
      <c r="M3589" s="50"/>
      <c r="N3589" s="50"/>
      <c r="O3589" s="52"/>
      <c r="P3589" s="50"/>
      <c r="Q3589" s="52"/>
      <c r="R3589" s="52"/>
      <c r="S3589" s="53"/>
      <c r="T3589" s="52"/>
      <c r="U3589" s="52"/>
    </row>
    <row r="3590" spans="1:21">
      <c r="A3590" s="50"/>
      <c r="B3590" s="50"/>
      <c r="C3590" s="50"/>
      <c r="D3590" s="50"/>
      <c r="E3590" s="50"/>
      <c r="F3590" s="50"/>
      <c r="G3590" s="50"/>
      <c r="H3590" s="50"/>
      <c r="I3590" s="50"/>
      <c r="J3590" s="50"/>
      <c r="K3590" s="50"/>
      <c r="L3590" s="50"/>
      <c r="M3590" s="50"/>
      <c r="N3590" s="50"/>
      <c r="O3590" s="52"/>
      <c r="P3590" s="50"/>
      <c r="Q3590" s="52"/>
      <c r="R3590" s="52"/>
      <c r="S3590" s="53"/>
      <c r="T3590" s="52"/>
      <c r="U3590" s="52"/>
    </row>
    <row r="3591" spans="1:21">
      <c r="A3591" s="50"/>
      <c r="B3591" s="50"/>
      <c r="C3591" s="50"/>
      <c r="D3591" s="50"/>
      <c r="E3591" s="50"/>
      <c r="F3591" s="50"/>
      <c r="G3591" s="50"/>
      <c r="H3591" s="50"/>
      <c r="I3591" s="50"/>
      <c r="J3591" s="50"/>
      <c r="K3591" s="50"/>
      <c r="L3591" s="50"/>
      <c r="M3591" s="50"/>
      <c r="N3591" s="50"/>
      <c r="O3591" s="52"/>
      <c r="P3591" s="50"/>
      <c r="Q3591" s="52"/>
      <c r="R3591" s="52"/>
      <c r="S3591" s="53"/>
      <c r="T3591" s="52"/>
      <c r="U3591" s="52"/>
    </row>
    <row r="3592" spans="1:21">
      <c r="A3592" s="50"/>
      <c r="B3592" s="50"/>
      <c r="C3592" s="50"/>
      <c r="D3592" s="50"/>
      <c r="E3592" s="50"/>
      <c r="F3592" s="50"/>
      <c r="G3592" s="50"/>
      <c r="H3592" s="50"/>
      <c r="I3592" s="50"/>
      <c r="J3592" s="50"/>
      <c r="K3592" s="50"/>
      <c r="L3592" s="50"/>
      <c r="M3592" s="50"/>
      <c r="N3592" s="50"/>
      <c r="O3592" s="52"/>
      <c r="P3592" s="50"/>
      <c r="Q3592" s="52"/>
      <c r="R3592" s="52"/>
      <c r="S3592" s="53"/>
      <c r="T3592" s="52"/>
      <c r="U3592" s="52"/>
    </row>
    <row r="3593" spans="1:21">
      <c r="A3593" s="50"/>
      <c r="B3593" s="50"/>
      <c r="C3593" s="50"/>
      <c r="D3593" s="50"/>
      <c r="E3593" s="50"/>
      <c r="F3593" s="50"/>
      <c r="G3593" s="50"/>
      <c r="H3593" s="50"/>
      <c r="I3593" s="50"/>
      <c r="J3593" s="50"/>
      <c r="K3593" s="50"/>
      <c r="L3593" s="50"/>
      <c r="M3593" s="50"/>
      <c r="N3593" s="50"/>
      <c r="O3593" s="52"/>
      <c r="P3593" s="50"/>
      <c r="Q3593" s="52"/>
      <c r="R3593" s="52"/>
      <c r="S3593" s="53"/>
      <c r="T3593" s="52"/>
      <c r="U3593" s="52"/>
    </row>
    <row r="3594" spans="1:21">
      <c r="A3594" s="50"/>
      <c r="B3594" s="50"/>
      <c r="C3594" s="50"/>
      <c r="D3594" s="50"/>
      <c r="E3594" s="50"/>
      <c r="F3594" s="50"/>
      <c r="G3594" s="50"/>
      <c r="H3594" s="50"/>
      <c r="I3594" s="50"/>
      <c r="J3594" s="50"/>
      <c r="K3594" s="50"/>
      <c r="L3594" s="50"/>
      <c r="M3594" s="50"/>
      <c r="N3594" s="50"/>
      <c r="O3594" s="52"/>
      <c r="P3594" s="50"/>
      <c r="Q3594" s="52"/>
      <c r="R3594" s="52"/>
      <c r="S3594" s="53"/>
      <c r="T3594" s="52"/>
      <c r="U3594" s="52"/>
    </row>
    <row r="3595" spans="1:21">
      <c r="A3595" s="50"/>
      <c r="B3595" s="50"/>
      <c r="C3595" s="50"/>
      <c r="D3595" s="50"/>
      <c r="E3595" s="50"/>
      <c r="F3595" s="50"/>
      <c r="G3595" s="50"/>
      <c r="H3595" s="50"/>
      <c r="I3595" s="50"/>
      <c r="J3595" s="50"/>
      <c r="K3595" s="50"/>
      <c r="L3595" s="50"/>
      <c r="M3595" s="50"/>
      <c r="N3595" s="50"/>
      <c r="O3595" s="52"/>
      <c r="P3595" s="50"/>
      <c r="Q3595" s="52"/>
      <c r="R3595" s="52"/>
      <c r="S3595" s="53"/>
      <c r="T3595" s="52"/>
      <c r="U3595" s="52"/>
    </row>
    <row r="3596" spans="1:21">
      <c r="A3596" s="50"/>
      <c r="B3596" s="50"/>
      <c r="C3596" s="50"/>
      <c r="D3596" s="50"/>
      <c r="E3596" s="50"/>
      <c r="F3596" s="50"/>
      <c r="G3596" s="50"/>
      <c r="H3596" s="50"/>
      <c r="I3596" s="50"/>
      <c r="J3596" s="50"/>
      <c r="K3596" s="50"/>
      <c r="L3596" s="50"/>
      <c r="M3596" s="50"/>
      <c r="N3596" s="50"/>
      <c r="O3596" s="52"/>
      <c r="P3596" s="50"/>
      <c r="Q3596" s="52"/>
      <c r="R3596" s="52"/>
      <c r="S3596" s="53"/>
      <c r="T3596" s="52"/>
      <c r="U3596" s="52"/>
    </row>
    <row r="3597" spans="1:21">
      <c r="A3597" s="50"/>
      <c r="B3597" s="50"/>
      <c r="C3597" s="50"/>
      <c r="D3597" s="50"/>
      <c r="E3597" s="50"/>
      <c r="F3597" s="50"/>
      <c r="G3597" s="50"/>
      <c r="H3597" s="50"/>
      <c r="I3597" s="50"/>
      <c r="J3597" s="50"/>
      <c r="K3597" s="50"/>
      <c r="L3597" s="50"/>
      <c r="M3597" s="50"/>
      <c r="N3597" s="50"/>
      <c r="O3597" s="52"/>
      <c r="P3597" s="50"/>
      <c r="Q3597" s="52"/>
      <c r="R3597" s="52"/>
      <c r="S3597" s="53"/>
      <c r="T3597" s="52"/>
      <c r="U3597" s="52"/>
    </row>
    <row r="3598" spans="1:21">
      <c r="A3598" s="50"/>
      <c r="B3598" s="50"/>
      <c r="C3598" s="50"/>
      <c r="D3598" s="50"/>
      <c r="E3598" s="50"/>
      <c r="F3598" s="50"/>
      <c r="G3598" s="50"/>
      <c r="H3598" s="50"/>
      <c r="I3598" s="50"/>
      <c r="J3598" s="50"/>
      <c r="K3598" s="50"/>
      <c r="L3598" s="50"/>
      <c r="M3598" s="50"/>
      <c r="N3598" s="50"/>
      <c r="O3598" s="52"/>
      <c r="P3598" s="50"/>
      <c r="Q3598" s="52"/>
      <c r="R3598" s="52"/>
      <c r="S3598" s="53"/>
      <c r="T3598" s="52"/>
      <c r="U3598" s="52"/>
    </row>
    <row r="3599" spans="1:21">
      <c r="A3599" s="50"/>
      <c r="B3599" s="50"/>
      <c r="C3599" s="50"/>
      <c r="D3599" s="50"/>
      <c r="E3599" s="50"/>
      <c r="F3599" s="50"/>
      <c r="G3599" s="50"/>
      <c r="H3599" s="50"/>
      <c r="I3599" s="50"/>
      <c r="J3599" s="50"/>
      <c r="K3599" s="50"/>
      <c r="L3599" s="50"/>
      <c r="M3599" s="50"/>
      <c r="N3599" s="50"/>
      <c r="O3599" s="52"/>
      <c r="P3599" s="50"/>
      <c r="Q3599" s="52"/>
      <c r="R3599" s="52"/>
      <c r="S3599" s="53"/>
      <c r="T3599" s="52"/>
      <c r="U3599" s="52"/>
    </row>
    <row r="3600" spans="1:21">
      <c r="A3600" s="50"/>
      <c r="B3600" s="50"/>
      <c r="C3600" s="50"/>
      <c r="D3600" s="50"/>
      <c r="E3600" s="50"/>
      <c r="F3600" s="50"/>
      <c r="G3600" s="50"/>
      <c r="H3600" s="50"/>
      <c r="I3600" s="50"/>
      <c r="J3600" s="50"/>
      <c r="K3600" s="50"/>
      <c r="L3600" s="50"/>
      <c r="M3600" s="50"/>
      <c r="N3600" s="50"/>
      <c r="O3600" s="52"/>
      <c r="P3600" s="50"/>
      <c r="Q3600" s="52"/>
      <c r="R3600" s="52"/>
      <c r="S3600" s="53"/>
      <c r="T3600" s="52"/>
      <c r="U3600" s="52"/>
    </row>
    <row r="3601" spans="1:21">
      <c r="A3601" s="50"/>
      <c r="B3601" s="50"/>
      <c r="C3601" s="50"/>
      <c r="D3601" s="50"/>
      <c r="E3601" s="50"/>
      <c r="F3601" s="50"/>
      <c r="G3601" s="50"/>
      <c r="H3601" s="50"/>
      <c r="I3601" s="50"/>
      <c r="J3601" s="50"/>
      <c r="K3601" s="50"/>
      <c r="L3601" s="50"/>
      <c r="M3601" s="50"/>
      <c r="N3601" s="50"/>
      <c r="O3601" s="52"/>
      <c r="P3601" s="50"/>
      <c r="Q3601" s="52"/>
      <c r="R3601" s="52"/>
      <c r="S3601" s="53"/>
      <c r="T3601" s="52"/>
      <c r="U3601" s="52"/>
    </row>
    <row r="3602" spans="1:21">
      <c r="A3602" s="50"/>
      <c r="B3602" s="50"/>
      <c r="C3602" s="50"/>
      <c r="D3602" s="50"/>
      <c r="E3602" s="50"/>
      <c r="F3602" s="50"/>
      <c r="G3602" s="50"/>
      <c r="H3602" s="50"/>
      <c r="I3602" s="50"/>
      <c r="J3602" s="50"/>
      <c r="K3602" s="50"/>
      <c r="L3602" s="50"/>
      <c r="M3602" s="50"/>
      <c r="N3602" s="50"/>
      <c r="O3602" s="52"/>
      <c r="P3602" s="50"/>
      <c r="Q3602" s="52"/>
      <c r="R3602" s="52"/>
      <c r="S3602" s="53"/>
      <c r="T3602" s="52"/>
      <c r="U3602" s="52"/>
    </row>
    <row r="3603" spans="1:21">
      <c r="A3603" s="50"/>
      <c r="B3603" s="50"/>
      <c r="C3603" s="50"/>
      <c r="D3603" s="50"/>
      <c r="E3603" s="50"/>
      <c r="F3603" s="50"/>
      <c r="G3603" s="50"/>
      <c r="H3603" s="50"/>
      <c r="I3603" s="50"/>
      <c r="J3603" s="50"/>
      <c r="K3603" s="50"/>
      <c r="L3603" s="50"/>
      <c r="M3603" s="50"/>
      <c r="N3603" s="50"/>
      <c r="O3603" s="52"/>
      <c r="P3603" s="50"/>
      <c r="Q3603" s="52"/>
      <c r="R3603" s="52"/>
      <c r="S3603" s="53"/>
      <c r="T3603" s="52"/>
      <c r="U3603" s="52"/>
    </row>
    <row r="3604" spans="1:21">
      <c r="A3604" s="50"/>
      <c r="B3604" s="50"/>
      <c r="C3604" s="50"/>
      <c r="D3604" s="50"/>
      <c r="E3604" s="50"/>
      <c r="F3604" s="50"/>
      <c r="G3604" s="50"/>
      <c r="H3604" s="50"/>
      <c r="I3604" s="50"/>
      <c r="J3604" s="50"/>
      <c r="K3604" s="50"/>
      <c r="L3604" s="50"/>
      <c r="M3604" s="50"/>
      <c r="N3604" s="50"/>
      <c r="O3604" s="52"/>
      <c r="P3604" s="50"/>
      <c r="Q3604" s="52"/>
      <c r="R3604" s="52"/>
      <c r="S3604" s="53"/>
      <c r="T3604" s="52"/>
      <c r="U3604" s="52"/>
    </row>
    <row r="3605" spans="1:21">
      <c r="A3605" s="50"/>
      <c r="B3605" s="50"/>
      <c r="C3605" s="50"/>
      <c r="D3605" s="50"/>
      <c r="E3605" s="50"/>
      <c r="F3605" s="50"/>
      <c r="G3605" s="50"/>
      <c r="H3605" s="50"/>
      <c r="I3605" s="50"/>
      <c r="J3605" s="50"/>
      <c r="K3605" s="50"/>
      <c r="L3605" s="50"/>
      <c r="M3605" s="50"/>
      <c r="N3605" s="50"/>
      <c r="O3605" s="52"/>
      <c r="P3605" s="50"/>
      <c r="Q3605" s="52"/>
      <c r="R3605" s="52"/>
      <c r="S3605" s="53"/>
      <c r="T3605" s="52"/>
      <c r="U3605" s="52"/>
    </row>
    <row r="3606" spans="1:21">
      <c r="A3606" s="50"/>
      <c r="B3606" s="50"/>
      <c r="C3606" s="50"/>
      <c r="D3606" s="50"/>
      <c r="E3606" s="50"/>
      <c r="F3606" s="50"/>
      <c r="G3606" s="50"/>
      <c r="H3606" s="50"/>
      <c r="I3606" s="50"/>
      <c r="J3606" s="50"/>
      <c r="K3606" s="50"/>
      <c r="L3606" s="50"/>
      <c r="M3606" s="50"/>
      <c r="N3606" s="50"/>
      <c r="O3606" s="52"/>
      <c r="P3606" s="50"/>
      <c r="Q3606" s="52"/>
      <c r="R3606" s="52"/>
      <c r="S3606" s="53"/>
      <c r="T3606" s="52"/>
      <c r="U3606" s="52"/>
    </row>
    <row r="3607" spans="1:21">
      <c r="A3607" s="50"/>
      <c r="B3607" s="50"/>
      <c r="C3607" s="50"/>
      <c r="D3607" s="50"/>
      <c r="E3607" s="50"/>
      <c r="F3607" s="50"/>
      <c r="G3607" s="50"/>
      <c r="H3607" s="50"/>
      <c r="I3607" s="50"/>
      <c r="J3607" s="50"/>
      <c r="K3607" s="50"/>
      <c r="L3607" s="50"/>
      <c r="M3607" s="50"/>
      <c r="N3607" s="50"/>
      <c r="O3607" s="52"/>
      <c r="P3607" s="50"/>
      <c r="Q3607" s="52"/>
      <c r="R3607" s="52"/>
      <c r="S3607" s="53"/>
      <c r="T3607" s="52"/>
      <c r="U3607" s="52"/>
    </row>
    <row r="3608" spans="1:21">
      <c r="A3608" s="50"/>
      <c r="B3608" s="50"/>
      <c r="C3608" s="50"/>
      <c r="D3608" s="50"/>
      <c r="E3608" s="50"/>
      <c r="F3608" s="50"/>
      <c r="G3608" s="50"/>
      <c r="H3608" s="50"/>
      <c r="I3608" s="50"/>
      <c r="J3608" s="50"/>
      <c r="K3608" s="50"/>
      <c r="L3608" s="50"/>
      <c r="M3608" s="50"/>
      <c r="N3608" s="50"/>
      <c r="O3608" s="52"/>
      <c r="P3608" s="50"/>
      <c r="Q3608" s="52"/>
      <c r="R3608" s="52"/>
      <c r="S3608" s="53"/>
      <c r="T3608" s="52"/>
      <c r="U3608" s="52"/>
    </row>
    <row r="3609" spans="1:21">
      <c r="A3609" s="50"/>
      <c r="B3609" s="50"/>
      <c r="C3609" s="50"/>
      <c r="D3609" s="50"/>
      <c r="E3609" s="50"/>
      <c r="F3609" s="50"/>
      <c r="G3609" s="50"/>
      <c r="H3609" s="50"/>
      <c r="I3609" s="50"/>
      <c r="J3609" s="50"/>
      <c r="K3609" s="50"/>
      <c r="L3609" s="50"/>
      <c r="M3609" s="50"/>
      <c r="N3609" s="50"/>
      <c r="O3609" s="52"/>
      <c r="P3609" s="50"/>
      <c r="Q3609" s="52"/>
      <c r="R3609" s="52"/>
      <c r="S3609" s="53"/>
      <c r="T3609" s="52"/>
      <c r="U3609" s="52"/>
    </row>
    <row r="3610" spans="1:21">
      <c r="A3610" s="50"/>
      <c r="B3610" s="50"/>
      <c r="C3610" s="50"/>
      <c r="D3610" s="50"/>
      <c r="E3610" s="50"/>
      <c r="F3610" s="50"/>
      <c r="G3610" s="50"/>
      <c r="H3610" s="50"/>
      <c r="I3610" s="50"/>
      <c r="J3610" s="50"/>
      <c r="K3610" s="50"/>
      <c r="L3610" s="50"/>
      <c r="M3610" s="50"/>
      <c r="N3610" s="50"/>
      <c r="O3610" s="52"/>
      <c r="P3610" s="50"/>
      <c r="Q3610" s="52"/>
      <c r="R3610" s="52"/>
      <c r="S3610" s="53"/>
      <c r="T3610" s="52"/>
      <c r="U3610" s="52"/>
    </row>
    <row r="3611" spans="1:21">
      <c r="A3611" s="50"/>
      <c r="B3611" s="50"/>
      <c r="C3611" s="50"/>
      <c r="D3611" s="50"/>
      <c r="E3611" s="50"/>
      <c r="F3611" s="50"/>
      <c r="G3611" s="50"/>
      <c r="H3611" s="50"/>
      <c r="I3611" s="50"/>
      <c r="J3611" s="50"/>
      <c r="K3611" s="50"/>
      <c r="L3611" s="50"/>
      <c r="M3611" s="50"/>
      <c r="N3611" s="50"/>
      <c r="O3611" s="52"/>
      <c r="P3611" s="50"/>
      <c r="Q3611" s="52"/>
      <c r="R3611" s="52"/>
      <c r="S3611" s="53"/>
      <c r="T3611" s="52"/>
      <c r="U3611" s="52"/>
    </row>
    <row r="3612" spans="1:21">
      <c r="A3612" s="50"/>
      <c r="B3612" s="50"/>
      <c r="C3612" s="50"/>
      <c r="D3612" s="50"/>
      <c r="E3612" s="50"/>
      <c r="F3612" s="50"/>
      <c r="G3612" s="50"/>
      <c r="H3612" s="50"/>
      <c r="I3612" s="50"/>
      <c r="J3612" s="50"/>
      <c r="K3612" s="50"/>
      <c r="L3612" s="50"/>
      <c r="M3612" s="50"/>
      <c r="N3612" s="50"/>
      <c r="O3612" s="52"/>
      <c r="P3612" s="50"/>
      <c r="Q3612" s="52"/>
      <c r="R3612" s="52"/>
      <c r="S3612" s="53"/>
      <c r="T3612" s="52"/>
      <c r="U3612" s="52"/>
    </row>
    <row r="3613" spans="1:21">
      <c r="A3613" s="50"/>
      <c r="B3613" s="50"/>
      <c r="C3613" s="50"/>
      <c r="D3613" s="50"/>
      <c r="E3613" s="50"/>
      <c r="F3613" s="50"/>
      <c r="G3613" s="50"/>
      <c r="H3613" s="50"/>
      <c r="I3613" s="50"/>
      <c r="J3613" s="50"/>
      <c r="K3613" s="50"/>
      <c r="L3613" s="50"/>
      <c r="M3613" s="50"/>
      <c r="N3613" s="50"/>
      <c r="O3613" s="52"/>
      <c r="P3613" s="50"/>
      <c r="Q3613" s="52"/>
      <c r="R3613" s="52"/>
      <c r="S3613" s="53"/>
      <c r="T3613" s="52"/>
      <c r="U3613" s="52"/>
    </row>
    <row r="3614" spans="1:21">
      <c r="A3614" s="50"/>
      <c r="B3614" s="50"/>
      <c r="C3614" s="50"/>
      <c r="D3614" s="50"/>
      <c r="E3614" s="50"/>
      <c r="F3614" s="50"/>
      <c r="G3614" s="50"/>
      <c r="H3614" s="50"/>
      <c r="I3614" s="50"/>
      <c r="J3614" s="50"/>
      <c r="K3614" s="50"/>
      <c r="L3614" s="50"/>
      <c r="M3614" s="50"/>
      <c r="N3614" s="50"/>
      <c r="O3614" s="52"/>
      <c r="P3614" s="50"/>
      <c r="Q3614" s="52"/>
      <c r="R3614" s="52"/>
      <c r="S3614" s="53"/>
      <c r="T3614" s="52"/>
      <c r="U3614" s="52"/>
    </row>
    <row r="3615" spans="1:21">
      <c r="A3615" s="50"/>
      <c r="B3615" s="50"/>
      <c r="C3615" s="50"/>
      <c r="D3615" s="50"/>
      <c r="E3615" s="50"/>
      <c r="F3615" s="50"/>
      <c r="G3615" s="50"/>
      <c r="H3615" s="50"/>
      <c r="I3615" s="50"/>
      <c r="J3615" s="50"/>
      <c r="K3615" s="50"/>
      <c r="L3615" s="50"/>
      <c r="M3615" s="50"/>
      <c r="N3615" s="50"/>
      <c r="O3615" s="52"/>
      <c r="P3615" s="50"/>
      <c r="Q3615" s="52"/>
      <c r="R3615" s="52"/>
      <c r="S3615" s="53"/>
      <c r="T3615" s="52"/>
      <c r="U3615" s="52"/>
    </row>
    <row r="3616" spans="1:21">
      <c r="A3616" s="50"/>
      <c r="B3616" s="50"/>
      <c r="C3616" s="50"/>
      <c r="D3616" s="50"/>
      <c r="E3616" s="50"/>
      <c r="F3616" s="50"/>
      <c r="G3616" s="50"/>
      <c r="H3616" s="50"/>
      <c r="I3616" s="50"/>
      <c r="J3616" s="50"/>
      <c r="K3616" s="50"/>
      <c r="L3616" s="50"/>
      <c r="M3616" s="50"/>
      <c r="N3616" s="50"/>
      <c r="O3616" s="52"/>
      <c r="P3616" s="50"/>
      <c r="Q3616" s="52"/>
      <c r="R3616" s="52"/>
      <c r="S3616" s="53"/>
      <c r="T3616" s="52"/>
      <c r="U3616" s="52"/>
    </row>
    <row r="3617" spans="1:21">
      <c r="A3617" s="50"/>
      <c r="B3617" s="50"/>
      <c r="C3617" s="50"/>
      <c r="D3617" s="50"/>
      <c r="E3617" s="50"/>
      <c r="F3617" s="50"/>
      <c r="G3617" s="50"/>
      <c r="H3617" s="50"/>
      <c r="I3617" s="50"/>
      <c r="J3617" s="50"/>
      <c r="K3617" s="50"/>
      <c r="L3617" s="50"/>
      <c r="M3617" s="50"/>
      <c r="N3617" s="50"/>
      <c r="O3617" s="52"/>
      <c r="P3617" s="50"/>
      <c r="Q3617" s="52"/>
      <c r="R3617" s="52"/>
      <c r="S3617" s="53"/>
      <c r="T3617" s="52"/>
      <c r="U3617" s="52"/>
    </row>
    <row r="3618" spans="1:21">
      <c r="A3618" s="50"/>
      <c r="B3618" s="50"/>
      <c r="C3618" s="50"/>
      <c r="D3618" s="50"/>
      <c r="E3618" s="50"/>
      <c r="F3618" s="50"/>
      <c r="G3618" s="50"/>
      <c r="H3618" s="50"/>
      <c r="I3618" s="50"/>
      <c r="J3618" s="50"/>
      <c r="K3618" s="50"/>
      <c r="L3618" s="50"/>
      <c r="M3618" s="50"/>
      <c r="N3618" s="50"/>
      <c r="O3618" s="52"/>
      <c r="P3618" s="50"/>
      <c r="Q3618" s="52"/>
      <c r="R3618" s="52"/>
      <c r="S3618" s="53"/>
      <c r="T3618" s="52"/>
      <c r="U3618" s="52"/>
    </row>
    <row r="3619" spans="1:21">
      <c r="A3619" s="50"/>
      <c r="B3619" s="50"/>
      <c r="C3619" s="50"/>
      <c r="D3619" s="50"/>
      <c r="E3619" s="50"/>
      <c r="F3619" s="50"/>
      <c r="G3619" s="50"/>
      <c r="H3619" s="50"/>
      <c r="I3619" s="50"/>
      <c r="J3619" s="50"/>
      <c r="K3619" s="50"/>
      <c r="L3619" s="50"/>
      <c r="M3619" s="50"/>
      <c r="N3619" s="50"/>
      <c r="O3619" s="52"/>
      <c r="P3619" s="50"/>
      <c r="Q3619" s="52"/>
      <c r="R3619" s="52"/>
      <c r="S3619" s="53"/>
      <c r="T3619" s="52"/>
      <c r="U3619" s="52"/>
    </row>
    <row r="3620" spans="1:21">
      <c r="A3620" s="50"/>
      <c r="B3620" s="50"/>
      <c r="C3620" s="50"/>
      <c r="D3620" s="50"/>
      <c r="E3620" s="50"/>
      <c r="F3620" s="50"/>
      <c r="G3620" s="50"/>
      <c r="H3620" s="50"/>
      <c r="I3620" s="50"/>
      <c r="J3620" s="50"/>
      <c r="K3620" s="50"/>
      <c r="L3620" s="50"/>
      <c r="M3620" s="50"/>
      <c r="N3620" s="50"/>
      <c r="O3620" s="52"/>
      <c r="P3620" s="50"/>
      <c r="Q3620" s="52"/>
      <c r="R3620" s="52"/>
      <c r="S3620" s="53"/>
      <c r="T3620" s="52"/>
      <c r="U3620" s="52"/>
    </row>
    <row r="3621" spans="1:21">
      <c r="A3621" s="50"/>
      <c r="B3621" s="50"/>
      <c r="C3621" s="50"/>
      <c r="D3621" s="50"/>
      <c r="E3621" s="50"/>
      <c r="F3621" s="50"/>
      <c r="G3621" s="50"/>
      <c r="H3621" s="50"/>
      <c r="I3621" s="50"/>
      <c r="J3621" s="50"/>
      <c r="K3621" s="50"/>
      <c r="L3621" s="50"/>
      <c r="M3621" s="50"/>
      <c r="N3621" s="50"/>
      <c r="O3621" s="52"/>
      <c r="P3621" s="50"/>
      <c r="Q3621" s="52"/>
      <c r="R3621" s="52"/>
      <c r="S3621" s="53"/>
      <c r="T3621" s="52"/>
      <c r="U3621" s="52"/>
    </row>
    <row r="3622" spans="1:21">
      <c r="A3622" s="50"/>
      <c r="B3622" s="50"/>
      <c r="C3622" s="50"/>
      <c r="D3622" s="50"/>
      <c r="E3622" s="50"/>
      <c r="F3622" s="50"/>
      <c r="G3622" s="50"/>
      <c r="H3622" s="50"/>
      <c r="I3622" s="50"/>
      <c r="J3622" s="50"/>
      <c r="K3622" s="50"/>
      <c r="L3622" s="50"/>
      <c r="M3622" s="50"/>
      <c r="N3622" s="50"/>
      <c r="O3622" s="52"/>
      <c r="P3622" s="50"/>
      <c r="Q3622" s="52"/>
      <c r="R3622" s="52"/>
      <c r="S3622" s="53"/>
      <c r="T3622" s="52"/>
      <c r="U3622" s="52"/>
    </row>
    <row r="3623" spans="1:21">
      <c r="A3623" s="50"/>
      <c r="B3623" s="50"/>
      <c r="C3623" s="50"/>
      <c r="D3623" s="50"/>
      <c r="E3623" s="50"/>
      <c r="F3623" s="50"/>
      <c r="G3623" s="50"/>
      <c r="H3623" s="50"/>
      <c r="I3623" s="50"/>
      <c r="J3623" s="50"/>
      <c r="K3623" s="50"/>
      <c r="L3623" s="50"/>
      <c r="M3623" s="50"/>
      <c r="N3623" s="50"/>
      <c r="O3623" s="52"/>
      <c r="P3623" s="50"/>
      <c r="Q3623" s="52"/>
      <c r="R3623" s="52"/>
      <c r="S3623" s="53"/>
      <c r="T3623" s="52"/>
      <c r="U3623" s="52"/>
    </row>
    <row r="3624" spans="1:21">
      <c r="A3624" s="50"/>
      <c r="B3624" s="50"/>
      <c r="C3624" s="50"/>
      <c r="D3624" s="50"/>
      <c r="E3624" s="50"/>
      <c r="F3624" s="50"/>
      <c r="G3624" s="50"/>
      <c r="H3624" s="50"/>
      <c r="I3624" s="50"/>
      <c r="J3624" s="50"/>
      <c r="K3624" s="50"/>
      <c r="L3624" s="50"/>
      <c r="M3624" s="50"/>
      <c r="N3624" s="50"/>
      <c r="O3624" s="52"/>
      <c r="P3624" s="50"/>
      <c r="Q3624" s="52"/>
      <c r="R3624" s="52"/>
      <c r="S3624" s="53"/>
      <c r="T3624" s="52"/>
      <c r="U3624" s="52"/>
    </row>
    <row r="3625" spans="1:21">
      <c r="A3625" s="50"/>
      <c r="B3625" s="50"/>
      <c r="C3625" s="50"/>
      <c r="D3625" s="50"/>
      <c r="E3625" s="50"/>
      <c r="F3625" s="50"/>
      <c r="G3625" s="50"/>
      <c r="H3625" s="50"/>
      <c r="I3625" s="50"/>
      <c r="J3625" s="50"/>
      <c r="K3625" s="50"/>
      <c r="L3625" s="50"/>
      <c r="M3625" s="50"/>
      <c r="N3625" s="50"/>
      <c r="O3625" s="52"/>
      <c r="P3625" s="50"/>
      <c r="Q3625" s="52"/>
      <c r="R3625" s="52"/>
      <c r="S3625" s="53"/>
      <c r="T3625" s="52"/>
      <c r="U3625" s="52"/>
    </row>
    <row r="3626" spans="1:21">
      <c r="A3626" s="50"/>
      <c r="B3626" s="50"/>
      <c r="C3626" s="50"/>
      <c r="D3626" s="50"/>
      <c r="E3626" s="50"/>
      <c r="F3626" s="50"/>
      <c r="G3626" s="50"/>
      <c r="H3626" s="50"/>
      <c r="I3626" s="50"/>
      <c r="J3626" s="50"/>
      <c r="K3626" s="50"/>
      <c r="L3626" s="50"/>
      <c r="M3626" s="50"/>
      <c r="N3626" s="50"/>
      <c r="O3626" s="52"/>
      <c r="P3626" s="50"/>
      <c r="Q3626" s="52"/>
      <c r="R3626" s="52"/>
      <c r="S3626" s="53"/>
      <c r="T3626" s="52"/>
      <c r="U3626" s="52"/>
    </row>
    <row r="3627" spans="1:21">
      <c r="A3627" s="50"/>
      <c r="B3627" s="50"/>
      <c r="C3627" s="50"/>
      <c r="D3627" s="50"/>
      <c r="E3627" s="50"/>
      <c r="F3627" s="50"/>
      <c r="G3627" s="50"/>
      <c r="H3627" s="50"/>
      <c r="I3627" s="50"/>
      <c r="J3627" s="50"/>
      <c r="K3627" s="50"/>
      <c r="L3627" s="50"/>
      <c r="M3627" s="50"/>
      <c r="N3627" s="50"/>
      <c r="O3627" s="52"/>
      <c r="P3627" s="50"/>
      <c r="Q3627" s="52"/>
      <c r="R3627" s="52"/>
      <c r="S3627" s="53"/>
      <c r="T3627" s="52"/>
      <c r="U3627" s="52"/>
    </row>
    <row r="3628" spans="1:21">
      <c r="A3628" s="50"/>
      <c r="B3628" s="50"/>
      <c r="C3628" s="50"/>
      <c r="D3628" s="50"/>
      <c r="E3628" s="50"/>
      <c r="F3628" s="50"/>
      <c r="G3628" s="50"/>
      <c r="H3628" s="50"/>
      <c r="I3628" s="50"/>
      <c r="J3628" s="50"/>
      <c r="K3628" s="50"/>
      <c r="L3628" s="50"/>
      <c r="M3628" s="50"/>
      <c r="N3628" s="50"/>
      <c r="O3628" s="52"/>
      <c r="P3628" s="50"/>
      <c r="Q3628" s="52"/>
      <c r="R3628" s="52"/>
      <c r="S3628" s="53"/>
      <c r="T3628" s="52"/>
      <c r="U3628" s="52"/>
    </row>
    <row r="3629" spans="1:21">
      <c r="A3629" s="50"/>
      <c r="B3629" s="50"/>
      <c r="C3629" s="50"/>
      <c r="D3629" s="50"/>
      <c r="E3629" s="50"/>
      <c r="F3629" s="50"/>
      <c r="G3629" s="50"/>
      <c r="H3629" s="50"/>
      <c r="I3629" s="50"/>
      <c r="J3629" s="50"/>
      <c r="K3629" s="50"/>
      <c r="L3629" s="50"/>
      <c r="M3629" s="50"/>
      <c r="N3629" s="50"/>
      <c r="O3629" s="52"/>
      <c r="P3629" s="50"/>
      <c r="Q3629" s="52"/>
      <c r="R3629" s="52"/>
      <c r="S3629" s="53"/>
      <c r="T3629" s="52"/>
      <c r="U3629" s="52"/>
    </row>
    <row r="3630" spans="1:21">
      <c r="A3630" s="50"/>
      <c r="B3630" s="50"/>
      <c r="C3630" s="50"/>
      <c r="D3630" s="50"/>
      <c r="E3630" s="50"/>
      <c r="F3630" s="50"/>
      <c r="G3630" s="50"/>
      <c r="H3630" s="50"/>
      <c r="I3630" s="50"/>
      <c r="J3630" s="50"/>
      <c r="K3630" s="50"/>
      <c r="L3630" s="50"/>
      <c r="M3630" s="50"/>
      <c r="N3630" s="50"/>
      <c r="O3630" s="52"/>
      <c r="P3630" s="50"/>
      <c r="Q3630" s="52"/>
      <c r="R3630" s="52"/>
      <c r="S3630" s="53"/>
      <c r="T3630" s="52"/>
      <c r="U3630" s="52"/>
    </row>
    <row r="3631" spans="1:21">
      <c r="A3631" s="50"/>
      <c r="B3631" s="50"/>
      <c r="C3631" s="50"/>
      <c r="D3631" s="50"/>
      <c r="E3631" s="50"/>
      <c r="F3631" s="50"/>
      <c r="G3631" s="50"/>
      <c r="H3631" s="50"/>
      <c r="I3631" s="50"/>
      <c r="J3631" s="50"/>
      <c r="K3631" s="50"/>
      <c r="L3631" s="50"/>
      <c r="M3631" s="50"/>
      <c r="N3631" s="50"/>
      <c r="O3631" s="52"/>
      <c r="P3631" s="50"/>
      <c r="Q3631" s="52"/>
      <c r="R3631" s="52"/>
      <c r="S3631" s="53"/>
      <c r="T3631" s="52"/>
      <c r="U3631" s="52"/>
    </row>
    <row r="3632" spans="1:21">
      <c r="A3632" s="50"/>
      <c r="B3632" s="50"/>
      <c r="C3632" s="50"/>
      <c r="D3632" s="50"/>
      <c r="E3632" s="50"/>
      <c r="F3632" s="50"/>
      <c r="G3632" s="50"/>
      <c r="H3632" s="50"/>
      <c r="I3632" s="50"/>
      <c r="J3632" s="50"/>
      <c r="K3632" s="50"/>
      <c r="L3632" s="50"/>
      <c r="M3632" s="50"/>
      <c r="N3632" s="50"/>
      <c r="O3632" s="52"/>
      <c r="P3632" s="50"/>
      <c r="Q3632" s="52"/>
      <c r="R3632" s="52"/>
      <c r="S3632" s="53"/>
      <c r="T3632" s="52"/>
      <c r="U3632" s="52"/>
    </row>
    <row r="3633" spans="1:21">
      <c r="A3633" s="50"/>
      <c r="B3633" s="50"/>
      <c r="C3633" s="50"/>
      <c r="D3633" s="50"/>
      <c r="E3633" s="50"/>
      <c r="F3633" s="50"/>
      <c r="G3633" s="50"/>
      <c r="H3633" s="50"/>
      <c r="I3633" s="50"/>
      <c r="J3633" s="50"/>
      <c r="K3633" s="50"/>
      <c r="L3633" s="50"/>
      <c r="M3633" s="50"/>
      <c r="N3633" s="50"/>
      <c r="O3633" s="52"/>
      <c r="P3633" s="50"/>
      <c r="Q3633" s="52"/>
      <c r="R3633" s="52"/>
      <c r="S3633" s="53"/>
      <c r="T3633" s="52"/>
      <c r="U3633" s="52"/>
    </row>
    <row r="3634" spans="1:21">
      <c r="A3634" s="50"/>
      <c r="B3634" s="50"/>
      <c r="C3634" s="50"/>
      <c r="D3634" s="50"/>
      <c r="E3634" s="50"/>
      <c r="F3634" s="50"/>
      <c r="G3634" s="50"/>
      <c r="H3634" s="50"/>
      <c r="I3634" s="50"/>
      <c r="J3634" s="50"/>
      <c r="K3634" s="50"/>
      <c r="L3634" s="50"/>
      <c r="M3634" s="50"/>
      <c r="N3634" s="50"/>
      <c r="O3634" s="52"/>
      <c r="P3634" s="50"/>
      <c r="Q3634" s="52"/>
      <c r="R3634" s="52"/>
      <c r="S3634" s="53"/>
      <c r="T3634" s="52"/>
      <c r="U3634" s="52"/>
    </row>
    <row r="3635" spans="1:21">
      <c r="A3635" s="50"/>
      <c r="B3635" s="50"/>
      <c r="C3635" s="50"/>
      <c r="D3635" s="50"/>
      <c r="E3635" s="50"/>
      <c r="F3635" s="50"/>
      <c r="G3635" s="50"/>
      <c r="H3635" s="50"/>
      <c r="I3635" s="50"/>
      <c r="J3635" s="50"/>
      <c r="K3635" s="50"/>
      <c r="L3635" s="50"/>
      <c r="M3635" s="50"/>
      <c r="N3635" s="50"/>
      <c r="O3635" s="52"/>
      <c r="P3635" s="50"/>
      <c r="Q3635" s="52"/>
      <c r="R3635" s="52"/>
      <c r="S3635" s="53"/>
      <c r="T3635" s="52"/>
      <c r="U3635" s="52"/>
    </row>
    <row r="3636" spans="1:21">
      <c r="A3636" s="50"/>
      <c r="B3636" s="50"/>
      <c r="C3636" s="50"/>
      <c r="D3636" s="50"/>
      <c r="E3636" s="50"/>
      <c r="F3636" s="50"/>
      <c r="G3636" s="50"/>
      <c r="H3636" s="50"/>
      <c r="I3636" s="50"/>
      <c r="J3636" s="50"/>
      <c r="K3636" s="50"/>
      <c r="L3636" s="50"/>
      <c r="M3636" s="50"/>
      <c r="N3636" s="50"/>
      <c r="O3636" s="52"/>
      <c r="P3636" s="50"/>
      <c r="Q3636" s="52"/>
      <c r="R3636" s="52"/>
      <c r="S3636" s="53"/>
      <c r="T3636" s="52"/>
      <c r="U3636" s="52"/>
    </row>
    <row r="3637" spans="1:21">
      <c r="A3637" s="50"/>
      <c r="B3637" s="50"/>
      <c r="C3637" s="50"/>
      <c r="D3637" s="50"/>
      <c r="E3637" s="50"/>
      <c r="F3637" s="50"/>
      <c r="G3637" s="50"/>
      <c r="H3637" s="50"/>
      <c r="I3637" s="50"/>
      <c r="J3637" s="50"/>
      <c r="K3637" s="50"/>
      <c r="L3637" s="50"/>
      <c r="M3637" s="50"/>
      <c r="N3637" s="50"/>
      <c r="O3637" s="52"/>
      <c r="P3637" s="50"/>
      <c r="Q3637" s="52"/>
      <c r="R3637" s="52"/>
      <c r="S3637" s="53"/>
      <c r="T3637" s="52"/>
      <c r="U3637" s="52"/>
    </row>
    <row r="3638" spans="1:21">
      <c r="A3638" s="50"/>
      <c r="B3638" s="50"/>
      <c r="C3638" s="50"/>
      <c r="D3638" s="50"/>
      <c r="E3638" s="50"/>
      <c r="F3638" s="50"/>
      <c r="G3638" s="50"/>
      <c r="H3638" s="50"/>
      <c r="I3638" s="50"/>
      <c r="J3638" s="50"/>
      <c r="K3638" s="50"/>
      <c r="L3638" s="50"/>
      <c r="M3638" s="50"/>
      <c r="N3638" s="50"/>
      <c r="O3638" s="52"/>
      <c r="P3638" s="50"/>
      <c r="Q3638" s="52"/>
      <c r="R3638" s="52"/>
      <c r="S3638" s="53"/>
      <c r="T3638" s="52"/>
      <c r="U3638" s="52"/>
    </row>
    <row r="3639" spans="1:21">
      <c r="A3639" s="50"/>
      <c r="B3639" s="50"/>
      <c r="C3639" s="50"/>
      <c r="D3639" s="50"/>
      <c r="E3639" s="50"/>
      <c r="F3639" s="50"/>
      <c r="G3639" s="50"/>
      <c r="H3639" s="50"/>
      <c r="I3639" s="50"/>
      <c r="J3639" s="50"/>
      <c r="K3639" s="50"/>
      <c r="L3639" s="50"/>
      <c r="M3639" s="50"/>
      <c r="N3639" s="50"/>
      <c r="O3639" s="52"/>
      <c r="P3639" s="50"/>
      <c r="Q3639" s="52"/>
      <c r="R3639" s="52"/>
      <c r="S3639" s="53"/>
      <c r="T3639" s="52"/>
      <c r="U3639" s="52"/>
    </row>
    <row r="3640" spans="1:21">
      <c r="A3640" s="50"/>
      <c r="B3640" s="50"/>
      <c r="C3640" s="50"/>
      <c r="D3640" s="50"/>
      <c r="E3640" s="50"/>
      <c r="F3640" s="50"/>
      <c r="G3640" s="50"/>
      <c r="H3640" s="50"/>
      <c r="I3640" s="50"/>
      <c r="J3640" s="50"/>
      <c r="K3640" s="50"/>
      <c r="L3640" s="50"/>
      <c r="M3640" s="50"/>
      <c r="N3640" s="50"/>
      <c r="O3640" s="52"/>
      <c r="P3640" s="50"/>
      <c r="Q3640" s="52"/>
      <c r="R3640" s="52"/>
      <c r="S3640" s="53"/>
      <c r="T3640" s="52"/>
      <c r="U3640" s="52"/>
    </row>
    <row r="3641" spans="1:21">
      <c r="A3641" s="50"/>
      <c r="B3641" s="50"/>
      <c r="C3641" s="50"/>
      <c r="D3641" s="50"/>
      <c r="E3641" s="50"/>
      <c r="F3641" s="50"/>
      <c r="G3641" s="50"/>
      <c r="H3641" s="50"/>
      <c r="I3641" s="50"/>
      <c r="J3641" s="50"/>
      <c r="K3641" s="50"/>
      <c r="L3641" s="50"/>
      <c r="M3641" s="50"/>
      <c r="N3641" s="50"/>
      <c r="O3641" s="52"/>
      <c r="P3641" s="50"/>
      <c r="Q3641" s="52"/>
      <c r="R3641" s="52"/>
      <c r="S3641" s="53"/>
      <c r="T3641" s="52"/>
      <c r="U3641" s="52"/>
    </row>
    <row r="3642" spans="1:21">
      <c r="A3642" s="50"/>
      <c r="B3642" s="50"/>
      <c r="C3642" s="50"/>
      <c r="D3642" s="50"/>
      <c r="E3642" s="50"/>
      <c r="F3642" s="50"/>
      <c r="G3642" s="50"/>
      <c r="H3642" s="50"/>
      <c r="I3642" s="50"/>
      <c r="J3642" s="50"/>
      <c r="K3642" s="50"/>
      <c r="L3642" s="50"/>
      <c r="M3642" s="50"/>
      <c r="N3642" s="50"/>
      <c r="O3642" s="52"/>
      <c r="P3642" s="50"/>
      <c r="Q3642" s="52"/>
      <c r="R3642" s="52"/>
      <c r="S3642" s="53"/>
      <c r="T3642" s="52"/>
      <c r="U3642" s="52"/>
    </row>
    <row r="3643" spans="1:21">
      <c r="A3643" s="50"/>
      <c r="B3643" s="50"/>
      <c r="C3643" s="50"/>
      <c r="D3643" s="50"/>
      <c r="E3643" s="50"/>
      <c r="F3643" s="50"/>
      <c r="G3643" s="50"/>
      <c r="H3643" s="50"/>
      <c r="I3643" s="50"/>
      <c r="J3643" s="50"/>
      <c r="K3643" s="50"/>
      <c r="L3643" s="50"/>
      <c r="M3643" s="50"/>
      <c r="N3643" s="50"/>
      <c r="O3643" s="52"/>
      <c r="P3643" s="50"/>
      <c r="Q3643" s="52"/>
      <c r="R3643" s="52"/>
      <c r="S3643" s="53"/>
      <c r="T3643" s="52"/>
      <c r="U3643" s="52"/>
    </row>
    <row r="3644" spans="1:21">
      <c r="A3644" s="50"/>
      <c r="B3644" s="50"/>
      <c r="C3644" s="50"/>
      <c r="D3644" s="50"/>
      <c r="E3644" s="50"/>
      <c r="F3644" s="50"/>
      <c r="G3644" s="50"/>
      <c r="H3644" s="50"/>
      <c r="I3644" s="50"/>
      <c r="J3644" s="50"/>
      <c r="K3644" s="50"/>
      <c r="L3644" s="50"/>
      <c r="M3644" s="50"/>
      <c r="N3644" s="50"/>
      <c r="O3644" s="52"/>
      <c r="P3644" s="50"/>
      <c r="Q3644" s="52"/>
      <c r="R3644" s="52"/>
      <c r="S3644" s="53"/>
      <c r="T3644" s="52"/>
      <c r="U3644" s="52"/>
    </row>
    <row r="3645" spans="1:21">
      <c r="A3645" s="50"/>
      <c r="B3645" s="50"/>
      <c r="C3645" s="50"/>
      <c r="D3645" s="50"/>
      <c r="E3645" s="50"/>
      <c r="F3645" s="50"/>
      <c r="G3645" s="50"/>
      <c r="H3645" s="50"/>
      <c r="I3645" s="50"/>
      <c r="J3645" s="50"/>
      <c r="K3645" s="50"/>
      <c r="L3645" s="50"/>
      <c r="M3645" s="50"/>
      <c r="N3645" s="50"/>
      <c r="O3645" s="52"/>
      <c r="P3645" s="50"/>
      <c r="Q3645" s="52"/>
      <c r="R3645" s="52"/>
      <c r="S3645" s="53"/>
      <c r="T3645" s="52"/>
      <c r="U3645" s="52"/>
    </row>
    <row r="3646" spans="1:21">
      <c r="A3646" s="50"/>
      <c r="B3646" s="50"/>
      <c r="C3646" s="50"/>
      <c r="D3646" s="50"/>
      <c r="E3646" s="50"/>
      <c r="F3646" s="50"/>
      <c r="G3646" s="50"/>
      <c r="H3646" s="50"/>
      <c r="I3646" s="50"/>
      <c r="J3646" s="50"/>
      <c r="K3646" s="50"/>
      <c r="L3646" s="50"/>
      <c r="M3646" s="50"/>
      <c r="N3646" s="50"/>
      <c r="O3646" s="52"/>
      <c r="P3646" s="50"/>
      <c r="Q3646" s="52"/>
      <c r="R3646" s="52"/>
      <c r="S3646" s="53"/>
      <c r="T3646" s="52"/>
      <c r="U3646" s="52"/>
    </row>
    <row r="3647" spans="1:21">
      <c r="A3647" s="50"/>
      <c r="B3647" s="50"/>
      <c r="C3647" s="50"/>
      <c r="D3647" s="50"/>
      <c r="E3647" s="50"/>
      <c r="F3647" s="50"/>
      <c r="G3647" s="50"/>
      <c r="H3647" s="50"/>
      <c r="I3647" s="50"/>
      <c r="J3647" s="50"/>
      <c r="K3647" s="50"/>
      <c r="L3647" s="50"/>
      <c r="M3647" s="50"/>
      <c r="N3647" s="50"/>
      <c r="O3647" s="52"/>
      <c r="P3647" s="50"/>
      <c r="Q3647" s="52"/>
      <c r="R3647" s="52"/>
      <c r="S3647" s="53"/>
      <c r="T3647" s="52"/>
      <c r="U3647" s="52"/>
    </row>
    <row r="3648" spans="1:21">
      <c r="A3648" s="50"/>
      <c r="B3648" s="50"/>
      <c r="C3648" s="50"/>
      <c r="D3648" s="50"/>
      <c r="E3648" s="50"/>
      <c r="F3648" s="50"/>
      <c r="G3648" s="50"/>
      <c r="H3648" s="50"/>
      <c r="I3648" s="50"/>
      <c r="J3648" s="50"/>
      <c r="K3648" s="50"/>
      <c r="L3648" s="50"/>
      <c r="M3648" s="50"/>
      <c r="N3648" s="50"/>
      <c r="O3648" s="52"/>
      <c r="P3648" s="50"/>
      <c r="Q3648" s="52"/>
      <c r="R3648" s="52"/>
      <c r="S3648" s="53"/>
      <c r="T3648" s="52"/>
      <c r="U3648" s="52"/>
    </row>
    <row r="3649" spans="1:21">
      <c r="A3649" s="50"/>
      <c r="B3649" s="50"/>
      <c r="C3649" s="50"/>
      <c r="D3649" s="50"/>
      <c r="E3649" s="50"/>
      <c r="F3649" s="50"/>
      <c r="G3649" s="50"/>
      <c r="H3649" s="50"/>
      <c r="I3649" s="50"/>
      <c r="J3649" s="50"/>
      <c r="K3649" s="50"/>
      <c r="L3649" s="50"/>
      <c r="M3649" s="50"/>
      <c r="N3649" s="50"/>
      <c r="O3649" s="52"/>
      <c r="P3649" s="50"/>
      <c r="Q3649" s="52"/>
      <c r="R3649" s="52"/>
      <c r="S3649" s="53"/>
      <c r="T3649" s="52"/>
      <c r="U3649" s="52"/>
    </row>
    <row r="3650" spans="1:21">
      <c r="A3650" s="50"/>
      <c r="B3650" s="50"/>
      <c r="C3650" s="50"/>
      <c r="D3650" s="50"/>
      <c r="E3650" s="50"/>
      <c r="F3650" s="50"/>
      <c r="G3650" s="50"/>
      <c r="H3650" s="50"/>
      <c r="I3650" s="50"/>
      <c r="J3650" s="50"/>
      <c r="K3650" s="50"/>
      <c r="L3650" s="50"/>
      <c r="M3650" s="50"/>
      <c r="N3650" s="50"/>
      <c r="O3650" s="52"/>
      <c r="P3650" s="50"/>
      <c r="Q3650" s="52"/>
      <c r="R3650" s="52"/>
      <c r="S3650" s="53"/>
      <c r="T3650" s="52"/>
      <c r="U3650" s="52"/>
    </row>
    <row r="3651" spans="1:21">
      <c r="A3651" s="50"/>
      <c r="B3651" s="50"/>
      <c r="C3651" s="50"/>
      <c r="D3651" s="50"/>
      <c r="E3651" s="50"/>
      <c r="F3651" s="50"/>
      <c r="G3651" s="50"/>
      <c r="H3651" s="50"/>
      <c r="I3651" s="50"/>
      <c r="J3651" s="50"/>
      <c r="K3651" s="50"/>
      <c r="L3651" s="50"/>
      <c r="M3651" s="50"/>
      <c r="N3651" s="50"/>
      <c r="O3651" s="52"/>
      <c r="P3651" s="50"/>
      <c r="Q3651" s="52"/>
      <c r="R3651" s="52"/>
      <c r="S3651" s="53"/>
      <c r="T3651" s="52"/>
      <c r="U3651" s="52"/>
    </row>
    <row r="3652" spans="1:21">
      <c r="A3652" s="50"/>
      <c r="B3652" s="50"/>
      <c r="C3652" s="50"/>
      <c r="D3652" s="50"/>
      <c r="E3652" s="50"/>
      <c r="F3652" s="50"/>
      <c r="G3652" s="50"/>
      <c r="H3652" s="50"/>
      <c r="I3652" s="50"/>
      <c r="J3652" s="50"/>
      <c r="K3652" s="50"/>
      <c r="L3652" s="50"/>
      <c r="M3652" s="50"/>
      <c r="N3652" s="50"/>
      <c r="O3652" s="52"/>
      <c r="P3652" s="50"/>
      <c r="Q3652" s="52"/>
      <c r="R3652" s="52"/>
      <c r="S3652" s="53"/>
      <c r="T3652" s="52"/>
      <c r="U3652" s="52"/>
    </row>
    <row r="3653" spans="1:21">
      <c r="A3653" s="50"/>
      <c r="B3653" s="50"/>
      <c r="C3653" s="50"/>
      <c r="D3653" s="50"/>
      <c r="E3653" s="50"/>
      <c r="F3653" s="50"/>
      <c r="G3653" s="50"/>
      <c r="H3653" s="50"/>
      <c r="I3653" s="50"/>
      <c r="J3653" s="50"/>
      <c r="K3653" s="50"/>
      <c r="L3653" s="50"/>
      <c r="M3653" s="50"/>
      <c r="N3653" s="50"/>
      <c r="O3653" s="52"/>
      <c r="P3653" s="50"/>
      <c r="Q3653" s="52"/>
      <c r="R3653" s="52"/>
      <c r="S3653" s="53"/>
      <c r="T3653" s="52"/>
      <c r="U3653" s="52"/>
    </row>
    <row r="3654" spans="1:21">
      <c r="A3654" s="50"/>
      <c r="B3654" s="50"/>
      <c r="C3654" s="50"/>
      <c r="D3654" s="50"/>
      <c r="E3654" s="50"/>
      <c r="F3654" s="50"/>
      <c r="G3654" s="50"/>
      <c r="H3654" s="50"/>
      <c r="I3654" s="50"/>
      <c r="J3654" s="50"/>
      <c r="K3654" s="50"/>
      <c r="L3654" s="50"/>
      <c r="M3654" s="50"/>
      <c r="N3654" s="50"/>
      <c r="O3654" s="52"/>
      <c r="P3654" s="50"/>
      <c r="Q3654" s="52"/>
      <c r="R3654" s="52"/>
      <c r="S3654" s="53"/>
      <c r="T3654" s="52"/>
      <c r="U3654" s="52"/>
    </row>
    <row r="3655" spans="1:21">
      <c r="A3655" s="50"/>
      <c r="B3655" s="50"/>
      <c r="C3655" s="50"/>
      <c r="D3655" s="50"/>
      <c r="E3655" s="50"/>
      <c r="F3655" s="50"/>
      <c r="G3655" s="50"/>
      <c r="H3655" s="50"/>
      <c r="I3655" s="50"/>
      <c r="J3655" s="50"/>
      <c r="K3655" s="50"/>
      <c r="L3655" s="50"/>
      <c r="M3655" s="50"/>
      <c r="N3655" s="50"/>
      <c r="O3655" s="52"/>
      <c r="P3655" s="50"/>
      <c r="Q3655" s="52"/>
      <c r="R3655" s="52"/>
      <c r="S3655" s="53"/>
      <c r="T3655" s="52"/>
      <c r="U3655" s="52"/>
    </row>
    <row r="3656" spans="1:21">
      <c r="A3656" s="50"/>
      <c r="B3656" s="50"/>
      <c r="C3656" s="50"/>
      <c r="D3656" s="50"/>
      <c r="E3656" s="50"/>
      <c r="F3656" s="50"/>
      <c r="G3656" s="50"/>
      <c r="H3656" s="50"/>
      <c r="I3656" s="50"/>
      <c r="J3656" s="50"/>
      <c r="K3656" s="50"/>
      <c r="L3656" s="50"/>
      <c r="M3656" s="50"/>
      <c r="N3656" s="50"/>
      <c r="O3656" s="52"/>
      <c r="P3656" s="50"/>
      <c r="Q3656" s="52"/>
      <c r="R3656" s="52"/>
      <c r="S3656" s="53"/>
      <c r="T3656" s="52"/>
      <c r="U3656" s="52"/>
    </row>
    <row r="3657" spans="1:21">
      <c r="A3657" s="50"/>
      <c r="B3657" s="50"/>
      <c r="C3657" s="50"/>
      <c r="D3657" s="50"/>
      <c r="E3657" s="50"/>
      <c r="F3657" s="50"/>
      <c r="G3657" s="50"/>
      <c r="H3657" s="50"/>
      <c r="I3657" s="50"/>
      <c r="J3657" s="50"/>
      <c r="K3657" s="50"/>
      <c r="L3657" s="50"/>
      <c r="M3657" s="50"/>
      <c r="N3657" s="50"/>
      <c r="O3657" s="52"/>
      <c r="P3657" s="50"/>
      <c r="Q3657" s="52"/>
      <c r="R3657" s="52"/>
      <c r="S3657" s="53"/>
      <c r="T3657" s="52"/>
      <c r="U3657" s="52"/>
    </row>
    <row r="3658" spans="1:21">
      <c r="A3658" s="50"/>
      <c r="B3658" s="50"/>
      <c r="C3658" s="50"/>
      <c r="D3658" s="50"/>
      <c r="E3658" s="50"/>
      <c r="F3658" s="50"/>
      <c r="G3658" s="50"/>
      <c r="H3658" s="50"/>
      <c r="I3658" s="50"/>
      <c r="J3658" s="50"/>
      <c r="K3658" s="50"/>
      <c r="L3658" s="50"/>
      <c r="M3658" s="50"/>
      <c r="N3658" s="50"/>
      <c r="O3658" s="52"/>
      <c r="P3658" s="50"/>
      <c r="Q3658" s="52"/>
      <c r="R3658" s="52"/>
      <c r="S3658" s="53"/>
      <c r="T3658" s="52"/>
      <c r="U3658" s="52"/>
    </row>
    <row r="3659" spans="1:21">
      <c r="A3659" s="50"/>
      <c r="B3659" s="50"/>
      <c r="C3659" s="50"/>
      <c r="D3659" s="50"/>
      <c r="E3659" s="50"/>
      <c r="F3659" s="50"/>
      <c r="G3659" s="50"/>
      <c r="H3659" s="50"/>
      <c r="I3659" s="50"/>
      <c r="J3659" s="50"/>
      <c r="K3659" s="50"/>
      <c r="L3659" s="50"/>
      <c r="M3659" s="50"/>
      <c r="N3659" s="50"/>
      <c r="O3659" s="52"/>
      <c r="P3659" s="50"/>
      <c r="Q3659" s="52"/>
      <c r="R3659" s="52"/>
      <c r="S3659" s="53"/>
      <c r="T3659" s="52"/>
      <c r="U3659" s="52"/>
    </row>
    <row r="3660" spans="1:21">
      <c r="A3660" s="50"/>
      <c r="B3660" s="50"/>
      <c r="C3660" s="50"/>
      <c r="D3660" s="50"/>
      <c r="E3660" s="50"/>
      <c r="F3660" s="50"/>
      <c r="G3660" s="50"/>
      <c r="H3660" s="50"/>
      <c r="I3660" s="50"/>
      <c r="J3660" s="50"/>
      <c r="K3660" s="50"/>
      <c r="L3660" s="50"/>
      <c r="M3660" s="50"/>
      <c r="N3660" s="50"/>
      <c r="O3660" s="52"/>
      <c r="P3660" s="50"/>
      <c r="Q3660" s="52"/>
      <c r="R3660" s="52"/>
      <c r="S3660" s="53"/>
      <c r="T3660" s="52"/>
      <c r="U3660" s="52"/>
    </row>
    <row r="3661" spans="1:21">
      <c r="A3661" s="50"/>
      <c r="B3661" s="50"/>
      <c r="C3661" s="50"/>
      <c r="D3661" s="50"/>
      <c r="E3661" s="50"/>
      <c r="F3661" s="50"/>
      <c r="G3661" s="50"/>
      <c r="H3661" s="50"/>
      <c r="I3661" s="50"/>
      <c r="J3661" s="50"/>
      <c r="K3661" s="50"/>
      <c r="L3661" s="50"/>
      <c r="M3661" s="50"/>
      <c r="N3661" s="50"/>
      <c r="O3661" s="52"/>
      <c r="P3661" s="50"/>
      <c r="Q3661" s="52"/>
      <c r="R3661" s="52"/>
      <c r="S3661" s="53"/>
      <c r="T3661" s="52"/>
      <c r="U3661" s="52"/>
    </row>
    <row r="3662" spans="1:21">
      <c r="A3662" s="50"/>
      <c r="B3662" s="50"/>
      <c r="C3662" s="50"/>
      <c r="D3662" s="50"/>
      <c r="E3662" s="50"/>
      <c r="F3662" s="50"/>
      <c r="G3662" s="50"/>
      <c r="H3662" s="50"/>
      <c r="I3662" s="50"/>
      <c r="J3662" s="50"/>
      <c r="K3662" s="50"/>
      <c r="L3662" s="50"/>
      <c r="M3662" s="50"/>
      <c r="N3662" s="50"/>
      <c r="O3662" s="52"/>
      <c r="P3662" s="50"/>
      <c r="Q3662" s="52"/>
      <c r="R3662" s="52"/>
      <c r="S3662" s="53"/>
      <c r="T3662" s="52"/>
      <c r="U3662" s="52"/>
    </row>
    <row r="3663" spans="1:21">
      <c r="A3663" s="50"/>
      <c r="B3663" s="50"/>
      <c r="C3663" s="50"/>
      <c r="D3663" s="50"/>
      <c r="E3663" s="50"/>
      <c r="F3663" s="50"/>
      <c r="G3663" s="50"/>
      <c r="H3663" s="50"/>
      <c r="I3663" s="50"/>
      <c r="J3663" s="50"/>
      <c r="K3663" s="50"/>
      <c r="L3663" s="50"/>
      <c r="M3663" s="50"/>
      <c r="N3663" s="50"/>
      <c r="O3663" s="52"/>
      <c r="P3663" s="50"/>
      <c r="Q3663" s="52"/>
      <c r="R3663" s="52"/>
      <c r="S3663" s="53"/>
      <c r="T3663" s="52"/>
      <c r="U3663" s="52"/>
    </row>
    <row r="3664" spans="1:21">
      <c r="A3664" s="50"/>
      <c r="B3664" s="50"/>
      <c r="C3664" s="50"/>
      <c r="D3664" s="50"/>
      <c r="E3664" s="50"/>
      <c r="F3664" s="50"/>
      <c r="G3664" s="50"/>
      <c r="H3664" s="50"/>
      <c r="I3664" s="50"/>
      <c r="J3664" s="50"/>
      <c r="K3664" s="50"/>
      <c r="L3664" s="50"/>
      <c r="M3664" s="50"/>
      <c r="N3664" s="50"/>
      <c r="O3664" s="52"/>
      <c r="P3664" s="50"/>
      <c r="Q3664" s="52"/>
      <c r="R3664" s="52"/>
      <c r="S3664" s="53"/>
      <c r="T3664" s="52"/>
      <c r="U3664" s="52"/>
    </row>
    <row r="3665" spans="1:21">
      <c r="A3665" s="50"/>
      <c r="B3665" s="50"/>
      <c r="C3665" s="50"/>
      <c r="D3665" s="50"/>
      <c r="E3665" s="50"/>
      <c r="F3665" s="50"/>
      <c r="G3665" s="50"/>
      <c r="H3665" s="50"/>
      <c r="I3665" s="50"/>
      <c r="J3665" s="50"/>
      <c r="K3665" s="50"/>
      <c r="L3665" s="50"/>
      <c r="M3665" s="50"/>
      <c r="N3665" s="50"/>
      <c r="O3665" s="52"/>
      <c r="P3665" s="50"/>
      <c r="Q3665" s="52"/>
      <c r="R3665" s="52"/>
      <c r="S3665" s="53"/>
      <c r="T3665" s="52"/>
      <c r="U3665" s="52"/>
    </row>
    <row r="3666" spans="1:21">
      <c r="A3666" s="50"/>
      <c r="B3666" s="50"/>
      <c r="C3666" s="50"/>
      <c r="D3666" s="50"/>
      <c r="E3666" s="50"/>
      <c r="F3666" s="50"/>
      <c r="G3666" s="50"/>
      <c r="H3666" s="50"/>
      <c r="I3666" s="50"/>
      <c r="J3666" s="50"/>
      <c r="K3666" s="50"/>
      <c r="L3666" s="50"/>
      <c r="M3666" s="50"/>
      <c r="N3666" s="50"/>
      <c r="O3666" s="52"/>
      <c r="P3666" s="50"/>
      <c r="Q3666" s="52"/>
      <c r="R3666" s="52"/>
      <c r="S3666" s="53"/>
      <c r="T3666" s="52"/>
      <c r="U3666" s="52"/>
    </row>
    <row r="3667" spans="1:21">
      <c r="A3667" s="50"/>
      <c r="B3667" s="50"/>
      <c r="C3667" s="50"/>
      <c r="D3667" s="50"/>
      <c r="E3667" s="50"/>
      <c r="F3667" s="50"/>
      <c r="G3667" s="50"/>
      <c r="H3667" s="50"/>
      <c r="I3667" s="50"/>
      <c r="J3667" s="50"/>
      <c r="K3667" s="50"/>
      <c r="L3667" s="50"/>
      <c r="M3667" s="50"/>
      <c r="N3667" s="50"/>
      <c r="O3667" s="52"/>
      <c r="P3667" s="50"/>
      <c r="Q3667" s="52"/>
      <c r="R3667" s="52"/>
      <c r="S3667" s="53"/>
      <c r="T3667" s="52"/>
      <c r="U3667" s="52"/>
    </row>
    <row r="3668" spans="1:21">
      <c r="A3668" s="50"/>
      <c r="B3668" s="50"/>
      <c r="C3668" s="50"/>
      <c r="D3668" s="50"/>
      <c r="E3668" s="50"/>
      <c r="F3668" s="50"/>
      <c r="G3668" s="50"/>
      <c r="H3668" s="50"/>
      <c r="I3668" s="50"/>
      <c r="J3668" s="50"/>
      <c r="K3668" s="50"/>
      <c r="L3668" s="50"/>
      <c r="M3668" s="50"/>
      <c r="N3668" s="50"/>
      <c r="O3668" s="52"/>
      <c r="P3668" s="50"/>
      <c r="Q3668" s="52"/>
      <c r="R3668" s="52"/>
      <c r="S3668" s="53"/>
      <c r="T3668" s="52"/>
      <c r="U3668" s="52"/>
    </row>
    <row r="3669" spans="1:21">
      <c r="A3669" s="50"/>
      <c r="B3669" s="50"/>
      <c r="C3669" s="50"/>
      <c r="D3669" s="50"/>
      <c r="E3669" s="50"/>
      <c r="F3669" s="50"/>
      <c r="G3669" s="50"/>
      <c r="H3669" s="50"/>
      <c r="I3669" s="50"/>
      <c r="J3669" s="50"/>
      <c r="K3669" s="50"/>
      <c r="L3669" s="50"/>
      <c r="M3669" s="50"/>
      <c r="N3669" s="50"/>
      <c r="O3669" s="52"/>
      <c r="P3669" s="50"/>
      <c r="Q3669" s="52"/>
      <c r="R3669" s="52"/>
      <c r="S3669" s="53"/>
      <c r="T3669" s="52"/>
      <c r="U3669" s="52"/>
    </row>
    <row r="3670" spans="1:21">
      <c r="A3670" s="50"/>
      <c r="B3670" s="50"/>
      <c r="C3670" s="50"/>
      <c r="D3670" s="50"/>
      <c r="E3670" s="50"/>
      <c r="F3670" s="50"/>
      <c r="G3670" s="50"/>
      <c r="H3670" s="50"/>
      <c r="I3670" s="50"/>
      <c r="J3670" s="50"/>
      <c r="K3670" s="50"/>
      <c r="L3670" s="50"/>
      <c r="M3670" s="50"/>
      <c r="N3670" s="50"/>
      <c r="O3670" s="52"/>
      <c r="P3670" s="50"/>
      <c r="Q3670" s="52"/>
      <c r="R3670" s="52"/>
      <c r="S3670" s="53"/>
      <c r="T3670" s="52"/>
      <c r="U3670" s="52"/>
    </row>
    <row r="3671" spans="1:21">
      <c r="A3671" s="50"/>
      <c r="B3671" s="50"/>
      <c r="C3671" s="50"/>
      <c r="D3671" s="50"/>
      <c r="E3671" s="50"/>
      <c r="F3671" s="50"/>
      <c r="G3671" s="50"/>
      <c r="H3671" s="50"/>
      <c r="I3671" s="50"/>
      <c r="J3671" s="50"/>
      <c r="K3671" s="50"/>
      <c r="L3671" s="50"/>
      <c r="M3671" s="50"/>
      <c r="N3671" s="50"/>
      <c r="O3671" s="52"/>
      <c r="P3671" s="50"/>
      <c r="Q3671" s="52"/>
      <c r="R3671" s="52"/>
      <c r="S3671" s="53"/>
      <c r="T3671" s="52"/>
      <c r="U3671" s="52"/>
    </row>
    <row r="3672" spans="1:21">
      <c r="A3672" s="50"/>
      <c r="B3672" s="50"/>
      <c r="C3672" s="50"/>
      <c r="D3672" s="50"/>
      <c r="E3672" s="50"/>
      <c r="F3672" s="50"/>
      <c r="G3672" s="50"/>
      <c r="H3672" s="50"/>
      <c r="I3672" s="50"/>
      <c r="J3672" s="50"/>
      <c r="K3672" s="50"/>
      <c r="L3672" s="50"/>
      <c r="M3672" s="50"/>
      <c r="N3672" s="50"/>
      <c r="O3672" s="52"/>
      <c r="P3672" s="50"/>
      <c r="Q3672" s="52"/>
      <c r="R3672" s="52"/>
      <c r="S3672" s="53"/>
      <c r="T3672" s="52"/>
      <c r="U3672" s="52"/>
    </row>
    <row r="3673" spans="1:21">
      <c r="A3673" s="50"/>
      <c r="B3673" s="50"/>
      <c r="C3673" s="50"/>
      <c r="D3673" s="50"/>
      <c r="E3673" s="50"/>
      <c r="F3673" s="50"/>
      <c r="G3673" s="50"/>
      <c r="H3673" s="50"/>
      <c r="I3673" s="50"/>
      <c r="J3673" s="50"/>
      <c r="K3673" s="50"/>
      <c r="L3673" s="50"/>
      <c r="M3673" s="50"/>
      <c r="N3673" s="50"/>
      <c r="O3673" s="52"/>
      <c r="P3673" s="50"/>
      <c r="Q3673" s="52"/>
      <c r="R3673" s="52"/>
      <c r="S3673" s="53"/>
      <c r="T3673" s="52"/>
      <c r="U3673" s="52"/>
    </row>
    <row r="3674" spans="1:21">
      <c r="A3674" s="50"/>
      <c r="B3674" s="50"/>
      <c r="C3674" s="50"/>
      <c r="D3674" s="50"/>
      <c r="E3674" s="50"/>
      <c r="F3674" s="50"/>
      <c r="G3674" s="50"/>
      <c r="H3674" s="50"/>
      <c r="I3674" s="50"/>
      <c r="J3674" s="50"/>
      <c r="K3674" s="50"/>
      <c r="L3674" s="50"/>
      <c r="M3674" s="50"/>
      <c r="N3674" s="50"/>
      <c r="O3674" s="52"/>
      <c r="P3674" s="50"/>
      <c r="Q3674" s="52"/>
      <c r="R3674" s="52"/>
      <c r="S3674" s="53"/>
      <c r="T3674" s="52"/>
      <c r="U3674" s="52"/>
    </row>
    <row r="3675" spans="1:21">
      <c r="A3675" s="50"/>
      <c r="B3675" s="50"/>
      <c r="C3675" s="50"/>
      <c r="D3675" s="50"/>
      <c r="E3675" s="50"/>
      <c r="F3675" s="50"/>
      <c r="G3675" s="50"/>
      <c r="H3675" s="50"/>
      <c r="I3675" s="50"/>
      <c r="J3675" s="50"/>
      <c r="K3675" s="50"/>
      <c r="L3675" s="50"/>
      <c r="M3675" s="50"/>
      <c r="N3675" s="50"/>
      <c r="O3675" s="52"/>
      <c r="P3675" s="50"/>
      <c r="Q3675" s="52"/>
      <c r="R3675" s="52"/>
      <c r="S3675" s="53"/>
      <c r="T3675" s="52"/>
      <c r="U3675" s="52"/>
    </row>
    <row r="3676" spans="1:21">
      <c r="A3676" s="50"/>
      <c r="B3676" s="50"/>
      <c r="C3676" s="50"/>
      <c r="D3676" s="50"/>
      <c r="E3676" s="50"/>
      <c r="F3676" s="50"/>
      <c r="G3676" s="50"/>
      <c r="H3676" s="50"/>
      <c r="I3676" s="50"/>
      <c r="J3676" s="50"/>
      <c r="K3676" s="50"/>
      <c r="L3676" s="50"/>
      <c r="M3676" s="50"/>
      <c r="N3676" s="50"/>
      <c r="O3676" s="52"/>
      <c r="P3676" s="50"/>
      <c r="Q3676" s="52"/>
      <c r="R3676" s="52"/>
      <c r="S3676" s="53"/>
      <c r="T3676" s="52"/>
      <c r="U3676" s="52"/>
    </row>
    <row r="3677" spans="1:21">
      <c r="A3677" s="50"/>
      <c r="B3677" s="50"/>
      <c r="C3677" s="50"/>
      <c r="D3677" s="50"/>
      <c r="E3677" s="50"/>
      <c r="F3677" s="50"/>
      <c r="G3677" s="50"/>
      <c r="H3677" s="50"/>
      <c r="I3677" s="50"/>
      <c r="J3677" s="50"/>
      <c r="K3677" s="50"/>
      <c r="L3677" s="50"/>
      <c r="M3677" s="50"/>
      <c r="N3677" s="50"/>
      <c r="O3677" s="52"/>
      <c r="P3677" s="50"/>
      <c r="Q3677" s="52"/>
      <c r="R3677" s="52"/>
      <c r="S3677" s="53"/>
      <c r="T3677" s="52"/>
      <c r="U3677" s="52"/>
    </row>
    <row r="3678" spans="1:21">
      <c r="A3678" s="50"/>
      <c r="B3678" s="50"/>
      <c r="C3678" s="50"/>
      <c r="D3678" s="50"/>
      <c r="E3678" s="50"/>
      <c r="F3678" s="50"/>
      <c r="G3678" s="50"/>
      <c r="H3678" s="50"/>
      <c r="I3678" s="50"/>
      <c r="J3678" s="50"/>
      <c r="K3678" s="50"/>
      <c r="L3678" s="50"/>
      <c r="M3678" s="50"/>
      <c r="N3678" s="50"/>
      <c r="O3678" s="52"/>
      <c r="P3678" s="50"/>
      <c r="Q3678" s="52"/>
      <c r="R3678" s="52"/>
      <c r="S3678" s="53"/>
      <c r="T3678" s="52"/>
      <c r="U3678" s="52"/>
    </row>
    <row r="3679" spans="1:21">
      <c r="A3679" s="50"/>
      <c r="B3679" s="50"/>
      <c r="C3679" s="50"/>
      <c r="D3679" s="50"/>
      <c r="E3679" s="50"/>
      <c r="F3679" s="50"/>
      <c r="G3679" s="50"/>
      <c r="H3679" s="50"/>
      <c r="I3679" s="50"/>
      <c r="J3679" s="50"/>
      <c r="K3679" s="50"/>
      <c r="L3679" s="50"/>
      <c r="M3679" s="50"/>
      <c r="N3679" s="50"/>
      <c r="O3679" s="52"/>
      <c r="P3679" s="50"/>
      <c r="Q3679" s="52"/>
      <c r="R3679" s="52"/>
      <c r="S3679" s="53"/>
      <c r="T3679" s="52"/>
      <c r="U3679" s="52"/>
    </row>
    <row r="3680" spans="1:21">
      <c r="A3680" s="50"/>
      <c r="B3680" s="50"/>
      <c r="C3680" s="50"/>
      <c r="D3680" s="50"/>
      <c r="E3680" s="50"/>
      <c r="F3680" s="50"/>
      <c r="G3680" s="50"/>
      <c r="H3680" s="50"/>
      <c r="I3680" s="50"/>
      <c r="J3680" s="50"/>
      <c r="K3680" s="50"/>
      <c r="L3680" s="50"/>
      <c r="M3680" s="50"/>
      <c r="N3680" s="50"/>
      <c r="O3680" s="52"/>
      <c r="P3680" s="50"/>
      <c r="Q3680" s="52"/>
      <c r="R3680" s="52"/>
      <c r="S3680" s="53"/>
      <c r="T3680" s="52"/>
      <c r="U3680" s="52"/>
    </row>
    <row r="3681" spans="1:21">
      <c r="A3681" s="50"/>
      <c r="B3681" s="50"/>
      <c r="C3681" s="50"/>
      <c r="D3681" s="50"/>
      <c r="E3681" s="50"/>
      <c r="F3681" s="50"/>
      <c r="G3681" s="50"/>
      <c r="H3681" s="50"/>
      <c r="I3681" s="50"/>
      <c r="J3681" s="50"/>
      <c r="K3681" s="50"/>
      <c r="L3681" s="50"/>
      <c r="M3681" s="50"/>
      <c r="N3681" s="50"/>
      <c r="O3681" s="52"/>
      <c r="P3681" s="50"/>
      <c r="Q3681" s="52"/>
      <c r="R3681" s="52"/>
      <c r="S3681" s="53"/>
      <c r="T3681" s="52"/>
      <c r="U3681" s="52"/>
    </row>
    <row r="3682" spans="1:21">
      <c r="A3682" s="50"/>
      <c r="B3682" s="50"/>
      <c r="C3682" s="50"/>
      <c r="D3682" s="50"/>
      <c r="E3682" s="50"/>
      <c r="F3682" s="50"/>
      <c r="G3682" s="50"/>
      <c r="H3682" s="50"/>
      <c r="I3682" s="50"/>
      <c r="J3682" s="50"/>
      <c r="K3682" s="50"/>
      <c r="L3682" s="50"/>
      <c r="M3682" s="50"/>
      <c r="N3682" s="50"/>
      <c r="O3682" s="52"/>
      <c r="P3682" s="50"/>
      <c r="Q3682" s="52"/>
      <c r="R3682" s="52"/>
      <c r="S3682" s="53"/>
      <c r="T3682" s="52"/>
      <c r="U3682" s="52"/>
    </row>
    <row r="3683" spans="1:21">
      <c r="A3683" s="50"/>
      <c r="B3683" s="50"/>
      <c r="C3683" s="50"/>
      <c r="D3683" s="50"/>
      <c r="E3683" s="50"/>
      <c r="F3683" s="50"/>
      <c r="G3683" s="50"/>
      <c r="H3683" s="50"/>
      <c r="I3683" s="50"/>
      <c r="J3683" s="50"/>
      <c r="K3683" s="50"/>
      <c r="L3683" s="50"/>
      <c r="M3683" s="50"/>
      <c r="N3683" s="50"/>
      <c r="O3683" s="52"/>
      <c r="P3683" s="50"/>
      <c r="Q3683" s="52"/>
      <c r="R3683" s="52"/>
      <c r="S3683" s="53"/>
      <c r="T3683" s="52"/>
      <c r="U3683" s="52"/>
    </row>
    <row r="3684" spans="1:21">
      <c r="A3684" s="50"/>
      <c r="B3684" s="50"/>
      <c r="C3684" s="50"/>
      <c r="D3684" s="50"/>
      <c r="E3684" s="50"/>
      <c r="F3684" s="50"/>
      <c r="G3684" s="50"/>
      <c r="H3684" s="50"/>
      <c r="I3684" s="50"/>
      <c r="J3684" s="50"/>
      <c r="K3684" s="50"/>
      <c r="L3684" s="50"/>
      <c r="M3684" s="50"/>
      <c r="N3684" s="50"/>
      <c r="O3684" s="52"/>
      <c r="P3684" s="50"/>
      <c r="Q3684" s="52"/>
      <c r="R3684" s="52"/>
      <c r="S3684" s="53"/>
      <c r="T3684" s="52"/>
      <c r="U3684" s="52"/>
    </row>
    <row r="3685" spans="1:21">
      <c r="A3685" s="50"/>
      <c r="B3685" s="50"/>
      <c r="C3685" s="50"/>
      <c r="D3685" s="50"/>
      <c r="E3685" s="50"/>
      <c r="F3685" s="50"/>
      <c r="G3685" s="50"/>
      <c r="H3685" s="50"/>
      <c r="I3685" s="50"/>
      <c r="J3685" s="50"/>
      <c r="K3685" s="50"/>
      <c r="L3685" s="50"/>
      <c r="M3685" s="50"/>
      <c r="N3685" s="50"/>
      <c r="O3685" s="52"/>
      <c r="P3685" s="50"/>
      <c r="Q3685" s="52"/>
      <c r="R3685" s="52"/>
      <c r="S3685" s="53"/>
      <c r="T3685" s="52"/>
      <c r="U3685" s="52"/>
    </row>
    <row r="3686" spans="1:21">
      <c r="A3686" s="50"/>
      <c r="B3686" s="50"/>
      <c r="C3686" s="50"/>
      <c r="D3686" s="50"/>
      <c r="E3686" s="50"/>
      <c r="F3686" s="50"/>
      <c r="G3686" s="50"/>
      <c r="H3686" s="50"/>
      <c r="I3686" s="50"/>
      <c r="J3686" s="50"/>
      <c r="K3686" s="50"/>
      <c r="L3686" s="50"/>
      <c r="M3686" s="50"/>
      <c r="N3686" s="50"/>
      <c r="O3686" s="52"/>
      <c r="P3686" s="50"/>
      <c r="Q3686" s="52"/>
      <c r="R3686" s="52"/>
      <c r="S3686" s="53"/>
      <c r="T3686" s="52"/>
      <c r="U3686" s="52"/>
    </row>
    <row r="3687" spans="1:21">
      <c r="A3687" s="50"/>
      <c r="B3687" s="50"/>
      <c r="C3687" s="50"/>
      <c r="D3687" s="50"/>
      <c r="E3687" s="50"/>
      <c r="F3687" s="50"/>
      <c r="G3687" s="50"/>
      <c r="H3687" s="50"/>
      <c r="I3687" s="50"/>
      <c r="J3687" s="50"/>
      <c r="K3687" s="50"/>
      <c r="L3687" s="50"/>
      <c r="M3687" s="50"/>
      <c r="N3687" s="50"/>
      <c r="O3687" s="52"/>
      <c r="P3687" s="50"/>
      <c r="Q3687" s="52"/>
      <c r="R3687" s="52"/>
      <c r="S3687" s="53"/>
      <c r="T3687" s="52"/>
      <c r="U3687" s="52"/>
    </row>
    <row r="3688" spans="1:21">
      <c r="A3688" s="50"/>
      <c r="B3688" s="50"/>
      <c r="C3688" s="50"/>
      <c r="D3688" s="50"/>
      <c r="E3688" s="50"/>
      <c r="F3688" s="50"/>
      <c r="G3688" s="50"/>
      <c r="H3688" s="50"/>
      <c r="I3688" s="50"/>
      <c r="J3688" s="50"/>
      <c r="K3688" s="50"/>
      <c r="L3688" s="50"/>
      <c r="M3688" s="50"/>
      <c r="N3688" s="50"/>
      <c r="O3688" s="52"/>
      <c r="P3688" s="50"/>
      <c r="Q3688" s="52"/>
      <c r="R3688" s="52"/>
      <c r="S3688" s="53"/>
      <c r="T3688" s="52"/>
      <c r="U3688" s="52"/>
    </row>
    <row r="3689" spans="1:21">
      <c r="A3689" s="50"/>
      <c r="B3689" s="50"/>
      <c r="C3689" s="50"/>
      <c r="D3689" s="50"/>
      <c r="E3689" s="50"/>
      <c r="F3689" s="50"/>
      <c r="G3689" s="50"/>
      <c r="H3689" s="50"/>
      <c r="I3689" s="50"/>
      <c r="J3689" s="50"/>
      <c r="K3689" s="50"/>
      <c r="L3689" s="50"/>
      <c r="M3689" s="50"/>
      <c r="N3689" s="50"/>
      <c r="O3689" s="52"/>
      <c r="P3689" s="50"/>
      <c r="Q3689" s="52"/>
      <c r="R3689" s="52"/>
      <c r="S3689" s="53"/>
      <c r="T3689" s="52"/>
      <c r="U3689" s="52"/>
    </row>
    <row r="3690" spans="1:21">
      <c r="A3690" s="50"/>
      <c r="B3690" s="50"/>
      <c r="C3690" s="50"/>
      <c r="D3690" s="50"/>
      <c r="E3690" s="50"/>
      <c r="F3690" s="50"/>
      <c r="G3690" s="50"/>
      <c r="H3690" s="50"/>
      <c r="I3690" s="50"/>
      <c r="J3690" s="50"/>
      <c r="K3690" s="50"/>
      <c r="L3690" s="50"/>
      <c r="M3690" s="50"/>
      <c r="N3690" s="50"/>
      <c r="O3690" s="52"/>
      <c r="P3690" s="50"/>
      <c r="Q3690" s="52"/>
      <c r="R3690" s="52"/>
      <c r="S3690" s="53"/>
      <c r="T3690" s="52"/>
      <c r="U3690" s="52"/>
    </row>
    <row r="3691" spans="1:21">
      <c r="A3691" s="50"/>
      <c r="B3691" s="50"/>
      <c r="C3691" s="50"/>
      <c r="D3691" s="50"/>
      <c r="E3691" s="50"/>
      <c r="F3691" s="50"/>
      <c r="G3691" s="50"/>
      <c r="H3691" s="50"/>
      <c r="I3691" s="50"/>
      <c r="J3691" s="50"/>
      <c r="K3691" s="50"/>
      <c r="L3691" s="50"/>
      <c r="M3691" s="50"/>
      <c r="N3691" s="50"/>
      <c r="O3691" s="52"/>
      <c r="P3691" s="50"/>
      <c r="Q3691" s="52"/>
      <c r="R3691" s="52"/>
      <c r="S3691" s="53"/>
      <c r="T3691" s="52"/>
      <c r="U3691" s="52"/>
    </row>
    <row r="3692" spans="1:21">
      <c r="A3692" s="50"/>
      <c r="B3692" s="50"/>
      <c r="C3692" s="50"/>
      <c r="D3692" s="50"/>
      <c r="E3692" s="50"/>
      <c r="F3692" s="50"/>
      <c r="G3692" s="50"/>
      <c r="H3692" s="50"/>
      <c r="I3692" s="50"/>
      <c r="J3692" s="50"/>
      <c r="K3692" s="50"/>
      <c r="L3692" s="50"/>
      <c r="M3692" s="50"/>
      <c r="N3692" s="50"/>
      <c r="O3692" s="52"/>
      <c r="P3692" s="50"/>
      <c r="Q3692" s="52"/>
      <c r="R3692" s="52"/>
      <c r="S3692" s="53"/>
      <c r="T3692" s="52"/>
      <c r="U3692" s="52"/>
    </row>
    <row r="3693" spans="1:21">
      <c r="A3693" s="50"/>
      <c r="B3693" s="50"/>
      <c r="C3693" s="50"/>
      <c r="D3693" s="50"/>
      <c r="E3693" s="50"/>
      <c r="F3693" s="50"/>
      <c r="G3693" s="50"/>
      <c r="H3693" s="50"/>
      <c r="I3693" s="50"/>
      <c r="J3693" s="50"/>
      <c r="K3693" s="50"/>
      <c r="L3693" s="50"/>
      <c r="M3693" s="50"/>
      <c r="N3693" s="50"/>
      <c r="O3693" s="52"/>
      <c r="P3693" s="50"/>
      <c r="Q3693" s="52"/>
      <c r="R3693" s="52"/>
      <c r="S3693" s="53"/>
      <c r="T3693" s="52"/>
      <c r="U3693" s="52"/>
    </row>
    <row r="3694" spans="1:21">
      <c r="A3694" s="50"/>
      <c r="B3694" s="50"/>
      <c r="C3694" s="50"/>
      <c r="D3694" s="50"/>
      <c r="E3694" s="50"/>
      <c r="F3694" s="50"/>
      <c r="G3694" s="50"/>
      <c r="H3694" s="50"/>
      <c r="I3694" s="50"/>
      <c r="J3694" s="50"/>
      <c r="K3694" s="50"/>
      <c r="L3694" s="50"/>
      <c r="M3694" s="50"/>
      <c r="N3694" s="50"/>
      <c r="O3694" s="52"/>
      <c r="P3694" s="50"/>
      <c r="Q3694" s="52"/>
      <c r="R3694" s="52"/>
      <c r="S3694" s="53"/>
      <c r="T3694" s="52"/>
      <c r="U3694" s="52"/>
    </row>
    <row r="3695" spans="1:21">
      <c r="A3695" s="50"/>
      <c r="B3695" s="50"/>
      <c r="C3695" s="50"/>
      <c r="D3695" s="50"/>
      <c r="E3695" s="50"/>
      <c r="F3695" s="50"/>
      <c r="G3695" s="50"/>
      <c r="H3695" s="50"/>
      <c r="I3695" s="50"/>
      <c r="J3695" s="50"/>
      <c r="K3695" s="50"/>
      <c r="L3695" s="50"/>
      <c r="M3695" s="50"/>
      <c r="N3695" s="50"/>
      <c r="O3695" s="52"/>
      <c r="P3695" s="50"/>
      <c r="Q3695" s="52"/>
      <c r="R3695" s="52"/>
      <c r="S3695" s="53"/>
      <c r="T3695" s="52"/>
      <c r="U3695" s="52"/>
    </row>
    <row r="3696" spans="1:21">
      <c r="A3696" s="50"/>
      <c r="B3696" s="50"/>
      <c r="C3696" s="50"/>
      <c r="D3696" s="50"/>
      <c r="E3696" s="50"/>
      <c r="F3696" s="50"/>
      <c r="G3696" s="50"/>
      <c r="H3696" s="50"/>
      <c r="I3696" s="50"/>
      <c r="J3696" s="50"/>
      <c r="K3696" s="50"/>
      <c r="L3696" s="50"/>
      <c r="M3696" s="50"/>
      <c r="N3696" s="50"/>
      <c r="O3696" s="52"/>
      <c r="P3696" s="50"/>
      <c r="Q3696" s="52"/>
      <c r="R3696" s="52"/>
      <c r="S3696" s="53"/>
      <c r="T3696" s="52"/>
      <c r="U3696" s="52"/>
    </row>
    <row r="3697" spans="1:21">
      <c r="A3697" s="50"/>
      <c r="B3697" s="50"/>
      <c r="C3697" s="50"/>
      <c r="D3697" s="50"/>
      <c r="E3697" s="50"/>
      <c r="F3697" s="50"/>
      <c r="G3697" s="50"/>
      <c r="H3697" s="50"/>
      <c r="I3697" s="50"/>
      <c r="J3697" s="50"/>
      <c r="K3697" s="50"/>
      <c r="L3697" s="50"/>
      <c r="M3697" s="50"/>
      <c r="N3697" s="50"/>
      <c r="O3697" s="52"/>
      <c r="P3697" s="50"/>
      <c r="Q3697" s="52"/>
      <c r="R3697" s="52"/>
      <c r="S3697" s="53"/>
      <c r="T3697" s="52"/>
      <c r="U3697" s="52"/>
    </row>
    <row r="3698" spans="1:21">
      <c r="A3698" s="50"/>
      <c r="B3698" s="50"/>
      <c r="C3698" s="50"/>
      <c r="D3698" s="50"/>
      <c r="E3698" s="50"/>
      <c r="F3698" s="50"/>
      <c r="G3698" s="50"/>
      <c r="H3698" s="50"/>
      <c r="I3698" s="50"/>
      <c r="J3698" s="50"/>
      <c r="K3698" s="50"/>
      <c r="L3698" s="50"/>
      <c r="M3698" s="50"/>
      <c r="N3698" s="50"/>
      <c r="O3698" s="52"/>
      <c r="P3698" s="50"/>
      <c r="Q3698" s="52"/>
      <c r="R3698" s="52"/>
      <c r="S3698" s="53"/>
      <c r="T3698" s="52"/>
      <c r="U3698" s="52"/>
    </row>
    <row r="3699" spans="1:21">
      <c r="A3699" s="50"/>
      <c r="B3699" s="50"/>
      <c r="C3699" s="50"/>
      <c r="D3699" s="50"/>
      <c r="E3699" s="50"/>
      <c r="F3699" s="50"/>
      <c r="G3699" s="50"/>
      <c r="H3699" s="50"/>
      <c r="I3699" s="50"/>
      <c r="J3699" s="50"/>
      <c r="K3699" s="50"/>
      <c r="L3699" s="50"/>
      <c r="M3699" s="50"/>
      <c r="N3699" s="50"/>
      <c r="O3699" s="52"/>
      <c r="P3699" s="50"/>
      <c r="Q3699" s="52"/>
      <c r="R3699" s="52"/>
      <c r="S3699" s="53"/>
      <c r="T3699" s="52"/>
      <c r="U3699" s="52"/>
    </row>
    <row r="3700" spans="1:21">
      <c r="A3700" s="50"/>
      <c r="B3700" s="50"/>
      <c r="C3700" s="50"/>
      <c r="D3700" s="50"/>
      <c r="E3700" s="50"/>
      <c r="F3700" s="50"/>
      <c r="G3700" s="50"/>
      <c r="H3700" s="50"/>
      <c r="I3700" s="50"/>
      <c r="J3700" s="50"/>
      <c r="K3700" s="50"/>
      <c r="L3700" s="50"/>
      <c r="M3700" s="50"/>
      <c r="N3700" s="50"/>
      <c r="O3700" s="52"/>
      <c r="P3700" s="50"/>
      <c r="Q3700" s="52"/>
      <c r="R3700" s="52"/>
      <c r="S3700" s="53"/>
      <c r="T3700" s="52"/>
      <c r="U3700" s="52"/>
    </row>
    <row r="3701" spans="1:21">
      <c r="A3701" s="50"/>
      <c r="B3701" s="50"/>
      <c r="C3701" s="50"/>
      <c r="D3701" s="50"/>
      <c r="E3701" s="50"/>
      <c r="F3701" s="50"/>
      <c r="G3701" s="50"/>
      <c r="H3701" s="50"/>
      <c r="I3701" s="50"/>
      <c r="J3701" s="50"/>
      <c r="K3701" s="50"/>
      <c r="L3701" s="50"/>
      <c r="M3701" s="50"/>
      <c r="N3701" s="50"/>
      <c r="O3701" s="52"/>
      <c r="P3701" s="50"/>
      <c r="Q3701" s="52"/>
      <c r="R3701" s="52"/>
      <c r="S3701" s="53"/>
      <c r="T3701" s="52"/>
      <c r="U3701" s="52"/>
    </row>
    <row r="3702" spans="1:21">
      <c r="A3702" s="50"/>
      <c r="B3702" s="50"/>
      <c r="C3702" s="50"/>
      <c r="D3702" s="50"/>
      <c r="E3702" s="50"/>
      <c r="F3702" s="50"/>
      <c r="G3702" s="50"/>
      <c r="H3702" s="50"/>
      <c r="I3702" s="50"/>
      <c r="J3702" s="50"/>
      <c r="K3702" s="50"/>
      <c r="L3702" s="50"/>
      <c r="M3702" s="50"/>
      <c r="N3702" s="50"/>
      <c r="O3702" s="52"/>
      <c r="P3702" s="50"/>
      <c r="Q3702" s="52"/>
      <c r="R3702" s="52"/>
      <c r="S3702" s="53"/>
      <c r="T3702" s="52"/>
      <c r="U3702" s="52"/>
    </row>
    <row r="3703" spans="1:21">
      <c r="A3703" s="50"/>
      <c r="B3703" s="50"/>
      <c r="C3703" s="50"/>
      <c r="D3703" s="50"/>
      <c r="E3703" s="50"/>
      <c r="F3703" s="50"/>
      <c r="G3703" s="50"/>
      <c r="H3703" s="50"/>
      <c r="I3703" s="50"/>
      <c r="J3703" s="50"/>
      <c r="K3703" s="50"/>
      <c r="L3703" s="50"/>
      <c r="M3703" s="50"/>
      <c r="N3703" s="50"/>
      <c r="O3703" s="52"/>
      <c r="P3703" s="50"/>
      <c r="Q3703" s="52"/>
      <c r="R3703" s="52"/>
      <c r="S3703" s="53"/>
      <c r="T3703" s="52"/>
      <c r="U3703" s="52"/>
    </row>
    <row r="3704" spans="1:21">
      <c r="A3704" s="50"/>
      <c r="B3704" s="50"/>
      <c r="C3704" s="50"/>
      <c r="D3704" s="50"/>
      <c r="E3704" s="50"/>
      <c r="F3704" s="50"/>
      <c r="G3704" s="50"/>
      <c r="H3704" s="50"/>
      <c r="I3704" s="50"/>
      <c r="J3704" s="50"/>
      <c r="K3704" s="50"/>
      <c r="L3704" s="50"/>
      <c r="M3704" s="50"/>
      <c r="N3704" s="50"/>
      <c r="O3704" s="52"/>
      <c r="P3704" s="50"/>
      <c r="Q3704" s="52"/>
      <c r="R3704" s="52"/>
      <c r="S3704" s="53"/>
      <c r="T3704" s="52"/>
      <c r="U3704" s="52"/>
    </row>
    <row r="3705" spans="1:21">
      <c r="A3705" s="50"/>
      <c r="B3705" s="50"/>
      <c r="C3705" s="50"/>
      <c r="D3705" s="50"/>
      <c r="E3705" s="50"/>
      <c r="F3705" s="50"/>
      <c r="G3705" s="50"/>
      <c r="H3705" s="50"/>
      <c r="I3705" s="50"/>
      <c r="J3705" s="50"/>
      <c r="K3705" s="50"/>
      <c r="L3705" s="50"/>
      <c r="M3705" s="50"/>
      <c r="N3705" s="50"/>
      <c r="O3705" s="52"/>
      <c r="P3705" s="50"/>
      <c r="Q3705" s="52"/>
      <c r="R3705" s="52"/>
      <c r="S3705" s="53"/>
      <c r="T3705" s="52"/>
      <c r="U3705" s="52"/>
    </row>
    <row r="3706" spans="1:21">
      <c r="A3706" s="50"/>
      <c r="B3706" s="50"/>
      <c r="C3706" s="50"/>
      <c r="D3706" s="50"/>
      <c r="E3706" s="50"/>
      <c r="F3706" s="50"/>
      <c r="G3706" s="50"/>
      <c r="H3706" s="50"/>
      <c r="I3706" s="50"/>
      <c r="J3706" s="50"/>
      <c r="K3706" s="50"/>
      <c r="L3706" s="50"/>
      <c r="M3706" s="50"/>
      <c r="N3706" s="50"/>
      <c r="O3706" s="52"/>
      <c r="P3706" s="50"/>
      <c r="Q3706" s="52"/>
      <c r="R3706" s="52"/>
      <c r="S3706" s="53"/>
      <c r="T3706" s="52"/>
      <c r="U3706" s="52"/>
    </row>
    <row r="3707" spans="1:21">
      <c r="A3707" s="50"/>
      <c r="B3707" s="50"/>
      <c r="C3707" s="50"/>
      <c r="D3707" s="50"/>
      <c r="E3707" s="50"/>
      <c r="F3707" s="50"/>
      <c r="G3707" s="50"/>
      <c r="H3707" s="50"/>
      <c r="I3707" s="50"/>
      <c r="J3707" s="50"/>
      <c r="K3707" s="50"/>
      <c r="L3707" s="50"/>
      <c r="M3707" s="50"/>
      <c r="N3707" s="50"/>
      <c r="O3707" s="52"/>
      <c r="P3707" s="50"/>
      <c r="Q3707" s="52"/>
      <c r="R3707" s="52"/>
      <c r="S3707" s="53"/>
      <c r="T3707" s="52"/>
      <c r="U3707" s="52"/>
    </row>
    <row r="3708" spans="1:21">
      <c r="A3708" s="50"/>
      <c r="B3708" s="50"/>
      <c r="C3708" s="50"/>
      <c r="D3708" s="50"/>
      <c r="E3708" s="50"/>
      <c r="F3708" s="50"/>
      <c r="G3708" s="50"/>
      <c r="H3708" s="50"/>
      <c r="I3708" s="50"/>
      <c r="J3708" s="50"/>
      <c r="K3708" s="50"/>
      <c r="L3708" s="50"/>
      <c r="M3708" s="50"/>
      <c r="N3708" s="50"/>
      <c r="O3708" s="52"/>
      <c r="P3708" s="50"/>
      <c r="Q3708" s="52"/>
      <c r="R3708" s="52"/>
      <c r="S3708" s="53"/>
      <c r="T3708" s="52"/>
      <c r="U3708" s="52"/>
    </row>
    <row r="3709" spans="1:21">
      <c r="A3709" s="50"/>
      <c r="B3709" s="50"/>
      <c r="C3709" s="50"/>
      <c r="D3709" s="50"/>
      <c r="E3709" s="50"/>
      <c r="F3709" s="50"/>
      <c r="G3709" s="50"/>
      <c r="H3709" s="50"/>
      <c r="I3709" s="50"/>
      <c r="J3709" s="50"/>
      <c r="K3709" s="50"/>
      <c r="L3709" s="50"/>
      <c r="M3709" s="50"/>
      <c r="N3709" s="50"/>
      <c r="O3709" s="52"/>
      <c r="P3709" s="50"/>
      <c r="Q3709" s="52"/>
      <c r="R3709" s="52"/>
      <c r="S3709" s="53"/>
      <c r="T3709" s="52"/>
      <c r="U3709" s="52"/>
    </row>
    <row r="3710" spans="1:21">
      <c r="A3710" s="50"/>
      <c r="B3710" s="50"/>
      <c r="C3710" s="50"/>
      <c r="D3710" s="50"/>
      <c r="E3710" s="50"/>
      <c r="F3710" s="50"/>
      <c r="G3710" s="50"/>
      <c r="H3710" s="50"/>
      <c r="I3710" s="50"/>
      <c r="J3710" s="50"/>
      <c r="K3710" s="50"/>
      <c r="L3710" s="50"/>
      <c r="M3710" s="50"/>
      <c r="N3710" s="50"/>
      <c r="O3710" s="52"/>
      <c r="P3710" s="50"/>
      <c r="Q3710" s="52"/>
      <c r="R3710" s="52"/>
      <c r="S3710" s="53"/>
      <c r="T3710" s="52"/>
      <c r="U3710" s="52"/>
    </row>
    <row r="3711" spans="1:21">
      <c r="A3711" s="50"/>
      <c r="B3711" s="50"/>
      <c r="C3711" s="50"/>
      <c r="D3711" s="50"/>
      <c r="E3711" s="50"/>
      <c r="F3711" s="50"/>
      <c r="G3711" s="50"/>
      <c r="H3711" s="50"/>
      <c r="I3711" s="50"/>
      <c r="J3711" s="50"/>
      <c r="K3711" s="50"/>
      <c r="L3711" s="50"/>
      <c r="M3711" s="50"/>
      <c r="N3711" s="50"/>
      <c r="O3711" s="52"/>
      <c r="P3711" s="50"/>
      <c r="Q3711" s="52"/>
      <c r="R3711" s="52"/>
      <c r="S3711" s="53"/>
      <c r="T3711" s="52"/>
      <c r="U3711" s="52"/>
    </row>
    <row r="3712" spans="1:21">
      <c r="A3712" s="50"/>
      <c r="B3712" s="50"/>
      <c r="C3712" s="50"/>
      <c r="D3712" s="50"/>
      <c r="E3712" s="50"/>
      <c r="F3712" s="50"/>
      <c r="G3712" s="50"/>
      <c r="H3712" s="50"/>
      <c r="I3712" s="50"/>
      <c r="J3712" s="50"/>
      <c r="K3712" s="50"/>
      <c r="L3712" s="50"/>
      <c r="M3712" s="50"/>
      <c r="N3712" s="50"/>
      <c r="O3712" s="52"/>
      <c r="P3712" s="50"/>
      <c r="Q3712" s="52"/>
      <c r="R3712" s="52"/>
      <c r="S3712" s="53"/>
      <c r="T3712" s="52"/>
      <c r="U3712" s="52"/>
    </row>
    <row r="3713" spans="1:21">
      <c r="A3713" s="50"/>
      <c r="B3713" s="50"/>
      <c r="C3713" s="50"/>
      <c r="D3713" s="50"/>
      <c r="E3713" s="50"/>
      <c r="F3713" s="50"/>
      <c r="G3713" s="50"/>
      <c r="H3713" s="50"/>
      <c r="I3713" s="50"/>
      <c r="J3713" s="50"/>
      <c r="K3713" s="50"/>
      <c r="L3713" s="50"/>
      <c r="M3713" s="50"/>
      <c r="N3713" s="50"/>
      <c r="O3713" s="52"/>
      <c r="P3713" s="50"/>
      <c r="Q3713" s="52"/>
      <c r="R3713" s="52"/>
      <c r="S3713" s="53"/>
      <c r="T3713" s="52"/>
      <c r="U3713" s="52"/>
    </row>
    <row r="3714" spans="1:21">
      <c r="A3714" s="50"/>
      <c r="B3714" s="50"/>
      <c r="C3714" s="50"/>
      <c r="D3714" s="50"/>
      <c r="E3714" s="50"/>
      <c r="F3714" s="50"/>
      <c r="G3714" s="50"/>
      <c r="H3714" s="50"/>
      <c r="I3714" s="50"/>
      <c r="J3714" s="50"/>
      <c r="K3714" s="50"/>
      <c r="L3714" s="50"/>
      <c r="M3714" s="50"/>
      <c r="N3714" s="50"/>
      <c r="O3714" s="52"/>
      <c r="P3714" s="50"/>
      <c r="Q3714" s="52"/>
      <c r="R3714" s="52"/>
      <c r="S3714" s="53"/>
      <c r="T3714" s="52"/>
      <c r="U3714" s="52"/>
    </row>
    <row r="3715" spans="1:21">
      <c r="A3715" s="50"/>
      <c r="B3715" s="50"/>
      <c r="C3715" s="50"/>
      <c r="D3715" s="50"/>
      <c r="E3715" s="50"/>
      <c r="F3715" s="50"/>
      <c r="G3715" s="50"/>
      <c r="H3715" s="50"/>
      <c r="I3715" s="50"/>
      <c r="J3715" s="50"/>
      <c r="K3715" s="50"/>
      <c r="L3715" s="50"/>
      <c r="M3715" s="50"/>
      <c r="N3715" s="50"/>
      <c r="O3715" s="52"/>
      <c r="P3715" s="50"/>
      <c r="Q3715" s="52"/>
      <c r="R3715" s="52"/>
      <c r="S3715" s="53"/>
      <c r="T3715" s="52"/>
      <c r="U3715" s="52"/>
    </row>
    <row r="3716" spans="1:21">
      <c r="A3716" s="50"/>
      <c r="B3716" s="50"/>
      <c r="C3716" s="50"/>
      <c r="D3716" s="50"/>
      <c r="E3716" s="50"/>
      <c r="F3716" s="50"/>
      <c r="G3716" s="50"/>
      <c r="H3716" s="50"/>
      <c r="I3716" s="50"/>
      <c r="J3716" s="50"/>
      <c r="K3716" s="50"/>
      <c r="L3716" s="50"/>
      <c r="M3716" s="50"/>
      <c r="N3716" s="50"/>
      <c r="O3716" s="52"/>
      <c r="P3716" s="50"/>
      <c r="Q3716" s="52"/>
      <c r="R3716" s="52"/>
      <c r="S3716" s="53"/>
      <c r="T3716" s="52"/>
      <c r="U3716" s="52"/>
    </row>
    <row r="3717" spans="1:21">
      <c r="A3717" s="50"/>
      <c r="B3717" s="50"/>
      <c r="C3717" s="50"/>
      <c r="D3717" s="50"/>
      <c r="E3717" s="50"/>
      <c r="F3717" s="50"/>
      <c r="G3717" s="50"/>
      <c r="H3717" s="50"/>
      <c r="I3717" s="50"/>
      <c r="J3717" s="50"/>
      <c r="K3717" s="50"/>
      <c r="L3717" s="50"/>
      <c r="M3717" s="50"/>
      <c r="N3717" s="50"/>
      <c r="O3717" s="52"/>
      <c r="P3717" s="50"/>
      <c r="Q3717" s="52"/>
      <c r="R3717" s="52"/>
      <c r="S3717" s="53"/>
      <c r="T3717" s="52"/>
      <c r="U3717" s="52"/>
    </row>
    <row r="3718" spans="1:21">
      <c r="A3718" s="50"/>
      <c r="B3718" s="50"/>
      <c r="C3718" s="50"/>
      <c r="D3718" s="50"/>
      <c r="E3718" s="50"/>
      <c r="F3718" s="50"/>
      <c r="G3718" s="50"/>
      <c r="H3718" s="50"/>
      <c r="I3718" s="50"/>
      <c r="J3718" s="50"/>
      <c r="K3718" s="50"/>
      <c r="L3718" s="50"/>
      <c r="M3718" s="50"/>
      <c r="N3718" s="50"/>
      <c r="O3718" s="52"/>
      <c r="P3718" s="50"/>
      <c r="Q3718" s="52"/>
      <c r="R3718" s="52"/>
      <c r="S3718" s="53"/>
      <c r="T3718" s="52"/>
      <c r="U3718" s="52"/>
    </row>
    <row r="3719" spans="1:21">
      <c r="A3719" s="50"/>
      <c r="B3719" s="50"/>
      <c r="C3719" s="50"/>
      <c r="D3719" s="50"/>
      <c r="E3719" s="50"/>
      <c r="F3719" s="50"/>
      <c r="G3719" s="50"/>
      <c r="H3719" s="50"/>
      <c r="I3719" s="50"/>
      <c r="J3719" s="50"/>
      <c r="K3719" s="50"/>
      <c r="L3719" s="50"/>
      <c r="M3719" s="50"/>
      <c r="N3719" s="50"/>
      <c r="O3719" s="52"/>
      <c r="P3719" s="50"/>
      <c r="Q3719" s="52"/>
      <c r="R3719" s="52"/>
      <c r="S3719" s="53"/>
      <c r="T3719" s="52"/>
      <c r="U3719" s="52"/>
    </row>
    <row r="3720" spans="1:21">
      <c r="A3720" s="50"/>
      <c r="B3720" s="50"/>
      <c r="C3720" s="50"/>
      <c r="D3720" s="50"/>
      <c r="E3720" s="50"/>
      <c r="F3720" s="50"/>
      <c r="G3720" s="50"/>
      <c r="H3720" s="50"/>
      <c r="I3720" s="50"/>
      <c r="J3720" s="50"/>
      <c r="K3720" s="50"/>
      <c r="L3720" s="50"/>
      <c r="M3720" s="50"/>
      <c r="N3720" s="50"/>
      <c r="O3720" s="52"/>
      <c r="P3720" s="50"/>
      <c r="Q3720" s="52"/>
      <c r="R3720" s="52"/>
      <c r="S3720" s="53"/>
      <c r="T3720" s="52"/>
      <c r="U3720" s="52"/>
    </row>
    <row r="3721" spans="1:21">
      <c r="A3721" s="50"/>
      <c r="B3721" s="50"/>
      <c r="C3721" s="50"/>
      <c r="D3721" s="50"/>
      <c r="E3721" s="50"/>
      <c r="F3721" s="50"/>
      <c r="G3721" s="50"/>
      <c r="H3721" s="50"/>
      <c r="I3721" s="50"/>
      <c r="J3721" s="50"/>
      <c r="K3721" s="50"/>
      <c r="L3721" s="50"/>
      <c r="M3721" s="50"/>
      <c r="N3721" s="50"/>
      <c r="O3721" s="52"/>
      <c r="P3721" s="50"/>
      <c r="Q3721" s="52"/>
      <c r="R3721" s="52"/>
      <c r="S3721" s="53"/>
      <c r="T3721" s="52"/>
      <c r="U3721" s="52"/>
    </row>
    <row r="3722" spans="1:21">
      <c r="A3722" s="50"/>
      <c r="B3722" s="50"/>
      <c r="C3722" s="50"/>
      <c r="D3722" s="50"/>
      <c r="E3722" s="50"/>
      <c r="F3722" s="50"/>
      <c r="G3722" s="50"/>
      <c r="H3722" s="50"/>
      <c r="I3722" s="50"/>
      <c r="J3722" s="50"/>
      <c r="K3722" s="50"/>
      <c r="L3722" s="50"/>
      <c r="M3722" s="50"/>
      <c r="N3722" s="50"/>
      <c r="O3722" s="52"/>
      <c r="P3722" s="50"/>
      <c r="Q3722" s="52"/>
      <c r="R3722" s="52"/>
      <c r="S3722" s="53"/>
      <c r="T3722" s="52"/>
      <c r="U3722" s="52"/>
    </row>
    <row r="3723" spans="1:21">
      <c r="A3723" s="50"/>
      <c r="B3723" s="50"/>
      <c r="C3723" s="50"/>
      <c r="D3723" s="50"/>
      <c r="E3723" s="50"/>
      <c r="F3723" s="50"/>
      <c r="G3723" s="50"/>
      <c r="H3723" s="50"/>
      <c r="I3723" s="50"/>
      <c r="J3723" s="50"/>
      <c r="K3723" s="50"/>
      <c r="L3723" s="50"/>
      <c r="M3723" s="50"/>
      <c r="N3723" s="50"/>
      <c r="O3723" s="52"/>
      <c r="P3723" s="50"/>
      <c r="Q3723" s="52"/>
      <c r="R3723" s="52"/>
      <c r="S3723" s="53"/>
      <c r="T3723" s="52"/>
      <c r="U3723" s="52"/>
    </row>
    <row r="3724" spans="1:21">
      <c r="A3724" s="50"/>
      <c r="B3724" s="50"/>
      <c r="C3724" s="50"/>
      <c r="D3724" s="50"/>
      <c r="E3724" s="50"/>
      <c r="F3724" s="50"/>
      <c r="G3724" s="50"/>
      <c r="H3724" s="50"/>
      <c r="I3724" s="50"/>
      <c r="J3724" s="50"/>
      <c r="K3724" s="50"/>
      <c r="L3724" s="50"/>
      <c r="M3724" s="50"/>
      <c r="N3724" s="50"/>
      <c r="O3724" s="52"/>
      <c r="P3724" s="50"/>
      <c r="Q3724" s="52"/>
      <c r="R3724" s="52"/>
      <c r="S3724" s="53"/>
      <c r="T3724" s="52"/>
      <c r="U3724" s="52"/>
    </row>
    <row r="3725" spans="1:21">
      <c r="A3725" s="50"/>
      <c r="B3725" s="50"/>
      <c r="C3725" s="50"/>
      <c r="D3725" s="50"/>
      <c r="E3725" s="50"/>
      <c r="F3725" s="50"/>
      <c r="G3725" s="50"/>
      <c r="H3725" s="50"/>
      <c r="I3725" s="50"/>
      <c r="J3725" s="50"/>
      <c r="K3725" s="50"/>
      <c r="L3725" s="50"/>
      <c r="M3725" s="50"/>
      <c r="N3725" s="50"/>
      <c r="O3725" s="52"/>
      <c r="P3725" s="50"/>
      <c r="Q3725" s="52"/>
      <c r="R3725" s="52"/>
      <c r="S3725" s="53"/>
      <c r="T3725" s="52"/>
      <c r="U3725" s="52"/>
    </row>
    <row r="3726" spans="1:21">
      <c r="A3726" s="50"/>
      <c r="B3726" s="50"/>
      <c r="C3726" s="50"/>
      <c r="D3726" s="50"/>
      <c r="E3726" s="50"/>
      <c r="F3726" s="50"/>
      <c r="G3726" s="50"/>
      <c r="H3726" s="50"/>
      <c r="I3726" s="50"/>
      <c r="J3726" s="50"/>
      <c r="K3726" s="50"/>
      <c r="L3726" s="50"/>
      <c r="M3726" s="50"/>
      <c r="N3726" s="50"/>
      <c r="O3726" s="52"/>
      <c r="P3726" s="50"/>
      <c r="Q3726" s="52"/>
      <c r="R3726" s="52"/>
      <c r="S3726" s="53"/>
      <c r="T3726" s="52"/>
      <c r="U3726" s="52"/>
    </row>
    <row r="3727" spans="1:21">
      <c r="A3727" s="50"/>
      <c r="B3727" s="50"/>
      <c r="C3727" s="50"/>
      <c r="D3727" s="50"/>
      <c r="E3727" s="50"/>
      <c r="F3727" s="50"/>
      <c r="G3727" s="50"/>
      <c r="H3727" s="50"/>
      <c r="I3727" s="50"/>
      <c r="J3727" s="50"/>
      <c r="K3727" s="50"/>
      <c r="L3727" s="50"/>
      <c r="M3727" s="50"/>
      <c r="N3727" s="50"/>
      <c r="O3727" s="52"/>
      <c r="P3727" s="50"/>
      <c r="Q3727" s="52"/>
      <c r="R3727" s="52"/>
      <c r="S3727" s="53"/>
      <c r="T3727" s="52"/>
      <c r="U3727" s="52"/>
    </row>
    <row r="3728" spans="1:21">
      <c r="A3728" s="50"/>
      <c r="B3728" s="50"/>
      <c r="C3728" s="50"/>
      <c r="D3728" s="50"/>
      <c r="E3728" s="50"/>
      <c r="F3728" s="50"/>
      <c r="G3728" s="50"/>
      <c r="H3728" s="50"/>
      <c r="I3728" s="50"/>
      <c r="J3728" s="50"/>
      <c r="K3728" s="50"/>
      <c r="L3728" s="50"/>
      <c r="M3728" s="50"/>
      <c r="N3728" s="50"/>
      <c r="O3728" s="52"/>
      <c r="P3728" s="50"/>
      <c r="Q3728" s="52"/>
      <c r="R3728" s="52"/>
      <c r="S3728" s="53"/>
      <c r="T3728" s="52"/>
      <c r="U3728" s="52"/>
    </row>
    <row r="3729" spans="1:21">
      <c r="A3729" s="50"/>
      <c r="B3729" s="50"/>
      <c r="C3729" s="50"/>
      <c r="D3729" s="50"/>
      <c r="E3729" s="50"/>
      <c r="F3729" s="50"/>
      <c r="G3729" s="50"/>
      <c r="H3729" s="50"/>
      <c r="I3729" s="50"/>
      <c r="J3729" s="50"/>
      <c r="K3729" s="50"/>
      <c r="L3729" s="50"/>
      <c r="M3729" s="50"/>
      <c r="N3729" s="50"/>
      <c r="O3729" s="52"/>
      <c r="P3729" s="50"/>
      <c r="Q3729" s="52"/>
      <c r="R3729" s="52"/>
      <c r="S3729" s="53"/>
      <c r="T3729" s="52"/>
      <c r="U3729" s="52"/>
    </row>
    <row r="3730" spans="1:21">
      <c r="A3730" s="50"/>
      <c r="B3730" s="50"/>
      <c r="C3730" s="50"/>
      <c r="D3730" s="50"/>
      <c r="E3730" s="50"/>
      <c r="F3730" s="50"/>
      <c r="G3730" s="50"/>
      <c r="H3730" s="50"/>
      <c r="I3730" s="50"/>
      <c r="J3730" s="50"/>
      <c r="K3730" s="50"/>
      <c r="L3730" s="50"/>
      <c r="M3730" s="50"/>
      <c r="N3730" s="50"/>
      <c r="O3730" s="52"/>
      <c r="P3730" s="50"/>
      <c r="Q3730" s="52"/>
      <c r="R3730" s="52"/>
      <c r="S3730" s="53"/>
      <c r="T3730" s="52"/>
      <c r="U3730" s="52"/>
    </row>
    <row r="3731" spans="1:21">
      <c r="A3731" s="50"/>
      <c r="B3731" s="50"/>
      <c r="C3731" s="50"/>
      <c r="D3731" s="50"/>
      <c r="E3731" s="50"/>
      <c r="F3731" s="50"/>
      <c r="G3731" s="50"/>
      <c r="H3731" s="50"/>
      <c r="I3731" s="50"/>
      <c r="J3731" s="50"/>
      <c r="K3731" s="50"/>
      <c r="L3731" s="50"/>
      <c r="M3731" s="50"/>
      <c r="N3731" s="50"/>
      <c r="O3731" s="52"/>
      <c r="P3731" s="50"/>
      <c r="Q3731" s="52"/>
      <c r="R3731" s="52"/>
      <c r="S3731" s="53"/>
      <c r="T3731" s="52"/>
      <c r="U3731" s="52"/>
    </row>
    <row r="3732" spans="1:21">
      <c r="A3732" s="50"/>
      <c r="B3732" s="50"/>
      <c r="C3732" s="50"/>
      <c r="D3732" s="50"/>
      <c r="E3732" s="50"/>
      <c r="F3732" s="50"/>
      <c r="G3732" s="50"/>
      <c r="H3732" s="50"/>
      <c r="I3732" s="50"/>
      <c r="J3732" s="50"/>
      <c r="K3732" s="50"/>
      <c r="L3732" s="50"/>
      <c r="M3732" s="50"/>
      <c r="N3732" s="50"/>
      <c r="O3732" s="52"/>
      <c r="P3732" s="50"/>
      <c r="Q3732" s="52"/>
      <c r="R3732" s="52"/>
      <c r="S3732" s="53"/>
      <c r="T3732" s="52"/>
      <c r="U3732" s="52"/>
    </row>
    <row r="3733" spans="1:21">
      <c r="A3733" s="50"/>
      <c r="B3733" s="50"/>
      <c r="C3733" s="50"/>
      <c r="D3733" s="50"/>
      <c r="E3733" s="50"/>
      <c r="F3733" s="50"/>
      <c r="G3733" s="50"/>
      <c r="H3733" s="50"/>
      <c r="I3733" s="50"/>
      <c r="J3733" s="50"/>
      <c r="K3733" s="50"/>
      <c r="L3733" s="50"/>
      <c r="M3733" s="50"/>
      <c r="N3733" s="50"/>
      <c r="O3733" s="52"/>
      <c r="P3733" s="50"/>
      <c r="Q3733" s="52"/>
      <c r="R3733" s="52"/>
      <c r="S3733" s="53"/>
      <c r="T3733" s="52"/>
      <c r="U3733" s="52"/>
    </row>
    <row r="3734" spans="1:21">
      <c r="A3734" s="50"/>
      <c r="B3734" s="50"/>
      <c r="C3734" s="50"/>
      <c r="D3734" s="50"/>
      <c r="E3734" s="50"/>
      <c r="F3734" s="50"/>
      <c r="G3734" s="50"/>
      <c r="H3734" s="50"/>
      <c r="I3734" s="50"/>
      <c r="J3734" s="50"/>
      <c r="K3734" s="50"/>
      <c r="L3734" s="50"/>
      <c r="M3734" s="50"/>
      <c r="N3734" s="50"/>
      <c r="O3734" s="52"/>
      <c r="P3734" s="50"/>
      <c r="Q3734" s="52"/>
      <c r="R3734" s="52"/>
      <c r="S3734" s="53"/>
      <c r="T3734" s="52"/>
      <c r="U3734" s="52"/>
    </row>
    <row r="3735" spans="1:21">
      <c r="A3735" s="50"/>
      <c r="B3735" s="50"/>
      <c r="C3735" s="50"/>
      <c r="D3735" s="50"/>
      <c r="E3735" s="50"/>
      <c r="F3735" s="50"/>
      <c r="G3735" s="50"/>
      <c r="H3735" s="50"/>
      <c r="I3735" s="50"/>
      <c r="J3735" s="50"/>
      <c r="K3735" s="50"/>
      <c r="L3735" s="50"/>
      <c r="M3735" s="50"/>
      <c r="N3735" s="50"/>
      <c r="O3735" s="52"/>
      <c r="P3735" s="50"/>
      <c r="Q3735" s="52"/>
      <c r="R3735" s="52"/>
      <c r="S3735" s="53"/>
      <c r="T3735" s="52"/>
      <c r="U3735" s="52"/>
    </row>
    <row r="3736" spans="1:21">
      <c r="A3736" s="50"/>
      <c r="B3736" s="50"/>
      <c r="C3736" s="50"/>
      <c r="D3736" s="50"/>
      <c r="E3736" s="50"/>
      <c r="F3736" s="50"/>
      <c r="G3736" s="50"/>
      <c r="H3736" s="50"/>
      <c r="I3736" s="50"/>
      <c r="J3736" s="50"/>
      <c r="K3736" s="50"/>
      <c r="L3736" s="50"/>
      <c r="M3736" s="50"/>
      <c r="N3736" s="50"/>
      <c r="O3736" s="52"/>
      <c r="P3736" s="50"/>
      <c r="Q3736" s="52"/>
      <c r="R3736" s="52"/>
      <c r="S3736" s="53"/>
      <c r="T3736" s="52"/>
      <c r="U3736" s="52"/>
    </row>
    <row r="3737" spans="1:21">
      <c r="A3737" s="50"/>
      <c r="B3737" s="50"/>
      <c r="C3737" s="50"/>
      <c r="D3737" s="50"/>
      <c r="E3737" s="50"/>
      <c r="F3737" s="50"/>
      <c r="G3737" s="50"/>
      <c r="H3737" s="50"/>
      <c r="I3737" s="50"/>
      <c r="J3737" s="50"/>
      <c r="K3737" s="50"/>
      <c r="L3737" s="50"/>
      <c r="M3737" s="50"/>
      <c r="N3737" s="50"/>
      <c r="O3737" s="52"/>
      <c r="P3737" s="50"/>
      <c r="Q3737" s="52"/>
      <c r="R3737" s="52"/>
      <c r="S3737" s="53"/>
      <c r="T3737" s="52"/>
      <c r="U3737" s="52"/>
    </row>
    <row r="3738" spans="1:21">
      <c r="A3738" s="50"/>
      <c r="B3738" s="50"/>
      <c r="C3738" s="50"/>
      <c r="D3738" s="50"/>
      <c r="E3738" s="50"/>
      <c r="F3738" s="50"/>
      <c r="G3738" s="50"/>
      <c r="H3738" s="50"/>
      <c r="I3738" s="50"/>
      <c r="J3738" s="50"/>
      <c r="K3738" s="50"/>
      <c r="L3738" s="50"/>
      <c r="M3738" s="50"/>
      <c r="N3738" s="50"/>
      <c r="O3738" s="52"/>
      <c r="P3738" s="50"/>
      <c r="Q3738" s="52"/>
      <c r="R3738" s="52"/>
      <c r="S3738" s="53"/>
      <c r="T3738" s="52"/>
      <c r="U3738" s="52"/>
    </row>
    <row r="3739" spans="1:21">
      <c r="A3739" s="50"/>
      <c r="B3739" s="50"/>
      <c r="C3739" s="50"/>
      <c r="D3739" s="50"/>
      <c r="E3739" s="50"/>
      <c r="F3739" s="50"/>
      <c r="G3739" s="50"/>
      <c r="H3739" s="50"/>
      <c r="I3739" s="50"/>
      <c r="J3739" s="50"/>
      <c r="K3739" s="50"/>
      <c r="L3739" s="50"/>
      <c r="M3739" s="50"/>
      <c r="N3739" s="50"/>
      <c r="O3739" s="52"/>
      <c r="P3739" s="50"/>
      <c r="Q3739" s="52"/>
      <c r="R3739" s="52"/>
      <c r="S3739" s="53"/>
      <c r="T3739" s="52"/>
      <c r="U3739" s="52"/>
    </row>
    <row r="3740" spans="1:21">
      <c r="A3740" s="50"/>
      <c r="B3740" s="50"/>
      <c r="C3740" s="50"/>
      <c r="D3740" s="50"/>
      <c r="E3740" s="50"/>
      <c r="F3740" s="50"/>
      <c r="G3740" s="50"/>
      <c r="H3740" s="50"/>
      <c r="I3740" s="50"/>
      <c r="J3740" s="50"/>
      <c r="K3740" s="50"/>
      <c r="L3740" s="50"/>
      <c r="M3740" s="50"/>
      <c r="N3740" s="50"/>
      <c r="O3740" s="52"/>
      <c r="P3740" s="50"/>
      <c r="Q3740" s="52"/>
      <c r="R3740" s="52"/>
      <c r="S3740" s="53"/>
      <c r="T3740" s="52"/>
      <c r="U3740" s="52"/>
    </row>
    <row r="3741" spans="1:21">
      <c r="A3741" s="50"/>
      <c r="B3741" s="50"/>
      <c r="C3741" s="50"/>
      <c r="D3741" s="50"/>
      <c r="E3741" s="50"/>
      <c r="F3741" s="50"/>
      <c r="G3741" s="50"/>
      <c r="H3741" s="50"/>
      <c r="I3741" s="50"/>
      <c r="J3741" s="50"/>
      <c r="K3741" s="50"/>
      <c r="L3741" s="50"/>
      <c r="M3741" s="50"/>
      <c r="N3741" s="50"/>
      <c r="O3741" s="52"/>
      <c r="P3741" s="50"/>
      <c r="Q3741" s="52"/>
      <c r="R3741" s="52"/>
      <c r="S3741" s="53"/>
      <c r="T3741" s="52"/>
      <c r="U3741" s="52"/>
    </row>
    <row r="3742" spans="1:21">
      <c r="A3742" s="50"/>
      <c r="B3742" s="50"/>
      <c r="C3742" s="50"/>
      <c r="D3742" s="50"/>
      <c r="E3742" s="50"/>
      <c r="F3742" s="50"/>
      <c r="G3742" s="50"/>
      <c r="H3742" s="50"/>
      <c r="I3742" s="50"/>
      <c r="J3742" s="50"/>
      <c r="K3742" s="50"/>
      <c r="L3742" s="50"/>
      <c r="M3742" s="50"/>
      <c r="N3742" s="50"/>
      <c r="O3742" s="52"/>
      <c r="P3742" s="50"/>
      <c r="Q3742" s="52"/>
      <c r="R3742" s="52"/>
      <c r="S3742" s="53"/>
      <c r="T3742" s="52"/>
      <c r="U3742" s="52"/>
    </row>
    <row r="3743" spans="1:21">
      <c r="A3743" s="50"/>
      <c r="B3743" s="50"/>
      <c r="C3743" s="50"/>
      <c r="D3743" s="50"/>
      <c r="E3743" s="50"/>
      <c r="F3743" s="50"/>
      <c r="G3743" s="50"/>
      <c r="H3743" s="50"/>
      <c r="I3743" s="50"/>
      <c r="J3743" s="50"/>
      <c r="K3743" s="50"/>
      <c r="L3743" s="50"/>
      <c r="M3743" s="50"/>
      <c r="N3743" s="50"/>
      <c r="O3743" s="52"/>
      <c r="P3743" s="50"/>
      <c r="Q3743" s="52"/>
      <c r="R3743" s="52"/>
      <c r="S3743" s="53"/>
      <c r="T3743" s="52"/>
      <c r="U3743" s="52"/>
    </row>
    <row r="3744" spans="1:21">
      <c r="A3744" s="50"/>
      <c r="B3744" s="50"/>
      <c r="C3744" s="50"/>
      <c r="D3744" s="50"/>
      <c r="E3744" s="50"/>
      <c r="F3744" s="50"/>
      <c r="G3744" s="50"/>
      <c r="H3744" s="50"/>
      <c r="I3744" s="50"/>
      <c r="J3744" s="50"/>
      <c r="K3744" s="50"/>
      <c r="L3744" s="50"/>
      <c r="M3744" s="50"/>
      <c r="N3744" s="50"/>
      <c r="O3744" s="52"/>
      <c r="P3744" s="50"/>
      <c r="Q3744" s="52"/>
      <c r="R3744" s="52"/>
      <c r="S3744" s="53"/>
      <c r="T3744" s="52"/>
      <c r="U3744" s="52"/>
    </row>
    <row r="3745" spans="1:21">
      <c r="A3745" s="50"/>
      <c r="B3745" s="50"/>
      <c r="C3745" s="50"/>
      <c r="D3745" s="50"/>
      <c r="E3745" s="50"/>
      <c r="F3745" s="50"/>
      <c r="G3745" s="50"/>
      <c r="H3745" s="50"/>
      <c r="I3745" s="50"/>
      <c r="J3745" s="50"/>
      <c r="K3745" s="50"/>
      <c r="L3745" s="50"/>
      <c r="M3745" s="50"/>
      <c r="N3745" s="50"/>
      <c r="O3745" s="52"/>
      <c r="P3745" s="50"/>
      <c r="Q3745" s="52"/>
      <c r="R3745" s="52"/>
      <c r="S3745" s="53"/>
      <c r="T3745" s="52"/>
      <c r="U3745" s="52"/>
    </row>
    <row r="3746" spans="1:21">
      <c r="A3746" s="50"/>
      <c r="B3746" s="50"/>
      <c r="C3746" s="50"/>
      <c r="D3746" s="50"/>
      <c r="E3746" s="50"/>
      <c r="F3746" s="50"/>
      <c r="G3746" s="50"/>
      <c r="H3746" s="50"/>
      <c r="I3746" s="50"/>
      <c r="J3746" s="50"/>
      <c r="K3746" s="50"/>
      <c r="L3746" s="50"/>
      <c r="M3746" s="50"/>
      <c r="N3746" s="50"/>
      <c r="O3746" s="52"/>
      <c r="P3746" s="50"/>
      <c r="Q3746" s="52"/>
      <c r="R3746" s="52"/>
      <c r="S3746" s="53"/>
      <c r="T3746" s="52"/>
      <c r="U3746" s="52"/>
    </row>
    <row r="3747" spans="1:21">
      <c r="A3747" s="50"/>
      <c r="B3747" s="50"/>
      <c r="C3747" s="50"/>
      <c r="D3747" s="50"/>
      <c r="E3747" s="50"/>
      <c r="F3747" s="50"/>
      <c r="G3747" s="50"/>
      <c r="H3747" s="50"/>
      <c r="I3747" s="50"/>
      <c r="J3747" s="50"/>
      <c r="K3747" s="50"/>
      <c r="L3747" s="50"/>
      <c r="M3747" s="50"/>
      <c r="N3747" s="50"/>
      <c r="O3747" s="52"/>
      <c r="P3747" s="50"/>
      <c r="Q3747" s="52"/>
      <c r="R3747" s="52"/>
      <c r="S3747" s="53"/>
      <c r="T3747" s="52"/>
      <c r="U3747" s="52"/>
    </row>
    <row r="3748" spans="1:21">
      <c r="A3748" s="50"/>
      <c r="B3748" s="50"/>
      <c r="C3748" s="50"/>
      <c r="D3748" s="50"/>
      <c r="E3748" s="50"/>
      <c r="F3748" s="50"/>
      <c r="G3748" s="50"/>
      <c r="H3748" s="50"/>
      <c r="I3748" s="50"/>
      <c r="J3748" s="50"/>
      <c r="K3748" s="50"/>
      <c r="L3748" s="50"/>
      <c r="M3748" s="50"/>
      <c r="N3748" s="50"/>
      <c r="O3748" s="52"/>
      <c r="P3748" s="50"/>
      <c r="Q3748" s="52"/>
      <c r="R3748" s="52"/>
      <c r="S3748" s="53"/>
      <c r="T3748" s="52"/>
      <c r="U3748" s="52"/>
    </row>
    <row r="3749" spans="1:21">
      <c r="A3749" s="50"/>
      <c r="B3749" s="50"/>
      <c r="C3749" s="50"/>
      <c r="D3749" s="50"/>
      <c r="E3749" s="50"/>
      <c r="F3749" s="50"/>
      <c r="G3749" s="50"/>
      <c r="H3749" s="50"/>
      <c r="I3749" s="50"/>
      <c r="J3749" s="50"/>
      <c r="K3749" s="50"/>
      <c r="L3749" s="50"/>
      <c r="M3749" s="50"/>
      <c r="N3749" s="50"/>
      <c r="O3749" s="52"/>
      <c r="P3749" s="50"/>
      <c r="Q3749" s="52"/>
      <c r="R3749" s="52"/>
      <c r="S3749" s="53"/>
      <c r="T3749" s="52"/>
      <c r="U3749" s="52"/>
    </row>
    <row r="3750" spans="1:21">
      <c r="A3750" s="50"/>
      <c r="B3750" s="50"/>
      <c r="C3750" s="50"/>
      <c r="D3750" s="50"/>
      <c r="E3750" s="50"/>
      <c r="F3750" s="50"/>
      <c r="G3750" s="50"/>
      <c r="H3750" s="50"/>
      <c r="I3750" s="50"/>
      <c r="J3750" s="50"/>
      <c r="K3750" s="50"/>
      <c r="L3750" s="50"/>
      <c r="M3750" s="50"/>
      <c r="N3750" s="50"/>
      <c r="O3750" s="52"/>
      <c r="P3750" s="50"/>
      <c r="Q3750" s="52"/>
      <c r="R3750" s="52"/>
      <c r="S3750" s="53"/>
      <c r="T3750" s="52"/>
      <c r="U3750" s="52"/>
    </row>
    <row r="3751" spans="1:21">
      <c r="A3751" s="50"/>
      <c r="B3751" s="50"/>
      <c r="C3751" s="50"/>
      <c r="D3751" s="50"/>
      <c r="E3751" s="50"/>
      <c r="F3751" s="50"/>
      <c r="G3751" s="50"/>
      <c r="H3751" s="50"/>
      <c r="I3751" s="50"/>
      <c r="J3751" s="50"/>
      <c r="K3751" s="50"/>
      <c r="L3751" s="50"/>
      <c r="M3751" s="50"/>
      <c r="N3751" s="50"/>
      <c r="O3751" s="52"/>
      <c r="P3751" s="50"/>
      <c r="Q3751" s="52"/>
      <c r="R3751" s="52"/>
      <c r="S3751" s="53"/>
      <c r="T3751" s="52"/>
      <c r="U3751" s="52"/>
    </row>
    <row r="3752" spans="1:21">
      <c r="A3752" s="50"/>
      <c r="B3752" s="50"/>
      <c r="C3752" s="50"/>
      <c r="D3752" s="50"/>
      <c r="E3752" s="50"/>
      <c r="F3752" s="50"/>
      <c r="G3752" s="50"/>
      <c r="H3752" s="50"/>
      <c r="I3752" s="50"/>
      <c r="J3752" s="50"/>
      <c r="K3752" s="50"/>
      <c r="L3752" s="50"/>
      <c r="M3752" s="50"/>
      <c r="N3752" s="50"/>
      <c r="O3752" s="52"/>
      <c r="P3752" s="50"/>
      <c r="Q3752" s="52"/>
      <c r="R3752" s="52"/>
      <c r="S3752" s="53"/>
      <c r="T3752" s="52"/>
      <c r="U3752" s="52"/>
    </row>
    <row r="3753" spans="1:21">
      <c r="A3753" s="50"/>
      <c r="B3753" s="50"/>
      <c r="C3753" s="50"/>
      <c r="D3753" s="50"/>
      <c r="E3753" s="50"/>
      <c r="F3753" s="50"/>
      <c r="G3753" s="50"/>
      <c r="H3753" s="50"/>
      <c r="I3753" s="50"/>
      <c r="J3753" s="50"/>
      <c r="K3753" s="50"/>
      <c r="L3753" s="50"/>
      <c r="M3753" s="50"/>
      <c r="N3753" s="50"/>
      <c r="O3753" s="52"/>
      <c r="P3753" s="50"/>
      <c r="Q3753" s="52"/>
      <c r="R3753" s="52"/>
      <c r="S3753" s="53"/>
      <c r="T3753" s="52"/>
      <c r="U3753" s="52"/>
    </row>
    <row r="3754" spans="1:21">
      <c r="A3754" s="50"/>
      <c r="B3754" s="50"/>
      <c r="C3754" s="50"/>
      <c r="D3754" s="50"/>
      <c r="E3754" s="50"/>
      <c r="F3754" s="50"/>
      <c r="G3754" s="50"/>
      <c r="H3754" s="50"/>
      <c r="I3754" s="50"/>
      <c r="J3754" s="50"/>
      <c r="K3754" s="50"/>
      <c r="L3754" s="50"/>
      <c r="M3754" s="50"/>
      <c r="N3754" s="50"/>
      <c r="O3754" s="52"/>
      <c r="P3754" s="50"/>
      <c r="Q3754" s="52"/>
      <c r="R3754" s="52"/>
      <c r="S3754" s="53"/>
      <c r="T3754" s="52"/>
      <c r="U3754" s="52"/>
    </row>
    <row r="3755" spans="1:21">
      <c r="A3755" s="50"/>
      <c r="B3755" s="50"/>
      <c r="C3755" s="50"/>
      <c r="D3755" s="50"/>
      <c r="E3755" s="50"/>
      <c r="F3755" s="50"/>
      <c r="G3755" s="50"/>
      <c r="H3755" s="50"/>
      <c r="I3755" s="50"/>
      <c r="J3755" s="50"/>
      <c r="K3755" s="50"/>
      <c r="L3755" s="50"/>
      <c r="M3755" s="50"/>
      <c r="N3755" s="50"/>
      <c r="O3755" s="52"/>
      <c r="P3755" s="50"/>
      <c r="Q3755" s="52"/>
      <c r="R3755" s="52"/>
      <c r="S3755" s="53"/>
      <c r="T3755" s="52"/>
      <c r="U3755" s="52"/>
    </row>
    <row r="3756" spans="1:21">
      <c r="A3756" s="50"/>
      <c r="B3756" s="50"/>
      <c r="C3756" s="50"/>
      <c r="D3756" s="50"/>
      <c r="E3756" s="50"/>
      <c r="F3756" s="50"/>
      <c r="G3756" s="50"/>
      <c r="H3756" s="50"/>
      <c r="I3756" s="50"/>
      <c r="J3756" s="50"/>
      <c r="K3756" s="50"/>
      <c r="L3756" s="50"/>
      <c r="M3756" s="50"/>
      <c r="N3756" s="50"/>
      <c r="O3756" s="52"/>
      <c r="P3756" s="50"/>
      <c r="Q3756" s="52"/>
      <c r="R3756" s="52"/>
      <c r="S3756" s="53"/>
      <c r="T3756" s="52"/>
      <c r="U3756" s="52"/>
    </row>
    <row r="3757" spans="1:21">
      <c r="A3757" s="50"/>
      <c r="B3757" s="50"/>
      <c r="C3757" s="50"/>
      <c r="D3757" s="50"/>
      <c r="E3757" s="50"/>
      <c r="F3757" s="50"/>
      <c r="G3757" s="50"/>
      <c r="H3757" s="50"/>
      <c r="I3757" s="50"/>
      <c r="J3757" s="50"/>
      <c r="K3757" s="50"/>
      <c r="L3757" s="50"/>
      <c r="M3757" s="50"/>
      <c r="N3757" s="50"/>
      <c r="O3757" s="52"/>
      <c r="P3757" s="50"/>
      <c r="Q3757" s="52"/>
      <c r="R3757" s="52"/>
      <c r="S3757" s="53"/>
      <c r="T3757" s="52"/>
      <c r="U3757" s="52"/>
    </row>
    <row r="3758" spans="1:21">
      <c r="A3758" s="50"/>
      <c r="B3758" s="50"/>
      <c r="C3758" s="50"/>
      <c r="D3758" s="50"/>
      <c r="E3758" s="50"/>
      <c r="F3758" s="50"/>
      <c r="G3758" s="50"/>
      <c r="H3758" s="50"/>
      <c r="I3758" s="50"/>
      <c r="J3758" s="50"/>
      <c r="K3758" s="50"/>
      <c r="L3758" s="50"/>
      <c r="M3758" s="50"/>
      <c r="N3758" s="50"/>
      <c r="O3758" s="52"/>
      <c r="P3758" s="50"/>
      <c r="Q3758" s="52"/>
      <c r="R3758" s="52"/>
      <c r="S3758" s="53"/>
      <c r="T3758" s="52"/>
      <c r="U3758" s="52"/>
    </row>
    <row r="3759" spans="1:21">
      <c r="A3759" s="50"/>
      <c r="B3759" s="50"/>
      <c r="C3759" s="50"/>
      <c r="D3759" s="50"/>
      <c r="E3759" s="50"/>
      <c r="F3759" s="50"/>
      <c r="G3759" s="50"/>
      <c r="H3759" s="50"/>
      <c r="I3759" s="50"/>
      <c r="J3759" s="50"/>
      <c r="K3759" s="50"/>
      <c r="L3759" s="50"/>
      <c r="M3759" s="50"/>
      <c r="N3759" s="50"/>
      <c r="O3759" s="52"/>
      <c r="P3759" s="50"/>
      <c r="Q3759" s="52"/>
      <c r="R3759" s="52"/>
      <c r="S3759" s="53"/>
      <c r="T3759" s="52"/>
      <c r="U3759" s="52"/>
    </row>
    <row r="3760" spans="1:21">
      <c r="A3760" s="50"/>
      <c r="B3760" s="50"/>
      <c r="C3760" s="50"/>
      <c r="D3760" s="50"/>
      <c r="E3760" s="50"/>
      <c r="F3760" s="50"/>
      <c r="G3760" s="50"/>
      <c r="H3760" s="50"/>
      <c r="I3760" s="50"/>
      <c r="J3760" s="50"/>
      <c r="K3760" s="50"/>
      <c r="L3760" s="50"/>
      <c r="M3760" s="50"/>
      <c r="N3760" s="50"/>
      <c r="O3760" s="52"/>
      <c r="P3760" s="50"/>
      <c r="Q3760" s="52"/>
      <c r="R3760" s="52"/>
      <c r="S3760" s="53"/>
      <c r="T3760" s="52"/>
      <c r="U3760" s="52"/>
    </row>
    <row r="3761" spans="1:21">
      <c r="A3761" s="50"/>
      <c r="B3761" s="50"/>
      <c r="C3761" s="50"/>
      <c r="D3761" s="50"/>
      <c r="E3761" s="50"/>
      <c r="F3761" s="50"/>
      <c r="G3761" s="50"/>
      <c r="H3761" s="50"/>
      <c r="I3761" s="50"/>
      <c r="J3761" s="50"/>
      <c r="K3761" s="50"/>
      <c r="L3761" s="50"/>
      <c r="M3761" s="50"/>
      <c r="N3761" s="50"/>
      <c r="O3761" s="52"/>
      <c r="P3761" s="50"/>
      <c r="Q3761" s="52"/>
      <c r="R3761" s="52"/>
      <c r="S3761" s="53"/>
      <c r="T3761" s="52"/>
      <c r="U3761" s="52"/>
    </row>
    <row r="3762" spans="1:21">
      <c r="A3762" s="50"/>
      <c r="B3762" s="50"/>
      <c r="C3762" s="50"/>
      <c r="D3762" s="50"/>
      <c r="E3762" s="50"/>
      <c r="F3762" s="50"/>
      <c r="G3762" s="50"/>
      <c r="H3762" s="50"/>
      <c r="I3762" s="50"/>
      <c r="J3762" s="50"/>
      <c r="K3762" s="50"/>
      <c r="L3762" s="50"/>
      <c r="M3762" s="50"/>
      <c r="N3762" s="50"/>
      <c r="O3762" s="52"/>
      <c r="P3762" s="50"/>
      <c r="Q3762" s="52"/>
      <c r="R3762" s="52"/>
      <c r="S3762" s="53"/>
      <c r="T3762" s="52"/>
      <c r="U3762" s="52"/>
    </row>
    <row r="3763" spans="1:21">
      <c r="A3763" s="50"/>
      <c r="B3763" s="50"/>
      <c r="C3763" s="50"/>
      <c r="D3763" s="50"/>
      <c r="E3763" s="50"/>
      <c r="F3763" s="50"/>
      <c r="G3763" s="50"/>
      <c r="H3763" s="50"/>
      <c r="I3763" s="50"/>
      <c r="J3763" s="50"/>
      <c r="K3763" s="50"/>
      <c r="L3763" s="50"/>
      <c r="M3763" s="50"/>
      <c r="N3763" s="50"/>
      <c r="O3763" s="52"/>
      <c r="P3763" s="50"/>
      <c r="Q3763" s="52"/>
      <c r="R3763" s="52"/>
      <c r="S3763" s="53"/>
      <c r="T3763" s="52"/>
      <c r="U3763" s="52"/>
    </row>
    <row r="3764" spans="1:21">
      <c r="A3764" s="50"/>
      <c r="B3764" s="50"/>
      <c r="C3764" s="50"/>
      <c r="D3764" s="50"/>
      <c r="E3764" s="50"/>
      <c r="F3764" s="50"/>
      <c r="G3764" s="50"/>
      <c r="H3764" s="50"/>
      <c r="I3764" s="50"/>
      <c r="J3764" s="50"/>
      <c r="K3764" s="50"/>
      <c r="L3764" s="50"/>
      <c r="M3764" s="50"/>
      <c r="N3764" s="50"/>
      <c r="O3764" s="52"/>
      <c r="P3764" s="50"/>
      <c r="Q3764" s="52"/>
      <c r="R3764" s="52"/>
      <c r="S3764" s="53"/>
      <c r="T3764" s="52"/>
      <c r="U3764" s="52"/>
    </row>
    <row r="3765" spans="1:21">
      <c r="A3765" s="50"/>
      <c r="B3765" s="50"/>
      <c r="C3765" s="50"/>
      <c r="D3765" s="50"/>
      <c r="E3765" s="50"/>
      <c r="F3765" s="50"/>
      <c r="G3765" s="50"/>
      <c r="H3765" s="50"/>
      <c r="I3765" s="50"/>
      <c r="J3765" s="50"/>
      <c r="K3765" s="50"/>
      <c r="L3765" s="50"/>
      <c r="M3765" s="50"/>
      <c r="N3765" s="50"/>
      <c r="O3765" s="52"/>
      <c r="P3765" s="50"/>
      <c r="Q3765" s="52"/>
      <c r="R3765" s="52"/>
      <c r="S3765" s="53"/>
      <c r="T3765" s="52"/>
      <c r="U3765" s="52"/>
    </row>
    <row r="3766" spans="1:21">
      <c r="A3766" s="50"/>
      <c r="B3766" s="50"/>
      <c r="C3766" s="50"/>
      <c r="D3766" s="50"/>
      <c r="E3766" s="50"/>
      <c r="F3766" s="50"/>
      <c r="G3766" s="50"/>
      <c r="H3766" s="50"/>
      <c r="I3766" s="50"/>
      <c r="J3766" s="50"/>
      <c r="K3766" s="50"/>
      <c r="L3766" s="50"/>
      <c r="M3766" s="50"/>
      <c r="N3766" s="50"/>
      <c r="O3766" s="52"/>
      <c r="P3766" s="50"/>
      <c r="Q3766" s="52"/>
      <c r="R3766" s="52"/>
      <c r="S3766" s="53"/>
      <c r="T3766" s="52"/>
      <c r="U3766" s="52"/>
    </row>
    <row r="3767" spans="1:21">
      <c r="A3767" s="50"/>
      <c r="B3767" s="50"/>
      <c r="C3767" s="50"/>
      <c r="D3767" s="50"/>
      <c r="E3767" s="50"/>
      <c r="F3767" s="50"/>
      <c r="G3767" s="50"/>
      <c r="H3767" s="50"/>
      <c r="I3767" s="50"/>
      <c r="J3767" s="50"/>
      <c r="K3767" s="50"/>
      <c r="L3767" s="50"/>
      <c r="M3767" s="50"/>
      <c r="N3767" s="50"/>
      <c r="O3767" s="52"/>
      <c r="P3767" s="50"/>
      <c r="Q3767" s="52"/>
      <c r="R3767" s="52"/>
      <c r="S3767" s="53"/>
      <c r="T3767" s="52"/>
      <c r="U3767" s="52"/>
    </row>
    <row r="3768" spans="1:21">
      <c r="A3768" s="50"/>
      <c r="B3768" s="50"/>
      <c r="C3768" s="50"/>
      <c r="D3768" s="50"/>
      <c r="E3768" s="50"/>
      <c r="F3768" s="50"/>
      <c r="G3768" s="50"/>
      <c r="H3768" s="50"/>
      <c r="I3768" s="50"/>
      <c r="J3768" s="50"/>
      <c r="K3768" s="50"/>
      <c r="L3768" s="50"/>
      <c r="M3768" s="50"/>
      <c r="N3768" s="50"/>
      <c r="O3768" s="52"/>
      <c r="P3768" s="50"/>
      <c r="Q3768" s="52"/>
      <c r="R3768" s="52"/>
      <c r="S3768" s="53"/>
      <c r="T3768" s="52"/>
      <c r="U3768" s="52"/>
    </row>
    <row r="3769" spans="1:21">
      <c r="A3769" s="50"/>
      <c r="B3769" s="50"/>
      <c r="C3769" s="50"/>
      <c r="D3769" s="50"/>
      <c r="E3769" s="50"/>
      <c r="F3769" s="50"/>
      <c r="G3769" s="50"/>
      <c r="H3769" s="50"/>
      <c r="I3769" s="50"/>
      <c r="J3769" s="50"/>
      <c r="K3769" s="50"/>
      <c r="L3769" s="50"/>
      <c r="M3769" s="50"/>
      <c r="N3769" s="50"/>
      <c r="O3769" s="52"/>
      <c r="P3769" s="50"/>
      <c r="Q3769" s="52"/>
      <c r="R3769" s="52"/>
      <c r="S3769" s="53"/>
      <c r="T3769" s="52"/>
      <c r="U3769" s="52"/>
    </row>
    <row r="3770" spans="1:21">
      <c r="A3770" s="50"/>
      <c r="B3770" s="50"/>
      <c r="C3770" s="50"/>
      <c r="D3770" s="50"/>
      <c r="E3770" s="50"/>
      <c r="F3770" s="50"/>
      <c r="G3770" s="50"/>
      <c r="H3770" s="50"/>
      <c r="I3770" s="50"/>
      <c r="J3770" s="50"/>
      <c r="K3770" s="50"/>
      <c r="L3770" s="50"/>
      <c r="M3770" s="50"/>
      <c r="N3770" s="50"/>
      <c r="O3770" s="52"/>
      <c r="P3770" s="50"/>
      <c r="Q3770" s="52"/>
      <c r="R3770" s="52"/>
      <c r="S3770" s="53"/>
      <c r="T3770" s="52"/>
      <c r="U3770" s="52"/>
    </row>
    <row r="3771" spans="1:21">
      <c r="A3771" s="50"/>
      <c r="B3771" s="50"/>
      <c r="C3771" s="50"/>
      <c r="D3771" s="50"/>
      <c r="E3771" s="50"/>
      <c r="F3771" s="50"/>
      <c r="G3771" s="50"/>
      <c r="H3771" s="50"/>
      <c r="I3771" s="50"/>
      <c r="J3771" s="50"/>
      <c r="K3771" s="50"/>
      <c r="L3771" s="50"/>
      <c r="M3771" s="50"/>
      <c r="N3771" s="50"/>
      <c r="O3771" s="52"/>
      <c r="P3771" s="50"/>
      <c r="Q3771" s="52"/>
      <c r="R3771" s="52"/>
      <c r="S3771" s="53"/>
      <c r="T3771" s="52"/>
      <c r="U3771" s="52"/>
    </row>
    <row r="3772" spans="1:21">
      <c r="A3772" s="50"/>
      <c r="B3772" s="50"/>
      <c r="C3772" s="50"/>
      <c r="D3772" s="50"/>
      <c r="E3772" s="50"/>
      <c r="F3772" s="50"/>
      <c r="G3772" s="50"/>
      <c r="H3772" s="50"/>
      <c r="I3772" s="50"/>
      <c r="J3772" s="50"/>
      <c r="K3772" s="50"/>
      <c r="L3772" s="50"/>
      <c r="M3772" s="50"/>
      <c r="N3772" s="50"/>
      <c r="O3772" s="52"/>
      <c r="P3772" s="50"/>
      <c r="Q3772" s="52"/>
      <c r="R3772" s="52"/>
      <c r="S3772" s="53"/>
      <c r="T3772" s="52"/>
      <c r="U3772" s="52"/>
    </row>
    <row r="3773" spans="1:21">
      <c r="A3773" s="50"/>
      <c r="B3773" s="50"/>
      <c r="C3773" s="50"/>
      <c r="D3773" s="50"/>
      <c r="E3773" s="50"/>
      <c r="F3773" s="50"/>
      <c r="G3773" s="50"/>
      <c r="H3773" s="50"/>
      <c r="I3773" s="50"/>
      <c r="J3773" s="50"/>
      <c r="K3773" s="50"/>
      <c r="L3773" s="50"/>
      <c r="M3773" s="50"/>
      <c r="N3773" s="50"/>
      <c r="O3773" s="52"/>
      <c r="P3773" s="50"/>
      <c r="Q3773" s="52"/>
      <c r="R3773" s="52"/>
      <c r="S3773" s="53"/>
      <c r="T3773" s="52"/>
      <c r="U3773" s="52"/>
    </row>
    <row r="3774" spans="1:21">
      <c r="A3774" s="50"/>
      <c r="B3774" s="50"/>
      <c r="C3774" s="50"/>
      <c r="D3774" s="50"/>
      <c r="E3774" s="50"/>
      <c r="F3774" s="50"/>
      <c r="G3774" s="50"/>
      <c r="H3774" s="50"/>
      <c r="I3774" s="50"/>
      <c r="J3774" s="50"/>
      <c r="K3774" s="50"/>
      <c r="L3774" s="50"/>
      <c r="M3774" s="50"/>
      <c r="N3774" s="50"/>
      <c r="O3774" s="52"/>
      <c r="P3774" s="50"/>
      <c r="Q3774" s="52"/>
      <c r="R3774" s="52"/>
      <c r="S3774" s="53"/>
      <c r="T3774" s="52"/>
      <c r="U3774" s="52"/>
    </row>
    <row r="3775" spans="1:21">
      <c r="A3775" s="50"/>
      <c r="B3775" s="50"/>
      <c r="C3775" s="50"/>
      <c r="D3775" s="50"/>
      <c r="E3775" s="50"/>
      <c r="F3775" s="50"/>
      <c r="G3775" s="50"/>
      <c r="H3775" s="50"/>
      <c r="I3775" s="50"/>
      <c r="J3775" s="50"/>
      <c r="K3775" s="50"/>
      <c r="L3775" s="50"/>
      <c r="M3775" s="50"/>
      <c r="N3775" s="50"/>
      <c r="O3775" s="52"/>
      <c r="P3775" s="50"/>
      <c r="Q3775" s="52"/>
      <c r="R3775" s="52"/>
      <c r="S3775" s="53"/>
      <c r="T3775" s="52"/>
      <c r="U3775" s="52"/>
    </row>
    <row r="3776" spans="1:21">
      <c r="A3776" s="50"/>
      <c r="B3776" s="50"/>
      <c r="C3776" s="50"/>
      <c r="D3776" s="50"/>
      <c r="E3776" s="50"/>
      <c r="F3776" s="50"/>
      <c r="G3776" s="50"/>
      <c r="H3776" s="50"/>
      <c r="I3776" s="50"/>
      <c r="J3776" s="50"/>
      <c r="K3776" s="50"/>
      <c r="L3776" s="50"/>
      <c r="M3776" s="50"/>
      <c r="N3776" s="50"/>
      <c r="O3776" s="52"/>
      <c r="P3776" s="50"/>
      <c r="Q3776" s="52"/>
      <c r="R3776" s="52"/>
      <c r="S3776" s="53"/>
      <c r="T3776" s="52"/>
      <c r="U3776" s="52"/>
    </row>
    <row r="3777" spans="1:21">
      <c r="A3777" s="50"/>
      <c r="B3777" s="50"/>
      <c r="C3777" s="50"/>
      <c r="D3777" s="50"/>
      <c r="E3777" s="50"/>
      <c r="F3777" s="50"/>
      <c r="G3777" s="50"/>
      <c r="H3777" s="50"/>
      <c r="I3777" s="50"/>
      <c r="J3777" s="50"/>
      <c r="K3777" s="50"/>
      <c r="L3777" s="50"/>
      <c r="M3777" s="50"/>
      <c r="N3777" s="50"/>
      <c r="O3777" s="52"/>
      <c r="P3777" s="50"/>
      <c r="Q3777" s="52"/>
      <c r="R3777" s="52"/>
      <c r="S3777" s="53"/>
      <c r="T3777" s="52"/>
      <c r="U3777" s="52"/>
    </row>
    <row r="3778" spans="1:21">
      <c r="A3778" s="50"/>
      <c r="B3778" s="50"/>
      <c r="C3778" s="50"/>
      <c r="D3778" s="50"/>
      <c r="E3778" s="50"/>
      <c r="F3778" s="50"/>
      <c r="G3778" s="50"/>
      <c r="H3778" s="50"/>
      <c r="I3778" s="50"/>
      <c r="J3778" s="50"/>
      <c r="K3778" s="50"/>
      <c r="L3778" s="50"/>
      <c r="M3778" s="50"/>
      <c r="N3778" s="50"/>
      <c r="O3778" s="52"/>
      <c r="P3778" s="50"/>
      <c r="Q3778" s="52"/>
      <c r="R3778" s="52"/>
      <c r="S3778" s="53"/>
      <c r="T3778" s="52"/>
      <c r="U3778" s="52"/>
    </row>
    <row r="3779" spans="1:21">
      <c r="A3779" s="50"/>
      <c r="B3779" s="50"/>
      <c r="C3779" s="50"/>
      <c r="D3779" s="50"/>
      <c r="E3779" s="50"/>
      <c r="F3779" s="50"/>
      <c r="G3779" s="50"/>
      <c r="H3779" s="50"/>
      <c r="I3779" s="50"/>
      <c r="J3779" s="50"/>
      <c r="K3779" s="50"/>
      <c r="L3779" s="50"/>
      <c r="M3779" s="50"/>
      <c r="N3779" s="50"/>
      <c r="O3779" s="52"/>
      <c r="P3779" s="50"/>
      <c r="Q3779" s="52"/>
      <c r="R3779" s="52"/>
      <c r="S3779" s="53"/>
      <c r="T3779" s="52"/>
      <c r="U3779" s="52"/>
    </row>
    <row r="3780" spans="1:21">
      <c r="A3780" s="50"/>
      <c r="B3780" s="50"/>
      <c r="C3780" s="50"/>
      <c r="D3780" s="50"/>
      <c r="E3780" s="50"/>
      <c r="F3780" s="50"/>
      <c r="G3780" s="50"/>
      <c r="H3780" s="50"/>
      <c r="I3780" s="50"/>
      <c r="J3780" s="50"/>
      <c r="K3780" s="50"/>
      <c r="L3780" s="50"/>
      <c r="M3780" s="50"/>
      <c r="N3780" s="50"/>
      <c r="O3780" s="52"/>
      <c r="P3780" s="50"/>
      <c r="Q3780" s="52"/>
      <c r="R3780" s="52"/>
      <c r="S3780" s="53"/>
      <c r="T3780" s="52"/>
      <c r="U3780" s="52"/>
    </row>
    <row r="3781" spans="1:21">
      <c r="A3781" s="50"/>
      <c r="B3781" s="50"/>
      <c r="C3781" s="50"/>
      <c r="D3781" s="50"/>
      <c r="E3781" s="50"/>
      <c r="F3781" s="50"/>
      <c r="G3781" s="50"/>
      <c r="H3781" s="50"/>
      <c r="I3781" s="50"/>
      <c r="J3781" s="50"/>
      <c r="K3781" s="50"/>
      <c r="L3781" s="50"/>
      <c r="M3781" s="50"/>
      <c r="N3781" s="50"/>
      <c r="O3781" s="52"/>
      <c r="P3781" s="50"/>
      <c r="Q3781" s="52"/>
      <c r="R3781" s="52"/>
      <c r="S3781" s="53"/>
      <c r="T3781" s="52"/>
      <c r="U3781" s="52"/>
    </row>
    <row r="3782" spans="1:21">
      <c r="A3782" s="50"/>
      <c r="B3782" s="50"/>
      <c r="C3782" s="50"/>
      <c r="D3782" s="50"/>
      <c r="E3782" s="50"/>
      <c r="F3782" s="50"/>
      <c r="G3782" s="50"/>
      <c r="H3782" s="50"/>
      <c r="I3782" s="50"/>
      <c r="J3782" s="50"/>
      <c r="K3782" s="50"/>
      <c r="L3782" s="50"/>
      <c r="M3782" s="50"/>
      <c r="N3782" s="50"/>
      <c r="O3782" s="52"/>
      <c r="P3782" s="50"/>
      <c r="Q3782" s="52"/>
      <c r="R3782" s="52"/>
      <c r="S3782" s="53"/>
      <c r="T3782" s="52"/>
      <c r="U3782" s="52"/>
    </row>
    <row r="3783" spans="1:21">
      <c r="A3783" s="50"/>
      <c r="B3783" s="50"/>
      <c r="C3783" s="50"/>
      <c r="D3783" s="50"/>
      <c r="E3783" s="50"/>
      <c r="F3783" s="50"/>
      <c r="G3783" s="50"/>
      <c r="H3783" s="50"/>
      <c r="I3783" s="50"/>
      <c r="J3783" s="50"/>
      <c r="K3783" s="50"/>
      <c r="L3783" s="50"/>
      <c r="M3783" s="50"/>
      <c r="N3783" s="50"/>
      <c r="O3783" s="52"/>
      <c r="P3783" s="50"/>
      <c r="Q3783" s="52"/>
      <c r="R3783" s="52"/>
      <c r="S3783" s="53"/>
      <c r="T3783" s="52"/>
      <c r="U3783" s="52"/>
    </row>
    <row r="3784" spans="1:21">
      <c r="A3784" s="50"/>
      <c r="B3784" s="50"/>
      <c r="C3784" s="50"/>
      <c r="D3784" s="50"/>
      <c r="E3784" s="50"/>
      <c r="F3784" s="50"/>
      <c r="G3784" s="50"/>
      <c r="H3784" s="50"/>
      <c r="I3784" s="50"/>
      <c r="J3784" s="50"/>
      <c r="K3784" s="50"/>
      <c r="L3784" s="50"/>
      <c r="M3784" s="50"/>
      <c r="N3784" s="50"/>
      <c r="O3784" s="52"/>
      <c r="P3784" s="50"/>
      <c r="Q3784" s="52"/>
      <c r="R3784" s="52"/>
      <c r="S3784" s="53"/>
      <c r="T3784" s="52"/>
      <c r="U3784" s="52"/>
    </row>
    <row r="3785" spans="1:21">
      <c r="A3785" s="50"/>
      <c r="B3785" s="50"/>
      <c r="C3785" s="50"/>
      <c r="D3785" s="50"/>
      <c r="E3785" s="50"/>
      <c r="F3785" s="50"/>
      <c r="G3785" s="50"/>
      <c r="H3785" s="50"/>
      <c r="I3785" s="50"/>
      <c r="J3785" s="50"/>
      <c r="K3785" s="50"/>
      <c r="L3785" s="50"/>
      <c r="M3785" s="50"/>
      <c r="N3785" s="50"/>
      <c r="O3785" s="52"/>
      <c r="P3785" s="50"/>
      <c r="Q3785" s="52"/>
      <c r="R3785" s="52"/>
      <c r="S3785" s="53"/>
      <c r="T3785" s="52"/>
      <c r="U3785" s="52"/>
    </row>
    <row r="3786" spans="1:21">
      <c r="A3786" s="50"/>
      <c r="B3786" s="50"/>
      <c r="C3786" s="50"/>
      <c r="D3786" s="50"/>
      <c r="E3786" s="50"/>
      <c r="F3786" s="50"/>
      <c r="G3786" s="50"/>
      <c r="H3786" s="50"/>
      <c r="I3786" s="50"/>
      <c r="J3786" s="50"/>
      <c r="K3786" s="50"/>
      <c r="L3786" s="50"/>
      <c r="M3786" s="50"/>
      <c r="N3786" s="50"/>
      <c r="O3786" s="52"/>
      <c r="P3786" s="50"/>
      <c r="Q3786" s="52"/>
      <c r="R3786" s="52"/>
      <c r="S3786" s="53"/>
      <c r="T3786" s="52"/>
      <c r="U3786" s="52"/>
    </row>
    <row r="3787" spans="1:21">
      <c r="A3787" s="50"/>
      <c r="B3787" s="50"/>
      <c r="C3787" s="50"/>
      <c r="D3787" s="50"/>
      <c r="E3787" s="50"/>
      <c r="F3787" s="50"/>
      <c r="G3787" s="50"/>
      <c r="H3787" s="50"/>
      <c r="I3787" s="50"/>
      <c r="J3787" s="50"/>
      <c r="K3787" s="50"/>
      <c r="L3787" s="50"/>
      <c r="M3787" s="50"/>
      <c r="N3787" s="50"/>
      <c r="O3787" s="52"/>
      <c r="P3787" s="50"/>
      <c r="Q3787" s="52"/>
      <c r="R3787" s="52"/>
      <c r="S3787" s="53"/>
      <c r="T3787" s="52"/>
      <c r="U3787" s="52"/>
    </row>
    <row r="3788" spans="1:21">
      <c r="A3788" s="50"/>
      <c r="B3788" s="50"/>
      <c r="C3788" s="50"/>
      <c r="D3788" s="50"/>
      <c r="E3788" s="50"/>
      <c r="F3788" s="50"/>
      <c r="G3788" s="50"/>
      <c r="H3788" s="50"/>
      <c r="I3788" s="50"/>
      <c r="J3788" s="50"/>
      <c r="K3788" s="50"/>
      <c r="L3788" s="50"/>
      <c r="M3788" s="50"/>
      <c r="N3788" s="50"/>
      <c r="O3788" s="52"/>
      <c r="P3788" s="50"/>
      <c r="Q3788" s="52"/>
      <c r="R3788" s="52"/>
      <c r="S3788" s="53"/>
      <c r="T3788" s="52"/>
      <c r="U3788" s="52"/>
    </row>
    <row r="3789" spans="1:21">
      <c r="A3789" s="50"/>
      <c r="B3789" s="50"/>
      <c r="C3789" s="50"/>
      <c r="D3789" s="50"/>
      <c r="E3789" s="50"/>
      <c r="F3789" s="50"/>
      <c r="G3789" s="50"/>
      <c r="H3789" s="50"/>
      <c r="I3789" s="50"/>
      <c r="J3789" s="50"/>
      <c r="K3789" s="50"/>
      <c r="L3789" s="50"/>
      <c r="M3789" s="50"/>
      <c r="N3789" s="50"/>
      <c r="O3789" s="52"/>
      <c r="P3789" s="50"/>
      <c r="Q3789" s="52"/>
      <c r="R3789" s="52"/>
      <c r="S3789" s="53"/>
      <c r="T3789" s="52"/>
      <c r="U3789" s="52"/>
    </row>
    <row r="3790" spans="1:21">
      <c r="A3790" s="50"/>
      <c r="B3790" s="50"/>
      <c r="C3790" s="50"/>
      <c r="D3790" s="50"/>
      <c r="E3790" s="50"/>
      <c r="F3790" s="50"/>
      <c r="G3790" s="50"/>
      <c r="H3790" s="50"/>
      <c r="I3790" s="50"/>
      <c r="J3790" s="50"/>
      <c r="K3790" s="50"/>
      <c r="L3790" s="50"/>
      <c r="M3790" s="50"/>
      <c r="N3790" s="50"/>
      <c r="O3790" s="52"/>
      <c r="P3790" s="50"/>
      <c r="Q3790" s="52"/>
      <c r="R3790" s="52"/>
      <c r="S3790" s="53"/>
      <c r="T3790" s="52"/>
      <c r="U3790" s="52"/>
    </row>
    <row r="3791" spans="1:21">
      <c r="A3791" s="50"/>
      <c r="B3791" s="50"/>
      <c r="C3791" s="50"/>
      <c r="D3791" s="50"/>
      <c r="E3791" s="50"/>
      <c r="F3791" s="50"/>
      <c r="G3791" s="50"/>
      <c r="H3791" s="50"/>
      <c r="I3791" s="50"/>
      <c r="J3791" s="50"/>
      <c r="K3791" s="50"/>
      <c r="L3791" s="50"/>
      <c r="M3791" s="50"/>
      <c r="N3791" s="50"/>
      <c r="O3791" s="52"/>
      <c r="P3791" s="50"/>
      <c r="Q3791" s="52"/>
      <c r="R3791" s="52"/>
      <c r="S3791" s="53"/>
      <c r="T3791" s="52"/>
      <c r="U3791" s="52"/>
    </row>
    <row r="3792" spans="1:21">
      <c r="A3792" s="50"/>
      <c r="B3792" s="50"/>
      <c r="C3792" s="50"/>
      <c r="D3792" s="50"/>
      <c r="E3792" s="50"/>
      <c r="F3792" s="50"/>
      <c r="G3792" s="50"/>
      <c r="H3792" s="50"/>
      <c r="I3792" s="50"/>
      <c r="J3792" s="50"/>
      <c r="K3792" s="50"/>
      <c r="L3792" s="50"/>
      <c r="M3792" s="50"/>
      <c r="N3792" s="50"/>
      <c r="O3792" s="52"/>
      <c r="P3792" s="50"/>
      <c r="Q3792" s="52"/>
      <c r="R3792" s="52"/>
      <c r="S3792" s="53"/>
      <c r="T3792" s="52"/>
      <c r="U3792" s="52"/>
    </row>
    <row r="3793" spans="1:21">
      <c r="A3793" s="50"/>
      <c r="B3793" s="50"/>
      <c r="C3793" s="50"/>
      <c r="D3793" s="50"/>
      <c r="E3793" s="50"/>
      <c r="F3793" s="50"/>
      <c r="G3793" s="50"/>
      <c r="H3793" s="50"/>
      <c r="I3793" s="50"/>
      <c r="J3793" s="50"/>
      <c r="K3793" s="50"/>
      <c r="L3793" s="50"/>
      <c r="M3793" s="50"/>
      <c r="N3793" s="50"/>
      <c r="O3793" s="52"/>
      <c r="P3793" s="50"/>
      <c r="Q3793" s="52"/>
      <c r="R3793" s="52"/>
      <c r="S3793" s="53"/>
      <c r="T3793" s="52"/>
      <c r="U3793" s="52"/>
    </row>
    <row r="3794" spans="1:21">
      <c r="A3794" s="50"/>
      <c r="B3794" s="50"/>
      <c r="C3794" s="50"/>
      <c r="D3794" s="50"/>
      <c r="E3794" s="50"/>
      <c r="F3794" s="50"/>
      <c r="G3794" s="50"/>
      <c r="H3794" s="50"/>
      <c r="I3794" s="50"/>
      <c r="J3794" s="50"/>
      <c r="K3794" s="50"/>
      <c r="L3794" s="50"/>
      <c r="M3794" s="50"/>
      <c r="N3794" s="50"/>
      <c r="O3794" s="52"/>
      <c r="P3794" s="50"/>
      <c r="Q3794" s="52"/>
      <c r="R3794" s="52"/>
      <c r="S3794" s="53"/>
      <c r="T3794" s="52"/>
      <c r="U3794" s="52"/>
    </row>
    <row r="3795" spans="1:21">
      <c r="A3795" s="50"/>
      <c r="B3795" s="50"/>
      <c r="C3795" s="50"/>
      <c r="D3795" s="50"/>
      <c r="E3795" s="50"/>
      <c r="F3795" s="50"/>
      <c r="G3795" s="50"/>
      <c r="H3795" s="50"/>
      <c r="I3795" s="50"/>
      <c r="J3795" s="50"/>
      <c r="K3795" s="50"/>
      <c r="L3795" s="50"/>
      <c r="M3795" s="50"/>
      <c r="N3795" s="50"/>
      <c r="O3795" s="52"/>
      <c r="P3795" s="50"/>
      <c r="Q3795" s="52"/>
      <c r="R3795" s="52"/>
      <c r="S3795" s="53"/>
      <c r="T3795" s="52"/>
      <c r="U3795" s="52"/>
    </row>
    <row r="3796" spans="1:21">
      <c r="A3796" s="50"/>
      <c r="B3796" s="50"/>
      <c r="C3796" s="50"/>
      <c r="D3796" s="50"/>
      <c r="E3796" s="50"/>
      <c r="F3796" s="50"/>
      <c r="G3796" s="50"/>
      <c r="H3796" s="50"/>
      <c r="I3796" s="50"/>
      <c r="J3796" s="50"/>
      <c r="K3796" s="50"/>
      <c r="L3796" s="50"/>
      <c r="M3796" s="50"/>
      <c r="N3796" s="50"/>
      <c r="O3796" s="52"/>
      <c r="P3796" s="50"/>
      <c r="Q3796" s="52"/>
      <c r="R3796" s="52"/>
      <c r="S3796" s="53"/>
      <c r="T3796" s="52"/>
      <c r="U3796" s="52"/>
    </row>
    <row r="3797" spans="1:21">
      <c r="A3797" s="50"/>
      <c r="B3797" s="50"/>
      <c r="C3797" s="50"/>
      <c r="D3797" s="50"/>
      <c r="E3797" s="50"/>
      <c r="F3797" s="50"/>
      <c r="G3797" s="50"/>
      <c r="H3797" s="50"/>
      <c r="I3797" s="50"/>
      <c r="J3797" s="50"/>
      <c r="K3797" s="50"/>
      <c r="L3797" s="50"/>
      <c r="M3797" s="50"/>
      <c r="N3797" s="50"/>
      <c r="O3797" s="52"/>
      <c r="P3797" s="50"/>
      <c r="Q3797" s="52"/>
      <c r="R3797" s="52"/>
      <c r="S3797" s="53"/>
      <c r="T3797" s="52"/>
      <c r="U3797" s="52"/>
    </row>
    <row r="3798" spans="1:21">
      <c r="A3798" s="50"/>
      <c r="B3798" s="50"/>
      <c r="C3798" s="50"/>
      <c r="D3798" s="50"/>
      <c r="E3798" s="50"/>
      <c r="F3798" s="50"/>
      <c r="G3798" s="50"/>
      <c r="H3798" s="50"/>
      <c r="I3798" s="50"/>
      <c r="J3798" s="50"/>
      <c r="K3798" s="50"/>
      <c r="L3798" s="50"/>
      <c r="M3798" s="50"/>
      <c r="N3798" s="50"/>
      <c r="O3798" s="52"/>
      <c r="P3798" s="50"/>
      <c r="Q3798" s="52"/>
      <c r="R3798" s="52"/>
      <c r="S3798" s="53"/>
      <c r="T3798" s="52"/>
      <c r="U3798" s="52"/>
    </row>
    <row r="3799" spans="1:21">
      <c r="A3799" s="50"/>
      <c r="B3799" s="50"/>
      <c r="C3799" s="50"/>
      <c r="D3799" s="50"/>
      <c r="E3799" s="50"/>
      <c r="F3799" s="50"/>
      <c r="G3799" s="50"/>
      <c r="H3799" s="50"/>
      <c r="I3799" s="50"/>
      <c r="J3799" s="50"/>
      <c r="K3799" s="50"/>
      <c r="L3799" s="50"/>
      <c r="M3799" s="50"/>
      <c r="N3799" s="50"/>
      <c r="O3799" s="52"/>
      <c r="P3799" s="50"/>
      <c r="Q3799" s="52"/>
      <c r="R3799" s="52"/>
      <c r="S3799" s="53"/>
      <c r="T3799" s="52"/>
      <c r="U3799" s="52"/>
    </row>
    <row r="3800" spans="1:21">
      <c r="A3800" s="50"/>
      <c r="B3800" s="50"/>
      <c r="C3800" s="50"/>
      <c r="D3800" s="50"/>
      <c r="E3800" s="50"/>
      <c r="F3800" s="50"/>
      <c r="G3800" s="50"/>
      <c r="H3800" s="50"/>
      <c r="I3800" s="50"/>
      <c r="J3800" s="50"/>
      <c r="K3800" s="50"/>
      <c r="L3800" s="50"/>
      <c r="M3800" s="50"/>
      <c r="N3800" s="50"/>
      <c r="O3800" s="52"/>
      <c r="P3800" s="50"/>
      <c r="Q3800" s="52"/>
      <c r="R3800" s="52"/>
      <c r="S3800" s="53"/>
      <c r="T3800" s="52"/>
      <c r="U3800" s="52"/>
    </row>
    <row r="3801" spans="1:21">
      <c r="A3801" s="50"/>
      <c r="B3801" s="50"/>
      <c r="C3801" s="50"/>
      <c r="D3801" s="50"/>
      <c r="E3801" s="50"/>
      <c r="F3801" s="50"/>
      <c r="G3801" s="50"/>
      <c r="H3801" s="50"/>
      <c r="I3801" s="50"/>
      <c r="J3801" s="50"/>
      <c r="K3801" s="50"/>
      <c r="L3801" s="50"/>
      <c r="M3801" s="50"/>
      <c r="N3801" s="50"/>
      <c r="O3801" s="52"/>
      <c r="P3801" s="50"/>
      <c r="Q3801" s="52"/>
      <c r="R3801" s="52"/>
      <c r="S3801" s="53"/>
      <c r="T3801" s="52"/>
      <c r="U3801" s="52"/>
    </row>
    <row r="3802" spans="1:21">
      <c r="A3802" s="50"/>
      <c r="B3802" s="50"/>
      <c r="C3802" s="50"/>
      <c r="D3802" s="50"/>
      <c r="E3802" s="50"/>
      <c r="F3802" s="50"/>
      <c r="G3802" s="50"/>
      <c r="H3802" s="50"/>
      <c r="I3802" s="50"/>
      <c r="J3802" s="50"/>
      <c r="K3802" s="50"/>
      <c r="L3802" s="50"/>
      <c r="M3802" s="50"/>
      <c r="N3802" s="50"/>
      <c r="O3802" s="52"/>
      <c r="P3802" s="50"/>
      <c r="Q3802" s="52"/>
      <c r="R3802" s="52"/>
      <c r="S3802" s="53"/>
      <c r="T3802" s="52"/>
      <c r="U3802" s="52"/>
    </row>
    <row r="3803" spans="1:21">
      <c r="A3803" s="50"/>
      <c r="B3803" s="50"/>
      <c r="C3803" s="50"/>
      <c r="D3803" s="50"/>
      <c r="E3803" s="50"/>
      <c r="F3803" s="50"/>
      <c r="G3803" s="50"/>
      <c r="H3803" s="50"/>
      <c r="I3803" s="50"/>
      <c r="J3803" s="50"/>
      <c r="K3803" s="50"/>
      <c r="L3803" s="50"/>
      <c r="M3803" s="50"/>
      <c r="N3803" s="50"/>
      <c r="O3803" s="52"/>
      <c r="P3803" s="50"/>
      <c r="Q3803" s="52"/>
      <c r="R3803" s="52"/>
      <c r="S3803" s="53"/>
      <c r="T3803" s="52"/>
      <c r="U3803" s="52"/>
    </row>
    <row r="3804" spans="1:21">
      <c r="A3804" s="50"/>
      <c r="B3804" s="50"/>
      <c r="C3804" s="50"/>
      <c r="D3804" s="50"/>
      <c r="E3804" s="50"/>
      <c r="F3804" s="50"/>
      <c r="G3804" s="50"/>
      <c r="H3804" s="50"/>
      <c r="I3804" s="50"/>
      <c r="J3804" s="50"/>
      <c r="K3804" s="50"/>
      <c r="L3804" s="50"/>
      <c r="M3804" s="50"/>
      <c r="N3804" s="50"/>
      <c r="O3804" s="52"/>
      <c r="P3804" s="50"/>
      <c r="Q3804" s="52"/>
      <c r="R3804" s="52"/>
      <c r="S3804" s="53"/>
      <c r="T3804" s="52"/>
      <c r="U3804" s="52"/>
    </row>
    <row r="3805" spans="1:21">
      <c r="A3805" s="50"/>
      <c r="B3805" s="50"/>
      <c r="C3805" s="50"/>
      <c r="D3805" s="50"/>
      <c r="E3805" s="50"/>
      <c r="F3805" s="50"/>
      <c r="G3805" s="50"/>
      <c r="H3805" s="50"/>
      <c r="I3805" s="50"/>
      <c r="J3805" s="50"/>
      <c r="K3805" s="50"/>
      <c r="L3805" s="50"/>
      <c r="M3805" s="50"/>
      <c r="N3805" s="50"/>
      <c r="O3805" s="52"/>
      <c r="P3805" s="50"/>
      <c r="Q3805" s="52"/>
      <c r="R3805" s="52"/>
      <c r="S3805" s="53"/>
      <c r="T3805" s="52"/>
      <c r="U3805" s="52"/>
    </row>
    <row r="3806" spans="1:21">
      <c r="A3806" s="50"/>
      <c r="B3806" s="50"/>
      <c r="C3806" s="50"/>
      <c r="D3806" s="50"/>
      <c r="E3806" s="50"/>
      <c r="F3806" s="50"/>
      <c r="G3806" s="50"/>
      <c r="H3806" s="50"/>
      <c r="I3806" s="50"/>
      <c r="J3806" s="50"/>
      <c r="K3806" s="50"/>
      <c r="L3806" s="50"/>
      <c r="M3806" s="50"/>
      <c r="N3806" s="50"/>
      <c r="O3806" s="52"/>
      <c r="P3806" s="50"/>
      <c r="Q3806" s="52"/>
      <c r="R3806" s="52"/>
      <c r="S3806" s="53"/>
      <c r="T3806" s="52"/>
      <c r="U3806" s="52"/>
    </row>
    <row r="3807" spans="1:21">
      <c r="A3807" s="50"/>
      <c r="B3807" s="50"/>
      <c r="C3807" s="50"/>
      <c r="D3807" s="50"/>
      <c r="E3807" s="50"/>
      <c r="F3807" s="50"/>
      <c r="G3807" s="50"/>
      <c r="H3807" s="50"/>
      <c r="I3807" s="50"/>
      <c r="J3807" s="50"/>
      <c r="K3807" s="50"/>
      <c r="L3807" s="50"/>
      <c r="M3807" s="50"/>
      <c r="N3807" s="50"/>
      <c r="O3807" s="52"/>
      <c r="P3807" s="50"/>
      <c r="Q3807" s="52"/>
      <c r="R3807" s="52"/>
      <c r="S3807" s="53"/>
      <c r="T3807" s="52"/>
      <c r="U3807" s="52"/>
    </row>
    <row r="3808" spans="1:21">
      <c r="A3808" s="50"/>
      <c r="B3808" s="50"/>
      <c r="C3808" s="50"/>
      <c r="D3808" s="50"/>
      <c r="E3808" s="50"/>
      <c r="F3808" s="50"/>
      <c r="G3808" s="50"/>
      <c r="H3808" s="50"/>
      <c r="I3808" s="50"/>
      <c r="J3808" s="50"/>
      <c r="K3808" s="50"/>
      <c r="L3808" s="50"/>
      <c r="M3808" s="50"/>
      <c r="N3808" s="50"/>
      <c r="O3808" s="52"/>
      <c r="P3808" s="50"/>
      <c r="Q3808" s="52"/>
      <c r="R3808" s="52"/>
      <c r="S3808" s="53"/>
      <c r="T3808" s="52"/>
      <c r="U3808" s="52"/>
    </row>
    <row r="3809" spans="1:21">
      <c r="A3809" s="50"/>
      <c r="B3809" s="50"/>
      <c r="C3809" s="50"/>
      <c r="D3809" s="50"/>
      <c r="E3809" s="50"/>
      <c r="F3809" s="50"/>
      <c r="G3809" s="50"/>
      <c r="H3809" s="50"/>
      <c r="I3809" s="50"/>
      <c r="J3809" s="50"/>
      <c r="K3809" s="50"/>
      <c r="L3809" s="50"/>
      <c r="M3809" s="50"/>
      <c r="N3809" s="50"/>
      <c r="O3809" s="52"/>
      <c r="P3809" s="50"/>
      <c r="Q3809" s="52"/>
      <c r="R3809" s="52"/>
      <c r="S3809" s="53"/>
      <c r="T3809" s="52"/>
      <c r="U3809" s="52"/>
    </row>
    <row r="3810" spans="1:21">
      <c r="A3810" s="50"/>
      <c r="B3810" s="50"/>
      <c r="C3810" s="50"/>
      <c r="D3810" s="50"/>
      <c r="E3810" s="50"/>
      <c r="F3810" s="50"/>
      <c r="G3810" s="50"/>
      <c r="H3810" s="50"/>
      <c r="I3810" s="50"/>
      <c r="J3810" s="50"/>
      <c r="K3810" s="50"/>
      <c r="L3810" s="50"/>
      <c r="M3810" s="50"/>
      <c r="N3810" s="50"/>
      <c r="O3810" s="52"/>
      <c r="P3810" s="50"/>
      <c r="Q3810" s="52"/>
      <c r="R3810" s="52"/>
      <c r="S3810" s="53"/>
      <c r="T3810" s="52"/>
      <c r="U3810" s="52"/>
    </row>
    <row r="3811" spans="1:21">
      <c r="A3811" s="50"/>
      <c r="B3811" s="50"/>
      <c r="C3811" s="50"/>
      <c r="D3811" s="50"/>
      <c r="E3811" s="50"/>
      <c r="F3811" s="50"/>
      <c r="G3811" s="50"/>
      <c r="H3811" s="50"/>
      <c r="I3811" s="50"/>
      <c r="J3811" s="50"/>
      <c r="K3811" s="50"/>
      <c r="L3811" s="50"/>
      <c r="M3811" s="50"/>
      <c r="N3811" s="50"/>
      <c r="O3811" s="52"/>
      <c r="P3811" s="50"/>
      <c r="Q3811" s="52"/>
      <c r="R3811" s="52"/>
      <c r="S3811" s="53"/>
      <c r="T3811" s="52"/>
      <c r="U3811" s="52"/>
    </row>
    <row r="3812" spans="1:21">
      <c r="A3812" s="50"/>
      <c r="B3812" s="50"/>
      <c r="C3812" s="50"/>
      <c r="D3812" s="50"/>
      <c r="E3812" s="50"/>
      <c r="F3812" s="50"/>
      <c r="G3812" s="50"/>
      <c r="H3812" s="50"/>
      <c r="I3812" s="50"/>
      <c r="J3812" s="50"/>
      <c r="K3812" s="50"/>
      <c r="L3812" s="50"/>
      <c r="M3812" s="50"/>
      <c r="N3812" s="50"/>
      <c r="O3812" s="52"/>
      <c r="P3812" s="50"/>
      <c r="Q3812" s="52"/>
      <c r="R3812" s="52"/>
      <c r="S3812" s="53"/>
      <c r="T3812" s="52"/>
      <c r="U3812" s="52"/>
    </row>
    <row r="3813" spans="1:21">
      <c r="A3813" s="50"/>
      <c r="B3813" s="50"/>
      <c r="C3813" s="50"/>
      <c r="D3813" s="50"/>
      <c r="E3813" s="50"/>
      <c r="F3813" s="50"/>
      <c r="G3813" s="50"/>
      <c r="H3813" s="50"/>
      <c r="I3813" s="50"/>
      <c r="J3813" s="50"/>
      <c r="K3813" s="50"/>
      <c r="L3813" s="50"/>
      <c r="M3813" s="50"/>
      <c r="N3813" s="50"/>
      <c r="O3813" s="52"/>
      <c r="P3813" s="50"/>
      <c r="Q3813" s="52"/>
      <c r="R3813" s="52"/>
      <c r="S3813" s="53"/>
      <c r="T3813" s="52"/>
      <c r="U3813" s="52"/>
    </row>
    <row r="3814" spans="1:21">
      <c r="A3814" s="50"/>
      <c r="B3814" s="50"/>
      <c r="C3814" s="50"/>
      <c r="D3814" s="50"/>
      <c r="E3814" s="50"/>
      <c r="F3814" s="50"/>
      <c r="G3814" s="50"/>
      <c r="H3814" s="50"/>
      <c r="I3814" s="50"/>
      <c r="J3814" s="50"/>
      <c r="K3814" s="50"/>
      <c r="L3814" s="50"/>
      <c r="M3814" s="50"/>
      <c r="N3814" s="50"/>
      <c r="O3814" s="52"/>
      <c r="P3814" s="50"/>
      <c r="Q3814" s="52"/>
      <c r="R3814" s="52"/>
      <c r="S3814" s="53"/>
      <c r="T3814" s="52"/>
      <c r="U3814" s="52"/>
    </row>
    <row r="3815" spans="1:21">
      <c r="A3815" s="50"/>
      <c r="B3815" s="50"/>
      <c r="C3815" s="50"/>
      <c r="D3815" s="50"/>
      <c r="E3815" s="50"/>
      <c r="F3815" s="50"/>
      <c r="G3815" s="50"/>
      <c r="H3815" s="50"/>
      <c r="I3815" s="50"/>
      <c r="J3815" s="50"/>
      <c r="K3815" s="50"/>
      <c r="L3815" s="50"/>
      <c r="M3815" s="50"/>
      <c r="N3815" s="50"/>
      <c r="O3815" s="52"/>
      <c r="P3815" s="50"/>
      <c r="Q3815" s="52"/>
      <c r="R3815" s="52"/>
      <c r="S3815" s="53"/>
      <c r="T3815" s="52"/>
      <c r="U3815" s="52"/>
    </row>
    <row r="3816" spans="1:21">
      <c r="A3816" s="50"/>
      <c r="B3816" s="50"/>
      <c r="C3816" s="50"/>
      <c r="D3816" s="50"/>
      <c r="E3816" s="50"/>
      <c r="F3816" s="50"/>
      <c r="G3816" s="50"/>
      <c r="H3816" s="50"/>
      <c r="I3816" s="50"/>
      <c r="J3816" s="50"/>
      <c r="K3816" s="50"/>
      <c r="L3816" s="50"/>
      <c r="M3816" s="50"/>
      <c r="N3816" s="50"/>
      <c r="O3816" s="52"/>
      <c r="P3816" s="50"/>
      <c r="Q3816" s="52"/>
      <c r="R3816" s="52"/>
      <c r="S3816" s="53"/>
      <c r="T3816" s="52"/>
      <c r="U3816" s="52"/>
    </row>
    <row r="3817" spans="1:21">
      <c r="A3817" s="50"/>
      <c r="B3817" s="50"/>
      <c r="C3817" s="50"/>
      <c r="D3817" s="50"/>
      <c r="E3817" s="50"/>
      <c r="F3817" s="50"/>
      <c r="G3817" s="50"/>
      <c r="H3817" s="50"/>
      <c r="I3817" s="50"/>
      <c r="J3817" s="50"/>
      <c r="K3817" s="50"/>
      <c r="L3817" s="50"/>
      <c r="M3817" s="50"/>
      <c r="N3817" s="50"/>
      <c r="O3817" s="52"/>
      <c r="P3817" s="50"/>
      <c r="Q3817" s="52"/>
      <c r="R3817" s="52"/>
      <c r="S3817" s="53"/>
      <c r="T3817" s="52"/>
      <c r="U3817" s="52"/>
    </row>
    <row r="3818" spans="1:21">
      <c r="A3818" s="50"/>
      <c r="B3818" s="50"/>
      <c r="C3818" s="50"/>
      <c r="D3818" s="50"/>
      <c r="E3818" s="50"/>
      <c r="F3818" s="50"/>
      <c r="G3818" s="50"/>
      <c r="H3818" s="50"/>
      <c r="I3818" s="50"/>
      <c r="J3818" s="50"/>
      <c r="K3818" s="50"/>
      <c r="L3818" s="50"/>
      <c r="M3818" s="50"/>
      <c r="N3818" s="50"/>
      <c r="O3818" s="52"/>
      <c r="P3818" s="50"/>
      <c r="Q3818" s="52"/>
      <c r="R3818" s="52"/>
      <c r="S3818" s="53"/>
      <c r="T3818" s="52"/>
      <c r="U3818" s="52"/>
    </row>
    <row r="3819" spans="1:21">
      <c r="A3819" s="50"/>
      <c r="B3819" s="50"/>
      <c r="C3819" s="50"/>
      <c r="D3819" s="50"/>
      <c r="E3819" s="50"/>
      <c r="F3819" s="50"/>
      <c r="G3819" s="50"/>
      <c r="H3819" s="50"/>
      <c r="I3819" s="50"/>
      <c r="J3819" s="50"/>
      <c r="K3819" s="50"/>
      <c r="L3819" s="50"/>
      <c r="M3819" s="50"/>
      <c r="N3819" s="50"/>
      <c r="O3819" s="52"/>
      <c r="P3819" s="50"/>
      <c r="Q3819" s="52"/>
      <c r="R3819" s="52"/>
      <c r="S3819" s="53"/>
      <c r="T3819" s="52"/>
      <c r="U3819" s="52"/>
    </row>
    <row r="3820" spans="1:21">
      <c r="A3820" s="50"/>
      <c r="B3820" s="50"/>
      <c r="C3820" s="50"/>
      <c r="D3820" s="50"/>
      <c r="E3820" s="50"/>
      <c r="F3820" s="50"/>
      <c r="G3820" s="50"/>
      <c r="H3820" s="50"/>
      <c r="I3820" s="50"/>
      <c r="J3820" s="50"/>
      <c r="K3820" s="50"/>
      <c r="L3820" s="50"/>
      <c r="M3820" s="50"/>
      <c r="N3820" s="50"/>
      <c r="O3820" s="52"/>
      <c r="P3820" s="50"/>
      <c r="Q3820" s="52"/>
      <c r="R3820" s="52"/>
      <c r="S3820" s="53"/>
      <c r="T3820" s="52"/>
      <c r="U3820" s="52"/>
    </row>
    <row r="3821" spans="1:21">
      <c r="A3821" s="50"/>
      <c r="B3821" s="50"/>
      <c r="C3821" s="50"/>
      <c r="D3821" s="50"/>
      <c r="E3821" s="50"/>
      <c r="F3821" s="50"/>
      <c r="G3821" s="50"/>
      <c r="H3821" s="50"/>
      <c r="I3821" s="50"/>
      <c r="J3821" s="50"/>
      <c r="K3821" s="50"/>
      <c r="L3821" s="50"/>
      <c r="M3821" s="50"/>
      <c r="N3821" s="50"/>
      <c r="O3821" s="52"/>
      <c r="P3821" s="50"/>
      <c r="Q3821" s="52"/>
      <c r="R3821" s="52"/>
      <c r="S3821" s="53"/>
      <c r="T3821" s="52"/>
      <c r="U3821" s="52"/>
    </row>
    <row r="3822" spans="1:21">
      <c r="A3822" s="50"/>
      <c r="B3822" s="50"/>
      <c r="C3822" s="50"/>
      <c r="D3822" s="50"/>
      <c r="E3822" s="50"/>
      <c r="F3822" s="50"/>
      <c r="G3822" s="50"/>
      <c r="H3822" s="50"/>
      <c r="I3822" s="50"/>
      <c r="J3822" s="50"/>
      <c r="K3822" s="50"/>
      <c r="L3822" s="50"/>
      <c r="M3822" s="50"/>
      <c r="N3822" s="50"/>
      <c r="O3822" s="52"/>
      <c r="P3822" s="50"/>
      <c r="Q3822" s="52"/>
      <c r="R3822" s="52"/>
      <c r="S3822" s="53"/>
      <c r="T3822" s="52"/>
      <c r="U3822" s="52"/>
    </row>
    <row r="3823" spans="1:21">
      <c r="A3823" s="50"/>
      <c r="B3823" s="50"/>
      <c r="C3823" s="50"/>
      <c r="D3823" s="50"/>
      <c r="E3823" s="50"/>
      <c r="F3823" s="50"/>
      <c r="G3823" s="50"/>
      <c r="H3823" s="50"/>
      <c r="I3823" s="50"/>
      <c r="J3823" s="50"/>
      <c r="K3823" s="50"/>
      <c r="L3823" s="50"/>
      <c r="M3823" s="50"/>
      <c r="N3823" s="50"/>
      <c r="O3823" s="52"/>
      <c r="P3823" s="50"/>
      <c r="Q3823" s="52"/>
      <c r="R3823" s="52"/>
      <c r="S3823" s="53"/>
      <c r="T3823" s="52"/>
      <c r="U3823" s="52"/>
    </row>
    <row r="3824" spans="1:21">
      <c r="A3824" s="50"/>
      <c r="B3824" s="50"/>
      <c r="C3824" s="50"/>
      <c r="D3824" s="50"/>
      <c r="E3824" s="50"/>
      <c r="F3824" s="50"/>
      <c r="G3824" s="50"/>
      <c r="H3824" s="50"/>
      <c r="I3824" s="50"/>
      <c r="J3824" s="50"/>
      <c r="K3824" s="50"/>
      <c r="L3824" s="50"/>
      <c r="M3824" s="50"/>
      <c r="N3824" s="50"/>
      <c r="O3824" s="52"/>
      <c r="P3824" s="50"/>
      <c r="Q3824" s="52"/>
      <c r="R3824" s="52"/>
      <c r="S3824" s="53"/>
      <c r="T3824" s="52"/>
      <c r="U3824" s="52"/>
    </row>
    <row r="3825" spans="1:21">
      <c r="A3825" s="50"/>
      <c r="B3825" s="50"/>
      <c r="C3825" s="50"/>
      <c r="D3825" s="50"/>
      <c r="E3825" s="50"/>
      <c r="F3825" s="50"/>
      <c r="G3825" s="50"/>
      <c r="H3825" s="50"/>
      <c r="I3825" s="50"/>
      <c r="J3825" s="50"/>
      <c r="K3825" s="50"/>
      <c r="L3825" s="50"/>
      <c r="M3825" s="50"/>
      <c r="N3825" s="50"/>
      <c r="O3825" s="52"/>
      <c r="P3825" s="50"/>
      <c r="Q3825" s="52"/>
      <c r="R3825" s="52"/>
      <c r="S3825" s="53"/>
      <c r="T3825" s="52"/>
      <c r="U3825" s="52"/>
    </row>
    <row r="3826" spans="1:21">
      <c r="A3826" s="50"/>
      <c r="B3826" s="50"/>
      <c r="C3826" s="50"/>
      <c r="D3826" s="50"/>
      <c r="E3826" s="50"/>
      <c r="F3826" s="50"/>
      <c r="G3826" s="50"/>
      <c r="H3826" s="50"/>
      <c r="I3826" s="50"/>
      <c r="J3826" s="50"/>
      <c r="K3826" s="50"/>
      <c r="L3826" s="50"/>
      <c r="M3826" s="50"/>
      <c r="N3826" s="50"/>
      <c r="O3826" s="52"/>
      <c r="P3826" s="50"/>
      <c r="Q3826" s="52"/>
      <c r="R3826" s="52"/>
      <c r="S3826" s="53"/>
      <c r="T3826" s="52"/>
      <c r="U3826" s="52"/>
    </row>
    <row r="3827" spans="1:21">
      <c r="A3827" s="50"/>
      <c r="B3827" s="50"/>
      <c r="C3827" s="50"/>
      <c r="D3827" s="50"/>
      <c r="E3827" s="50"/>
      <c r="F3827" s="50"/>
      <c r="G3827" s="50"/>
      <c r="H3827" s="50"/>
      <c r="I3827" s="50"/>
      <c r="J3827" s="50"/>
      <c r="K3827" s="50"/>
      <c r="L3827" s="50"/>
      <c r="M3827" s="50"/>
      <c r="N3827" s="50"/>
      <c r="O3827" s="52"/>
      <c r="P3827" s="50"/>
      <c r="Q3827" s="52"/>
      <c r="R3827" s="52"/>
      <c r="S3827" s="53"/>
      <c r="T3827" s="52"/>
      <c r="U3827" s="52"/>
    </row>
    <row r="3828" spans="1:21">
      <c r="A3828" s="50"/>
      <c r="B3828" s="50"/>
      <c r="C3828" s="50"/>
      <c r="D3828" s="50"/>
      <c r="E3828" s="50"/>
      <c r="F3828" s="50"/>
      <c r="G3828" s="50"/>
      <c r="H3828" s="50"/>
      <c r="I3828" s="50"/>
      <c r="J3828" s="50"/>
      <c r="K3828" s="50"/>
      <c r="L3828" s="50"/>
      <c r="M3828" s="50"/>
      <c r="N3828" s="50"/>
      <c r="O3828" s="52"/>
      <c r="P3828" s="50"/>
      <c r="Q3828" s="52"/>
      <c r="R3828" s="52"/>
      <c r="S3828" s="53"/>
      <c r="T3828" s="52"/>
      <c r="U3828" s="52"/>
    </row>
    <row r="3829" spans="1:21">
      <c r="A3829" s="50"/>
      <c r="B3829" s="50"/>
      <c r="C3829" s="50"/>
      <c r="D3829" s="50"/>
      <c r="E3829" s="50"/>
      <c r="F3829" s="50"/>
      <c r="G3829" s="50"/>
      <c r="H3829" s="50"/>
      <c r="I3829" s="50"/>
      <c r="J3829" s="50"/>
      <c r="K3829" s="50"/>
      <c r="L3829" s="50"/>
      <c r="M3829" s="50"/>
      <c r="N3829" s="50"/>
      <c r="O3829" s="52"/>
      <c r="P3829" s="50"/>
      <c r="Q3829" s="52"/>
      <c r="R3829" s="52"/>
      <c r="S3829" s="53"/>
      <c r="T3829" s="52"/>
      <c r="U3829" s="52"/>
    </row>
    <row r="3830" spans="1:21">
      <c r="A3830" s="50"/>
      <c r="B3830" s="50"/>
      <c r="C3830" s="50"/>
      <c r="D3830" s="50"/>
      <c r="E3830" s="50"/>
      <c r="F3830" s="50"/>
      <c r="G3830" s="50"/>
      <c r="H3830" s="50"/>
      <c r="I3830" s="50"/>
      <c r="J3830" s="50"/>
      <c r="K3830" s="50"/>
      <c r="L3830" s="50"/>
      <c r="M3830" s="50"/>
      <c r="N3830" s="50"/>
      <c r="O3830" s="52"/>
      <c r="P3830" s="50"/>
      <c r="Q3830" s="52"/>
      <c r="R3830" s="52"/>
      <c r="S3830" s="53"/>
      <c r="T3830" s="52"/>
      <c r="U3830" s="52"/>
    </row>
    <row r="3831" spans="1:21">
      <c r="A3831" s="50"/>
      <c r="B3831" s="50"/>
      <c r="C3831" s="50"/>
      <c r="D3831" s="50"/>
      <c r="E3831" s="50"/>
      <c r="F3831" s="50"/>
      <c r="G3831" s="50"/>
      <c r="H3831" s="50"/>
      <c r="I3831" s="50"/>
      <c r="J3831" s="50"/>
      <c r="K3831" s="50"/>
      <c r="L3831" s="50"/>
      <c r="M3831" s="50"/>
      <c r="N3831" s="50"/>
      <c r="O3831" s="52"/>
      <c r="P3831" s="50"/>
      <c r="Q3831" s="52"/>
      <c r="R3831" s="52"/>
      <c r="S3831" s="53"/>
      <c r="T3831" s="52"/>
      <c r="U3831" s="52"/>
    </row>
    <row r="3832" spans="1:21">
      <c r="A3832" s="50"/>
      <c r="B3832" s="50"/>
      <c r="C3832" s="50"/>
      <c r="D3832" s="50"/>
      <c r="E3832" s="50"/>
      <c r="F3832" s="50"/>
      <c r="G3832" s="50"/>
      <c r="H3832" s="50"/>
      <c r="I3832" s="50"/>
      <c r="J3832" s="50"/>
      <c r="K3832" s="50"/>
      <c r="L3832" s="50"/>
      <c r="M3832" s="50"/>
      <c r="N3832" s="50"/>
      <c r="O3832" s="52"/>
      <c r="P3832" s="50"/>
      <c r="Q3832" s="52"/>
      <c r="R3832" s="52"/>
      <c r="S3832" s="53"/>
      <c r="T3832" s="52"/>
      <c r="U3832" s="52"/>
    </row>
    <row r="3833" spans="1:21">
      <c r="A3833" s="50"/>
      <c r="B3833" s="50"/>
      <c r="C3833" s="50"/>
      <c r="D3833" s="50"/>
      <c r="E3833" s="50"/>
      <c r="F3833" s="50"/>
      <c r="G3833" s="50"/>
      <c r="H3833" s="50"/>
      <c r="I3833" s="50"/>
      <c r="J3833" s="50"/>
      <c r="K3833" s="50"/>
      <c r="L3833" s="50"/>
      <c r="M3833" s="50"/>
      <c r="N3833" s="50"/>
      <c r="O3833" s="52"/>
      <c r="P3833" s="50"/>
      <c r="Q3833" s="52"/>
      <c r="R3833" s="52"/>
      <c r="S3833" s="53"/>
      <c r="T3833" s="52"/>
      <c r="U3833" s="52"/>
    </row>
    <row r="3834" spans="1:21">
      <c r="A3834" s="50"/>
      <c r="B3834" s="50"/>
      <c r="C3834" s="50"/>
      <c r="D3834" s="50"/>
      <c r="E3834" s="50"/>
      <c r="F3834" s="50"/>
      <c r="G3834" s="50"/>
      <c r="H3834" s="50"/>
      <c r="I3834" s="50"/>
      <c r="J3834" s="50"/>
      <c r="K3834" s="50"/>
      <c r="L3834" s="50"/>
      <c r="M3834" s="50"/>
      <c r="N3834" s="50"/>
      <c r="O3834" s="52"/>
      <c r="P3834" s="50"/>
      <c r="Q3834" s="52"/>
      <c r="R3834" s="52"/>
      <c r="S3834" s="53"/>
      <c r="T3834" s="52"/>
      <c r="U3834" s="52"/>
    </row>
    <row r="3835" spans="1:21">
      <c r="A3835" s="50"/>
      <c r="B3835" s="50"/>
      <c r="C3835" s="50"/>
      <c r="D3835" s="50"/>
      <c r="E3835" s="50"/>
      <c r="F3835" s="50"/>
      <c r="G3835" s="50"/>
      <c r="H3835" s="50"/>
      <c r="I3835" s="50"/>
      <c r="J3835" s="50"/>
      <c r="K3835" s="50"/>
      <c r="L3835" s="50"/>
      <c r="M3835" s="50"/>
      <c r="N3835" s="50"/>
      <c r="O3835" s="52"/>
      <c r="P3835" s="50"/>
      <c r="Q3835" s="52"/>
      <c r="R3835" s="52"/>
      <c r="S3835" s="53"/>
      <c r="T3835" s="52"/>
      <c r="U3835" s="52"/>
    </row>
    <row r="3836" spans="1:21">
      <c r="A3836" s="50"/>
      <c r="B3836" s="50"/>
      <c r="C3836" s="50"/>
      <c r="D3836" s="50"/>
      <c r="E3836" s="50"/>
      <c r="F3836" s="50"/>
      <c r="G3836" s="50"/>
      <c r="H3836" s="50"/>
      <c r="I3836" s="50"/>
      <c r="J3836" s="50"/>
      <c r="K3836" s="50"/>
      <c r="L3836" s="50"/>
      <c r="M3836" s="50"/>
      <c r="N3836" s="50"/>
      <c r="O3836" s="52"/>
      <c r="P3836" s="50"/>
      <c r="Q3836" s="52"/>
      <c r="R3836" s="52"/>
      <c r="S3836" s="53"/>
      <c r="T3836" s="52"/>
      <c r="U3836" s="52"/>
    </row>
    <row r="3837" spans="1:21">
      <c r="A3837" s="50"/>
      <c r="B3837" s="50"/>
      <c r="C3837" s="50"/>
      <c r="D3837" s="50"/>
      <c r="E3837" s="50"/>
      <c r="F3837" s="50"/>
      <c r="G3837" s="50"/>
      <c r="H3837" s="50"/>
      <c r="I3837" s="50"/>
      <c r="J3837" s="50"/>
      <c r="K3837" s="50"/>
      <c r="L3837" s="50"/>
      <c r="M3837" s="50"/>
      <c r="N3837" s="50"/>
      <c r="O3837" s="52"/>
      <c r="P3837" s="50"/>
      <c r="Q3837" s="52"/>
      <c r="R3837" s="52"/>
      <c r="S3837" s="53"/>
      <c r="T3837" s="52"/>
      <c r="U3837" s="52"/>
    </row>
    <row r="3838" spans="1:21">
      <c r="A3838" s="50"/>
      <c r="B3838" s="50"/>
      <c r="C3838" s="50"/>
      <c r="D3838" s="50"/>
      <c r="E3838" s="50"/>
      <c r="F3838" s="50"/>
      <c r="G3838" s="50"/>
      <c r="H3838" s="50"/>
      <c r="I3838" s="50"/>
      <c r="J3838" s="50"/>
      <c r="K3838" s="50"/>
      <c r="L3838" s="50"/>
      <c r="M3838" s="50"/>
      <c r="N3838" s="50"/>
      <c r="O3838" s="52"/>
      <c r="P3838" s="50"/>
      <c r="Q3838" s="52"/>
      <c r="R3838" s="52"/>
      <c r="S3838" s="53"/>
      <c r="T3838" s="52"/>
      <c r="U3838" s="52"/>
    </row>
    <row r="3839" spans="1:21">
      <c r="A3839" s="50"/>
      <c r="B3839" s="50"/>
      <c r="C3839" s="50"/>
      <c r="D3839" s="50"/>
      <c r="E3839" s="50"/>
      <c r="F3839" s="50"/>
      <c r="G3839" s="50"/>
      <c r="H3839" s="50"/>
      <c r="I3839" s="50"/>
      <c r="J3839" s="50"/>
      <c r="K3839" s="50"/>
      <c r="L3839" s="50"/>
      <c r="M3839" s="50"/>
      <c r="N3839" s="50"/>
      <c r="O3839" s="52"/>
      <c r="P3839" s="50"/>
      <c r="Q3839" s="52"/>
      <c r="R3839" s="52"/>
      <c r="S3839" s="53"/>
      <c r="T3839" s="52"/>
      <c r="U3839" s="52"/>
    </row>
    <row r="3840" spans="1:21">
      <c r="A3840" s="50"/>
      <c r="B3840" s="50"/>
      <c r="C3840" s="50"/>
      <c r="D3840" s="50"/>
      <c r="E3840" s="50"/>
      <c r="F3840" s="50"/>
      <c r="G3840" s="50"/>
      <c r="H3840" s="50"/>
      <c r="I3840" s="50"/>
      <c r="J3840" s="50"/>
      <c r="K3840" s="50"/>
      <c r="L3840" s="50"/>
      <c r="M3840" s="50"/>
      <c r="N3840" s="50"/>
      <c r="O3840" s="52"/>
      <c r="P3840" s="50"/>
      <c r="Q3840" s="52"/>
      <c r="R3840" s="52"/>
      <c r="S3840" s="53"/>
      <c r="T3840" s="52"/>
      <c r="U3840" s="52"/>
    </row>
    <row r="3841" spans="1:21">
      <c r="A3841" s="50"/>
      <c r="B3841" s="50"/>
      <c r="C3841" s="50"/>
      <c r="D3841" s="50"/>
      <c r="E3841" s="50"/>
      <c r="F3841" s="50"/>
      <c r="G3841" s="50"/>
      <c r="H3841" s="50"/>
      <c r="I3841" s="50"/>
      <c r="J3841" s="50"/>
      <c r="K3841" s="50"/>
      <c r="L3841" s="50"/>
      <c r="M3841" s="50"/>
      <c r="N3841" s="50"/>
      <c r="O3841" s="52"/>
      <c r="P3841" s="50"/>
      <c r="Q3841" s="52"/>
      <c r="R3841" s="52"/>
      <c r="S3841" s="53"/>
      <c r="T3841" s="52"/>
      <c r="U3841" s="52"/>
    </row>
    <row r="3842" spans="1:21">
      <c r="A3842" s="50"/>
      <c r="B3842" s="50"/>
      <c r="C3842" s="50"/>
      <c r="D3842" s="50"/>
      <c r="E3842" s="50"/>
      <c r="F3842" s="50"/>
      <c r="G3842" s="50"/>
      <c r="H3842" s="50"/>
      <c r="I3842" s="50"/>
      <c r="J3842" s="50"/>
      <c r="K3842" s="50"/>
      <c r="L3842" s="50"/>
      <c r="M3842" s="50"/>
      <c r="N3842" s="50"/>
      <c r="O3842" s="52"/>
      <c r="P3842" s="50"/>
      <c r="Q3842" s="52"/>
      <c r="R3842" s="52"/>
      <c r="S3842" s="53"/>
      <c r="T3842" s="52"/>
      <c r="U3842" s="52"/>
    </row>
    <row r="3843" spans="1:21">
      <c r="A3843" s="50"/>
      <c r="B3843" s="50"/>
      <c r="C3843" s="50"/>
      <c r="D3843" s="50"/>
      <c r="E3843" s="50"/>
      <c r="F3843" s="50"/>
      <c r="G3843" s="50"/>
      <c r="H3843" s="50"/>
      <c r="I3843" s="50"/>
      <c r="J3843" s="50"/>
      <c r="K3843" s="50"/>
      <c r="L3843" s="50"/>
      <c r="M3843" s="50"/>
      <c r="N3843" s="50"/>
      <c r="O3843" s="52"/>
      <c r="P3843" s="50"/>
      <c r="Q3843" s="52"/>
      <c r="R3843" s="52"/>
      <c r="S3843" s="53"/>
      <c r="T3843" s="52"/>
      <c r="U3843" s="52"/>
    </row>
    <row r="3844" spans="1:21">
      <c r="A3844" s="50"/>
      <c r="B3844" s="50"/>
      <c r="C3844" s="50"/>
      <c r="D3844" s="50"/>
      <c r="E3844" s="50"/>
      <c r="F3844" s="50"/>
      <c r="G3844" s="50"/>
      <c r="H3844" s="50"/>
      <c r="I3844" s="50"/>
      <c r="J3844" s="50"/>
      <c r="K3844" s="50"/>
      <c r="L3844" s="50"/>
      <c r="M3844" s="50"/>
      <c r="N3844" s="50"/>
      <c r="O3844" s="52"/>
      <c r="P3844" s="50"/>
      <c r="Q3844" s="52"/>
      <c r="R3844" s="52"/>
      <c r="S3844" s="53"/>
      <c r="T3844" s="52"/>
      <c r="U3844" s="52"/>
    </row>
    <row r="3845" spans="1:21">
      <c r="A3845" s="50"/>
      <c r="B3845" s="50"/>
      <c r="C3845" s="50"/>
      <c r="D3845" s="50"/>
      <c r="E3845" s="50"/>
      <c r="F3845" s="50"/>
      <c r="G3845" s="50"/>
      <c r="H3845" s="50"/>
      <c r="I3845" s="50"/>
      <c r="J3845" s="50"/>
      <c r="K3845" s="50"/>
      <c r="L3845" s="50"/>
      <c r="M3845" s="50"/>
      <c r="N3845" s="50"/>
      <c r="O3845" s="52"/>
      <c r="P3845" s="50"/>
      <c r="Q3845" s="52"/>
      <c r="R3845" s="52"/>
      <c r="S3845" s="53"/>
      <c r="T3845" s="52"/>
      <c r="U3845" s="52"/>
    </row>
    <row r="3846" spans="1:21">
      <c r="A3846" s="50"/>
      <c r="B3846" s="50"/>
      <c r="C3846" s="50"/>
      <c r="D3846" s="50"/>
      <c r="E3846" s="50"/>
      <c r="F3846" s="50"/>
      <c r="G3846" s="50"/>
      <c r="H3846" s="50"/>
      <c r="I3846" s="50"/>
      <c r="J3846" s="50"/>
      <c r="K3846" s="50"/>
      <c r="L3846" s="50"/>
      <c r="M3846" s="50"/>
      <c r="N3846" s="50"/>
      <c r="O3846" s="52"/>
      <c r="P3846" s="50"/>
      <c r="Q3846" s="52"/>
      <c r="R3846" s="52"/>
      <c r="S3846" s="53"/>
      <c r="T3846" s="52"/>
      <c r="U3846" s="52"/>
    </row>
    <row r="3847" spans="1:21">
      <c r="A3847" s="50"/>
      <c r="B3847" s="50"/>
      <c r="C3847" s="50"/>
      <c r="D3847" s="50"/>
      <c r="E3847" s="50"/>
      <c r="F3847" s="50"/>
      <c r="G3847" s="50"/>
      <c r="H3847" s="50"/>
      <c r="I3847" s="50"/>
      <c r="J3847" s="50"/>
      <c r="K3847" s="50"/>
      <c r="L3847" s="50"/>
      <c r="M3847" s="50"/>
      <c r="N3847" s="50"/>
      <c r="O3847" s="52"/>
      <c r="P3847" s="50"/>
      <c r="Q3847" s="52"/>
      <c r="R3847" s="52"/>
      <c r="S3847" s="53"/>
      <c r="T3847" s="52"/>
      <c r="U3847" s="52"/>
    </row>
    <row r="3848" spans="1:21">
      <c r="A3848" s="50"/>
      <c r="B3848" s="50"/>
      <c r="C3848" s="50"/>
      <c r="D3848" s="50"/>
      <c r="E3848" s="50"/>
      <c r="F3848" s="50"/>
      <c r="G3848" s="50"/>
      <c r="H3848" s="50"/>
      <c r="I3848" s="50"/>
      <c r="J3848" s="50"/>
      <c r="K3848" s="50"/>
      <c r="L3848" s="50"/>
      <c r="M3848" s="50"/>
      <c r="N3848" s="50"/>
      <c r="O3848" s="52"/>
      <c r="P3848" s="50"/>
      <c r="Q3848" s="52"/>
      <c r="R3848" s="52"/>
      <c r="S3848" s="53"/>
      <c r="T3848" s="52"/>
      <c r="U3848" s="52"/>
    </row>
    <row r="3849" spans="1:21">
      <c r="A3849" s="50"/>
      <c r="B3849" s="50"/>
      <c r="C3849" s="50"/>
      <c r="D3849" s="50"/>
      <c r="E3849" s="50"/>
      <c r="F3849" s="50"/>
      <c r="G3849" s="50"/>
      <c r="H3849" s="50"/>
      <c r="I3849" s="50"/>
      <c r="J3849" s="50"/>
      <c r="K3849" s="50"/>
      <c r="L3849" s="50"/>
      <c r="M3849" s="50"/>
      <c r="N3849" s="50"/>
      <c r="O3849" s="52"/>
      <c r="P3849" s="50"/>
      <c r="Q3849" s="52"/>
      <c r="R3849" s="52"/>
      <c r="S3849" s="53"/>
      <c r="T3849" s="52"/>
      <c r="U3849" s="52"/>
    </row>
    <row r="3850" spans="1:21">
      <c r="A3850" s="50"/>
      <c r="B3850" s="50"/>
      <c r="C3850" s="50"/>
      <c r="D3850" s="50"/>
      <c r="E3850" s="50"/>
      <c r="F3850" s="50"/>
      <c r="G3850" s="50"/>
      <c r="H3850" s="50"/>
      <c r="I3850" s="50"/>
      <c r="J3850" s="50"/>
      <c r="K3850" s="50"/>
      <c r="L3850" s="50"/>
      <c r="M3850" s="50"/>
      <c r="N3850" s="50"/>
      <c r="O3850" s="52"/>
      <c r="P3850" s="50"/>
      <c r="Q3850" s="52"/>
      <c r="R3850" s="52"/>
      <c r="S3850" s="53"/>
      <c r="T3850" s="52"/>
      <c r="U3850" s="52"/>
    </row>
    <row r="3851" spans="1:21">
      <c r="A3851" s="50"/>
      <c r="B3851" s="50"/>
      <c r="C3851" s="50"/>
      <c r="D3851" s="50"/>
      <c r="E3851" s="50"/>
      <c r="F3851" s="50"/>
      <c r="G3851" s="50"/>
      <c r="H3851" s="50"/>
      <c r="I3851" s="50"/>
      <c r="J3851" s="50"/>
      <c r="K3851" s="50"/>
      <c r="L3851" s="50"/>
      <c r="M3851" s="50"/>
      <c r="N3851" s="50"/>
      <c r="O3851" s="52"/>
      <c r="P3851" s="50"/>
      <c r="Q3851" s="52"/>
      <c r="R3851" s="52"/>
      <c r="S3851" s="53"/>
      <c r="T3851" s="52"/>
      <c r="U3851" s="52"/>
    </row>
    <row r="3852" spans="1:21">
      <c r="A3852" s="50"/>
      <c r="B3852" s="50"/>
      <c r="C3852" s="50"/>
      <c r="D3852" s="50"/>
      <c r="E3852" s="50"/>
      <c r="F3852" s="50"/>
      <c r="G3852" s="50"/>
      <c r="H3852" s="50"/>
      <c r="I3852" s="50"/>
      <c r="J3852" s="50"/>
      <c r="K3852" s="50"/>
      <c r="L3852" s="50"/>
      <c r="M3852" s="50"/>
      <c r="N3852" s="50"/>
      <c r="O3852" s="52"/>
      <c r="P3852" s="50"/>
      <c r="Q3852" s="52"/>
      <c r="R3852" s="52"/>
      <c r="S3852" s="53"/>
      <c r="T3852" s="52"/>
      <c r="U3852" s="52"/>
    </row>
    <row r="3853" spans="1:21">
      <c r="A3853" s="50"/>
      <c r="B3853" s="50"/>
      <c r="C3853" s="50"/>
      <c r="D3853" s="50"/>
      <c r="E3853" s="50"/>
      <c r="F3853" s="50"/>
      <c r="G3853" s="50"/>
      <c r="H3853" s="50"/>
      <c r="I3853" s="50"/>
      <c r="J3853" s="50"/>
      <c r="K3853" s="50"/>
      <c r="L3853" s="50"/>
      <c r="M3853" s="50"/>
      <c r="N3853" s="50"/>
      <c r="O3853" s="52"/>
      <c r="P3853" s="50"/>
      <c r="Q3853" s="52"/>
      <c r="R3853" s="52"/>
      <c r="S3853" s="53"/>
      <c r="T3853" s="52"/>
      <c r="U3853" s="52"/>
    </row>
    <row r="3854" spans="1:21">
      <c r="A3854" s="50"/>
      <c r="B3854" s="50"/>
      <c r="C3854" s="50"/>
      <c r="D3854" s="50"/>
      <c r="E3854" s="50"/>
      <c r="F3854" s="50"/>
      <c r="G3854" s="50"/>
      <c r="H3854" s="50"/>
      <c r="I3854" s="50"/>
      <c r="J3854" s="50"/>
      <c r="K3854" s="50"/>
      <c r="L3854" s="50"/>
      <c r="M3854" s="50"/>
      <c r="N3854" s="50"/>
      <c r="O3854" s="52"/>
      <c r="P3854" s="50"/>
      <c r="Q3854" s="52"/>
      <c r="R3854" s="52"/>
      <c r="S3854" s="53"/>
      <c r="T3854" s="52"/>
      <c r="U3854" s="52"/>
    </row>
    <row r="3855" spans="1:21">
      <c r="A3855" s="50"/>
      <c r="B3855" s="50"/>
      <c r="C3855" s="50"/>
      <c r="D3855" s="50"/>
      <c r="E3855" s="50"/>
      <c r="F3855" s="50"/>
      <c r="G3855" s="50"/>
      <c r="H3855" s="50"/>
      <c r="I3855" s="50"/>
      <c r="J3855" s="50"/>
      <c r="K3855" s="50"/>
      <c r="L3855" s="50"/>
      <c r="M3855" s="50"/>
      <c r="N3855" s="50"/>
      <c r="O3855" s="52"/>
      <c r="P3855" s="50"/>
      <c r="Q3855" s="52"/>
      <c r="R3855" s="52"/>
      <c r="S3855" s="53"/>
      <c r="T3855" s="52"/>
      <c r="U3855" s="52"/>
    </row>
    <row r="3856" spans="1:21">
      <c r="A3856" s="50"/>
      <c r="B3856" s="50"/>
      <c r="C3856" s="50"/>
      <c r="D3856" s="50"/>
      <c r="E3856" s="50"/>
      <c r="F3856" s="50"/>
      <c r="G3856" s="50"/>
      <c r="H3856" s="50"/>
      <c r="I3856" s="50"/>
      <c r="J3856" s="50"/>
      <c r="K3856" s="50"/>
      <c r="L3856" s="50"/>
      <c r="M3856" s="50"/>
      <c r="N3856" s="50"/>
      <c r="O3856" s="52"/>
      <c r="P3856" s="50"/>
      <c r="Q3856" s="52"/>
      <c r="R3856" s="52"/>
      <c r="S3856" s="53"/>
      <c r="T3856" s="52"/>
      <c r="U3856" s="52"/>
    </row>
    <row r="3857" spans="1:21">
      <c r="A3857" s="50"/>
      <c r="B3857" s="50"/>
      <c r="C3857" s="50"/>
      <c r="D3857" s="50"/>
      <c r="E3857" s="50"/>
      <c r="F3857" s="50"/>
      <c r="G3857" s="50"/>
      <c r="H3857" s="50"/>
      <c r="I3857" s="50"/>
      <c r="J3857" s="50"/>
      <c r="K3857" s="50"/>
      <c r="L3857" s="50"/>
      <c r="M3857" s="50"/>
      <c r="N3857" s="50"/>
      <c r="O3857" s="52"/>
      <c r="P3857" s="50"/>
      <c r="Q3857" s="52"/>
      <c r="R3857" s="52"/>
      <c r="S3857" s="53"/>
      <c r="T3857" s="52"/>
      <c r="U3857" s="52"/>
    </row>
    <row r="3858" spans="1:21">
      <c r="A3858" s="50"/>
      <c r="B3858" s="50"/>
      <c r="C3858" s="50"/>
      <c r="D3858" s="50"/>
      <c r="E3858" s="50"/>
      <c r="F3858" s="50"/>
      <c r="G3858" s="50"/>
      <c r="H3858" s="50"/>
      <c r="I3858" s="50"/>
      <c r="J3858" s="50"/>
      <c r="K3858" s="50"/>
      <c r="L3858" s="50"/>
      <c r="M3858" s="50"/>
      <c r="N3858" s="50"/>
      <c r="O3858" s="52"/>
      <c r="P3858" s="50"/>
      <c r="Q3858" s="52"/>
      <c r="R3858" s="52"/>
      <c r="S3858" s="53"/>
      <c r="T3858" s="52"/>
      <c r="U3858" s="52"/>
    </row>
    <row r="3859" spans="1:21">
      <c r="A3859" s="50"/>
      <c r="B3859" s="50"/>
      <c r="C3859" s="50"/>
      <c r="D3859" s="50"/>
      <c r="E3859" s="50"/>
      <c r="F3859" s="50"/>
      <c r="G3859" s="50"/>
      <c r="H3859" s="50"/>
      <c r="I3859" s="50"/>
      <c r="J3859" s="50"/>
      <c r="K3859" s="50"/>
      <c r="L3859" s="50"/>
      <c r="M3859" s="50"/>
      <c r="N3859" s="50"/>
      <c r="O3859" s="52"/>
      <c r="P3859" s="50"/>
      <c r="Q3859" s="52"/>
      <c r="R3859" s="52"/>
      <c r="S3859" s="53"/>
      <c r="T3859" s="52"/>
      <c r="U3859" s="52"/>
    </row>
    <row r="3860" spans="1:21">
      <c r="A3860" s="50"/>
      <c r="B3860" s="50"/>
      <c r="C3860" s="50"/>
      <c r="D3860" s="50"/>
      <c r="E3860" s="50"/>
      <c r="F3860" s="50"/>
      <c r="G3860" s="50"/>
      <c r="H3860" s="50"/>
      <c r="I3860" s="50"/>
      <c r="J3860" s="50"/>
      <c r="K3860" s="50"/>
      <c r="L3860" s="50"/>
      <c r="M3860" s="50"/>
      <c r="N3860" s="50"/>
      <c r="O3860" s="52"/>
      <c r="P3860" s="50"/>
      <c r="Q3860" s="52"/>
      <c r="R3860" s="52"/>
      <c r="S3860" s="53"/>
      <c r="T3860" s="52"/>
      <c r="U3860" s="52"/>
    </row>
    <row r="3861" spans="1:21">
      <c r="A3861" s="50"/>
      <c r="B3861" s="50"/>
      <c r="C3861" s="50"/>
      <c r="D3861" s="50"/>
      <c r="E3861" s="50"/>
      <c r="F3861" s="50"/>
      <c r="G3861" s="50"/>
      <c r="H3861" s="50"/>
      <c r="I3861" s="50"/>
      <c r="J3861" s="50"/>
      <c r="K3861" s="50"/>
      <c r="L3861" s="50"/>
      <c r="M3861" s="50"/>
      <c r="N3861" s="50"/>
      <c r="O3861" s="52"/>
      <c r="P3861" s="50"/>
      <c r="Q3861" s="52"/>
      <c r="R3861" s="52"/>
      <c r="S3861" s="53"/>
      <c r="T3861" s="52"/>
      <c r="U3861" s="52"/>
    </row>
    <row r="3862" spans="1:21">
      <c r="A3862" s="50"/>
      <c r="B3862" s="50"/>
      <c r="C3862" s="50"/>
      <c r="D3862" s="50"/>
      <c r="E3862" s="50"/>
      <c r="F3862" s="50"/>
      <c r="G3862" s="50"/>
      <c r="H3862" s="50"/>
      <c r="I3862" s="50"/>
      <c r="J3862" s="50"/>
      <c r="K3862" s="50"/>
      <c r="L3862" s="50"/>
      <c r="M3862" s="50"/>
      <c r="N3862" s="50"/>
      <c r="O3862" s="52"/>
      <c r="P3862" s="50"/>
      <c r="Q3862" s="52"/>
      <c r="R3862" s="52"/>
      <c r="S3862" s="53"/>
      <c r="T3862" s="52"/>
      <c r="U3862" s="52"/>
    </row>
    <row r="3863" spans="1:21">
      <c r="A3863" s="50"/>
      <c r="B3863" s="50"/>
      <c r="C3863" s="50"/>
      <c r="D3863" s="50"/>
      <c r="E3863" s="50"/>
      <c r="F3863" s="50"/>
      <c r="G3863" s="50"/>
      <c r="H3863" s="50"/>
      <c r="I3863" s="50"/>
      <c r="J3863" s="50"/>
      <c r="K3863" s="50"/>
      <c r="L3863" s="50"/>
      <c r="M3863" s="50"/>
      <c r="N3863" s="50"/>
      <c r="O3863" s="52"/>
      <c r="P3863" s="50"/>
      <c r="Q3863" s="52"/>
      <c r="R3863" s="52"/>
      <c r="S3863" s="53"/>
      <c r="T3863" s="52"/>
      <c r="U3863" s="52"/>
    </row>
    <row r="3864" spans="1:21">
      <c r="A3864" s="50"/>
      <c r="B3864" s="50"/>
      <c r="C3864" s="50"/>
      <c r="D3864" s="50"/>
      <c r="E3864" s="50"/>
      <c r="F3864" s="50"/>
      <c r="G3864" s="50"/>
      <c r="H3864" s="50"/>
      <c r="I3864" s="50"/>
      <c r="J3864" s="50"/>
      <c r="K3864" s="50"/>
      <c r="L3864" s="50"/>
      <c r="M3864" s="50"/>
      <c r="N3864" s="50"/>
      <c r="O3864" s="52"/>
      <c r="P3864" s="50"/>
      <c r="Q3864" s="52"/>
      <c r="R3864" s="52"/>
      <c r="S3864" s="53"/>
      <c r="T3864" s="52"/>
      <c r="U3864" s="52"/>
    </row>
    <row r="3865" spans="1:21">
      <c r="A3865" s="50"/>
      <c r="B3865" s="50"/>
      <c r="C3865" s="50"/>
      <c r="D3865" s="50"/>
      <c r="E3865" s="50"/>
      <c r="F3865" s="50"/>
      <c r="G3865" s="50"/>
      <c r="H3865" s="50"/>
      <c r="I3865" s="50"/>
      <c r="J3865" s="50"/>
      <c r="K3865" s="50"/>
      <c r="L3865" s="50"/>
      <c r="M3865" s="50"/>
      <c r="N3865" s="50"/>
      <c r="O3865" s="52"/>
      <c r="P3865" s="50"/>
      <c r="Q3865" s="52"/>
      <c r="R3865" s="52"/>
      <c r="S3865" s="53"/>
      <c r="T3865" s="52"/>
      <c r="U3865" s="52"/>
    </row>
    <row r="3866" spans="1:21">
      <c r="A3866" s="50"/>
      <c r="B3866" s="50"/>
      <c r="C3866" s="50"/>
      <c r="D3866" s="50"/>
      <c r="E3866" s="50"/>
      <c r="F3866" s="50"/>
      <c r="G3866" s="50"/>
      <c r="H3866" s="50"/>
      <c r="I3866" s="50"/>
      <c r="J3866" s="50"/>
      <c r="K3866" s="50"/>
      <c r="L3866" s="50"/>
      <c r="M3866" s="50"/>
      <c r="N3866" s="50"/>
      <c r="O3866" s="52"/>
      <c r="P3866" s="50"/>
      <c r="Q3866" s="52"/>
      <c r="R3866" s="52"/>
      <c r="S3866" s="53"/>
      <c r="T3866" s="52"/>
      <c r="U3866" s="52"/>
    </row>
    <row r="3867" spans="1:21">
      <c r="A3867" s="50"/>
      <c r="B3867" s="50"/>
      <c r="C3867" s="50"/>
      <c r="D3867" s="50"/>
      <c r="E3867" s="50"/>
      <c r="F3867" s="50"/>
      <c r="G3867" s="50"/>
      <c r="H3867" s="50"/>
      <c r="I3867" s="50"/>
      <c r="J3867" s="50"/>
      <c r="K3867" s="50"/>
      <c r="L3867" s="50"/>
      <c r="M3867" s="50"/>
      <c r="N3867" s="50"/>
      <c r="O3867" s="52"/>
      <c r="P3867" s="50"/>
      <c r="Q3867" s="52"/>
      <c r="R3867" s="52"/>
      <c r="S3867" s="53"/>
      <c r="T3867" s="52"/>
      <c r="U3867" s="52"/>
    </row>
    <row r="3868" spans="1:21">
      <c r="A3868" s="50"/>
      <c r="B3868" s="50"/>
      <c r="C3868" s="50"/>
      <c r="D3868" s="50"/>
      <c r="E3868" s="50"/>
      <c r="F3868" s="50"/>
      <c r="G3868" s="50"/>
      <c r="H3868" s="50"/>
      <c r="I3868" s="50"/>
      <c r="J3868" s="50"/>
      <c r="K3868" s="50"/>
      <c r="L3868" s="50"/>
      <c r="M3868" s="50"/>
      <c r="N3868" s="50"/>
      <c r="O3868" s="52"/>
      <c r="P3868" s="50"/>
      <c r="Q3868" s="52"/>
      <c r="R3868" s="52"/>
      <c r="S3868" s="53"/>
      <c r="T3868" s="52"/>
      <c r="U3868" s="52"/>
    </row>
    <row r="3869" spans="1:21">
      <c r="A3869" s="50"/>
      <c r="B3869" s="50"/>
      <c r="C3869" s="50"/>
      <c r="D3869" s="50"/>
      <c r="E3869" s="50"/>
      <c r="F3869" s="50"/>
      <c r="G3869" s="50"/>
      <c r="H3869" s="50"/>
      <c r="I3869" s="50"/>
      <c r="J3869" s="50"/>
      <c r="K3869" s="50"/>
      <c r="L3869" s="50"/>
      <c r="M3869" s="50"/>
      <c r="N3869" s="50"/>
      <c r="O3869" s="52"/>
      <c r="P3869" s="50"/>
      <c r="Q3869" s="52"/>
      <c r="R3869" s="52"/>
      <c r="S3869" s="53"/>
      <c r="T3869" s="52"/>
      <c r="U3869" s="52"/>
    </row>
    <row r="3870" spans="1:21">
      <c r="A3870" s="50"/>
      <c r="B3870" s="50"/>
      <c r="C3870" s="50"/>
      <c r="D3870" s="50"/>
      <c r="E3870" s="50"/>
      <c r="F3870" s="50"/>
      <c r="G3870" s="50"/>
      <c r="H3870" s="50"/>
      <c r="I3870" s="50"/>
      <c r="J3870" s="50"/>
      <c r="K3870" s="50"/>
      <c r="L3870" s="50"/>
      <c r="M3870" s="50"/>
      <c r="N3870" s="50"/>
      <c r="O3870" s="52"/>
      <c r="P3870" s="50"/>
      <c r="Q3870" s="52"/>
      <c r="R3870" s="52"/>
      <c r="S3870" s="53"/>
      <c r="T3870" s="52"/>
      <c r="U3870" s="52"/>
    </row>
    <row r="3871" spans="1:21">
      <c r="A3871" s="50"/>
      <c r="B3871" s="50"/>
      <c r="C3871" s="50"/>
      <c r="D3871" s="50"/>
      <c r="E3871" s="50"/>
      <c r="F3871" s="50"/>
      <c r="G3871" s="50"/>
      <c r="H3871" s="50"/>
      <c r="I3871" s="50"/>
      <c r="J3871" s="50"/>
      <c r="K3871" s="50"/>
      <c r="L3871" s="50"/>
      <c r="M3871" s="50"/>
      <c r="N3871" s="50"/>
      <c r="O3871" s="52"/>
      <c r="P3871" s="50"/>
      <c r="Q3871" s="52"/>
      <c r="R3871" s="52"/>
      <c r="S3871" s="53"/>
      <c r="T3871" s="52"/>
      <c r="U3871" s="52"/>
    </row>
    <row r="3872" spans="1:21">
      <c r="A3872" s="50"/>
      <c r="B3872" s="50"/>
      <c r="C3872" s="50"/>
      <c r="D3872" s="50"/>
      <c r="E3872" s="50"/>
      <c r="F3872" s="50"/>
      <c r="G3872" s="50"/>
      <c r="H3872" s="50"/>
      <c r="I3872" s="50"/>
      <c r="J3872" s="50"/>
      <c r="K3872" s="50"/>
      <c r="L3872" s="50"/>
      <c r="M3872" s="50"/>
      <c r="N3872" s="50"/>
      <c r="O3872" s="52"/>
      <c r="P3872" s="50"/>
      <c r="Q3872" s="52"/>
      <c r="R3872" s="52"/>
      <c r="S3872" s="53"/>
      <c r="T3872" s="52"/>
      <c r="U3872" s="52"/>
    </row>
    <row r="3873" spans="1:21">
      <c r="A3873" s="50"/>
      <c r="B3873" s="50"/>
      <c r="C3873" s="50"/>
      <c r="D3873" s="50"/>
      <c r="E3873" s="50"/>
      <c r="F3873" s="50"/>
      <c r="G3873" s="50"/>
      <c r="H3873" s="50"/>
      <c r="I3873" s="50"/>
      <c r="J3873" s="50"/>
      <c r="K3873" s="50"/>
      <c r="L3873" s="50"/>
      <c r="M3873" s="50"/>
      <c r="N3873" s="50"/>
      <c r="O3873" s="52"/>
      <c r="P3873" s="50"/>
      <c r="Q3873" s="52"/>
      <c r="R3873" s="52"/>
      <c r="S3873" s="53"/>
      <c r="T3873" s="52"/>
      <c r="U3873" s="52"/>
    </row>
    <row r="3874" spans="1:21">
      <c r="A3874" s="50"/>
      <c r="B3874" s="50"/>
      <c r="C3874" s="50"/>
      <c r="D3874" s="50"/>
      <c r="E3874" s="50"/>
      <c r="F3874" s="50"/>
      <c r="G3874" s="50"/>
      <c r="H3874" s="50"/>
      <c r="I3874" s="50"/>
      <c r="J3874" s="50"/>
      <c r="K3874" s="50"/>
      <c r="L3874" s="50"/>
      <c r="M3874" s="50"/>
      <c r="N3874" s="50"/>
      <c r="O3874" s="52"/>
      <c r="P3874" s="50"/>
      <c r="Q3874" s="52"/>
      <c r="R3874" s="52"/>
      <c r="S3874" s="53"/>
      <c r="T3874" s="52"/>
      <c r="U3874" s="52"/>
    </row>
    <row r="3875" spans="1:21">
      <c r="A3875" s="50"/>
      <c r="B3875" s="50"/>
      <c r="C3875" s="50"/>
      <c r="D3875" s="50"/>
      <c r="E3875" s="50"/>
      <c r="F3875" s="50"/>
      <c r="G3875" s="50"/>
      <c r="H3875" s="50"/>
      <c r="I3875" s="50"/>
      <c r="J3875" s="50"/>
      <c r="K3875" s="50"/>
      <c r="L3875" s="50"/>
      <c r="M3875" s="50"/>
      <c r="N3875" s="50"/>
      <c r="O3875" s="52"/>
      <c r="P3875" s="50"/>
      <c r="Q3875" s="52"/>
      <c r="R3875" s="52"/>
      <c r="S3875" s="53"/>
      <c r="T3875" s="52"/>
      <c r="U3875" s="52"/>
    </row>
    <row r="3876" spans="1:21">
      <c r="A3876" s="50"/>
      <c r="B3876" s="50"/>
      <c r="C3876" s="50"/>
      <c r="D3876" s="50"/>
      <c r="E3876" s="50"/>
      <c r="F3876" s="50"/>
      <c r="G3876" s="50"/>
      <c r="H3876" s="50"/>
      <c r="I3876" s="50"/>
      <c r="J3876" s="50"/>
      <c r="K3876" s="50"/>
      <c r="L3876" s="50"/>
      <c r="M3876" s="50"/>
      <c r="N3876" s="50"/>
      <c r="O3876" s="52"/>
      <c r="P3876" s="50"/>
      <c r="Q3876" s="52"/>
      <c r="R3876" s="52"/>
      <c r="S3876" s="53"/>
      <c r="T3876" s="52"/>
      <c r="U3876" s="52"/>
    </row>
    <row r="3877" spans="1:21">
      <c r="A3877" s="50"/>
      <c r="B3877" s="50"/>
      <c r="C3877" s="50"/>
      <c r="D3877" s="50"/>
      <c r="E3877" s="50"/>
      <c r="F3877" s="50"/>
      <c r="G3877" s="50"/>
      <c r="H3877" s="50"/>
      <c r="I3877" s="50"/>
      <c r="J3877" s="50"/>
      <c r="K3877" s="50"/>
      <c r="L3877" s="50"/>
      <c r="M3877" s="50"/>
      <c r="N3877" s="50"/>
      <c r="O3877" s="52"/>
      <c r="P3877" s="50"/>
      <c r="Q3877" s="52"/>
      <c r="R3877" s="52"/>
      <c r="S3877" s="53"/>
      <c r="T3877" s="52"/>
      <c r="U3877" s="52"/>
    </row>
    <row r="3878" spans="1:21">
      <c r="A3878" s="50"/>
      <c r="B3878" s="50"/>
      <c r="C3878" s="50"/>
      <c r="D3878" s="50"/>
      <c r="E3878" s="50"/>
      <c r="F3878" s="50"/>
      <c r="G3878" s="50"/>
      <c r="H3878" s="50"/>
      <c r="I3878" s="50"/>
      <c r="J3878" s="50"/>
      <c r="K3878" s="50"/>
      <c r="L3878" s="50"/>
      <c r="M3878" s="50"/>
      <c r="N3878" s="50"/>
      <c r="O3878" s="52"/>
      <c r="P3878" s="50"/>
      <c r="Q3878" s="52"/>
      <c r="R3878" s="52"/>
      <c r="S3878" s="53"/>
      <c r="T3878" s="52"/>
      <c r="U3878" s="52"/>
    </row>
    <row r="3879" spans="1:21">
      <c r="A3879" s="50"/>
      <c r="B3879" s="50"/>
      <c r="C3879" s="50"/>
      <c r="D3879" s="50"/>
      <c r="E3879" s="50"/>
      <c r="F3879" s="50"/>
      <c r="G3879" s="50"/>
      <c r="H3879" s="50"/>
      <c r="I3879" s="50"/>
      <c r="J3879" s="50"/>
      <c r="K3879" s="50"/>
      <c r="L3879" s="50"/>
      <c r="M3879" s="50"/>
      <c r="N3879" s="50"/>
      <c r="O3879" s="52"/>
      <c r="P3879" s="50"/>
      <c r="Q3879" s="52"/>
      <c r="R3879" s="52"/>
      <c r="S3879" s="53"/>
      <c r="T3879" s="52"/>
      <c r="U3879" s="52"/>
    </row>
    <row r="3880" spans="1:21">
      <c r="A3880" s="50"/>
      <c r="B3880" s="50"/>
      <c r="C3880" s="50"/>
      <c r="D3880" s="50"/>
      <c r="E3880" s="50"/>
      <c r="F3880" s="50"/>
      <c r="G3880" s="50"/>
      <c r="H3880" s="50"/>
      <c r="I3880" s="50"/>
      <c r="J3880" s="50"/>
      <c r="K3880" s="50"/>
      <c r="L3880" s="50"/>
      <c r="M3880" s="50"/>
      <c r="N3880" s="50"/>
      <c r="O3880" s="52"/>
      <c r="P3880" s="50"/>
      <c r="Q3880" s="52"/>
      <c r="R3880" s="52"/>
      <c r="S3880" s="53"/>
      <c r="T3880" s="52"/>
      <c r="U3880" s="52"/>
    </row>
    <row r="3881" spans="1:21">
      <c r="A3881" s="50"/>
      <c r="B3881" s="50"/>
      <c r="C3881" s="50"/>
      <c r="D3881" s="50"/>
      <c r="E3881" s="50"/>
      <c r="F3881" s="50"/>
      <c r="G3881" s="50"/>
      <c r="H3881" s="50"/>
      <c r="I3881" s="50"/>
      <c r="J3881" s="50"/>
      <c r="K3881" s="50"/>
      <c r="L3881" s="50"/>
      <c r="M3881" s="50"/>
      <c r="N3881" s="50"/>
      <c r="O3881" s="52"/>
      <c r="P3881" s="50"/>
      <c r="Q3881" s="52"/>
      <c r="R3881" s="52"/>
      <c r="S3881" s="53"/>
      <c r="T3881" s="52"/>
      <c r="U3881" s="52"/>
    </row>
    <row r="3882" spans="1:21">
      <c r="A3882" s="50"/>
      <c r="B3882" s="50"/>
      <c r="C3882" s="50"/>
      <c r="D3882" s="50"/>
      <c r="E3882" s="50"/>
      <c r="F3882" s="50"/>
      <c r="G3882" s="50"/>
      <c r="H3882" s="50"/>
      <c r="I3882" s="50"/>
      <c r="J3882" s="50"/>
      <c r="K3882" s="50"/>
      <c r="L3882" s="50"/>
      <c r="M3882" s="50"/>
      <c r="N3882" s="50"/>
      <c r="O3882" s="52"/>
      <c r="P3882" s="50"/>
      <c r="Q3882" s="52"/>
      <c r="R3882" s="52"/>
      <c r="S3882" s="53"/>
      <c r="T3882" s="52"/>
      <c r="U3882" s="52"/>
    </row>
    <row r="3883" spans="1:21">
      <c r="A3883" s="50"/>
      <c r="B3883" s="50"/>
      <c r="C3883" s="50"/>
      <c r="D3883" s="50"/>
      <c r="E3883" s="50"/>
      <c r="F3883" s="50"/>
      <c r="G3883" s="50"/>
      <c r="H3883" s="50"/>
      <c r="I3883" s="50"/>
      <c r="J3883" s="50"/>
      <c r="K3883" s="50"/>
      <c r="L3883" s="50"/>
      <c r="M3883" s="50"/>
      <c r="N3883" s="50"/>
      <c r="O3883" s="52"/>
      <c r="P3883" s="50"/>
      <c r="Q3883" s="52"/>
      <c r="R3883" s="52"/>
      <c r="S3883" s="53"/>
      <c r="T3883" s="52"/>
      <c r="U3883" s="52"/>
    </row>
    <row r="3884" spans="1:21">
      <c r="A3884" s="50"/>
      <c r="B3884" s="50"/>
      <c r="C3884" s="50"/>
      <c r="D3884" s="50"/>
      <c r="E3884" s="50"/>
      <c r="F3884" s="50"/>
      <c r="G3884" s="50"/>
      <c r="H3884" s="50"/>
      <c r="I3884" s="50"/>
      <c r="J3884" s="50"/>
      <c r="K3884" s="50"/>
      <c r="L3884" s="50"/>
      <c r="M3884" s="50"/>
      <c r="N3884" s="50"/>
      <c r="O3884" s="52"/>
      <c r="P3884" s="50"/>
      <c r="Q3884" s="52"/>
      <c r="R3884" s="52"/>
      <c r="S3884" s="53"/>
      <c r="T3884" s="52"/>
      <c r="U3884" s="52"/>
    </row>
    <row r="3885" spans="1:21">
      <c r="A3885" s="50"/>
      <c r="B3885" s="50"/>
      <c r="C3885" s="50"/>
      <c r="D3885" s="50"/>
      <c r="E3885" s="50"/>
      <c r="F3885" s="50"/>
      <c r="G3885" s="50"/>
      <c r="H3885" s="50"/>
      <c r="I3885" s="50"/>
      <c r="J3885" s="50"/>
      <c r="K3885" s="50"/>
      <c r="L3885" s="50"/>
      <c r="M3885" s="50"/>
      <c r="N3885" s="50"/>
      <c r="O3885" s="52"/>
      <c r="P3885" s="50"/>
      <c r="Q3885" s="52"/>
      <c r="R3885" s="52"/>
      <c r="S3885" s="53"/>
      <c r="T3885" s="52"/>
      <c r="U3885" s="52"/>
    </row>
    <row r="3886" spans="1:21">
      <c r="A3886" s="50"/>
      <c r="B3886" s="50"/>
      <c r="C3886" s="50"/>
      <c r="D3886" s="50"/>
      <c r="E3886" s="50"/>
      <c r="F3886" s="50"/>
      <c r="G3886" s="50"/>
      <c r="H3886" s="50"/>
      <c r="I3886" s="50"/>
      <c r="J3886" s="50"/>
      <c r="K3886" s="50"/>
      <c r="L3886" s="50"/>
      <c r="M3886" s="50"/>
      <c r="N3886" s="50"/>
      <c r="O3886" s="52"/>
      <c r="P3886" s="50"/>
      <c r="Q3886" s="52"/>
      <c r="R3886" s="52"/>
      <c r="S3886" s="53"/>
      <c r="T3886" s="52"/>
      <c r="U3886" s="52"/>
    </row>
    <row r="3887" spans="1:21">
      <c r="A3887" s="50"/>
      <c r="B3887" s="50"/>
      <c r="C3887" s="50"/>
      <c r="D3887" s="50"/>
      <c r="E3887" s="50"/>
      <c r="F3887" s="50"/>
      <c r="G3887" s="50"/>
      <c r="H3887" s="50"/>
      <c r="I3887" s="50"/>
      <c r="J3887" s="50"/>
      <c r="K3887" s="50"/>
      <c r="L3887" s="50"/>
      <c r="M3887" s="50"/>
      <c r="N3887" s="50"/>
      <c r="O3887" s="52"/>
      <c r="P3887" s="50"/>
      <c r="Q3887" s="52"/>
      <c r="R3887" s="52"/>
      <c r="S3887" s="53"/>
      <c r="T3887" s="52"/>
      <c r="U3887" s="52"/>
    </row>
    <row r="3888" spans="1:21">
      <c r="A3888" s="50"/>
      <c r="B3888" s="50"/>
      <c r="C3888" s="50"/>
      <c r="D3888" s="50"/>
      <c r="E3888" s="50"/>
      <c r="F3888" s="50"/>
      <c r="G3888" s="50"/>
      <c r="H3888" s="50"/>
      <c r="I3888" s="50"/>
      <c r="J3888" s="50"/>
      <c r="K3888" s="50"/>
      <c r="L3888" s="50"/>
      <c r="M3888" s="50"/>
      <c r="N3888" s="50"/>
      <c r="O3888" s="52"/>
      <c r="P3888" s="50"/>
      <c r="Q3888" s="52"/>
      <c r="R3888" s="52"/>
      <c r="S3888" s="53"/>
      <c r="T3888" s="52"/>
      <c r="U3888" s="52"/>
    </row>
    <row r="3889" spans="1:21">
      <c r="A3889" s="50"/>
      <c r="B3889" s="50"/>
      <c r="C3889" s="50"/>
      <c r="D3889" s="50"/>
      <c r="E3889" s="50"/>
      <c r="F3889" s="50"/>
      <c r="G3889" s="50"/>
      <c r="H3889" s="50"/>
      <c r="I3889" s="50"/>
      <c r="J3889" s="50"/>
      <c r="K3889" s="50"/>
      <c r="L3889" s="50"/>
      <c r="M3889" s="50"/>
      <c r="N3889" s="50"/>
      <c r="O3889" s="52"/>
      <c r="P3889" s="50"/>
      <c r="Q3889" s="52"/>
      <c r="R3889" s="52"/>
      <c r="S3889" s="53"/>
      <c r="T3889" s="52"/>
      <c r="U3889" s="52"/>
    </row>
    <row r="3890" spans="1:21">
      <c r="A3890" s="50"/>
      <c r="B3890" s="50"/>
      <c r="C3890" s="50"/>
      <c r="D3890" s="50"/>
      <c r="E3890" s="50"/>
      <c r="F3890" s="50"/>
      <c r="G3890" s="50"/>
      <c r="H3890" s="50"/>
      <c r="I3890" s="50"/>
      <c r="J3890" s="50"/>
      <c r="K3890" s="50"/>
      <c r="L3890" s="50"/>
      <c r="M3890" s="50"/>
      <c r="N3890" s="50"/>
      <c r="O3890" s="52"/>
      <c r="P3890" s="50"/>
      <c r="Q3890" s="52"/>
      <c r="R3890" s="52"/>
      <c r="S3890" s="53"/>
      <c r="T3890" s="52"/>
      <c r="U3890" s="52"/>
    </row>
    <row r="3891" spans="1:21">
      <c r="A3891" s="50"/>
      <c r="B3891" s="50"/>
      <c r="C3891" s="50"/>
      <c r="D3891" s="50"/>
      <c r="E3891" s="50"/>
      <c r="F3891" s="50"/>
      <c r="G3891" s="50"/>
      <c r="H3891" s="50"/>
      <c r="I3891" s="50"/>
      <c r="J3891" s="50"/>
      <c r="K3891" s="50"/>
      <c r="L3891" s="50"/>
      <c r="M3891" s="50"/>
      <c r="N3891" s="50"/>
      <c r="O3891" s="52"/>
      <c r="P3891" s="50"/>
      <c r="Q3891" s="52"/>
      <c r="R3891" s="52"/>
      <c r="S3891" s="53"/>
      <c r="T3891" s="52"/>
      <c r="U3891" s="52"/>
    </row>
    <row r="3892" spans="1:21">
      <c r="A3892" s="50"/>
      <c r="B3892" s="50"/>
      <c r="C3892" s="50"/>
      <c r="D3892" s="50"/>
      <c r="E3892" s="50"/>
      <c r="F3892" s="50"/>
      <c r="G3892" s="50"/>
      <c r="H3892" s="50"/>
      <c r="I3892" s="50"/>
      <c r="J3892" s="50"/>
      <c r="K3892" s="50"/>
      <c r="L3892" s="50"/>
      <c r="M3892" s="50"/>
      <c r="N3892" s="50"/>
      <c r="O3892" s="52"/>
      <c r="P3892" s="50"/>
      <c r="Q3892" s="52"/>
      <c r="R3892" s="52"/>
      <c r="S3892" s="53"/>
      <c r="T3892" s="52"/>
      <c r="U3892" s="52"/>
    </row>
    <row r="3893" spans="1:21">
      <c r="A3893" s="50"/>
      <c r="B3893" s="50"/>
      <c r="C3893" s="50"/>
      <c r="D3893" s="50"/>
      <c r="E3893" s="50"/>
      <c r="F3893" s="50"/>
      <c r="G3893" s="50"/>
      <c r="H3893" s="50"/>
      <c r="I3893" s="50"/>
      <c r="J3893" s="50"/>
      <c r="K3893" s="50"/>
      <c r="L3893" s="50"/>
      <c r="M3893" s="50"/>
      <c r="N3893" s="50"/>
      <c r="O3893" s="52"/>
      <c r="P3893" s="50"/>
      <c r="Q3893" s="52"/>
      <c r="R3893" s="52"/>
      <c r="S3893" s="53"/>
      <c r="T3893" s="52"/>
      <c r="U3893" s="52"/>
    </row>
    <row r="3894" spans="1:21">
      <c r="A3894" s="50"/>
      <c r="B3894" s="50"/>
      <c r="C3894" s="50"/>
      <c r="D3894" s="50"/>
      <c r="E3894" s="50"/>
      <c r="F3894" s="50"/>
      <c r="G3894" s="50"/>
      <c r="H3894" s="50"/>
      <c r="I3894" s="50"/>
      <c r="J3894" s="50"/>
      <c r="K3894" s="50"/>
      <c r="L3894" s="50"/>
      <c r="M3894" s="50"/>
      <c r="N3894" s="50"/>
      <c r="O3894" s="52"/>
      <c r="P3894" s="50"/>
      <c r="Q3894" s="52"/>
      <c r="R3894" s="52"/>
      <c r="S3894" s="53"/>
      <c r="T3894" s="52"/>
      <c r="U3894" s="52"/>
    </row>
    <row r="3895" spans="1:21">
      <c r="A3895" s="50"/>
      <c r="B3895" s="50"/>
      <c r="C3895" s="50"/>
      <c r="D3895" s="50"/>
      <c r="E3895" s="50"/>
      <c r="F3895" s="50"/>
      <c r="G3895" s="50"/>
      <c r="H3895" s="50"/>
      <c r="I3895" s="50"/>
      <c r="J3895" s="50"/>
      <c r="K3895" s="50"/>
      <c r="L3895" s="50"/>
      <c r="M3895" s="50"/>
      <c r="N3895" s="50"/>
      <c r="O3895" s="52"/>
      <c r="P3895" s="50"/>
      <c r="Q3895" s="52"/>
      <c r="R3895" s="52"/>
      <c r="S3895" s="53"/>
      <c r="T3895" s="52"/>
      <c r="U3895" s="52"/>
    </row>
    <row r="3896" spans="1:21">
      <c r="A3896" s="50"/>
      <c r="B3896" s="50"/>
      <c r="C3896" s="50"/>
      <c r="D3896" s="50"/>
      <c r="E3896" s="50"/>
      <c r="F3896" s="50"/>
      <c r="G3896" s="50"/>
      <c r="H3896" s="50"/>
      <c r="I3896" s="50"/>
      <c r="J3896" s="50"/>
      <c r="K3896" s="50"/>
      <c r="L3896" s="50"/>
      <c r="M3896" s="50"/>
      <c r="N3896" s="50"/>
      <c r="O3896" s="52"/>
      <c r="P3896" s="50"/>
      <c r="Q3896" s="52"/>
      <c r="R3896" s="52"/>
      <c r="S3896" s="53"/>
      <c r="T3896" s="52"/>
      <c r="U3896" s="52"/>
    </row>
    <row r="3897" spans="1:21">
      <c r="A3897" s="50"/>
      <c r="B3897" s="50"/>
      <c r="C3897" s="50"/>
      <c r="D3897" s="50"/>
      <c r="E3897" s="50"/>
      <c r="F3897" s="50"/>
      <c r="G3897" s="50"/>
      <c r="H3897" s="50"/>
      <c r="I3897" s="50"/>
      <c r="J3897" s="50"/>
      <c r="K3897" s="50"/>
      <c r="L3897" s="50"/>
      <c r="M3897" s="50"/>
      <c r="N3897" s="50"/>
      <c r="O3897" s="52"/>
      <c r="P3897" s="50"/>
      <c r="Q3897" s="52"/>
      <c r="R3897" s="52"/>
      <c r="S3897" s="53"/>
      <c r="T3897" s="52"/>
      <c r="U3897" s="52"/>
    </row>
    <row r="3898" spans="1:21">
      <c r="A3898" s="50"/>
      <c r="B3898" s="50"/>
      <c r="C3898" s="50"/>
      <c r="D3898" s="50"/>
      <c r="E3898" s="50"/>
      <c r="F3898" s="50"/>
      <c r="G3898" s="50"/>
      <c r="H3898" s="50"/>
      <c r="I3898" s="50"/>
      <c r="J3898" s="50"/>
      <c r="K3898" s="50"/>
      <c r="L3898" s="50"/>
      <c r="M3898" s="50"/>
      <c r="N3898" s="50"/>
      <c r="O3898" s="52"/>
      <c r="P3898" s="50"/>
      <c r="Q3898" s="52"/>
      <c r="R3898" s="52"/>
      <c r="S3898" s="53"/>
      <c r="T3898" s="52"/>
      <c r="U3898" s="52"/>
    </row>
    <row r="3899" spans="1:21">
      <c r="A3899" s="50"/>
      <c r="B3899" s="50"/>
      <c r="C3899" s="50"/>
      <c r="D3899" s="50"/>
      <c r="E3899" s="50"/>
      <c r="F3899" s="50"/>
      <c r="G3899" s="50"/>
      <c r="H3899" s="50"/>
      <c r="I3899" s="50"/>
      <c r="J3899" s="50"/>
      <c r="K3899" s="50"/>
      <c r="L3899" s="50"/>
      <c r="M3899" s="50"/>
      <c r="N3899" s="50"/>
      <c r="O3899" s="52"/>
      <c r="P3899" s="50"/>
      <c r="Q3899" s="52"/>
      <c r="R3899" s="52"/>
      <c r="S3899" s="53"/>
      <c r="T3899" s="52"/>
      <c r="U3899" s="52"/>
    </row>
    <row r="3900" spans="1:21">
      <c r="A3900" s="50"/>
      <c r="B3900" s="50"/>
      <c r="C3900" s="50"/>
      <c r="D3900" s="50"/>
      <c r="E3900" s="50"/>
      <c r="F3900" s="50"/>
      <c r="G3900" s="50"/>
      <c r="H3900" s="50"/>
      <c r="I3900" s="50"/>
      <c r="J3900" s="50"/>
      <c r="K3900" s="50"/>
      <c r="L3900" s="50"/>
      <c r="M3900" s="50"/>
      <c r="N3900" s="50"/>
      <c r="O3900" s="52"/>
      <c r="P3900" s="50"/>
      <c r="Q3900" s="52"/>
      <c r="R3900" s="52"/>
      <c r="S3900" s="53"/>
      <c r="T3900" s="52"/>
      <c r="U3900" s="52"/>
    </row>
    <row r="3901" spans="1:21">
      <c r="A3901" s="50"/>
      <c r="B3901" s="50"/>
      <c r="C3901" s="50"/>
      <c r="D3901" s="50"/>
      <c r="E3901" s="50"/>
      <c r="F3901" s="50"/>
      <c r="G3901" s="50"/>
      <c r="H3901" s="50"/>
      <c r="I3901" s="50"/>
      <c r="J3901" s="50"/>
      <c r="K3901" s="50"/>
      <c r="L3901" s="50"/>
      <c r="M3901" s="50"/>
      <c r="N3901" s="50"/>
      <c r="O3901" s="52"/>
      <c r="P3901" s="50"/>
      <c r="Q3901" s="52"/>
      <c r="R3901" s="52"/>
      <c r="S3901" s="53"/>
      <c r="T3901" s="52"/>
      <c r="U3901" s="52"/>
    </row>
    <row r="3902" spans="1:21">
      <c r="A3902" s="50"/>
      <c r="B3902" s="50"/>
      <c r="C3902" s="50"/>
      <c r="D3902" s="50"/>
      <c r="E3902" s="50"/>
      <c r="F3902" s="50"/>
      <c r="G3902" s="50"/>
      <c r="H3902" s="50"/>
      <c r="I3902" s="50"/>
      <c r="J3902" s="50"/>
      <c r="K3902" s="50"/>
      <c r="L3902" s="50"/>
      <c r="M3902" s="50"/>
      <c r="N3902" s="50"/>
      <c r="O3902" s="52"/>
      <c r="P3902" s="50"/>
      <c r="Q3902" s="52"/>
      <c r="R3902" s="52"/>
      <c r="S3902" s="53"/>
      <c r="T3902" s="52"/>
      <c r="U3902" s="52"/>
    </row>
    <row r="3903" spans="1:21">
      <c r="A3903" s="50"/>
      <c r="B3903" s="50"/>
      <c r="C3903" s="50"/>
      <c r="D3903" s="50"/>
      <c r="E3903" s="50"/>
      <c r="F3903" s="50"/>
      <c r="G3903" s="50"/>
      <c r="H3903" s="50"/>
      <c r="I3903" s="50"/>
      <c r="J3903" s="50"/>
      <c r="K3903" s="50"/>
      <c r="L3903" s="50"/>
      <c r="M3903" s="50"/>
      <c r="N3903" s="50"/>
      <c r="O3903" s="52"/>
      <c r="P3903" s="50"/>
      <c r="Q3903" s="52"/>
      <c r="R3903" s="52"/>
      <c r="S3903" s="53"/>
      <c r="T3903" s="52"/>
      <c r="U3903" s="52"/>
    </row>
    <row r="3904" spans="1:21">
      <c r="A3904" s="50"/>
      <c r="B3904" s="50"/>
      <c r="C3904" s="50"/>
      <c r="D3904" s="50"/>
      <c r="E3904" s="50"/>
      <c r="F3904" s="50"/>
      <c r="G3904" s="50"/>
      <c r="H3904" s="50"/>
      <c r="I3904" s="50"/>
      <c r="J3904" s="50"/>
      <c r="K3904" s="50"/>
      <c r="L3904" s="50"/>
      <c r="M3904" s="50"/>
      <c r="N3904" s="50"/>
      <c r="O3904" s="52"/>
      <c r="P3904" s="50"/>
      <c r="Q3904" s="52"/>
      <c r="R3904" s="52"/>
      <c r="S3904" s="53"/>
      <c r="T3904" s="52"/>
      <c r="U3904" s="52"/>
    </row>
    <row r="3905" spans="1:21">
      <c r="A3905" s="50"/>
      <c r="B3905" s="50"/>
      <c r="C3905" s="50"/>
      <c r="D3905" s="50"/>
      <c r="E3905" s="50"/>
      <c r="F3905" s="50"/>
      <c r="G3905" s="50"/>
      <c r="H3905" s="50"/>
      <c r="I3905" s="50"/>
      <c r="J3905" s="50"/>
      <c r="K3905" s="50"/>
      <c r="L3905" s="50"/>
      <c r="M3905" s="50"/>
      <c r="N3905" s="50"/>
      <c r="O3905" s="52"/>
      <c r="P3905" s="50"/>
      <c r="Q3905" s="52"/>
      <c r="R3905" s="52"/>
      <c r="S3905" s="53"/>
      <c r="T3905" s="52"/>
      <c r="U3905" s="52"/>
    </row>
    <row r="3906" spans="1:21">
      <c r="A3906" s="50"/>
      <c r="B3906" s="50"/>
      <c r="C3906" s="50"/>
      <c r="D3906" s="50"/>
      <c r="E3906" s="50"/>
      <c r="F3906" s="50"/>
      <c r="G3906" s="50"/>
      <c r="H3906" s="50"/>
      <c r="I3906" s="50"/>
      <c r="J3906" s="50"/>
      <c r="K3906" s="50"/>
      <c r="L3906" s="50"/>
      <c r="M3906" s="50"/>
      <c r="N3906" s="50"/>
      <c r="O3906" s="52"/>
      <c r="P3906" s="50"/>
      <c r="Q3906" s="52"/>
      <c r="R3906" s="52"/>
      <c r="S3906" s="53"/>
      <c r="T3906" s="52"/>
      <c r="U3906" s="52"/>
    </row>
    <row r="3907" spans="1:21">
      <c r="A3907" s="50"/>
      <c r="B3907" s="50"/>
      <c r="C3907" s="50"/>
      <c r="D3907" s="50"/>
      <c r="E3907" s="50"/>
      <c r="F3907" s="50"/>
      <c r="G3907" s="50"/>
      <c r="H3907" s="50"/>
      <c r="I3907" s="50"/>
      <c r="J3907" s="50"/>
      <c r="K3907" s="50"/>
      <c r="L3907" s="50"/>
      <c r="M3907" s="50"/>
      <c r="N3907" s="50"/>
      <c r="O3907" s="52"/>
      <c r="P3907" s="50"/>
      <c r="Q3907" s="52"/>
      <c r="R3907" s="52"/>
      <c r="S3907" s="53"/>
      <c r="T3907" s="52"/>
      <c r="U3907" s="52"/>
    </row>
    <row r="3908" spans="1:21">
      <c r="A3908" s="50"/>
      <c r="B3908" s="50"/>
      <c r="C3908" s="50"/>
      <c r="D3908" s="50"/>
      <c r="E3908" s="50"/>
      <c r="F3908" s="50"/>
      <c r="G3908" s="50"/>
      <c r="H3908" s="50"/>
      <c r="I3908" s="50"/>
      <c r="J3908" s="50"/>
      <c r="K3908" s="50"/>
      <c r="L3908" s="50"/>
      <c r="M3908" s="50"/>
      <c r="N3908" s="50"/>
      <c r="O3908" s="52"/>
      <c r="P3908" s="50"/>
      <c r="Q3908" s="52"/>
      <c r="R3908" s="52"/>
      <c r="S3908" s="53"/>
      <c r="T3908" s="52"/>
      <c r="U3908" s="52"/>
    </row>
    <row r="3909" spans="1:21">
      <c r="A3909" s="50"/>
      <c r="B3909" s="50"/>
      <c r="C3909" s="50"/>
      <c r="D3909" s="50"/>
      <c r="E3909" s="50"/>
      <c r="F3909" s="50"/>
      <c r="G3909" s="50"/>
      <c r="H3909" s="50"/>
      <c r="I3909" s="50"/>
      <c r="J3909" s="50"/>
      <c r="K3909" s="50"/>
      <c r="L3909" s="50"/>
      <c r="M3909" s="50"/>
      <c r="N3909" s="50"/>
      <c r="O3909" s="52"/>
      <c r="P3909" s="50"/>
      <c r="Q3909" s="52"/>
      <c r="R3909" s="52"/>
      <c r="S3909" s="53"/>
      <c r="T3909" s="52"/>
      <c r="U3909" s="52"/>
    </row>
    <row r="3910" spans="1:21">
      <c r="A3910" s="50"/>
      <c r="B3910" s="50"/>
      <c r="C3910" s="50"/>
      <c r="D3910" s="50"/>
      <c r="E3910" s="50"/>
      <c r="F3910" s="50"/>
      <c r="G3910" s="50"/>
      <c r="H3910" s="50"/>
      <c r="I3910" s="50"/>
      <c r="J3910" s="50"/>
      <c r="K3910" s="50"/>
      <c r="L3910" s="50"/>
      <c r="M3910" s="50"/>
      <c r="N3910" s="50"/>
      <c r="O3910" s="52"/>
      <c r="P3910" s="50"/>
      <c r="Q3910" s="52"/>
      <c r="R3910" s="52"/>
      <c r="S3910" s="53"/>
      <c r="T3910" s="52"/>
      <c r="U3910" s="52"/>
    </row>
    <row r="3911" spans="1:21">
      <c r="A3911" s="50"/>
      <c r="B3911" s="50"/>
      <c r="C3911" s="50"/>
      <c r="D3911" s="50"/>
      <c r="E3911" s="50"/>
      <c r="F3911" s="50"/>
      <c r="G3911" s="50"/>
      <c r="H3911" s="50"/>
      <c r="I3911" s="50"/>
      <c r="J3911" s="50"/>
      <c r="K3911" s="50"/>
      <c r="L3911" s="50"/>
      <c r="M3911" s="50"/>
      <c r="N3911" s="50"/>
      <c r="O3911" s="52"/>
      <c r="P3911" s="50"/>
      <c r="Q3911" s="52"/>
      <c r="R3911" s="52"/>
      <c r="S3911" s="53"/>
      <c r="T3911" s="52"/>
      <c r="U3911" s="52"/>
    </row>
    <row r="3912" spans="1:21">
      <c r="A3912" s="50"/>
      <c r="B3912" s="50"/>
      <c r="C3912" s="50"/>
      <c r="D3912" s="50"/>
      <c r="E3912" s="50"/>
      <c r="F3912" s="50"/>
      <c r="G3912" s="50"/>
      <c r="H3912" s="50"/>
      <c r="I3912" s="50"/>
      <c r="J3912" s="50"/>
      <c r="K3912" s="50"/>
      <c r="L3912" s="50"/>
      <c r="M3912" s="50"/>
      <c r="N3912" s="50"/>
      <c r="O3912" s="52"/>
      <c r="P3912" s="50"/>
      <c r="Q3912" s="52"/>
      <c r="R3912" s="52"/>
      <c r="S3912" s="53"/>
      <c r="T3912" s="52"/>
      <c r="U3912" s="52"/>
    </row>
    <row r="3913" spans="1:21">
      <c r="A3913" s="50"/>
      <c r="B3913" s="50"/>
      <c r="C3913" s="50"/>
      <c r="D3913" s="50"/>
      <c r="E3913" s="50"/>
      <c r="F3913" s="50"/>
      <c r="G3913" s="50"/>
      <c r="H3913" s="50"/>
      <c r="I3913" s="50"/>
      <c r="J3913" s="50"/>
      <c r="K3913" s="50"/>
      <c r="L3913" s="50"/>
      <c r="M3913" s="50"/>
      <c r="N3913" s="50"/>
      <c r="O3913" s="52"/>
      <c r="P3913" s="50"/>
      <c r="Q3913" s="52"/>
      <c r="R3913" s="52"/>
      <c r="S3913" s="53"/>
      <c r="T3913" s="52"/>
      <c r="U3913" s="52"/>
    </row>
    <row r="3914" spans="1:21">
      <c r="A3914" s="50"/>
      <c r="B3914" s="50"/>
      <c r="C3914" s="50"/>
      <c r="D3914" s="50"/>
      <c r="E3914" s="50"/>
      <c r="F3914" s="50"/>
      <c r="G3914" s="50"/>
      <c r="H3914" s="50"/>
      <c r="I3914" s="50"/>
      <c r="J3914" s="50"/>
      <c r="K3914" s="50"/>
      <c r="L3914" s="50"/>
      <c r="M3914" s="50"/>
      <c r="N3914" s="50"/>
      <c r="O3914" s="52"/>
      <c r="P3914" s="50"/>
      <c r="Q3914" s="52"/>
      <c r="R3914" s="52"/>
      <c r="S3914" s="53"/>
      <c r="T3914" s="52"/>
      <c r="U3914" s="52"/>
    </row>
    <row r="3915" spans="1:21">
      <c r="A3915" s="50"/>
      <c r="B3915" s="50"/>
      <c r="C3915" s="50"/>
      <c r="D3915" s="50"/>
      <c r="E3915" s="50"/>
      <c r="F3915" s="50"/>
      <c r="G3915" s="50"/>
      <c r="H3915" s="50"/>
      <c r="I3915" s="50"/>
      <c r="J3915" s="50"/>
      <c r="K3915" s="50"/>
      <c r="L3915" s="50"/>
      <c r="M3915" s="50"/>
      <c r="N3915" s="50"/>
      <c r="O3915" s="52"/>
      <c r="P3915" s="50"/>
      <c r="Q3915" s="52"/>
      <c r="R3915" s="52"/>
      <c r="S3915" s="53"/>
      <c r="T3915" s="52"/>
      <c r="U3915" s="52"/>
    </row>
    <row r="3916" spans="1:21">
      <c r="A3916" s="50"/>
      <c r="B3916" s="50"/>
      <c r="C3916" s="50"/>
      <c r="D3916" s="50"/>
      <c r="E3916" s="50"/>
      <c r="F3916" s="50"/>
      <c r="G3916" s="50"/>
      <c r="H3916" s="50"/>
      <c r="I3916" s="50"/>
      <c r="J3916" s="50"/>
      <c r="K3916" s="50"/>
      <c r="L3916" s="50"/>
      <c r="M3916" s="50"/>
      <c r="N3916" s="50"/>
      <c r="O3916" s="52"/>
      <c r="P3916" s="50"/>
      <c r="Q3916" s="52"/>
      <c r="R3916" s="52"/>
      <c r="S3916" s="53"/>
      <c r="T3916" s="52"/>
      <c r="U3916" s="52"/>
    </row>
    <row r="3917" spans="1:21">
      <c r="A3917" s="50"/>
      <c r="B3917" s="50"/>
      <c r="C3917" s="50"/>
      <c r="D3917" s="50"/>
      <c r="E3917" s="50"/>
      <c r="F3917" s="50"/>
      <c r="G3917" s="50"/>
      <c r="H3917" s="50"/>
      <c r="I3917" s="50"/>
      <c r="J3917" s="50"/>
      <c r="K3917" s="50"/>
      <c r="L3917" s="50"/>
      <c r="M3917" s="50"/>
      <c r="N3917" s="50"/>
      <c r="O3917" s="52"/>
      <c r="P3917" s="50"/>
      <c r="Q3917" s="52"/>
      <c r="R3917" s="52"/>
      <c r="S3917" s="53"/>
      <c r="T3917" s="52"/>
      <c r="U3917" s="52"/>
    </row>
    <row r="3918" spans="1:21">
      <c r="A3918" s="50"/>
      <c r="B3918" s="50"/>
      <c r="C3918" s="50"/>
      <c r="D3918" s="50"/>
      <c r="E3918" s="50"/>
      <c r="F3918" s="50"/>
      <c r="G3918" s="50"/>
      <c r="H3918" s="50"/>
      <c r="I3918" s="50"/>
      <c r="J3918" s="50"/>
      <c r="K3918" s="50"/>
      <c r="L3918" s="50"/>
      <c r="M3918" s="50"/>
      <c r="N3918" s="50"/>
      <c r="O3918" s="52"/>
      <c r="P3918" s="50"/>
      <c r="Q3918" s="52"/>
      <c r="R3918" s="52"/>
      <c r="S3918" s="53"/>
      <c r="T3918" s="52"/>
      <c r="U3918" s="52"/>
    </row>
    <row r="3919" spans="1:21">
      <c r="A3919" s="50"/>
      <c r="B3919" s="50"/>
      <c r="C3919" s="50"/>
      <c r="D3919" s="50"/>
      <c r="E3919" s="50"/>
      <c r="F3919" s="50"/>
      <c r="G3919" s="50"/>
      <c r="H3919" s="50"/>
      <c r="I3919" s="50"/>
      <c r="J3919" s="50"/>
      <c r="K3919" s="50"/>
      <c r="L3919" s="50"/>
      <c r="M3919" s="50"/>
      <c r="N3919" s="50"/>
      <c r="O3919" s="52"/>
      <c r="P3919" s="50"/>
      <c r="Q3919" s="52"/>
      <c r="R3919" s="52"/>
      <c r="S3919" s="53"/>
      <c r="T3919" s="52"/>
      <c r="U3919" s="52"/>
    </row>
    <row r="3920" spans="1:21">
      <c r="A3920" s="50"/>
      <c r="B3920" s="50"/>
      <c r="C3920" s="50"/>
      <c r="D3920" s="50"/>
      <c r="E3920" s="50"/>
      <c r="F3920" s="50"/>
      <c r="G3920" s="50"/>
      <c r="H3920" s="50"/>
      <c r="I3920" s="50"/>
      <c r="J3920" s="50"/>
      <c r="K3920" s="50"/>
      <c r="L3920" s="50"/>
      <c r="M3920" s="50"/>
      <c r="N3920" s="50"/>
      <c r="O3920" s="52"/>
      <c r="P3920" s="50"/>
      <c r="Q3920" s="52"/>
      <c r="R3920" s="52"/>
      <c r="S3920" s="53"/>
      <c r="T3920" s="52"/>
      <c r="U3920" s="52"/>
    </row>
    <row r="3921" spans="1:21">
      <c r="A3921" s="50"/>
      <c r="B3921" s="50"/>
      <c r="C3921" s="50"/>
      <c r="D3921" s="50"/>
      <c r="E3921" s="50"/>
      <c r="F3921" s="50"/>
      <c r="G3921" s="50"/>
      <c r="H3921" s="50"/>
      <c r="I3921" s="50"/>
      <c r="J3921" s="50"/>
      <c r="K3921" s="50"/>
      <c r="L3921" s="50"/>
      <c r="M3921" s="50"/>
      <c r="N3921" s="50"/>
      <c r="O3921" s="52"/>
      <c r="P3921" s="50"/>
      <c r="Q3921" s="52"/>
      <c r="R3921" s="52"/>
      <c r="S3921" s="53"/>
      <c r="T3921" s="52"/>
      <c r="U3921" s="52"/>
    </row>
    <row r="3922" spans="1:21">
      <c r="A3922" s="50"/>
      <c r="B3922" s="50"/>
      <c r="C3922" s="50"/>
      <c r="D3922" s="50"/>
      <c r="E3922" s="50"/>
      <c r="F3922" s="50"/>
      <c r="G3922" s="50"/>
      <c r="H3922" s="50"/>
      <c r="I3922" s="50"/>
      <c r="J3922" s="50"/>
      <c r="K3922" s="50"/>
      <c r="L3922" s="50"/>
      <c r="M3922" s="50"/>
      <c r="N3922" s="50"/>
      <c r="O3922" s="52"/>
      <c r="P3922" s="50"/>
      <c r="Q3922" s="52"/>
      <c r="R3922" s="52"/>
      <c r="S3922" s="53"/>
      <c r="T3922" s="52"/>
      <c r="U3922" s="52"/>
    </row>
    <row r="3923" spans="1:21">
      <c r="A3923" s="50"/>
      <c r="B3923" s="50"/>
      <c r="C3923" s="50"/>
      <c r="D3923" s="50"/>
      <c r="E3923" s="50"/>
      <c r="F3923" s="50"/>
      <c r="G3923" s="50"/>
      <c r="H3923" s="50"/>
      <c r="I3923" s="50"/>
      <c r="J3923" s="50"/>
      <c r="K3923" s="50"/>
      <c r="L3923" s="50"/>
      <c r="M3923" s="50"/>
      <c r="N3923" s="50"/>
      <c r="O3923" s="52"/>
      <c r="P3923" s="50"/>
      <c r="Q3923" s="52"/>
      <c r="R3923" s="52"/>
      <c r="S3923" s="53"/>
      <c r="T3923" s="52"/>
      <c r="U3923" s="52"/>
    </row>
    <row r="3924" spans="1:21">
      <c r="A3924" s="50"/>
      <c r="B3924" s="50"/>
      <c r="C3924" s="50"/>
      <c r="D3924" s="50"/>
      <c r="E3924" s="50"/>
      <c r="F3924" s="50"/>
      <c r="G3924" s="50"/>
      <c r="H3924" s="50"/>
      <c r="I3924" s="50"/>
      <c r="J3924" s="50"/>
      <c r="K3924" s="50"/>
      <c r="L3924" s="50"/>
      <c r="M3924" s="50"/>
      <c r="N3924" s="50"/>
      <c r="O3924" s="52"/>
      <c r="P3924" s="50"/>
      <c r="Q3924" s="52"/>
      <c r="R3924" s="52"/>
      <c r="S3924" s="53"/>
      <c r="T3924" s="52"/>
      <c r="U3924" s="52"/>
    </row>
    <row r="3925" spans="1:21">
      <c r="A3925" s="50"/>
      <c r="B3925" s="50"/>
      <c r="C3925" s="50"/>
      <c r="D3925" s="50"/>
      <c r="E3925" s="50"/>
      <c r="F3925" s="50"/>
      <c r="G3925" s="50"/>
      <c r="H3925" s="50"/>
      <c r="I3925" s="50"/>
      <c r="J3925" s="50"/>
      <c r="K3925" s="50"/>
      <c r="L3925" s="50"/>
      <c r="M3925" s="50"/>
      <c r="N3925" s="50"/>
      <c r="O3925" s="52"/>
      <c r="P3925" s="50"/>
      <c r="Q3925" s="52"/>
      <c r="R3925" s="52"/>
      <c r="S3925" s="53"/>
      <c r="T3925" s="52"/>
      <c r="U3925" s="52"/>
    </row>
    <row r="3926" spans="1:21">
      <c r="A3926" s="50"/>
      <c r="B3926" s="50"/>
      <c r="C3926" s="50"/>
      <c r="D3926" s="50"/>
      <c r="E3926" s="50"/>
      <c r="F3926" s="50"/>
      <c r="G3926" s="50"/>
      <c r="H3926" s="50"/>
      <c r="I3926" s="50"/>
      <c r="J3926" s="50"/>
      <c r="K3926" s="50"/>
      <c r="L3926" s="50"/>
      <c r="M3926" s="50"/>
      <c r="N3926" s="50"/>
      <c r="O3926" s="52"/>
      <c r="P3926" s="50"/>
      <c r="Q3926" s="52"/>
      <c r="R3926" s="52"/>
      <c r="S3926" s="53"/>
      <c r="T3926" s="52"/>
      <c r="U3926" s="52"/>
    </row>
    <row r="3927" spans="1:21">
      <c r="A3927" s="50"/>
      <c r="B3927" s="50"/>
      <c r="C3927" s="50"/>
      <c r="D3927" s="50"/>
      <c r="E3927" s="50"/>
      <c r="F3927" s="50"/>
      <c r="G3927" s="50"/>
      <c r="H3927" s="50"/>
      <c r="I3927" s="50"/>
      <c r="J3927" s="50"/>
      <c r="K3927" s="50"/>
      <c r="L3927" s="50"/>
      <c r="M3927" s="50"/>
      <c r="N3927" s="50"/>
      <c r="O3927" s="52"/>
      <c r="P3927" s="50"/>
      <c r="Q3927" s="52"/>
      <c r="R3927" s="52"/>
      <c r="S3927" s="53"/>
      <c r="T3927" s="52"/>
      <c r="U3927" s="52"/>
    </row>
    <row r="3928" spans="1:21">
      <c r="A3928" s="50"/>
      <c r="B3928" s="50"/>
      <c r="C3928" s="50"/>
      <c r="D3928" s="50"/>
      <c r="E3928" s="50"/>
      <c r="F3928" s="50"/>
      <c r="G3928" s="50"/>
      <c r="H3928" s="50"/>
      <c r="I3928" s="50"/>
      <c r="J3928" s="50"/>
      <c r="K3928" s="50"/>
      <c r="L3928" s="50"/>
      <c r="M3928" s="50"/>
      <c r="N3928" s="50"/>
      <c r="O3928" s="52"/>
      <c r="P3928" s="50"/>
      <c r="Q3928" s="52"/>
      <c r="R3928" s="52"/>
      <c r="S3928" s="53"/>
      <c r="T3928" s="52"/>
      <c r="U3928" s="52"/>
    </row>
    <row r="3929" spans="1:21">
      <c r="A3929" s="50"/>
      <c r="B3929" s="50"/>
      <c r="C3929" s="50"/>
      <c r="D3929" s="50"/>
      <c r="E3929" s="50"/>
      <c r="F3929" s="50"/>
      <c r="G3929" s="50"/>
      <c r="H3929" s="50"/>
      <c r="I3929" s="50"/>
      <c r="J3929" s="50"/>
      <c r="K3929" s="50"/>
      <c r="L3929" s="50"/>
      <c r="M3929" s="50"/>
      <c r="N3929" s="50"/>
      <c r="O3929" s="52"/>
      <c r="P3929" s="50"/>
      <c r="Q3929" s="52"/>
      <c r="R3929" s="52"/>
      <c r="S3929" s="53"/>
      <c r="T3929" s="52"/>
      <c r="U3929" s="52"/>
    </row>
    <row r="3930" spans="1:21">
      <c r="A3930" s="50"/>
      <c r="B3930" s="50"/>
      <c r="C3930" s="50"/>
      <c r="D3930" s="50"/>
      <c r="E3930" s="50"/>
      <c r="F3930" s="50"/>
      <c r="G3930" s="50"/>
      <c r="H3930" s="50"/>
      <c r="I3930" s="50"/>
      <c r="J3930" s="50"/>
      <c r="K3930" s="50"/>
      <c r="L3930" s="50"/>
      <c r="M3930" s="50"/>
      <c r="N3930" s="50"/>
      <c r="O3930" s="52"/>
      <c r="P3930" s="50"/>
      <c r="Q3930" s="52"/>
      <c r="R3930" s="52"/>
      <c r="S3930" s="53"/>
      <c r="T3930" s="52"/>
      <c r="U3930" s="52"/>
    </row>
    <row r="3931" spans="1:21">
      <c r="A3931" s="50"/>
      <c r="B3931" s="50"/>
      <c r="C3931" s="50"/>
      <c r="D3931" s="50"/>
      <c r="E3931" s="50"/>
      <c r="F3931" s="50"/>
      <c r="G3931" s="50"/>
      <c r="H3931" s="50"/>
      <c r="I3931" s="50"/>
      <c r="J3931" s="50"/>
      <c r="K3931" s="50"/>
      <c r="L3931" s="50"/>
      <c r="M3931" s="50"/>
      <c r="N3931" s="50"/>
      <c r="O3931" s="52"/>
      <c r="P3931" s="50"/>
      <c r="Q3931" s="52"/>
      <c r="R3931" s="52"/>
      <c r="S3931" s="53"/>
      <c r="T3931" s="52"/>
      <c r="U3931" s="52"/>
    </row>
    <row r="3932" spans="1:21">
      <c r="A3932" s="50"/>
      <c r="B3932" s="50"/>
      <c r="C3932" s="50"/>
      <c r="D3932" s="50"/>
      <c r="E3932" s="50"/>
      <c r="F3932" s="50"/>
      <c r="G3932" s="50"/>
      <c r="H3932" s="50"/>
      <c r="I3932" s="50"/>
      <c r="J3932" s="50"/>
      <c r="K3932" s="50"/>
      <c r="L3932" s="50"/>
      <c r="M3932" s="50"/>
      <c r="N3932" s="50"/>
      <c r="O3932" s="52"/>
      <c r="P3932" s="50"/>
      <c r="Q3932" s="52"/>
      <c r="R3932" s="52"/>
      <c r="S3932" s="53"/>
      <c r="T3932" s="52"/>
      <c r="U3932" s="52"/>
    </row>
    <row r="3933" spans="1:21">
      <c r="A3933" s="50"/>
      <c r="B3933" s="50"/>
      <c r="C3933" s="50"/>
      <c r="D3933" s="50"/>
      <c r="E3933" s="50"/>
      <c r="F3933" s="50"/>
      <c r="G3933" s="50"/>
      <c r="H3933" s="50"/>
      <c r="I3933" s="50"/>
      <c r="J3933" s="50"/>
      <c r="K3933" s="50"/>
      <c r="L3933" s="50"/>
      <c r="M3933" s="50"/>
      <c r="N3933" s="50"/>
      <c r="O3933" s="52"/>
      <c r="P3933" s="50"/>
      <c r="Q3933" s="52"/>
      <c r="R3933" s="52"/>
      <c r="S3933" s="53"/>
      <c r="T3933" s="52"/>
      <c r="U3933" s="52"/>
    </row>
    <row r="3934" spans="1:21">
      <c r="A3934" s="50"/>
      <c r="B3934" s="50"/>
      <c r="C3934" s="50"/>
      <c r="D3934" s="50"/>
      <c r="E3934" s="50"/>
      <c r="F3934" s="50"/>
      <c r="G3934" s="50"/>
      <c r="H3934" s="50"/>
      <c r="I3934" s="50"/>
      <c r="J3934" s="50"/>
      <c r="K3934" s="50"/>
      <c r="L3934" s="50"/>
      <c r="M3934" s="50"/>
      <c r="N3934" s="50"/>
      <c r="O3934" s="52"/>
      <c r="P3934" s="50"/>
      <c r="Q3934" s="52"/>
      <c r="R3934" s="52"/>
      <c r="S3934" s="53"/>
      <c r="T3934" s="52"/>
      <c r="U3934" s="52"/>
    </row>
    <row r="3935" spans="1:21">
      <c r="A3935" s="50"/>
      <c r="B3935" s="50"/>
      <c r="C3935" s="50"/>
      <c r="D3935" s="50"/>
      <c r="E3935" s="50"/>
      <c r="F3935" s="50"/>
      <c r="G3935" s="50"/>
      <c r="H3935" s="50"/>
      <c r="I3935" s="50"/>
      <c r="J3935" s="50"/>
      <c r="K3935" s="50"/>
      <c r="L3935" s="50"/>
      <c r="M3935" s="50"/>
      <c r="N3935" s="50"/>
      <c r="O3935" s="52"/>
      <c r="P3935" s="50"/>
      <c r="Q3935" s="52"/>
      <c r="R3935" s="52"/>
      <c r="S3935" s="53"/>
      <c r="T3935" s="52"/>
      <c r="U3935" s="52"/>
    </row>
    <row r="3936" spans="1:21">
      <c r="A3936" s="50"/>
      <c r="B3936" s="50"/>
      <c r="C3936" s="50"/>
      <c r="D3936" s="50"/>
      <c r="E3936" s="50"/>
      <c r="F3936" s="50"/>
      <c r="G3936" s="50"/>
      <c r="H3936" s="50"/>
      <c r="I3936" s="50"/>
      <c r="J3936" s="50"/>
      <c r="K3936" s="50"/>
      <c r="L3936" s="50"/>
      <c r="M3936" s="50"/>
      <c r="N3936" s="50"/>
      <c r="O3936" s="52"/>
      <c r="P3936" s="50"/>
      <c r="Q3936" s="52"/>
      <c r="R3936" s="52"/>
      <c r="S3936" s="53"/>
      <c r="T3936" s="52"/>
      <c r="U3936" s="52"/>
    </row>
    <row r="3937" spans="1:21">
      <c r="A3937" s="50"/>
      <c r="B3937" s="50"/>
      <c r="C3937" s="50"/>
      <c r="D3937" s="50"/>
      <c r="E3937" s="50"/>
      <c r="F3937" s="50"/>
      <c r="G3937" s="50"/>
      <c r="H3937" s="50"/>
      <c r="I3937" s="50"/>
      <c r="J3937" s="50"/>
      <c r="K3937" s="50"/>
      <c r="L3937" s="50"/>
      <c r="M3937" s="50"/>
      <c r="N3937" s="50"/>
      <c r="O3937" s="52"/>
      <c r="P3937" s="50"/>
      <c r="Q3937" s="52"/>
      <c r="R3937" s="52"/>
      <c r="S3937" s="53"/>
      <c r="T3937" s="52"/>
      <c r="U3937" s="52"/>
    </row>
    <row r="3938" spans="1:21">
      <c r="A3938" s="50"/>
      <c r="B3938" s="50"/>
      <c r="C3938" s="50"/>
      <c r="D3938" s="50"/>
      <c r="E3938" s="50"/>
      <c r="F3938" s="50"/>
      <c r="G3938" s="50"/>
      <c r="H3938" s="50"/>
      <c r="I3938" s="50"/>
      <c r="J3938" s="50"/>
      <c r="K3938" s="50"/>
      <c r="L3938" s="50"/>
      <c r="M3938" s="50"/>
      <c r="N3938" s="50"/>
      <c r="O3938" s="52"/>
      <c r="P3938" s="50"/>
      <c r="Q3938" s="52"/>
      <c r="R3938" s="52"/>
      <c r="S3938" s="53"/>
      <c r="T3938" s="52"/>
      <c r="U3938" s="52"/>
    </row>
    <row r="3939" spans="1:21">
      <c r="A3939" s="50"/>
      <c r="B3939" s="50"/>
      <c r="C3939" s="50"/>
      <c r="D3939" s="50"/>
      <c r="E3939" s="50"/>
      <c r="F3939" s="50"/>
      <c r="G3939" s="50"/>
      <c r="H3939" s="50"/>
      <c r="I3939" s="50"/>
      <c r="J3939" s="50"/>
      <c r="K3939" s="50"/>
      <c r="L3939" s="50"/>
      <c r="M3939" s="50"/>
      <c r="N3939" s="50"/>
      <c r="O3939" s="52"/>
      <c r="P3939" s="50"/>
      <c r="Q3939" s="52"/>
      <c r="R3939" s="52"/>
      <c r="S3939" s="53"/>
      <c r="T3939" s="52"/>
      <c r="U3939" s="52"/>
    </row>
    <row r="3940" spans="1:21">
      <c r="A3940" s="50"/>
      <c r="B3940" s="50"/>
      <c r="C3940" s="50"/>
      <c r="D3940" s="50"/>
      <c r="E3940" s="50"/>
      <c r="F3940" s="50"/>
      <c r="G3940" s="50"/>
      <c r="H3940" s="50"/>
      <c r="I3940" s="50"/>
      <c r="J3940" s="50"/>
      <c r="K3940" s="50"/>
      <c r="L3940" s="50"/>
      <c r="M3940" s="50"/>
      <c r="N3940" s="50"/>
      <c r="O3940" s="52"/>
      <c r="P3940" s="50"/>
      <c r="Q3940" s="52"/>
      <c r="R3940" s="52"/>
      <c r="S3940" s="53"/>
      <c r="T3940" s="52"/>
      <c r="U3940" s="52"/>
    </row>
    <row r="3941" spans="1:21">
      <c r="A3941" s="50"/>
      <c r="B3941" s="50"/>
      <c r="C3941" s="50"/>
      <c r="D3941" s="50"/>
      <c r="E3941" s="50"/>
      <c r="F3941" s="50"/>
      <c r="G3941" s="50"/>
      <c r="H3941" s="50"/>
      <c r="I3941" s="50"/>
      <c r="J3941" s="50"/>
      <c r="K3941" s="50"/>
      <c r="L3941" s="50"/>
      <c r="M3941" s="50"/>
      <c r="N3941" s="50"/>
      <c r="O3941" s="52"/>
      <c r="P3941" s="50"/>
      <c r="Q3941" s="52"/>
      <c r="R3941" s="52"/>
      <c r="S3941" s="53"/>
      <c r="T3941" s="52"/>
      <c r="U3941" s="52"/>
    </row>
    <row r="3942" spans="1:21">
      <c r="A3942" s="50"/>
      <c r="B3942" s="50"/>
      <c r="C3942" s="50"/>
      <c r="D3942" s="50"/>
      <c r="E3942" s="50"/>
      <c r="F3942" s="50"/>
      <c r="G3942" s="50"/>
      <c r="H3942" s="50"/>
      <c r="I3942" s="50"/>
      <c r="J3942" s="50"/>
      <c r="K3942" s="50"/>
      <c r="L3942" s="50"/>
      <c r="M3942" s="50"/>
      <c r="N3942" s="50"/>
      <c r="O3942" s="52"/>
      <c r="P3942" s="50"/>
      <c r="Q3942" s="52"/>
      <c r="R3942" s="52"/>
      <c r="S3942" s="53"/>
      <c r="T3942" s="52"/>
      <c r="U3942" s="52"/>
    </row>
    <row r="3943" spans="1:21">
      <c r="A3943" s="50"/>
      <c r="B3943" s="50"/>
      <c r="C3943" s="50"/>
      <c r="D3943" s="50"/>
      <c r="E3943" s="50"/>
      <c r="F3943" s="50"/>
      <c r="G3943" s="50"/>
      <c r="H3943" s="50"/>
      <c r="I3943" s="50"/>
      <c r="J3943" s="50"/>
      <c r="K3943" s="50"/>
      <c r="L3943" s="50"/>
      <c r="M3943" s="50"/>
      <c r="N3943" s="50"/>
      <c r="O3943" s="52"/>
      <c r="P3943" s="50"/>
      <c r="Q3943" s="52"/>
      <c r="R3943" s="52"/>
      <c r="S3943" s="53"/>
      <c r="T3943" s="52"/>
      <c r="U3943" s="52"/>
    </row>
    <row r="3944" spans="1:21">
      <c r="A3944" s="50"/>
      <c r="B3944" s="50"/>
      <c r="C3944" s="50"/>
      <c r="D3944" s="50"/>
      <c r="E3944" s="50"/>
      <c r="F3944" s="50"/>
      <c r="G3944" s="50"/>
      <c r="H3944" s="50"/>
      <c r="I3944" s="50"/>
      <c r="J3944" s="50"/>
      <c r="K3944" s="50"/>
      <c r="L3944" s="50"/>
      <c r="M3944" s="50"/>
      <c r="N3944" s="50"/>
      <c r="O3944" s="52"/>
      <c r="P3944" s="50"/>
      <c r="Q3944" s="52"/>
      <c r="R3944" s="52"/>
      <c r="S3944" s="53"/>
      <c r="T3944" s="52"/>
      <c r="U3944" s="52"/>
    </row>
    <row r="3945" spans="1:21">
      <c r="A3945" s="50"/>
      <c r="B3945" s="50"/>
      <c r="C3945" s="50"/>
      <c r="D3945" s="50"/>
      <c r="E3945" s="50"/>
      <c r="F3945" s="50"/>
      <c r="G3945" s="50"/>
      <c r="H3945" s="50"/>
      <c r="I3945" s="50"/>
      <c r="J3945" s="50"/>
      <c r="K3945" s="50"/>
      <c r="L3945" s="50"/>
      <c r="M3945" s="50"/>
      <c r="N3945" s="50"/>
      <c r="O3945" s="52"/>
      <c r="P3945" s="50"/>
      <c r="Q3945" s="52"/>
      <c r="R3945" s="52"/>
      <c r="S3945" s="53"/>
      <c r="T3945" s="52"/>
      <c r="U3945" s="52"/>
    </row>
    <row r="3946" spans="1:21">
      <c r="A3946" s="50"/>
      <c r="B3946" s="50"/>
      <c r="C3946" s="50"/>
      <c r="D3946" s="50"/>
      <c r="E3946" s="50"/>
      <c r="F3946" s="50"/>
      <c r="G3946" s="50"/>
      <c r="H3946" s="50"/>
      <c r="I3946" s="50"/>
      <c r="J3946" s="50"/>
      <c r="K3946" s="50"/>
      <c r="L3946" s="50"/>
      <c r="M3946" s="50"/>
      <c r="N3946" s="50"/>
      <c r="O3946" s="52"/>
      <c r="P3946" s="50"/>
      <c r="Q3946" s="52"/>
      <c r="R3946" s="52"/>
      <c r="S3946" s="53"/>
      <c r="T3946" s="52"/>
      <c r="U3946" s="52"/>
    </row>
    <row r="3947" spans="1:21">
      <c r="A3947" s="50"/>
      <c r="B3947" s="50"/>
      <c r="C3947" s="50"/>
      <c r="D3947" s="50"/>
      <c r="E3947" s="50"/>
      <c r="F3947" s="50"/>
      <c r="G3947" s="50"/>
      <c r="H3947" s="50"/>
      <c r="I3947" s="50"/>
      <c r="J3947" s="50"/>
      <c r="K3947" s="50"/>
      <c r="L3947" s="50"/>
      <c r="M3947" s="50"/>
      <c r="N3947" s="50"/>
      <c r="O3947" s="52"/>
      <c r="P3947" s="50"/>
      <c r="Q3947" s="52"/>
      <c r="R3947" s="52"/>
      <c r="S3947" s="53"/>
      <c r="T3947" s="52"/>
      <c r="U3947" s="52"/>
    </row>
    <row r="3948" spans="1:21">
      <c r="A3948" s="50"/>
      <c r="B3948" s="50"/>
      <c r="C3948" s="50"/>
      <c r="D3948" s="50"/>
      <c r="E3948" s="50"/>
      <c r="F3948" s="50"/>
      <c r="G3948" s="50"/>
      <c r="H3948" s="50"/>
      <c r="I3948" s="50"/>
      <c r="J3948" s="50"/>
      <c r="K3948" s="50"/>
      <c r="L3948" s="50"/>
      <c r="M3948" s="50"/>
      <c r="N3948" s="50"/>
      <c r="O3948" s="52"/>
      <c r="P3948" s="50"/>
      <c r="Q3948" s="52"/>
      <c r="R3948" s="52"/>
      <c r="S3948" s="53"/>
      <c r="T3948" s="52"/>
      <c r="U3948" s="52"/>
    </row>
    <row r="3949" spans="1:21">
      <c r="A3949" s="50"/>
      <c r="B3949" s="50"/>
      <c r="C3949" s="50"/>
      <c r="D3949" s="50"/>
      <c r="E3949" s="50"/>
      <c r="F3949" s="50"/>
      <c r="G3949" s="50"/>
      <c r="H3949" s="50"/>
      <c r="I3949" s="50"/>
      <c r="J3949" s="50"/>
      <c r="K3949" s="50"/>
      <c r="L3949" s="50"/>
      <c r="M3949" s="50"/>
      <c r="N3949" s="50"/>
      <c r="O3949" s="52"/>
      <c r="P3949" s="50"/>
      <c r="Q3949" s="52"/>
      <c r="R3949" s="52"/>
      <c r="S3949" s="53"/>
      <c r="T3949" s="52"/>
      <c r="U3949" s="52"/>
    </row>
    <row r="3950" spans="1:21">
      <c r="A3950" s="50"/>
      <c r="B3950" s="50"/>
      <c r="C3950" s="50"/>
      <c r="D3950" s="50"/>
      <c r="E3950" s="50"/>
      <c r="F3950" s="50"/>
      <c r="G3950" s="50"/>
      <c r="H3950" s="50"/>
      <c r="I3950" s="50"/>
      <c r="J3950" s="50"/>
      <c r="K3950" s="50"/>
      <c r="L3950" s="50"/>
      <c r="M3950" s="50"/>
      <c r="N3950" s="50"/>
      <c r="O3950" s="52"/>
      <c r="P3950" s="50"/>
      <c r="Q3950" s="52"/>
      <c r="R3950" s="52"/>
      <c r="S3950" s="53"/>
      <c r="T3950" s="52"/>
      <c r="U3950" s="52"/>
    </row>
    <row r="3951" spans="1:21">
      <c r="A3951" s="50"/>
      <c r="B3951" s="50"/>
      <c r="C3951" s="50"/>
      <c r="D3951" s="50"/>
      <c r="E3951" s="50"/>
      <c r="F3951" s="50"/>
      <c r="G3951" s="50"/>
      <c r="H3951" s="50"/>
      <c r="I3951" s="50"/>
      <c r="J3951" s="50"/>
      <c r="K3951" s="50"/>
      <c r="L3951" s="50"/>
      <c r="M3951" s="50"/>
      <c r="N3951" s="50"/>
      <c r="O3951" s="52"/>
      <c r="P3951" s="50"/>
      <c r="Q3951" s="52"/>
      <c r="R3951" s="52"/>
      <c r="S3951" s="53"/>
      <c r="T3951" s="52"/>
      <c r="U3951" s="52"/>
    </row>
    <row r="3952" spans="1:21">
      <c r="A3952" s="50"/>
      <c r="B3952" s="50"/>
      <c r="C3952" s="50"/>
      <c r="D3952" s="50"/>
      <c r="E3952" s="50"/>
      <c r="F3952" s="50"/>
      <c r="G3952" s="50"/>
      <c r="H3952" s="50"/>
      <c r="I3952" s="50"/>
      <c r="J3952" s="50"/>
      <c r="K3952" s="50"/>
      <c r="L3952" s="50"/>
      <c r="M3952" s="50"/>
      <c r="N3952" s="50"/>
      <c r="O3952" s="52"/>
      <c r="P3952" s="50"/>
      <c r="Q3952" s="52"/>
      <c r="R3952" s="52"/>
      <c r="S3952" s="53"/>
      <c r="T3952" s="52"/>
      <c r="U3952" s="52"/>
    </row>
    <row r="3953" spans="1:21">
      <c r="A3953" s="50"/>
      <c r="B3953" s="50"/>
      <c r="C3953" s="50"/>
      <c r="D3953" s="50"/>
      <c r="E3953" s="50"/>
      <c r="F3953" s="50"/>
      <c r="G3953" s="50"/>
      <c r="H3953" s="50"/>
      <c r="I3953" s="50"/>
      <c r="J3953" s="50"/>
      <c r="K3953" s="50"/>
      <c r="L3953" s="50"/>
      <c r="M3953" s="50"/>
      <c r="N3953" s="50"/>
      <c r="O3953" s="52"/>
      <c r="P3953" s="50"/>
      <c r="Q3953" s="52"/>
      <c r="R3953" s="52"/>
      <c r="S3953" s="53"/>
      <c r="T3953" s="52"/>
      <c r="U3953" s="52"/>
    </row>
    <row r="3954" spans="1:21">
      <c r="A3954" s="50"/>
      <c r="B3954" s="50"/>
      <c r="C3954" s="50"/>
      <c r="D3954" s="50"/>
      <c r="E3954" s="50"/>
      <c r="F3954" s="50"/>
      <c r="G3954" s="50"/>
      <c r="H3954" s="50"/>
      <c r="I3954" s="50"/>
      <c r="J3954" s="50"/>
      <c r="K3954" s="50"/>
      <c r="L3954" s="50"/>
      <c r="M3954" s="50"/>
      <c r="N3954" s="50"/>
      <c r="O3954" s="52"/>
      <c r="P3954" s="50"/>
      <c r="Q3954" s="52"/>
      <c r="R3954" s="52"/>
      <c r="S3954" s="53"/>
      <c r="T3954" s="52"/>
      <c r="U3954" s="52"/>
    </row>
    <row r="3955" spans="1:21">
      <c r="A3955" s="50"/>
      <c r="B3955" s="50"/>
      <c r="C3955" s="50"/>
      <c r="D3955" s="50"/>
      <c r="E3955" s="50"/>
      <c r="F3955" s="50"/>
      <c r="G3955" s="50"/>
      <c r="H3955" s="50"/>
      <c r="I3955" s="50"/>
      <c r="J3955" s="50"/>
      <c r="K3955" s="50"/>
      <c r="L3955" s="50"/>
      <c r="M3955" s="50"/>
      <c r="N3955" s="50"/>
      <c r="O3955" s="52"/>
      <c r="P3955" s="50"/>
      <c r="Q3955" s="52"/>
      <c r="R3955" s="52"/>
      <c r="S3955" s="53"/>
      <c r="T3955" s="52"/>
      <c r="U3955" s="52"/>
    </row>
    <row r="3956" spans="1:21">
      <c r="A3956" s="50"/>
      <c r="B3956" s="50"/>
      <c r="C3956" s="50"/>
      <c r="D3956" s="50"/>
      <c r="E3956" s="50"/>
      <c r="F3956" s="50"/>
      <c r="G3956" s="50"/>
      <c r="H3956" s="50"/>
      <c r="I3956" s="50"/>
      <c r="J3956" s="50"/>
      <c r="K3956" s="50"/>
      <c r="L3956" s="50"/>
      <c r="M3956" s="50"/>
      <c r="N3956" s="50"/>
      <c r="O3956" s="52"/>
      <c r="P3956" s="50"/>
      <c r="Q3956" s="52"/>
      <c r="R3956" s="52"/>
      <c r="S3956" s="53"/>
      <c r="T3956" s="52"/>
      <c r="U3956" s="52"/>
    </row>
    <row r="3957" spans="1:21">
      <c r="A3957" s="50"/>
      <c r="B3957" s="50"/>
      <c r="C3957" s="50"/>
      <c r="D3957" s="50"/>
      <c r="E3957" s="50"/>
      <c r="F3957" s="50"/>
      <c r="G3957" s="50"/>
      <c r="H3957" s="50"/>
      <c r="I3957" s="50"/>
      <c r="J3957" s="50"/>
      <c r="K3957" s="50"/>
      <c r="L3957" s="50"/>
      <c r="M3957" s="50"/>
      <c r="N3957" s="50"/>
      <c r="O3957" s="52"/>
      <c r="P3957" s="50"/>
      <c r="Q3957" s="52"/>
      <c r="R3957" s="52"/>
      <c r="S3957" s="53"/>
      <c r="T3957" s="52"/>
      <c r="U3957" s="52"/>
    </row>
    <row r="3958" spans="1:21">
      <c r="A3958" s="50"/>
      <c r="B3958" s="50"/>
      <c r="C3958" s="50"/>
      <c r="D3958" s="50"/>
      <c r="E3958" s="50"/>
      <c r="F3958" s="50"/>
      <c r="G3958" s="50"/>
      <c r="H3958" s="50"/>
      <c r="I3958" s="50"/>
      <c r="J3958" s="50"/>
      <c r="K3958" s="50"/>
      <c r="L3958" s="50"/>
      <c r="M3958" s="50"/>
      <c r="N3958" s="50"/>
      <c r="O3958" s="52"/>
      <c r="P3958" s="50"/>
      <c r="Q3958" s="52"/>
      <c r="R3958" s="52"/>
      <c r="S3958" s="53"/>
      <c r="T3958" s="52"/>
      <c r="U3958" s="52"/>
    </row>
    <row r="3959" spans="1:21">
      <c r="A3959" s="50"/>
      <c r="B3959" s="50"/>
      <c r="C3959" s="50"/>
      <c r="D3959" s="50"/>
      <c r="E3959" s="50"/>
      <c r="F3959" s="50"/>
      <c r="G3959" s="50"/>
      <c r="H3959" s="50"/>
      <c r="I3959" s="50"/>
      <c r="J3959" s="50"/>
      <c r="K3959" s="50"/>
      <c r="L3959" s="50"/>
      <c r="M3959" s="50"/>
      <c r="N3959" s="50"/>
      <c r="O3959" s="52"/>
      <c r="P3959" s="50"/>
      <c r="Q3959" s="52"/>
      <c r="R3959" s="52"/>
      <c r="S3959" s="53"/>
      <c r="T3959" s="52"/>
      <c r="U3959" s="52"/>
    </row>
    <row r="3960" spans="1:21">
      <c r="A3960" s="50"/>
      <c r="B3960" s="50"/>
      <c r="C3960" s="50"/>
      <c r="D3960" s="50"/>
      <c r="E3960" s="50"/>
      <c r="F3960" s="50"/>
      <c r="G3960" s="50"/>
      <c r="H3960" s="50"/>
      <c r="I3960" s="50"/>
      <c r="J3960" s="50"/>
      <c r="K3960" s="50"/>
      <c r="L3960" s="50"/>
      <c r="M3960" s="50"/>
      <c r="N3960" s="50"/>
      <c r="O3960" s="52"/>
      <c r="P3960" s="50"/>
      <c r="Q3960" s="52"/>
      <c r="R3960" s="52"/>
      <c r="S3960" s="53"/>
      <c r="T3960" s="52"/>
      <c r="U3960" s="52"/>
    </row>
    <row r="3961" spans="1:21">
      <c r="A3961" s="50"/>
      <c r="B3961" s="50"/>
      <c r="C3961" s="50"/>
      <c r="D3961" s="50"/>
      <c r="E3961" s="50"/>
      <c r="F3961" s="50"/>
      <c r="G3961" s="50"/>
      <c r="H3961" s="50"/>
      <c r="I3961" s="50"/>
      <c r="J3961" s="50"/>
      <c r="K3961" s="50"/>
      <c r="L3961" s="50"/>
      <c r="M3961" s="50"/>
      <c r="N3961" s="50"/>
      <c r="O3961" s="52"/>
      <c r="P3961" s="50"/>
      <c r="Q3961" s="52"/>
      <c r="R3961" s="52"/>
      <c r="S3961" s="53"/>
      <c r="T3961" s="52"/>
      <c r="U3961" s="52"/>
    </row>
    <row r="3962" spans="1:21">
      <c r="A3962" s="50"/>
      <c r="B3962" s="50"/>
      <c r="C3962" s="50"/>
      <c r="D3962" s="50"/>
      <c r="E3962" s="50"/>
      <c r="F3962" s="50"/>
      <c r="G3962" s="50"/>
      <c r="H3962" s="50"/>
      <c r="I3962" s="50"/>
      <c r="J3962" s="50"/>
      <c r="K3962" s="50"/>
      <c r="L3962" s="50"/>
      <c r="M3962" s="50"/>
      <c r="N3962" s="50"/>
      <c r="O3962" s="52"/>
      <c r="P3962" s="50"/>
      <c r="Q3962" s="52"/>
      <c r="R3962" s="52"/>
      <c r="S3962" s="53"/>
      <c r="T3962" s="52"/>
      <c r="U3962" s="52"/>
    </row>
    <row r="3963" spans="1:21">
      <c r="A3963" s="50"/>
      <c r="B3963" s="50"/>
      <c r="C3963" s="50"/>
      <c r="D3963" s="50"/>
      <c r="E3963" s="50"/>
      <c r="F3963" s="50"/>
      <c r="G3963" s="50"/>
      <c r="H3963" s="50"/>
      <c r="I3963" s="50"/>
      <c r="J3963" s="50"/>
      <c r="K3963" s="50"/>
      <c r="L3963" s="50"/>
      <c r="M3963" s="50"/>
      <c r="N3963" s="50"/>
      <c r="O3963" s="52"/>
      <c r="P3963" s="50"/>
      <c r="Q3963" s="52"/>
      <c r="R3963" s="52"/>
      <c r="S3963" s="53"/>
      <c r="T3963" s="52"/>
      <c r="U3963" s="52"/>
    </row>
    <row r="3964" spans="1:21">
      <c r="A3964" s="50"/>
      <c r="B3964" s="50"/>
      <c r="C3964" s="50"/>
      <c r="D3964" s="50"/>
      <c r="E3964" s="50"/>
      <c r="F3964" s="50"/>
      <c r="G3964" s="50"/>
      <c r="H3964" s="50"/>
      <c r="I3964" s="50"/>
      <c r="J3964" s="50"/>
      <c r="K3964" s="50"/>
      <c r="L3964" s="50"/>
      <c r="M3964" s="50"/>
      <c r="N3964" s="50"/>
      <c r="O3964" s="52"/>
      <c r="P3964" s="50"/>
      <c r="Q3964" s="52"/>
      <c r="R3964" s="52"/>
      <c r="S3964" s="53"/>
      <c r="T3964" s="52"/>
      <c r="U3964" s="52"/>
    </row>
    <row r="3965" spans="1:21">
      <c r="A3965" s="50"/>
      <c r="B3965" s="50"/>
      <c r="C3965" s="50"/>
      <c r="D3965" s="50"/>
      <c r="E3965" s="50"/>
      <c r="F3965" s="50"/>
      <c r="G3965" s="50"/>
      <c r="H3965" s="50"/>
      <c r="I3965" s="50"/>
      <c r="J3965" s="50"/>
      <c r="K3965" s="50"/>
      <c r="L3965" s="50"/>
      <c r="M3965" s="50"/>
      <c r="N3965" s="50"/>
      <c r="O3965" s="52"/>
      <c r="P3965" s="50"/>
      <c r="Q3965" s="52"/>
      <c r="R3965" s="52"/>
      <c r="S3965" s="53"/>
      <c r="T3965" s="52"/>
      <c r="U3965" s="52"/>
    </row>
    <row r="3966" spans="1:21">
      <c r="A3966" s="50"/>
      <c r="B3966" s="50"/>
      <c r="C3966" s="50"/>
      <c r="D3966" s="50"/>
      <c r="E3966" s="50"/>
      <c r="F3966" s="50"/>
      <c r="G3966" s="50"/>
      <c r="H3966" s="50"/>
      <c r="I3966" s="50"/>
      <c r="J3966" s="50"/>
      <c r="K3966" s="50"/>
      <c r="L3966" s="50"/>
      <c r="M3966" s="50"/>
      <c r="N3966" s="50"/>
      <c r="O3966" s="52"/>
      <c r="P3966" s="50"/>
      <c r="Q3966" s="52"/>
      <c r="R3966" s="52"/>
      <c r="S3966" s="53"/>
      <c r="T3966" s="52"/>
      <c r="U3966" s="52"/>
    </row>
    <row r="3967" spans="1:21">
      <c r="A3967" s="50"/>
      <c r="B3967" s="50"/>
      <c r="C3967" s="50"/>
      <c r="D3967" s="50"/>
      <c r="E3967" s="50"/>
      <c r="F3967" s="50"/>
      <c r="G3967" s="50"/>
      <c r="H3967" s="50"/>
      <c r="I3967" s="50"/>
      <c r="J3967" s="50"/>
      <c r="K3967" s="50"/>
      <c r="L3967" s="50"/>
      <c r="M3967" s="50"/>
      <c r="N3967" s="50"/>
      <c r="O3967" s="52"/>
      <c r="P3967" s="50"/>
      <c r="Q3967" s="52"/>
      <c r="R3967" s="52"/>
      <c r="S3967" s="53"/>
      <c r="T3967" s="52"/>
      <c r="U3967" s="52"/>
    </row>
    <row r="3968" spans="1:21">
      <c r="A3968" s="50"/>
      <c r="B3968" s="50"/>
      <c r="C3968" s="50"/>
      <c r="D3968" s="50"/>
      <c r="E3968" s="50"/>
      <c r="F3968" s="50"/>
      <c r="G3968" s="50"/>
      <c r="H3968" s="50"/>
      <c r="I3968" s="50"/>
      <c r="J3968" s="50"/>
      <c r="K3968" s="50"/>
      <c r="L3968" s="50"/>
      <c r="M3968" s="50"/>
      <c r="N3968" s="50"/>
      <c r="O3968" s="52"/>
      <c r="P3968" s="50"/>
      <c r="Q3968" s="52"/>
      <c r="R3968" s="52"/>
      <c r="S3968" s="53"/>
      <c r="T3968" s="52"/>
      <c r="U3968" s="52"/>
    </row>
    <row r="3969" spans="1:21">
      <c r="A3969" s="50"/>
      <c r="B3969" s="50"/>
      <c r="C3969" s="50"/>
      <c r="D3969" s="50"/>
      <c r="E3969" s="50"/>
      <c r="F3969" s="50"/>
      <c r="G3969" s="50"/>
      <c r="H3969" s="50"/>
      <c r="I3969" s="50"/>
      <c r="J3969" s="50"/>
      <c r="K3969" s="50"/>
      <c r="L3969" s="50"/>
      <c r="M3969" s="50"/>
      <c r="N3969" s="50"/>
      <c r="O3969" s="52"/>
      <c r="P3969" s="50"/>
      <c r="Q3969" s="52"/>
      <c r="R3969" s="52"/>
      <c r="S3969" s="53"/>
      <c r="T3969" s="52"/>
      <c r="U3969" s="52"/>
    </row>
    <row r="3970" spans="1:21">
      <c r="A3970" s="50"/>
      <c r="B3970" s="50"/>
      <c r="C3970" s="50"/>
      <c r="D3970" s="50"/>
      <c r="E3970" s="50"/>
      <c r="F3970" s="50"/>
      <c r="G3970" s="50"/>
      <c r="H3970" s="50"/>
      <c r="I3970" s="50"/>
      <c r="J3970" s="50"/>
      <c r="K3970" s="50"/>
      <c r="L3970" s="50"/>
      <c r="M3970" s="50"/>
      <c r="N3970" s="50"/>
      <c r="O3970" s="52"/>
      <c r="P3970" s="50"/>
      <c r="Q3970" s="52"/>
      <c r="R3970" s="52"/>
      <c r="S3970" s="53"/>
      <c r="T3970" s="52"/>
      <c r="U3970" s="52"/>
    </row>
    <row r="3971" spans="1:21">
      <c r="A3971" s="50"/>
      <c r="B3971" s="50"/>
      <c r="C3971" s="50"/>
      <c r="D3971" s="50"/>
      <c r="E3971" s="50"/>
      <c r="F3971" s="50"/>
      <c r="G3971" s="50"/>
      <c r="H3971" s="50"/>
      <c r="I3971" s="50"/>
      <c r="J3971" s="50"/>
      <c r="K3971" s="50"/>
      <c r="L3971" s="50"/>
      <c r="M3971" s="50"/>
      <c r="N3971" s="50"/>
      <c r="O3971" s="52"/>
      <c r="P3971" s="50"/>
      <c r="Q3971" s="52"/>
      <c r="R3971" s="52"/>
      <c r="S3971" s="53"/>
      <c r="T3971" s="52"/>
      <c r="U3971" s="52"/>
    </row>
    <row r="3972" spans="1:21">
      <c r="A3972" s="50"/>
      <c r="B3972" s="50"/>
      <c r="C3972" s="50"/>
      <c r="D3972" s="50"/>
      <c r="E3972" s="50"/>
      <c r="F3972" s="50"/>
      <c r="G3972" s="50"/>
      <c r="H3972" s="50"/>
      <c r="I3972" s="50"/>
      <c r="J3972" s="50"/>
      <c r="K3972" s="50"/>
      <c r="L3972" s="50"/>
      <c r="M3972" s="50"/>
      <c r="N3972" s="50"/>
      <c r="O3972" s="52"/>
      <c r="P3972" s="50"/>
      <c r="Q3972" s="52"/>
      <c r="R3972" s="52"/>
      <c r="S3972" s="53"/>
      <c r="T3972" s="52"/>
      <c r="U3972" s="52"/>
    </row>
    <row r="3973" spans="1:21">
      <c r="A3973" s="50"/>
      <c r="B3973" s="50"/>
      <c r="C3973" s="50"/>
      <c r="D3973" s="50"/>
      <c r="E3973" s="50"/>
      <c r="F3973" s="50"/>
      <c r="G3973" s="50"/>
      <c r="H3973" s="50"/>
      <c r="I3973" s="50"/>
      <c r="J3973" s="50"/>
      <c r="K3973" s="50"/>
      <c r="L3973" s="50"/>
      <c r="M3973" s="50"/>
      <c r="N3973" s="50"/>
      <c r="O3973" s="52"/>
      <c r="P3973" s="50"/>
      <c r="Q3973" s="52"/>
      <c r="R3973" s="52"/>
      <c r="S3973" s="53"/>
      <c r="T3973" s="52"/>
      <c r="U3973" s="52"/>
    </row>
    <row r="3974" spans="1:21">
      <c r="A3974" s="50"/>
      <c r="B3974" s="50"/>
      <c r="C3974" s="50"/>
      <c r="D3974" s="50"/>
      <c r="E3974" s="50"/>
      <c r="F3974" s="50"/>
      <c r="G3974" s="50"/>
      <c r="H3974" s="50"/>
      <c r="I3974" s="50"/>
      <c r="J3974" s="50"/>
      <c r="K3974" s="50"/>
      <c r="L3974" s="50"/>
      <c r="M3974" s="50"/>
      <c r="N3974" s="50"/>
      <c r="O3974" s="52"/>
      <c r="P3974" s="50"/>
      <c r="Q3974" s="52"/>
      <c r="R3974" s="52"/>
      <c r="S3974" s="53"/>
      <c r="T3974" s="52"/>
      <c r="U3974" s="52"/>
    </row>
    <row r="3975" spans="1:21">
      <c r="A3975" s="50"/>
      <c r="B3975" s="50"/>
      <c r="C3975" s="50"/>
      <c r="D3975" s="50"/>
      <c r="E3975" s="50"/>
      <c r="F3975" s="50"/>
      <c r="G3975" s="50"/>
      <c r="H3975" s="50"/>
      <c r="I3975" s="50"/>
      <c r="J3975" s="50"/>
      <c r="K3975" s="50"/>
      <c r="L3975" s="50"/>
      <c r="M3975" s="50"/>
      <c r="N3975" s="50"/>
      <c r="O3975" s="52"/>
      <c r="P3975" s="50"/>
      <c r="Q3975" s="52"/>
      <c r="R3975" s="52"/>
      <c r="S3975" s="53"/>
      <c r="T3975" s="52"/>
      <c r="U3975" s="52"/>
    </row>
    <row r="3976" spans="1:21">
      <c r="A3976" s="50"/>
      <c r="B3976" s="50"/>
      <c r="C3976" s="50"/>
      <c r="D3976" s="50"/>
      <c r="E3976" s="50"/>
      <c r="F3976" s="50"/>
      <c r="G3976" s="50"/>
      <c r="H3976" s="50"/>
      <c r="I3976" s="50"/>
      <c r="J3976" s="50"/>
      <c r="K3976" s="50"/>
      <c r="L3976" s="50"/>
      <c r="M3976" s="50"/>
      <c r="N3976" s="50"/>
      <c r="O3976" s="52"/>
      <c r="P3976" s="50"/>
      <c r="Q3976" s="52"/>
      <c r="R3976" s="52"/>
      <c r="S3976" s="53"/>
      <c r="T3976" s="52"/>
      <c r="U3976" s="52"/>
    </row>
    <row r="3977" spans="1:21">
      <c r="A3977" s="50"/>
      <c r="B3977" s="50"/>
      <c r="C3977" s="50"/>
      <c r="D3977" s="50"/>
      <c r="E3977" s="50"/>
      <c r="F3977" s="50"/>
      <c r="G3977" s="50"/>
      <c r="H3977" s="50"/>
      <c r="I3977" s="50"/>
      <c r="J3977" s="50"/>
      <c r="K3977" s="50"/>
      <c r="L3977" s="50"/>
      <c r="M3977" s="50"/>
      <c r="N3977" s="50"/>
      <c r="O3977" s="52"/>
      <c r="P3977" s="50"/>
      <c r="Q3977" s="52"/>
      <c r="R3977" s="52"/>
      <c r="S3977" s="53"/>
      <c r="T3977" s="52"/>
      <c r="U3977" s="52"/>
    </row>
    <row r="3978" spans="1:21">
      <c r="A3978" s="50"/>
      <c r="B3978" s="50"/>
      <c r="C3978" s="50"/>
      <c r="D3978" s="50"/>
      <c r="E3978" s="50"/>
      <c r="F3978" s="50"/>
      <c r="G3978" s="50"/>
      <c r="H3978" s="50"/>
      <c r="I3978" s="50"/>
      <c r="J3978" s="50"/>
      <c r="K3978" s="50"/>
      <c r="L3978" s="50"/>
      <c r="M3978" s="50"/>
      <c r="N3978" s="50"/>
      <c r="O3978" s="52"/>
      <c r="P3978" s="50"/>
      <c r="Q3978" s="52"/>
      <c r="R3978" s="52"/>
      <c r="S3978" s="53"/>
      <c r="T3978" s="52"/>
      <c r="U3978" s="52"/>
    </row>
    <row r="3979" spans="1:21">
      <c r="A3979" s="50"/>
      <c r="B3979" s="50"/>
      <c r="C3979" s="50"/>
      <c r="D3979" s="50"/>
      <c r="E3979" s="50"/>
      <c r="F3979" s="50"/>
      <c r="G3979" s="50"/>
      <c r="H3979" s="50"/>
      <c r="I3979" s="50"/>
      <c r="J3979" s="50"/>
      <c r="K3979" s="50"/>
      <c r="L3979" s="50"/>
      <c r="M3979" s="50"/>
      <c r="N3979" s="50"/>
      <c r="O3979" s="52"/>
      <c r="P3979" s="50"/>
      <c r="Q3979" s="52"/>
      <c r="R3979" s="52"/>
      <c r="S3979" s="53"/>
      <c r="T3979" s="52"/>
      <c r="U3979" s="52"/>
    </row>
    <row r="3980" spans="1:21">
      <c r="A3980" s="50"/>
      <c r="B3980" s="50"/>
      <c r="C3980" s="50"/>
      <c r="D3980" s="50"/>
      <c r="E3980" s="50"/>
      <c r="F3980" s="50"/>
      <c r="G3980" s="50"/>
      <c r="H3980" s="50"/>
      <c r="I3980" s="50"/>
      <c r="J3980" s="50"/>
      <c r="K3980" s="50"/>
      <c r="L3980" s="50"/>
      <c r="M3980" s="50"/>
      <c r="N3980" s="50"/>
      <c r="O3980" s="52"/>
      <c r="P3980" s="50"/>
      <c r="Q3980" s="52"/>
      <c r="R3980" s="52"/>
      <c r="S3980" s="53"/>
      <c r="T3980" s="52"/>
      <c r="U3980" s="52"/>
    </row>
    <row r="3981" spans="1:21">
      <c r="A3981" s="50"/>
      <c r="B3981" s="50"/>
      <c r="C3981" s="50"/>
      <c r="D3981" s="50"/>
      <c r="E3981" s="50"/>
      <c r="F3981" s="50"/>
      <c r="G3981" s="50"/>
      <c r="H3981" s="50"/>
      <c r="I3981" s="50"/>
      <c r="J3981" s="50"/>
      <c r="K3981" s="50"/>
      <c r="L3981" s="50"/>
      <c r="M3981" s="50"/>
      <c r="N3981" s="50"/>
      <c r="O3981" s="52"/>
      <c r="P3981" s="50"/>
      <c r="Q3981" s="52"/>
      <c r="R3981" s="52"/>
      <c r="S3981" s="53"/>
      <c r="T3981" s="52"/>
      <c r="U3981" s="52"/>
    </row>
    <row r="3982" spans="1:21">
      <c r="A3982" s="50"/>
      <c r="B3982" s="50"/>
      <c r="C3982" s="50"/>
      <c r="D3982" s="50"/>
      <c r="E3982" s="50"/>
      <c r="F3982" s="50"/>
      <c r="G3982" s="50"/>
      <c r="H3982" s="50"/>
      <c r="I3982" s="50"/>
      <c r="J3982" s="50"/>
      <c r="K3982" s="50"/>
      <c r="L3982" s="50"/>
      <c r="M3982" s="50"/>
      <c r="N3982" s="50"/>
      <c r="O3982" s="52"/>
      <c r="P3982" s="50"/>
      <c r="Q3982" s="52"/>
      <c r="R3982" s="52"/>
      <c r="S3982" s="53"/>
      <c r="T3982" s="52"/>
      <c r="U3982" s="52"/>
    </row>
    <row r="3983" spans="1:21">
      <c r="A3983" s="50"/>
      <c r="B3983" s="50"/>
      <c r="C3983" s="50"/>
      <c r="D3983" s="50"/>
      <c r="E3983" s="50"/>
      <c r="F3983" s="50"/>
      <c r="G3983" s="50"/>
      <c r="H3983" s="50"/>
      <c r="I3983" s="50"/>
      <c r="J3983" s="50"/>
      <c r="K3983" s="50"/>
      <c r="L3983" s="50"/>
      <c r="M3983" s="50"/>
      <c r="N3983" s="50"/>
      <c r="O3983" s="52"/>
      <c r="P3983" s="50"/>
      <c r="Q3983" s="52"/>
      <c r="R3983" s="52"/>
      <c r="S3983" s="53"/>
      <c r="T3983" s="52"/>
      <c r="U3983" s="52"/>
    </row>
    <row r="3984" spans="1:21">
      <c r="A3984" s="50"/>
      <c r="B3984" s="50"/>
      <c r="C3984" s="50"/>
      <c r="D3984" s="50"/>
      <c r="E3984" s="50"/>
      <c r="F3984" s="50"/>
      <c r="G3984" s="50"/>
      <c r="H3984" s="50"/>
      <c r="I3984" s="50"/>
      <c r="J3984" s="50"/>
      <c r="K3984" s="50"/>
      <c r="L3984" s="50"/>
      <c r="M3984" s="50"/>
      <c r="N3984" s="50"/>
      <c r="O3984" s="52"/>
      <c r="P3984" s="50"/>
      <c r="Q3984" s="52"/>
      <c r="R3984" s="52"/>
      <c r="S3984" s="53"/>
      <c r="T3984" s="52"/>
      <c r="U3984" s="52"/>
    </row>
    <row r="3985" spans="1:21">
      <c r="A3985" s="50"/>
      <c r="B3985" s="50"/>
      <c r="C3985" s="50"/>
      <c r="D3985" s="50"/>
      <c r="E3985" s="50"/>
      <c r="F3985" s="50"/>
      <c r="G3985" s="50"/>
      <c r="H3985" s="50"/>
      <c r="I3985" s="50"/>
      <c r="J3985" s="50"/>
      <c r="K3985" s="50"/>
      <c r="L3985" s="50"/>
      <c r="M3985" s="50"/>
      <c r="N3985" s="50"/>
      <c r="O3985" s="52"/>
      <c r="P3985" s="50"/>
      <c r="Q3985" s="52"/>
      <c r="R3985" s="52"/>
      <c r="S3985" s="53"/>
      <c r="T3985" s="52"/>
      <c r="U3985" s="52"/>
    </row>
    <row r="3986" spans="1:21">
      <c r="A3986" s="50"/>
      <c r="B3986" s="50"/>
      <c r="C3986" s="50"/>
      <c r="D3986" s="50"/>
      <c r="E3986" s="50"/>
      <c r="F3986" s="50"/>
      <c r="G3986" s="50"/>
      <c r="H3986" s="50"/>
      <c r="I3986" s="50"/>
      <c r="J3986" s="50"/>
      <c r="K3986" s="50"/>
      <c r="L3986" s="50"/>
      <c r="M3986" s="50"/>
      <c r="N3986" s="50"/>
      <c r="O3986" s="52"/>
      <c r="P3986" s="50"/>
      <c r="Q3986" s="52"/>
      <c r="R3986" s="52"/>
      <c r="S3986" s="53"/>
      <c r="T3986" s="52"/>
      <c r="U3986" s="52"/>
    </row>
    <row r="3987" spans="1:21">
      <c r="A3987" s="50"/>
      <c r="B3987" s="50"/>
      <c r="C3987" s="50"/>
      <c r="D3987" s="50"/>
      <c r="E3987" s="50"/>
      <c r="F3987" s="50"/>
      <c r="G3987" s="50"/>
      <c r="H3987" s="50"/>
      <c r="I3987" s="50"/>
      <c r="J3987" s="50"/>
      <c r="K3987" s="50"/>
      <c r="L3987" s="50"/>
      <c r="M3987" s="50"/>
      <c r="N3987" s="50"/>
      <c r="O3987" s="52"/>
      <c r="P3987" s="50"/>
      <c r="Q3987" s="52"/>
      <c r="R3987" s="52"/>
      <c r="S3987" s="53"/>
      <c r="T3987" s="52"/>
      <c r="U3987" s="52"/>
    </row>
    <row r="3988" spans="1:21">
      <c r="A3988" s="50"/>
      <c r="B3988" s="50"/>
      <c r="C3988" s="50"/>
      <c r="D3988" s="50"/>
      <c r="E3988" s="50"/>
      <c r="F3988" s="50"/>
      <c r="G3988" s="50"/>
      <c r="H3988" s="50"/>
      <c r="I3988" s="50"/>
      <c r="J3988" s="50"/>
      <c r="K3988" s="50"/>
      <c r="L3988" s="50"/>
      <c r="M3988" s="50"/>
      <c r="N3988" s="50"/>
      <c r="O3988" s="52"/>
      <c r="P3988" s="50"/>
      <c r="Q3988" s="52"/>
      <c r="R3988" s="52"/>
      <c r="S3988" s="53"/>
      <c r="T3988" s="52"/>
      <c r="U3988" s="52"/>
    </row>
    <row r="3989" spans="1:21">
      <c r="A3989" s="50"/>
      <c r="B3989" s="50"/>
      <c r="C3989" s="50"/>
      <c r="D3989" s="50"/>
      <c r="E3989" s="50"/>
      <c r="F3989" s="50"/>
      <c r="G3989" s="50"/>
      <c r="H3989" s="50"/>
      <c r="I3989" s="50"/>
      <c r="J3989" s="50"/>
      <c r="K3989" s="50"/>
      <c r="L3989" s="50"/>
      <c r="M3989" s="50"/>
      <c r="N3989" s="50"/>
      <c r="O3989" s="52"/>
      <c r="P3989" s="50"/>
      <c r="Q3989" s="52"/>
      <c r="R3989" s="52"/>
      <c r="S3989" s="53"/>
      <c r="T3989" s="52"/>
      <c r="U3989" s="52"/>
    </row>
    <row r="3990" spans="1:21">
      <c r="A3990" s="50"/>
      <c r="B3990" s="50"/>
      <c r="C3990" s="50"/>
      <c r="D3990" s="50"/>
      <c r="E3990" s="50"/>
      <c r="F3990" s="50"/>
      <c r="G3990" s="50"/>
      <c r="H3990" s="50"/>
      <c r="I3990" s="50"/>
      <c r="J3990" s="50"/>
      <c r="K3990" s="50"/>
      <c r="L3990" s="50"/>
      <c r="M3990" s="50"/>
      <c r="N3990" s="50"/>
      <c r="O3990" s="52"/>
      <c r="P3990" s="50"/>
      <c r="Q3990" s="52"/>
      <c r="R3990" s="52"/>
      <c r="S3990" s="53"/>
      <c r="T3990" s="52"/>
      <c r="U3990" s="52"/>
    </row>
    <row r="3991" spans="1:21">
      <c r="A3991" s="50"/>
      <c r="B3991" s="50"/>
      <c r="C3991" s="50"/>
      <c r="D3991" s="50"/>
      <c r="E3991" s="50"/>
      <c r="F3991" s="50"/>
      <c r="G3991" s="50"/>
      <c r="H3991" s="50"/>
      <c r="I3991" s="50"/>
      <c r="J3991" s="50"/>
      <c r="K3991" s="50"/>
      <c r="L3991" s="50"/>
      <c r="M3991" s="50"/>
      <c r="N3991" s="50"/>
      <c r="O3991" s="52"/>
      <c r="P3991" s="50"/>
      <c r="Q3991" s="52"/>
      <c r="R3991" s="52"/>
      <c r="S3991" s="53"/>
      <c r="T3991" s="52"/>
      <c r="U3991" s="52"/>
    </row>
    <row r="3992" spans="1:21">
      <c r="A3992" s="50"/>
      <c r="B3992" s="50"/>
      <c r="C3992" s="50"/>
      <c r="D3992" s="50"/>
      <c r="E3992" s="50"/>
      <c r="F3992" s="50"/>
      <c r="G3992" s="50"/>
      <c r="H3992" s="50"/>
      <c r="I3992" s="50"/>
      <c r="J3992" s="50"/>
      <c r="K3992" s="50"/>
      <c r="L3992" s="50"/>
      <c r="M3992" s="50"/>
      <c r="N3992" s="50"/>
      <c r="O3992" s="52"/>
      <c r="P3992" s="50"/>
      <c r="Q3992" s="52"/>
      <c r="R3992" s="52"/>
      <c r="S3992" s="53"/>
      <c r="T3992" s="52"/>
      <c r="U3992" s="52"/>
    </row>
    <row r="3993" spans="1:21">
      <c r="A3993" s="50"/>
      <c r="B3993" s="50"/>
      <c r="C3993" s="50"/>
      <c r="D3993" s="50"/>
      <c r="E3993" s="50"/>
      <c r="F3993" s="50"/>
      <c r="G3993" s="50"/>
      <c r="H3993" s="50"/>
      <c r="I3993" s="50"/>
      <c r="J3993" s="50"/>
      <c r="K3993" s="50"/>
      <c r="L3993" s="50"/>
      <c r="M3993" s="50"/>
      <c r="N3993" s="50"/>
      <c r="O3993" s="52"/>
      <c r="P3993" s="50"/>
      <c r="Q3993" s="52"/>
      <c r="R3993" s="52"/>
      <c r="S3993" s="53"/>
      <c r="T3993" s="52"/>
      <c r="U3993" s="52"/>
    </row>
    <row r="3994" spans="1:21">
      <c r="A3994" s="50"/>
      <c r="B3994" s="50"/>
      <c r="C3994" s="50"/>
      <c r="D3994" s="50"/>
      <c r="E3994" s="50"/>
      <c r="F3994" s="50"/>
      <c r="G3994" s="50"/>
      <c r="H3994" s="50"/>
      <c r="I3994" s="50"/>
      <c r="J3994" s="50"/>
      <c r="K3994" s="50"/>
      <c r="L3994" s="50"/>
      <c r="M3994" s="50"/>
      <c r="N3994" s="50"/>
      <c r="O3994" s="52"/>
      <c r="P3994" s="50"/>
      <c r="Q3994" s="52"/>
      <c r="R3994" s="52"/>
      <c r="S3994" s="53"/>
      <c r="T3994" s="52"/>
      <c r="U3994" s="52"/>
    </row>
    <row r="3995" spans="1:21">
      <c r="A3995" s="50"/>
      <c r="B3995" s="50"/>
      <c r="C3995" s="50"/>
      <c r="D3995" s="50"/>
      <c r="E3995" s="50"/>
      <c r="F3995" s="50"/>
      <c r="G3995" s="50"/>
      <c r="H3995" s="50"/>
      <c r="I3995" s="50"/>
      <c r="J3995" s="50"/>
      <c r="K3995" s="50"/>
      <c r="L3995" s="50"/>
      <c r="M3995" s="50"/>
      <c r="N3995" s="50"/>
      <c r="O3995" s="52"/>
      <c r="P3995" s="50"/>
      <c r="Q3995" s="52"/>
      <c r="R3995" s="52"/>
      <c r="S3995" s="53"/>
      <c r="T3995" s="52"/>
      <c r="U3995" s="52"/>
    </row>
    <row r="3996" spans="1:21">
      <c r="A3996" s="50"/>
      <c r="B3996" s="50"/>
      <c r="C3996" s="50"/>
      <c r="D3996" s="50"/>
      <c r="E3996" s="50"/>
      <c r="F3996" s="50"/>
      <c r="G3996" s="50"/>
      <c r="H3996" s="50"/>
      <c r="I3996" s="50"/>
      <c r="J3996" s="50"/>
      <c r="K3996" s="50"/>
      <c r="L3996" s="50"/>
      <c r="M3996" s="50"/>
      <c r="N3996" s="50"/>
      <c r="O3996" s="52"/>
      <c r="P3996" s="50"/>
      <c r="Q3996" s="52"/>
      <c r="R3996" s="52"/>
      <c r="S3996" s="53"/>
      <c r="T3996" s="52"/>
      <c r="U3996" s="52"/>
    </row>
    <row r="3997" spans="1:21">
      <c r="A3997" s="50"/>
      <c r="B3997" s="50"/>
      <c r="C3997" s="50"/>
      <c r="D3997" s="50"/>
      <c r="E3997" s="50"/>
      <c r="F3997" s="50"/>
      <c r="G3997" s="50"/>
      <c r="H3997" s="50"/>
      <c r="I3997" s="50"/>
      <c r="J3997" s="50"/>
      <c r="K3997" s="50"/>
      <c r="L3997" s="50"/>
      <c r="M3997" s="50"/>
      <c r="N3997" s="50"/>
      <c r="O3997" s="52"/>
      <c r="P3997" s="50"/>
      <c r="Q3997" s="52"/>
      <c r="R3997" s="52"/>
      <c r="S3997" s="53"/>
      <c r="T3997" s="52"/>
      <c r="U3997" s="52"/>
    </row>
    <row r="3998" spans="1:21">
      <c r="A3998" s="50"/>
      <c r="B3998" s="50"/>
      <c r="C3998" s="50"/>
      <c r="D3998" s="50"/>
      <c r="E3998" s="50"/>
      <c r="F3998" s="50"/>
      <c r="G3998" s="50"/>
      <c r="H3998" s="50"/>
      <c r="I3998" s="50"/>
      <c r="J3998" s="50"/>
      <c r="K3998" s="50"/>
      <c r="L3998" s="50"/>
      <c r="M3998" s="50"/>
      <c r="N3998" s="50"/>
      <c r="O3998" s="52"/>
      <c r="P3998" s="50"/>
      <c r="Q3998" s="52"/>
      <c r="R3998" s="52"/>
      <c r="S3998" s="53"/>
      <c r="T3998" s="52"/>
      <c r="U3998" s="52"/>
    </row>
    <row r="3999" spans="1:21">
      <c r="A3999" s="50"/>
      <c r="B3999" s="50"/>
      <c r="C3999" s="50"/>
      <c r="D3999" s="50"/>
      <c r="E3999" s="50"/>
      <c r="F3999" s="50"/>
      <c r="G3999" s="50"/>
      <c r="H3999" s="50"/>
      <c r="I3999" s="50"/>
      <c r="J3999" s="50"/>
      <c r="K3999" s="50"/>
      <c r="L3999" s="50"/>
      <c r="M3999" s="50"/>
      <c r="N3999" s="50"/>
      <c r="O3999" s="52"/>
      <c r="P3999" s="50"/>
      <c r="Q3999" s="52"/>
      <c r="R3999" s="52"/>
      <c r="S3999" s="53"/>
      <c r="T3999" s="52"/>
      <c r="U3999" s="52"/>
    </row>
    <row r="4000" spans="1:21">
      <c r="A4000" s="50"/>
      <c r="B4000" s="50"/>
      <c r="C4000" s="50"/>
      <c r="D4000" s="50"/>
      <c r="E4000" s="50"/>
      <c r="F4000" s="50"/>
      <c r="G4000" s="50"/>
      <c r="H4000" s="50"/>
      <c r="I4000" s="50"/>
      <c r="J4000" s="50"/>
      <c r="K4000" s="50"/>
      <c r="L4000" s="50"/>
      <c r="M4000" s="50"/>
      <c r="N4000" s="50"/>
      <c r="O4000" s="52"/>
      <c r="P4000" s="50"/>
      <c r="Q4000" s="52"/>
      <c r="R4000" s="52"/>
      <c r="S4000" s="53"/>
      <c r="T4000" s="52"/>
      <c r="U4000" s="52"/>
    </row>
    <row r="4001" spans="1:21">
      <c r="A4001" s="50"/>
      <c r="B4001" s="50"/>
      <c r="C4001" s="50"/>
      <c r="D4001" s="50"/>
      <c r="E4001" s="50"/>
      <c r="F4001" s="50"/>
      <c r="G4001" s="50"/>
      <c r="H4001" s="50"/>
      <c r="I4001" s="50"/>
      <c r="J4001" s="50"/>
      <c r="K4001" s="50"/>
      <c r="L4001" s="50"/>
      <c r="M4001" s="50"/>
      <c r="N4001" s="50"/>
      <c r="O4001" s="52"/>
      <c r="P4001" s="50"/>
      <c r="Q4001" s="52"/>
      <c r="R4001" s="52"/>
      <c r="S4001" s="53"/>
      <c r="T4001" s="52"/>
      <c r="U4001" s="52"/>
    </row>
    <row r="4002" spans="1:21">
      <c r="A4002" s="50"/>
      <c r="B4002" s="50"/>
      <c r="C4002" s="50"/>
      <c r="D4002" s="50"/>
      <c r="E4002" s="50"/>
      <c r="F4002" s="50"/>
      <c r="G4002" s="50"/>
      <c r="H4002" s="50"/>
      <c r="I4002" s="50"/>
      <c r="J4002" s="50"/>
      <c r="K4002" s="50"/>
      <c r="L4002" s="50"/>
      <c r="M4002" s="50"/>
      <c r="N4002" s="50"/>
      <c r="O4002" s="52"/>
      <c r="P4002" s="50"/>
      <c r="Q4002" s="52"/>
      <c r="R4002" s="52"/>
      <c r="S4002" s="53"/>
      <c r="T4002" s="52"/>
      <c r="U4002" s="52"/>
    </row>
    <row r="4003" spans="1:21">
      <c r="A4003" s="50"/>
      <c r="B4003" s="50"/>
      <c r="C4003" s="50"/>
      <c r="D4003" s="50"/>
      <c r="E4003" s="50"/>
      <c r="F4003" s="50"/>
      <c r="G4003" s="50"/>
      <c r="H4003" s="50"/>
      <c r="I4003" s="50"/>
      <c r="J4003" s="50"/>
      <c r="K4003" s="50"/>
      <c r="L4003" s="50"/>
      <c r="M4003" s="50"/>
      <c r="N4003" s="50"/>
      <c r="O4003" s="52"/>
      <c r="P4003" s="50"/>
      <c r="Q4003" s="52"/>
      <c r="R4003" s="52"/>
      <c r="S4003" s="53"/>
      <c r="T4003" s="52"/>
      <c r="U4003" s="52"/>
    </row>
    <row r="4004" spans="1:21">
      <c r="A4004" s="50"/>
      <c r="B4004" s="50"/>
      <c r="C4004" s="50"/>
      <c r="D4004" s="50"/>
      <c r="E4004" s="50"/>
      <c r="F4004" s="50"/>
      <c r="G4004" s="50"/>
      <c r="H4004" s="50"/>
      <c r="I4004" s="50"/>
      <c r="J4004" s="50"/>
      <c r="K4004" s="50"/>
      <c r="L4004" s="50"/>
      <c r="M4004" s="50"/>
      <c r="N4004" s="50"/>
      <c r="O4004" s="52"/>
      <c r="P4004" s="50"/>
      <c r="Q4004" s="52"/>
      <c r="R4004" s="52"/>
      <c r="S4004" s="53"/>
      <c r="T4004" s="52"/>
      <c r="U4004" s="52"/>
    </row>
    <row r="4005" spans="1:21">
      <c r="A4005" s="50"/>
      <c r="B4005" s="50"/>
      <c r="C4005" s="50"/>
      <c r="D4005" s="50"/>
      <c r="E4005" s="50"/>
      <c r="F4005" s="50"/>
      <c r="G4005" s="50"/>
      <c r="H4005" s="50"/>
      <c r="I4005" s="50"/>
      <c r="J4005" s="50"/>
      <c r="K4005" s="50"/>
      <c r="L4005" s="50"/>
      <c r="M4005" s="50"/>
      <c r="N4005" s="50"/>
      <c r="O4005" s="52"/>
      <c r="P4005" s="50"/>
      <c r="Q4005" s="52"/>
      <c r="R4005" s="52"/>
      <c r="S4005" s="53"/>
      <c r="T4005" s="52"/>
      <c r="U4005" s="52"/>
    </row>
    <row r="4006" spans="1:21">
      <c r="A4006" s="50"/>
      <c r="B4006" s="50"/>
      <c r="C4006" s="50"/>
      <c r="D4006" s="50"/>
      <c r="E4006" s="50"/>
      <c r="F4006" s="50"/>
      <c r="G4006" s="50"/>
      <c r="H4006" s="50"/>
      <c r="I4006" s="50"/>
      <c r="J4006" s="50"/>
      <c r="K4006" s="50"/>
      <c r="L4006" s="50"/>
      <c r="M4006" s="50"/>
      <c r="N4006" s="50"/>
      <c r="O4006" s="52"/>
      <c r="P4006" s="50"/>
      <c r="Q4006" s="52"/>
      <c r="R4006" s="52"/>
      <c r="S4006" s="53"/>
      <c r="T4006" s="52"/>
      <c r="U4006" s="52"/>
    </row>
    <row r="4007" spans="1:21">
      <c r="A4007" s="50"/>
      <c r="B4007" s="50"/>
      <c r="C4007" s="50"/>
      <c r="D4007" s="50"/>
      <c r="E4007" s="50"/>
      <c r="F4007" s="50"/>
      <c r="G4007" s="50"/>
      <c r="H4007" s="50"/>
      <c r="I4007" s="50"/>
      <c r="J4007" s="50"/>
      <c r="K4007" s="50"/>
      <c r="L4007" s="50"/>
      <c r="M4007" s="50"/>
      <c r="N4007" s="50"/>
      <c r="O4007" s="52"/>
      <c r="P4007" s="50"/>
      <c r="Q4007" s="52"/>
      <c r="R4007" s="52"/>
      <c r="S4007" s="53"/>
      <c r="T4007" s="52"/>
      <c r="U4007" s="52"/>
    </row>
    <row r="4008" spans="1:21">
      <c r="A4008" s="50"/>
      <c r="B4008" s="50"/>
      <c r="C4008" s="50"/>
      <c r="D4008" s="50"/>
      <c r="E4008" s="50"/>
      <c r="F4008" s="50"/>
      <c r="G4008" s="50"/>
      <c r="H4008" s="50"/>
      <c r="I4008" s="50"/>
      <c r="J4008" s="50"/>
      <c r="K4008" s="50"/>
      <c r="L4008" s="50"/>
      <c r="M4008" s="50"/>
      <c r="N4008" s="50"/>
      <c r="O4008" s="52"/>
      <c r="P4008" s="50"/>
      <c r="Q4008" s="52"/>
      <c r="R4008" s="52"/>
      <c r="S4008" s="53"/>
      <c r="T4008" s="52"/>
      <c r="U4008" s="52"/>
    </row>
    <row r="4009" spans="1:21">
      <c r="A4009" s="50"/>
      <c r="B4009" s="50"/>
      <c r="C4009" s="50"/>
      <c r="D4009" s="50"/>
      <c r="E4009" s="50"/>
      <c r="F4009" s="50"/>
      <c r="G4009" s="50"/>
      <c r="H4009" s="50"/>
      <c r="I4009" s="50"/>
      <c r="J4009" s="50"/>
      <c r="K4009" s="50"/>
      <c r="L4009" s="50"/>
      <c r="M4009" s="50"/>
      <c r="N4009" s="50"/>
      <c r="O4009" s="52"/>
      <c r="P4009" s="50"/>
      <c r="Q4009" s="52"/>
      <c r="R4009" s="52"/>
      <c r="S4009" s="53"/>
      <c r="T4009" s="52"/>
      <c r="U4009" s="52"/>
    </row>
    <row r="4010" spans="1:21">
      <c r="A4010" s="50"/>
      <c r="B4010" s="50"/>
      <c r="C4010" s="50"/>
      <c r="D4010" s="50"/>
      <c r="E4010" s="50"/>
      <c r="F4010" s="50"/>
      <c r="G4010" s="50"/>
      <c r="H4010" s="50"/>
      <c r="I4010" s="50"/>
      <c r="J4010" s="50"/>
      <c r="K4010" s="50"/>
      <c r="L4010" s="50"/>
      <c r="M4010" s="50"/>
      <c r="N4010" s="50"/>
      <c r="O4010" s="52"/>
      <c r="P4010" s="50"/>
      <c r="Q4010" s="52"/>
      <c r="R4010" s="52"/>
      <c r="S4010" s="53"/>
      <c r="T4010" s="52"/>
      <c r="U4010" s="52"/>
    </row>
    <row r="4011" spans="1:21">
      <c r="A4011" s="50"/>
      <c r="B4011" s="50"/>
      <c r="C4011" s="50"/>
      <c r="D4011" s="50"/>
      <c r="E4011" s="50"/>
      <c r="F4011" s="50"/>
      <c r="G4011" s="50"/>
      <c r="H4011" s="50"/>
      <c r="I4011" s="50"/>
      <c r="J4011" s="50"/>
      <c r="K4011" s="50"/>
      <c r="L4011" s="50"/>
      <c r="M4011" s="50"/>
      <c r="N4011" s="50"/>
      <c r="O4011" s="52"/>
      <c r="P4011" s="50"/>
      <c r="Q4011" s="52"/>
      <c r="R4011" s="52"/>
      <c r="S4011" s="53"/>
      <c r="T4011" s="52"/>
      <c r="U4011" s="52"/>
    </row>
    <row r="4012" spans="1:21">
      <c r="A4012" s="50"/>
      <c r="B4012" s="50"/>
      <c r="C4012" s="50"/>
      <c r="D4012" s="50"/>
      <c r="E4012" s="50"/>
      <c r="F4012" s="50"/>
      <c r="G4012" s="50"/>
      <c r="H4012" s="50"/>
      <c r="I4012" s="50"/>
      <c r="J4012" s="50"/>
      <c r="K4012" s="50"/>
      <c r="L4012" s="50"/>
      <c r="M4012" s="50"/>
      <c r="N4012" s="50"/>
      <c r="O4012" s="52"/>
      <c r="P4012" s="50"/>
      <c r="Q4012" s="52"/>
      <c r="R4012" s="52"/>
      <c r="S4012" s="53"/>
      <c r="T4012" s="52"/>
      <c r="U4012" s="52"/>
    </row>
    <row r="4013" spans="1:21">
      <c r="A4013" s="50"/>
      <c r="B4013" s="50"/>
      <c r="C4013" s="50"/>
      <c r="D4013" s="50"/>
      <c r="E4013" s="50"/>
      <c r="F4013" s="50"/>
      <c r="G4013" s="50"/>
      <c r="H4013" s="50"/>
      <c r="I4013" s="50"/>
      <c r="J4013" s="50"/>
      <c r="K4013" s="50"/>
      <c r="L4013" s="50"/>
      <c r="M4013" s="50"/>
      <c r="N4013" s="50"/>
      <c r="O4013" s="52"/>
      <c r="P4013" s="50"/>
      <c r="Q4013" s="52"/>
      <c r="R4013" s="52"/>
      <c r="S4013" s="53"/>
      <c r="T4013" s="52"/>
      <c r="U4013" s="52"/>
    </row>
    <row r="4014" spans="1:21">
      <c r="A4014" s="50"/>
      <c r="B4014" s="50"/>
      <c r="C4014" s="50"/>
      <c r="D4014" s="50"/>
      <c r="E4014" s="50"/>
      <c r="F4014" s="50"/>
      <c r="G4014" s="50"/>
      <c r="H4014" s="50"/>
      <c r="I4014" s="50"/>
      <c r="J4014" s="50"/>
      <c r="K4014" s="50"/>
      <c r="L4014" s="50"/>
      <c r="M4014" s="50"/>
      <c r="N4014" s="50"/>
      <c r="O4014" s="52"/>
      <c r="P4014" s="50"/>
      <c r="Q4014" s="52"/>
      <c r="R4014" s="52"/>
      <c r="S4014" s="53"/>
      <c r="T4014" s="52"/>
      <c r="U4014" s="52"/>
    </row>
    <row r="4015" spans="1:21">
      <c r="A4015" s="50"/>
      <c r="B4015" s="50"/>
      <c r="C4015" s="50"/>
      <c r="D4015" s="50"/>
      <c r="E4015" s="50"/>
      <c r="F4015" s="50"/>
      <c r="G4015" s="50"/>
      <c r="H4015" s="50"/>
      <c r="I4015" s="50"/>
      <c r="J4015" s="50"/>
      <c r="K4015" s="50"/>
      <c r="L4015" s="50"/>
      <c r="M4015" s="50"/>
      <c r="N4015" s="50"/>
      <c r="O4015" s="52"/>
      <c r="P4015" s="50"/>
      <c r="Q4015" s="52"/>
      <c r="R4015" s="52"/>
      <c r="S4015" s="53"/>
      <c r="T4015" s="52"/>
      <c r="U4015" s="52"/>
    </row>
    <row r="4016" spans="1:21">
      <c r="A4016" s="50"/>
      <c r="B4016" s="50"/>
      <c r="C4016" s="50"/>
      <c r="D4016" s="50"/>
      <c r="E4016" s="50"/>
      <c r="F4016" s="50"/>
      <c r="G4016" s="50"/>
      <c r="H4016" s="50"/>
      <c r="I4016" s="50"/>
      <c r="J4016" s="50"/>
      <c r="K4016" s="50"/>
      <c r="L4016" s="50"/>
      <c r="M4016" s="50"/>
      <c r="N4016" s="50"/>
      <c r="O4016" s="52"/>
      <c r="P4016" s="50"/>
      <c r="Q4016" s="52"/>
      <c r="R4016" s="52"/>
      <c r="S4016" s="53"/>
      <c r="T4016" s="52"/>
      <c r="U4016" s="52"/>
    </row>
    <row r="4017" spans="1:21">
      <c r="A4017" s="50"/>
      <c r="B4017" s="50"/>
      <c r="C4017" s="50"/>
      <c r="D4017" s="50"/>
      <c r="E4017" s="50"/>
      <c r="F4017" s="50"/>
      <c r="G4017" s="50"/>
      <c r="H4017" s="50"/>
      <c r="I4017" s="50"/>
      <c r="J4017" s="50"/>
      <c r="K4017" s="50"/>
      <c r="L4017" s="50"/>
      <c r="M4017" s="50"/>
      <c r="N4017" s="50"/>
      <c r="O4017" s="52"/>
      <c r="P4017" s="50"/>
      <c r="Q4017" s="52"/>
      <c r="R4017" s="52"/>
      <c r="S4017" s="53"/>
      <c r="T4017" s="52"/>
      <c r="U4017" s="52"/>
    </row>
    <row r="4018" spans="1:21">
      <c r="A4018" s="50"/>
      <c r="B4018" s="50"/>
      <c r="C4018" s="50"/>
      <c r="D4018" s="50"/>
      <c r="E4018" s="50"/>
      <c r="F4018" s="50"/>
      <c r="G4018" s="50"/>
      <c r="H4018" s="50"/>
      <c r="I4018" s="50"/>
      <c r="J4018" s="50"/>
      <c r="K4018" s="50"/>
      <c r="L4018" s="50"/>
      <c r="M4018" s="50"/>
      <c r="N4018" s="50"/>
      <c r="O4018" s="52"/>
      <c r="P4018" s="50"/>
      <c r="Q4018" s="52"/>
      <c r="R4018" s="52"/>
      <c r="S4018" s="53"/>
      <c r="T4018" s="52"/>
      <c r="U4018" s="52"/>
    </row>
    <row r="4019" spans="1:21">
      <c r="A4019" s="50"/>
      <c r="B4019" s="50"/>
      <c r="C4019" s="50"/>
      <c r="D4019" s="50"/>
      <c r="E4019" s="50"/>
      <c r="F4019" s="50"/>
      <c r="G4019" s="50"/>
      <c r="H4019" s="50"/>
      <c r="I4019" s="50"/>
      <c r="J4019" s="50"/>
      <c r="K4019" s="50"/>
      <c r="L4019" s="50"/>
      <c r="M4019" s="50"/>
      <c r="N4019" s="50"/>
      <c r="O4019" s="52"/>
      <c r="P4019" s="50"/>
      <c r="Q4019" s="52"/>
      <c r="R4019" s="52"/>
      <c r="S4019" s="53"/>
      <c r="T4019" s="52"/>
      <c r="U4019" s="52"/>
    </row>
    <row r="4020" spans="1:21">
      <c r="A4020" s="50"/>
      <c r="B4020" s="50"/>
      <c r="C4020" s="50"/>
      <c r="D4020" s="50"/>
      <c r="E4020" s="50"/>
      <c r="F4020" s="50"/>
      <c r="G4020" s="50"/>
      <c r="H4020" s="50"/>
      <c r="I4020" s="50"/>
      <c r="J4020" s="50"/>
      <c r="K4020" s="50"/>
      <c r="L4020" s="50"/>
      <c r="M4020" s="50"/>
      <c r="N4020" s="50"/>
      <c r="O4020" s="52"/>
      <c r="P4020" s="50"/>
      <c r="Q4020" s="52"/>
      <c r="R4020" s="52"/>
      <c r="S4020" s="53"/>
      <c r="T4020" s="52"/>
      <c r="U4020" s="52"/>
    </row>
    <row r="4021" spans="1:21">
      <c r="A4021" s="50"/>
      <c r="B4021" s="50"/>
      <c r="C4021" s="50"/>
      <c r="D4021" s="50"/>
      <c r="E4021" s="50"/>
      <c r="F4021" s="50"/>
      <c r="G4021" s="50"/>
      <c r="H4021" s="50"/>
      <c r="I4021" s="50"/>
      <c r="J4021" s="50"/>
      <c r="K4021" s="50"/>
      <c r="L4021" s="50"/>
      <c r="M4021" s="50"/>
      <c r="N4021" s="50"/>
      <c r="O4021" s="52"/>
      <c r="P4021" s="50"/>
      <c r="Q4021" s="52"/>
      <c r="R4021" s="52"/>
      <c r="S4021" s="53"/>
      <c r="T4021" s="52"/>
      <c r="U4021" s="52"/>
    </row>
    <row r="4022" spans="1:21">
      <c r="A4022" s="50"/>
      <c r="B4022" s="50"/>
      <c r="C4022" s="50"/>
      <c r="D4022" s="50"/>
      <c r="E4022" s="50"/>
      <c r="F4022" s="50"/>
      <c r="G4022" s="50"/>
      <c r="H4022" s="50"/>
      <c r="I4022" s="50"/>
      <c r="J4022" s="50"/>
      <c r="K4022" s="50"/>
      <c r="L4022" s="50"/>
      <c r="M4022" s="50"/>
      <c r="N4022" s="50"/>
      <c r="O4022" s="52"/>
      <c r="P4022" s="50"/>
      <c r="Q4022" s="52"/>
      <c r="R4022" s="52"/>
      <c r="S4022" s="53"/>
      <c r="T4022" s="52"/>
      <c r="U4022" s="52"/>
    </row>
    <row r="4023" spans="1:21">
      <c r="A4023" s="50"/>
      <c r="B4023" s="50"/>
      <c r="C4023" s="50"/>
      <c r="D4023" s="50"/>
      <c r="E4023" s="50"/>
      <c r="F4023" s="50"/>
      <c r="G4023" s="50"/>
      <c r="H4023" s="50"/>
      <c r="I4023" s="50"/>
      <c r="J4023" s="50"/>
      <c r="K4023" s="50"/>
      <c r="L4023" s="50"/>
      <c r="M4023" s="50"/>
      <c r="N4023" s="50"/>
      <c r="O4023" s="52"/>
      <c r="P4023" s="50"/>
      <c r="Q4023" s="52"/>
      <c r="R4023" s="52"/>
      <c r="S4023" s="53"/>
      <c r="T4023" s="52"/>
      <c r="U4023" s="52"/>
    </row>
    <row r="4024" spans="1:21">
      <c r="A4024" s="50"/>
      <c r="B4024" s="50"/>
      <c r="C4024" s="50"/>
      <c r="D4024" s="50"/>
      <c r="E4024" s="50"/>
      <c r="F4024" s="50"/>
      <c r="G4024" s="50"/>
      <c r="H4024" s="50"/>
      <c r="I4024" s="50"/>
      <c r="J4024" s="50"/>
      <c r="K4024" s="50"/>
      <c r="L4024" s="50"/>
      <c r="M4024" s="50"/>
      <c r="N4024" s="50"/>
      <c r="O4024" s="52"/>
      <c r="P4024" s="50"/>
      <c r="Q4024" s="52"/>
      <c r="R4024" s="52"/>
      <c r="S4024" s="53"/>
      <c r="T4024" s="52"/>
      <c r="U4024" s="52"/>
    </row>
    <row r="4025" spans="1:21">
      <c r="A4025" s="50"/>
      <c r="B4025" s="50"/>
      <c r="C4025" s="50"/>
      <c r="D4025" s="50"/>
      <c r="E4025" s="50"/>
      <c r="F4025" s="50"/>
      <c r="G4025" s="50"/>
      <c r="H4025" s="50"/>
      <c r="I4025" s="50"/>
      <c r="J4025" s="50"/>
      <c r="K4025" s="50"/>
      <c r="L4025" s="50"/>
      <c r="M4025" s="50"/>
      <c r="N4025" s="50"/>
      <c r="O4025" s="52"/>
      <c r="P4025" s="50"/>
      <c r="Q4025" s="52"/>
      <c r="R4025" s="52"/>
      <c r="S4025" s="53"/>
      <c r="T4025" s="52"/>
      <c r="U4025" s="52"/>
    </row>
    <row r="4026" spans="1:21">
      <c r="A4026" s="50"/>
      <c r="B4026" s="50"/>
      <c r="C4026" s="50"/>
      <c r="D4026" s="50"/>
      <c r="E4026" s="50"/>
      <c r="F4026" s="50"/>
      <c r="G4026" s="50"/>
      <c r="H4026" s="50"/>
      <c r="I4026" s="50"/>
      <c r="J4026" s="50"/>
      <c r="K4026" s="50"/>
      <c r="L4026" s="50"/>
      <c r="M4026" s="50"/>
      <c r="N4026" s="50"/>
      <c r="O4026" s="52"/>
      <c r="P4026" s="50"/>
      <c r="Q4026" s="52"/>
      <c r="R4026" s="52"/>
      <c r="S4026" s="53"/>
      <c r="T4026" s="52"/>
      <c r="U4026" s="52"/>
    </row>
    <row r="4027" spans="1:21">
      <c r="A4027" s="50"/>
      <c r="B4027" s="50"/>
      <c r="C4027" s="50"/>
      <c r="D4027" s="50"/>
      <c r="E4027" s="50"/>
      <c r="F4027" s="50"/>
      <c r="G4027" s="50"/>
      <c r="H4027" s="50"/>
      <c r="I4027" s="50"/>
      <c r="J4027" s="50"/>
      <c r="K4027" s="50"/>
      <c r="L4027" s="50"/>
      <c r="M4027" s="50"/>
      <c r="N4027" s="50"/>
      <c r="O4027" s="52"/>
      <c r="P4027" s="50"/>
      <c r="Q4027" s="52"/>
      <c r="R4027" s="52"/>
      <c r="S4027" s="53"/>
      <c r="T4027" s="52"/>
      <c r="U4027" s="52"/>
    </row>
    <row r="4028" spans="1:21">
      <c r="A4028" s="50"/>
      <c r="B4028" s="50"/>
      <c r="C4028" s="50"/>
      <c r="D4028" s="50"/>
      <c r="E4028" s="50"/>
      <c r="F4028" s="50"/>
      <c r="G4028" s="50"/>
      <c r="H4028" s="50"/>
      <c r="I4028" s="50"/>
      <c r="J4028" s="50"/>
      <c r="K4028" s="50"/>
      <c r="L4028" s="50"/>
      <c r="M4028" s="50"/>
      <c r="N4028" s="50"/>
      <c r="O4028" s="52"/>
      <c r="P4028" s="50"/>
      <c r="Q4028" s="52"/>
      <c r="R4028" s="52"/>
      <c r="S4028" s="53"/>
      <c r="T4028" s="52"/>
      <c r="U4028" s="52"/>
    </row>
    <row r="4029" spans="1:21">
      <c r="A4029" s="50"/>
      <c r="B4029" s="50"/>
      <c r="C4029" s="50"/>
      <c r="D4029" s="50"/>
      <c r="E4029" s="50"/>
      <c r="F4029" s="50"/>
      <c r="G4029" s="50"/>
      <c r="H4029" s="50"/>
      <c r="I4029" s="50"/>
      <c r="J4029" s="50"/>
      <c r="K4029" s="50"/>
      <c r="L4029" s="50"/>
      <c r="M4029" s="50"/>
      <c r="N4029" s="50"/>
      <c r="O4029" s="52"/>
      <c r="P4029" s="50"/>
      <c r="Q4029" s="52"/>
      <c r="R4029" s="52"/>
      <c r="S4029" s="53"/>
      <c r="T4029" s="52"/>
      <c r="U4029" s="52"/>
    </row>
    <row r="4030" spans="1:21">
      <c r="A4030" s="50"/>
      <c r="B4030" s="50"/>
      <c r="C4030" s="50"/>
      <c r="D4030" s="50"/>
      <c r="E4030" s="50"/>
      <c r="F4030" s="50"/>
      <c r="G4030" s="50"/>
      <c r="H4030" s="50"/>
      <c r="I4030" s="50"/>
      <c r="J4030" s="50"/>
      <c r="K4030" s="50"/>
      <c r="L4030" s="50"/>
      <c r="M4030" s="50"/>
      <c r="N4030" s="50"/>
      <c r="O4030" s="52"/>
      <c r="P4030" s="50"/>
      <c r="Q4030" s="52"/>
      <c r="R4030" s="52"/>
      <c r="S4030" s="53"/>
      <c r="T4030" s="52"/>
      <c r="U4030" s="52"/>
    </row>
    <row r="4031" spans="1:21">
      <c r="A4031" s="50"/>
      <c r="B4031" s="50"/>
      <c r="C4031" s="50"/>
      <c r="D4031" s="50"/>
      <c r="E4031" s="50"/>
      <c r="F4031" s="50"/>
      <c r="G4031" s="50"/>
      <c r="H4031" s="50"/>
      <c r="I4031" s="50"/>
      <c r="J4031" s="50"/>
      <c r="K4031" s="50"/>
      <c r="L4031" s="50"/>
      <c r="M4031" s="50"/>
      <c r="N4031" s="50"/>
      <c r="O4031" s="52"/>
      <c r="P4031" s="50"/>
      <c r="Q4031" s="52"/>
      <c r="R4031" s="52"/>
      <c r="S4031" s="53"/>
      <c r="T4031" s="52"/>
      <c r="U4031" s="52"/>
    </row>
    <row r="4032" spans="1:21">
      <c r="A4032" s="50"/>
      <c r="B4032" s="50"/>
      <c r="C4032" s="50"/>
      <c r="D4032" s="50"/>
      <c r="E4032" s="50"/>
      <c r="F4032" s="50"/>
      <c r="G4032" s="50"/>
      <c r="H4032" s="50"/>
      <c r="I4032" s="50"/>
      <c r="J4032" s="50"/>
      <c r="K4032" s="50"/>
      <c r="L4032" s="50"/>
      <c r="M4032" s="50"/>
      <c r="N4032" s="50"/>
      <c r="O4032" s="52"/>
      <c r="P4032" s="50"/>
      <c r="Q4032" s="52"/>
      <c r="R4032" s="52"/>
      <c r="S4032" s="53"/>
      <c r="T4032" s="52"/>
      <c r="U4032" s="52"/>
    </row>
    <row r="4033" spans="1:21">
      <c r="A4033" s="50"/>
      <c r="B4033" s="50"/>
      <c r="C4033" s="50"/>
      <c r="D4033" s="50"/>
      <c r="E4033" s="50"/>
      <c r="F4033" s="50"/>
      <c r="G4033" s="50"/>
      <c r="H4033" s="50"/>
      <c r="I4033" s="50"/>
      <c r="J4033" s="50"/>
      <c r="K4033" s="50"/>
      <c r="L4033" s="50"/>
      <c r="M4033" s="50"/>
      <c r="N4033" s="50"/>
      <c r="O4033" s="52"/>
      <c r="P4033" s="50"/>
      <c r="Q4033" s="52"/>
      <c r="R4033" s="52"/>
      <c r="S4033" s="53"/>
      <c r="T4033" s="52"/>
      <c r="U4033" s="52"/>
    </row>
    <row r="4034" spans="1:21">
      <c r="A4034" s="50"/>
      <c r="B4034" s="50"/>
      <c r="C4034" s="50"/>
      <c r="D4034" s="50"/>
      <c r="E4034" s="50"/>
      <c r="F4034" s="50"/>
      <c r="G4034" s="50"/>
      <c r="H4034" s="50"/>
      <c r="I4034" s="50"/>
      <c r="J4034" s="50"/>
      <c r="K4034" s="50"/>
      <c r="L4034" s="50"/>
      <c r="M4034" s="50"/>
      <c r="N4034" s="50"/>
      <c r="O4034" s="52"/>
      <c r="P4034" s="50"/>
      <c r="Q4034" s="52"/>
      <c r="R4034" s="52"/>
      <c r="S4034" s="53"/>
      <c r="T4034" s="52"/>
      <c r="U4034" s="52"/>
    </row>
    <row r="4035" spans="1:21">
      <c r="A4035" s="50"/>
      <c r="B4035" s="50"/>
      <c r="C4035" s="50"/>
      <c r="D4035" s="50"/>
      <c r="E4035" s="50"/>
      <c r="F4035" s="50"/>
      <c r="G4035" s="50"/>
      <c r="H4035" s="50"/>
      <c r="I4035" s="50"/>
      <c r="J4035" s="50"/>
      <c r="K4035" s="50"/>
      <c r="L4035" s="50"/>
      <c r="M4035" s="50"/>
      <c r="N4035" s="50"/>
      <c r="O4035" s="52"/>
      <c r="P4035" s="50"/>
      <c r="Q4035" s="52"/>
      <c r="R4035" s="52"/>
      <c r="S4035" s="53"/>
      <c r="T4035" s="52"/>
      <c r="U4035" s="52"/>
    </row>
    <row r="4036" spans="1:21">
      <c r="A4036" s="50"/>
      <c r="B4036" s="50"/>
      <c r="C4036" s="50"/>
      <c r="D4036" s="50"/>
      <c r="E4036" s="50"/>
      <c r="F4036" s="50"/>
      <c r="G4036" s="50"/>
      <c r="H4036" s="50"/>
      <c r="I4036" s="50"/>
      <c r="J4036" s="50"/>
      <c r="K4036" s="50"/>
      <c r="L4036" s="50"/>
      <c r="M4036" s="50"/>
      <c r="N4036" s="50"/>
      <c r="O4036" s="52"/>
      <c r="P4036" s="50"/>
      <c r="Q4036" s="52"/>
      <c r="R4036" s="52"/>
      <c r="S4036" s="53"/>
      <c r="T4036" s="52"/>
      <c r="U4036" s="52"/>
    </row>
    <row r="4037" spans="1:21">
      <c r="A4037" s="50"/>
      <c r="B4037" s="50"/>
      <c r="C4037" s="50"/>
      <c r="D4037" s="50"/>
      <c r="E4037" s="50"/>
      <c r="F4037" s="50"/>
      <c r="G4037" s="50"/>
      <c r="H4037" s="50"/>
      <c r="I4037" s="50"/>
      <c r="J4037" s="50"/>
      <c r="K4037" s="50"/>
      <c r="L4037" s="50"/>
      <c r="M4037" s="50"/>
      <c r="N4037" s="50"/>
      <c r="O4037" s="52"/>
      <c r="P4037" s="50"/>
      <c r="Q4037" s="52"/>
      <c r="R4037" s="52"/>
      <c r="S4037" s="53"/>
      <c r="T4037" s="52"/>
      <c r="U4037" s="52"/>
    </row>
    <row r="4038" spans="1:21">
      <c r="A4038" s="50"/>
      <c r="B4038" s="50"/>
      <c r="C4038" s="50"/>
      <c r="D4038" s="50"/>
      <c r="E4038" s="50"/>
      <c r="F4038" s="50"/>
      <c r="G4038" s="50"/>
      <c r="H4038" s="50"/>
      <c r="I4038" s="50"/>
      <c r="J4038" s="50"/>
      <c r="K4038" s="50"/>
      <c r="L4038" s="50"/>
      <c r="M4038" s="50"/>
      <c r="N4038" s="50"/>
      <c r="O4038" s="52"/>
      <c r="P4038" s="50"/>
      <c r="Q4038" s="52"/>
      <c r="R4038" s="52"/>
      <c r="S4038" s="53"/>
      <c r="T4038" s="52"/>
      <c r="U4038" s="52"/>
    </row>
    <row r="4039" spans="1:21">
      <c r="A4039" s="50"/>
      <c r="B4039" s="50"/>
      <c r="C4039" s="50"/>
      <c r="D4039" s="50"/>
      <c r="E4039" s="50"/>
      <c r="F4039" s="50"/>
      <c r="G4039" s="50"/>
      <c r="H4039" s="50"/>
      <c r="I4039" s="50"/>
      <c r="J4039" s="50"/>
      <c r="K4039" s="50"/>
      <c r="L4039" s="50"/>
      <c r="M4039" s="50"/>
      <c r="N4039" s="50"/>
      <c r="O4039" s="52"/>
      <c r="P4039" s="50"/>
      <c r="Q4039" s="52"/>
      <c r="R4039" s="52"/>
      <c r="S4039" s="53"/>
      <c r="T4039" s="52"/>
      <c r="U4039" s="52"/>
    </row>
    <row r="4040" spans="1:21">
      <c r="A4040" s="50"/>
      <c r="B4040" s="50"/>
      <c r="C4040" s="50"/>
      <c r="D4040" s="50"/>
      <c r="E4040" s="50"/>
      <c r="F4040" s="50"/>
      <c r="G4040" s="50"/>
      <c r="H4040" s="50"/>
      <c r="I4040" s="50"/>
      <c r="J4040" s="50"/>
      <c r="K4040" s="50"/>
      <c r="L4040" s="50"/>
      <c r="M4040" s="50"/>
      <c r="N4040" s="50"/>
      <c r="O4040" s="52"/>
      <c r="P4040" s="50"/>
      <c r="Q4040" s="52"/>
      <c r="R4040" s="52"/>
      <c r="S4040" s="53"/>
      <c r="T4040" s="52"/>
      <c r="U4040" s="52"/>
    </row>
    <row r="4041" spans="1:21">
      <c r="A4041" s="50"/>
      <c r="B4041" s="50"/>
      <c r="C4041" s="50"/>
      <c r="D4041" s="50"/>
      <c r="E4041" s="50"/>
      <c r="F4041" s="50"/>
      <c r="G4041" s="50"/>
      <c r="H4041" s="50"/>
      <c r="I4041" s="50"/>
      <c r="J4041" s="50"/>
      <c r="K4041" s="50"/>
      <c r="L4041" s="50"/>
      <c r="M4041" s="50"/>
      <c r="N4041" s="50"/>
      <c r="O4041" s="52"/>
      <c r="P4041" s="50"/>
      <c r="Q4041" s="52"/>
      <c r="R4041" s="52"/>
      <c r="S4041" s="53"/>
      <c r="T4041" s="52"/>
      <c r="U4041" s="52"/>
    </row>
    <row r="4042" spans="1:21">
      <c r="A4042" s="50"/>
      <c r="B4042" s="50"/>
      <c r="C4042" s="50"/>
      <c r="D4042" s="50"/>
      <c r="E4042" s="50"/>
      <c r="F4042" s="50"/>
      <c r="G4042" s="50"/>
      <c r="H4042" s="50"/>
      <c r="I4042" s="50"/>
      <c r="J4042" s="50"/>
      <c r="K4042" s="50"/>
      <c r="L4042" s="50"/>
      <c r="M4042" s="50"/>
      <c r="N4042" s="50"/>
      <c r="O4042" s="52"/>
      <c r="P4042" s="50"/>
      <c r="Q4042" s="52"/>
      <c r="R4042" s="52"/>
      <c r="S4042" s="53"/>
      <c r="T4042" s="52"/>
      <c r="U4042" s="52"/>
    </row>
    <row r="4043" spans="1:21">
      <c r="A4043" s="50"/>
      <c r="B4043" s="50"/>
      <c r="C4043" s="50"/>
      <c r="D4043" s="50"/>
      <c r="E4043" s="50"/>
      <c r="F4043" s="50"/>
      <c r="G4043" s="50"/>
      <c r="H4043" s="50"/>
      <c r="I4043" s="50"/>
      <c r="J4043" s="50"/>
      <c r="K4043" s="50"/>
      <c r="L4043" s="50"/>
      <c r="M4043" s="50"/>
      <c r="N4043" s="50"/>
      <c r="O4043" s="52"/>
      <c r="P4043" s="50"/>
      <c r="Q4043" s="52"/>
      <c r="R4043" s="52"/>
      <c r="S4043" s="53"/>
      <c r="T4043" s="52"/>
      <c r="U4043" s="52"/>
    </row>
    <row r="4044" spans="1:21">
      <c r="A4044" s="50"/>
      <c r="B4044" s="50"/>
      <c r="C4044" s="50"/>
      <c r="D4044" s="50"/>
      <c r="E4044" s="50"/>
      <c r="F4044" s="50"/>
      <c r="G4044" s="50"/>
      <c r="H4044" s="50"/>
      <c r="I4044" s="50"/>
      <c r="J4044" s="50"/>
      <c r="K4044" s="50"/>
      <c r="L4044" s="50"/>
      <c r="M4044" s="50"/>
      <c r="N4044" s="50"/>
      <c r="O4044" s="52"/>
      <c r="P4044" s="50"/>
      <c r="Q4044" s="52"/>
      <c r="R4044" s="52"/>
      <c r="S4044" s="53"/>
      <c r="T4044" s="52"/>
      <c r="U4044" s="52"/>
    </row>
    <row r="4045" spans="1:21">
      <c r="A4045" s="50"/>
      <c r="B4045" s="50"/>
      <c r="C4045" s="50"/>
      <c r="D4045" s="50"/>
      <c r="E4045" s="50"/>
      <c r="F4045" s="50"/>
      <c r="G4045" s="50"/>
      <c r="H4045" s="50"/>
      <c r="I4045" s="50"/>
      <c r="J4045" s="50"/>
      <c r="K4045" s="50"/>
      <c r="L4045" s="50"/>
      <c r="M4045" s="50"/>
      <c r="N4045" s="50"/>
      <c r="O4045" s="52"/>
      <c r="P4045" s="50"/>
      <c r="Q4045" s="52"/>
      <c r="R4045" s="52"/>
      <c r="S4045" s="53"/>
      <c r="T4045" s="52"/>
      <c r="U4045" s="52"/>
    </row>
    <row r="4046" spans="1:21">
      <c r="A4046" s="50"/>
      <c r="B4046" s="50"/>
      <c r="C4046" s="50"/>
      <c r="D4046" s="50"/>
      <c r="E4046" s="50"/>
      <c r="F4046" s="50"/>
      <c r="G4046" s="50"/>
      <c r="H4046" s="50"/>
      <c r="I4046" s="50"/>
      <c r="J4046" s="50"/>
      <c r="K4046" s="50"/>
      <c r="L4046" s="50"/>
      <c r="M4046" s="50"/>
      <c r="N4046" s="50"/>
      <c r="O4046" s="52"/>
      <c r="P4046" s="50"/>
      <c r="Q4046" s="52"/>
      <c r="R4046" s="52"/>
      <c r="S4046" s="53"/>
      <c r="T4046" s="52"/>
      <c r="U4046" s="52"/>
    </row>
    <row r="4047" spans="1:21">
      <c r="A4047" s="50"/>
      <c r="B4047" s="50"/>
      <c r="C4047" s="50"/>
      <c r="D4047" s="50"/>
      <c r="E4047" s="50"/>
      <c r="F4047" s="50"/>
      <c r="G4047" s="50"/>
      <c r="H4047" s="50"/>
      <c r="I4047" s="50"/>
      <c r="J4047" s="50"/>
      <c r="K4047" s="50"/>
      <c r="L4047" s="50"/>
      <c r="M4047" s="50"/>
      <c r="N4047" s="50"/>
      <c r="O4047" s="52"/>
      <c r="P4047" s="50"/>
      <c r="Q4047" s="52"/>
      <c r="R4047" s="52"/>
      <c r="S4047" s="53"/>
      <c r="T4047" s="52"/>
      <c r="U4047" s="52"/>
    </row>
    <row r="4048" spans="1:21">
      <c r="A4048" s="50"/>
      <c r="B4048" s="50"/>
      <c r="C4048" s="50"/>
      <c r="D4048" s="50"/>
      <c r="E4048" s="50"/>
      <c r="F4048" s="50"/>
      <c r="G4048" s="50"/>
      <c r="H4048" s="50"/>
      <c r="I4048" s="50"/>
      <c r="J4048" s="50"/>
      <c r="K4048" s="50"/>
      <c r="L4048" s="50"/>
      <c r="M4048" s="50"/>
      <c r="N4048" s="50"/>
      <c r="O4048" s="52"/>
      <c r="P4048" s="50"/>
      <c r="Q4048" s="52"/>
      <c r="R4048" s="52"/>
      <c r="S4048" s="53"/>
      <c r="T4048" s="52"/>
      <c r="U4048" s="52"/>
    </row>
    <row r="4049" spans="1:21">
      <c r="A4049" s="50"/>
      <c r="B4049" s="50"/>
      <c r="C4049" s="50"/>
      <c r="D4049" s="50"/>
      <c r="E4049" s="50"/>
      <c r="F4049" s="50"/>
      <c r="G4049" s="50"/>
      <c r="H4049" s="50"/>
      <c r="I4049" s="50"/>
      <c r="J4049" s="50"/>
      <c r="K4049" s="50"/>
      <c r="L4049" s="50"/>
      <c r="M4049" s="50"/>
      <c r="N4049" s="50"/>
      <c r="O4049" s="52"/>
      <c r="P4049" s="50"/>
      <c r="Q4049" s="52"/>
      <c r="R4049" s="52"/>
      <c r="S4049" s="53"/>
      <c r="T4049" s="52"/>
      <c r="U4049" s="52"/>
    </row>
    <row r="4050" spans="1:21">
      <c r="A4050" s="50"/>
      <c r="B4050" s="50"/>
      <c r="C4050" s="50"/>
      <c r="D4050" s="50"/>
      <c r="E4050" s="50"/>
      <c r="F4050" s="50"/>
      <c r="G4050" s="50"/>
      <c r="H4050" s="50"/>
      <c r="I4050" s="50"/>
      <c r="J4050" s="50"/>
      <c r="K4050" s="50"/>
      <c r="L4050" s="50"/>
      <c r="M4050" s="50"/>
      <c r="N4050" s="50"/>
      <c r="O4050" s="52"/>
      <c r="P4050" s="50"/>
      <c r="Q4050" s="52"/>
      <c r="R4050" s="52"/>
      <c r="S4050" s="53"/>
      <c r="T4050" s="52"/>
      <c r="U4050" s="52"/>
    </row>
    <row r="4051" spans="1:21">
      <c r="A4051" s="50"/>
      <c r="B4051" s="50"/>
      <c r="C4051" s="50"/>
      <c r="D4051" s="50"/>
      <c r="E4051" s="50"/>
      <c r="F4051" s="50"/>
      <c r="G4051" s="50"/>
      <c r="H4051" s="50"/>
      <c r="I4051" s="50"/>
      <c r="J4051" s="50"/>
      <c r="K4051" s="50"/>
      <c r="L4051" s="50"/>
      <c r="M4051" s="50"/>
      <c r="N4051" s="50"/>
      <c r="O4051" s="52"/>
      <c r="P4051" s="50"/>
      <c r="Q4051" s="52"/>
      <c r="R4051" s="52"/>
      <c r="S4051" s="53"/>
      <c r="T4051" s="52"/>
      <c r="U4051" s="52"/>
    </row>
    <row r="4052" spans="1:21">
      <c r="A4052" s="50"/>
      <c r="B4052" s="50"/>
      <c r="C4052" s="50"/>
      <c r="D4052" s="50"/>
      <c r="E4052" s="50"/>
      <c r="F4052" s="50"/>
      <c r="G4052" s="50"/>
      <c r="H4052" s="50"/>
      <c r="I4052" s="50"/>
      <c r="J4052" s="50"/>
      <c r="K4052" s="50"/>
      <c r="L4052" s="50"/>
      <c r="M4052" s="50"/>
      <c r="N4052" s="50"/>
      <c r="O4052" s="52"/>
      <c r="P4052" s="50"/>
      <c r="Q4052" s="52"/>
      <c r="R4052" s="52"/>
      <c r="S4052" s="53"/>
      <c r="T4052" s="52"/>
      <c r="U4052" s="52"/>
    </row>
    <row r="4053" spans="1:21">
      <c r="A4053" s="50"/>
      <c r="B4053" s="50"/>
      <c r="C4053" s="50"/>
      <c r="D4053" s="50"/>
      <c r="E4053" s="50"/>
      <c r="F4053" s="50"/>
      <c r="G4053" s="50"/>
      <c r="H4053" s="50"/>
      <c r="I4053" s="50"/>
      <c r="J4053" s="50"/>
      <c r="K4053" s="50"/>
      <c r="L4053" s="50"/>
      <c r="M4053" s="50"/>
      <c r="N4053" s="50"/>
      <c r="O4053" s="52"/>
      <c r="P4053" s="50"/>
      <c r="Q4053" s="52"/>
      <c r="R4053" s="52"/>
      <c r="S4053" s="53"/>
      <c r="T4053" s="52"/>
      <c r="U4053" s="52"/>
    </row>
    <row r="4054" spans="1:21">
      <c r="A4054" s="50"/>
      <c r="B4054" s="50"/>
      <c r="C4054" s="50"/>
      <c r="D4054" s="50"/>
      <c r="E4054" s="50"/>
      <c r="F4054" s="50"/>
      <c r="G4054" s="50"/>
      <c r="H4054" s="50"/>
      <c r="I4054" s="50"/>
      <c r="J4054" s="50"/>
      <c r="K4054" s="50"/>
      <c r="L4054" s="50"/>
      <c r="M4054" s="50"/>
      <c r="N4054" s="50"/>
      <c r="O4054" s="52"/>
      <c r="P4054" s="50"/>
      <c r="Q4054" s="52"/>
      <c r="R4054" s="52"/>
      <c r="S4054" s="53"/>
      <c r="T4054" s="52"/>
      <c r="U4054" s="52"/>
    </row>
    <row r="4055" spans="1:21">
      <c r="A4055" s="50"/>
      <c r="B4055" s="50"/>
      <c r="C4055" s="50"/>
      <c r="D4055" s="50"/>
      <c r="E4055" s="50"/>
      <c r="F4055" s="50"/>
      <c r="G4055" s="50"/>
      <c r="H4055" s="50"/>
      <c r="I4055" s="50"/>
      <c r="J4055" s="50"/>
      <c r="K4055" s="50"/>
      <c r="L4055" s="50"/>
      <c r="M4055" s="50"/>
      <c r="N4055" s="50"/>
      <c r="O4055" s="52"/>
      <c r="P4055" s="50"/>
      <c r="Q4055" s="52"/>
      <c r="R4055" s="52"/>
      <c r="S4055" s="53"/>
      <c r="T4055" s="52"/>
      <c r="U4055" s="52"/>
    </row>
    <row r="4056" spans="1:21">
      <c r="A4056" s="50"/>
      <c r="B4056" s="50"/>
      <c r="C4056" s="50"/>
      <c r="D4056" s="50"/>
      <c r="E4056" s="50"/>
      <c r="F4056" s="50"/>
      <c r="G4056" s="50"/>
      <c r="H4056" s="50"/>
      <c r="I4056" s="50"/>
      <c r="J4056" s="50"/>
      <c r="K4056" s="50"/>
      <c r="L4056" s="50"/>
      <c r="M4056" s="50"/>
      <c r="N4056" s="50"/>
      <c r="O4056" s="52"/>
      <c r="P4056" s="50"/>
      <c r="Q4056" s="52"/>
      <c r="R4056" s="52"/>
      <c r="S4056" s="53"/>
      <c r="T4056" s="52"/>
      <c r="U4056" s="52"/>
    </row>
    <row r="4057" spans="1:21">
      <c r="A4057" s="50"/>
      <c r="B4057" s="50"/>
      <c r="C4057" s="50"/>
      <c r="D4057" s="50"/>
      <c r="E4057" s="50"/>
      <c r="F4057" s="50"/>
      <c r="G4057" s="50"/>
      <c r="H4057" s="50"/>
      <c r="I4057" s="50"/>
      <c r="J4057" s="50"/>
      <c r="K4057" s="50"/>
      <c r="L4057" s="50"/>
      <c r="M4057" s="50"/>
      <c r="N4057" s="50"/>
      <c r="O4057" s="52"/>
      <c r="P4057" s="50"/>
      <c r="Q4057" s="52"/>
      <c r="R4057" s="52"/>
      <c r="S4057" s="53"/>
      <c r="T4057" s="52"/>
      <c r="U4057" s="52"/>
    </row>
    <row r="4058" spans="1:21">
      <c r="A4058" s="50"/>
      <c r="B4058" s="50"/>
      <c r="C4058" s="50"/>
      <c r="D4058" s="50"/>
      <c r="E4058" s="50"/>
      <c r="F4058" s="50"/>
      <c r="G4058" s="50"/>
      <c r="H4058" s="50"/>
      <c r="I4058" s="50"/>
      <c r="J4058" s="50"/>
      <c r="K4058" s="50"/>
      <c r="L4058" s="50"/>
      <c r="M4058" s="50"/>
      <c r="N4058" s="50"/>
      <c r="O4058" s="52"/>
      <c r="P4058" s="50"/>
      <c r="Q4058" s="52"/>
      <c r="R4058" s="52"/>
      <c r="S4058" s="53"/>
      <c r="T4058" s="52"/>
      <c r="U4058" s="52"/>
    </row>
    <row r="4059" spans="1:21">
      <c r="A4059" s="50"/>
      <c r="B4059" s="50"/>
      <c r="C4059" s="50"/>
      <c r="D4059" s="50"/>
      <c r="E4059" s="50"/>
      <c r="F4059" s="50"/>
      <c r="G4059" s="50"/>
      <c r="H4059" s="50"/>
      <c r="I4059" s="50"/>
      <c r="J4059" s="50"/>
      <c r="K4059" s="50"/>
      <c r="L4059" s="50"/>
      <c r="M4059" s="50"/>
      <c r="N4059" s="50"/>
      <c r="O4059" s="52"/>
      <c r="P4059" s="50"/>
      <c r="Q4059" s="52"/>
      <c r="R4059" s="52"/>
      <c r="S4059" s="53"/>
      <c r="T4059" s="52"/>
      <c r="U4059" s="52"/>
    </row>
    <row r="4060" spans="1:21">
      <c r="A4060" s="50"/>
      <c r="B4060" s="50"/>
      <c r="C4060" s="50"/>
      <c r="D4060" s="50"/>
      <c r="E4060" s="50"/>
      <c r="F4060" s="50"/>
      <c r="G4060" s="50"/>
      <c r="H4060" s="50"/>
      <c r="I4060" s="50"/>
      <c r="J4060" s="50"/>
      <c r="K4060" s="50"/>
      <c r="L4060" s="50"/>
      <c r="M4060" s="50"/>
      <c r="N4060" s="50"/>
      <c r="O4060" s="52"/>
      <c r="P4060" s="50"/>
      <c r="Q4060" s="52"/>
      <c r="R4060" s="52"/>
      <c r="S4060" s="53"/>
      <c r="T4060" s="52"/>
      <c r="U4060" s="52"/>
    </row>
    <row r="4061" spans="1:21">
      <c r="A4061" s="50"/>
      <c r="B4061" s="50"/>
      <c r="C4061" s="50"/>
      <c r="D4061" s="50"/>
      <c r="E4061" s="50"/>
      <c r="F4061" s="50"/>
      <c r="G4061" s="50"/>
      <c r="H4061" s="50"/>
      <c r="I4061" s="50"/>
      <c r="J4061" s="50"/>
      <c r="K4061" s="50"/>
      <c r="L4061" s="50"/>
      <c r="M4061" s="50"/>
      <c r="N4061" s="50"/>
      <c r="O4061" s="52"/>
      <c r="P4061" s="50"/>
      <c r="Q4061" s="52"/>
      <c r="R4061" s="52"/>
      <c r="S4061" s="53"/>
      <c r="T4061" s="52"/>
      <c r="U4061" s="52"/>
    </row>
    <row r="4062" spans="1:21">
      <c r="A4062" s="50"/>
      <c r="B4062" s="50"/>
      <c r="C4062" s="50"/>
      <c r="D4062" s="50"/>
      <c r="E4062" s="50"/>
      <c r="F4062" s="50"/>
      <c r="G4062" s="50"/>
      <c r="H4062" s="50"/>
      <c r="I4062" s="50"/>
      <c r="J4062" s="50"/>
      <c r="K4062" s="50"/>
      <c r="L4062" s="50"/>
      <c r="M4062" s="50"/>
      <c r="N4062" s="50"/>
      <c r="O4062" s="52"/>
      <c r="P4062" s="50"/>
      <c r="Q4062" s="52"/>
      <c r="R4062" s="52"/>
      <c r="S4062" s="53"/>
      <c r="T4062" s="52"/>
      <c r="U4062" s="52"/>
    </row>
    <row r="4063" spans="1:21">
      <c r="A4063" s="50"/>
      <c r="B4063" s="50"/>
      <c r="C4063" s="50"/>
      <c r="D4063" s="50"/>
      <c r="E4063" s="50"/>
      <c r="F4063" s="50"/>
      <c r="G4063" s="50"/>
      <c r="H4063" s="50"/>
      <c r="I4063" s="50"/>
      <c r="J4063" s="50"/>
      <c r="K4063" s="50"/>
      <c r="L4063" s="50"/>
      <c r="M4063" s="50"/>
      <c r="N4063" s="50"/>
      <c r="O4063" s="52"/>
      <c r="P4063" s="50"/>
      <c r="Q4063" s="52"/>
      <c r="R4063" s="52"/>
      <c r="S4063" s="53"/>
      <c r="T4063" s="52"/>
      <c r="U4063" s="52"/>
    </row>
    <row r="4064" spans="1:21">
      <c r="A4064" s="50"/>
      <c r="B4064" s="50"/>
      <c r="C4064" s="50"/>
      <c r="D4064" s="50"/>
      <c r="E4064" s="50"/>
      <c r="F4064" s="50"/>
      <c r="G4064" s="50"/>
      <c r="H4064" s="50"/>
      <c r="I4064" s="50"/>
      <c r="J4064" s="50"/>
      <c r="K4064" s="50"/>
      <c r="L4064" s="50"/>
      <c r="M4064" s="50"/>
      <c r="N4064" s="50"/>
      <c r="O4064" s="52"/>
      <c r="P4064" s="50"/>
      <c r="Q4064" s="52"/>
      <c r="R4064" s="52"/>
      <c r="S4064" s="53"/>
      <c r="T4064" s="52"/>
      <c r="U4064" s="52"/>
    </row>
    <row r="4065" spans="1:21">
      <c r="A4065" s="50"/>
      <c r="B4065" s="50"/>
      <c r="C4065" s="50"/>
      <c r="D4065" s="50"/>
      <c r="E4065" s="50"/>
      <c r="F4065" s="50"/>
      <c r="G4065" s="50"/>
      <c r="H4065" s="50"/>
      <c r="I4065" s="50"/>
      <c r="J4065" s="50"/>
      <c r="K4065" s="50"/>
      <c r="L4065" s="50"/>
      <c r="M4065" s="50"/>
      <c r="N4065" s="50"/>
      <c r="O4065" s="52"/>
      <c r="P4065" s="50"/>
      <c r="Q4065" s="52"/>
      <c r="R4065" s="52"/>
      <c r="S4065" s="53"/>
      <c r="T4065" s="52"/>
      <c r="U4065" s="52"/>
    </row>
    <row r="4066" spans="1:21">
      <c r="A4066" s="50"/>
      <c r="B4066" s="50"/>
      <c r="C4066" s="50"/>
      <c r="D4066" s="50"/>
      <c r="E4066" s="50"/>
      <c r="F4066" s="50"/>
      <c r="G4066" s="50"/>
      <c r="H4066" s="50"/>
      <c r="I4066" s="50"/>
      <c r="J4066" s="50"/>
      <c r="K4066" s="50"/>
      <c r="L4066" s="50"/>
      <c r="M4066" s="50"/>
      <c r="N4066" s="50"/>
      <c r="O4066" s="52"/>
      <c r="P4066" s="50"/>
      <c r="Q4066" s="52"/>
      <c r="R4066" s="52"/>
      <c r="S4066" s="53"/>
      <c r="T4066" s="52"/>
      <c r="U4066" s="52"/>
    </row>
    <row r="4067" spans="1:21">
      <c r="A4067" s="50"/>
      <c r="B4067" s="50"/>
      <c r="C4067" s="50"/>
      <c r="D4067" s="50"/>
      <c r="E4067" s="50"/>
      <c r="F4067" s="50"/>
      <c r="G4067" s="50"/>
      <c r="H4067" s="50"/>
      <c r="I4067" s="50"/>
      <c r="J4067" s="50"/>
      <c r="K4067" s="50"/>
      <c r="L4067" s="50"/>
      <c r="M4067" s="50"/>
      <c r="N4067" s="50"/>
      <c r="O4067" s="52"/>
      <c r="P4067" s="50"/>
      <c r="Q4067" s="52"/>
      <c r="R4067" s="52"/>
      <c r="S4067" s="53"/>
      <c r="T4067" s="52"/>
      <c r="U4067" s="52"/>
    </row>
    <row r="4068" spans="1:21">
      <c r="A4068" s="50"/>
      <c r="B4068" s="50"/>
      <c r="C4068" s="50"/>
      <c r="D4068" s="50"/>
      <c r="E4068" s="50"/>
      <c r="F4068" s="50"/>
      <c r="G4068" s="50"/>
      <c r="H4068" s="50"/>
      <c r="I4068" s="50"/>
      <c r="J4068" s="50"/>
      <c r="K4068" s="50"/>
      <c r="L4068" s="50"/>
      <c r="M4068" s="50"/>
      <c r="N4068" s="50"/>
      <c r="O4068" s="52"/>
      <c r="P4068" s="50"/>
      <c r="Q4068" s="52"/>
      <c r="R4068" s="52"/>
      <c r="S4068" s="53"/>
      <c r="T4068" s="52"/>
      <c r="U4068" s="52"/>
    </row>
    <row r="4069" spans="1:21">
      <c r="A4069" s="50"/>
      <c r="B4069" s="50"/>
      <c r="C4069" s="50"/>
      <c r="D4069" s="50"/>
      <c r="E4069" s="50"/>
      <c r="F4069" s="50"/>
      <c r="G4069" s="50"/>
      <c r="H4069" s="50"/>
      <c r="I4069" s="50"/>
      <c r="J4069" s="50"/>
      <c r="K4069" s="50"/>
      <c r="L4069" s="50"/>
      <c r="M4069" s="50"/>
      <c r="N4069" s="50"/>
      <c r="O4069" s="52"/>
      <c r="P4069" s="50"/>
      <c r="Q4069" s="52"/>
      <c r="R4069" s="52"/>
      <c r="S4069" s="53"/>
      <c r="T4069" s="52"/>
      <c r="U4069" s="52"/>
    </row>
    <row r="4070" spans="1:21">
      <c r="A4070" s="50"/>
      <c r="B4070" s="50"/>
      <c r="C4070" s="50"/>
      <c r="D4070" s="50"/>
      <c r="E4070" s="50"/>
      <c r="F4070" s="50"/>
      <c r="G4070" s="50"/>
      <c r="H4070" s="50"/>
      <c r="I4070" s="50"/>
      <c r="J4070" s="50"/>
      <c r="K4070" s="50"/>
      <c r="L4070" s="50"/>
      <c r="M4070" s="50"/>
      <c r="N4070" s="50"/>
      <c r="O4070" s="52"/>
      <c r="P4070" s="50"/>
      <c r="Q4070" s="52"/>
      <c r="R4070" s="52"/>
      <c r="S4070" s="53"/>
      <c r="T4070" s="52"/>
      <c r="U4070" s="52"/>
    </row>
    <row r="4071" spans="1:21">
      <c r="A4071" s="50"/>
      <c r="B4071" s="50"/>
      <c r="C4071" s="50"/>
      <c r="D4071" s="50"/>
      <c r="E4071" s="50"/>
      <c r="F4071" s="50"/>
      <c r="G4071" s="50"/>
      <c r="H4071" s="50"/>
      <c r="I4071" s="50"/>
      <c r="J4071" s="50"/>
      <c r="K4071" s="50"/>
      <c r="L4071" s="50"/>
      <c r="M4071" s="50"/>
      <c r="N4071" s="50"/>
      <c r="O4071" s="52"/>
      <c r="P4071" s="50"/>
      <c r="Q4071" s="52"/>
      <c r="R4071" s="52"/>
      <c r="S4071" s="53"/>
      <c r="T4071" s="52"/>
      <c r="U4071" s="52"/>
    </row>
    <row r="4072" spans="1:21">
      <c r="A4072" s="50"/>
      <c r="B4072" s="50"/>
      <c r="C4072" s="50"/>
      <c r="D4072" s="50"/>
      <c r="E4072" s="50"/>
      <c r="F4072" s="50"/>
      <c r="G4072" s="50"/>
      <c r="H4072" s="50"/>
      <c r="I4072" s="50"/>
      <c r="J4072" s="50"/>
      <c r="K4072" s="50"/>
      <c r="L4072" s="50"/>
      <c r="M4072" s="50"/>
      <c r="N4072" s="50"/>
      <c r="O4072" s="52"/>
      <c r="P4072" s="50"/>
      <c r="Q4072" s="52"/>
      <c r="R4072" s="52"/>
      <c r="S4072" s="53"/>
      <c r="T4072" s="52"/>
      <c r="U4072" s="52"/>
    </row>
    <row r="4073" spans="1:21">
      <c r="A4073" s="50"/>
      <c r="B4073" s="50"/>
      <c r="C4073" s="50"/>
      <c r="D4073" s="50"/>
      <c r="E4073" s="50"/>
      <c r="F4073" s="50"/>
      <c r="G4073" s="50"/>
      <c r="H4073" s="50"/>
      <c r="I4073" s="50"/>
      <c r="J4073" s="50"/>
      <c r="K4073" s="50"/>
      <c r="L4073" s="50"/>
      <c r="M4073" s="50"/>
      <c r="N4073" s="50"/>
      <c r="O4073" s="52"/>
      <c r="P4073" s="50"/>
      <c r="Q4073" s="52"/>
      <c r="R4073" s="52"/>
      <c r="S4073" s="53"/>
      <c r="T4073" s="52"/>
      <c r="U4073" s="52"/>
    </row>
    <row r="4074" spans="1:21">
      <c r="A4074" s="50"/>
      <c r="B4074" s="50"/>
      <c r="C4074" s="50"/>
      <c r="D4074" s="50"/>
      <c r="E4074" s="50"/>
      <c r="F4074" s="50"/>
      <c r="G4074" s="50"/>
      <c r="H4074" s="50"/>
      <c r="I4074" s="50"/>
      <c r="J4074" s="50"/>
      <c r="K4074" s="50"/>
      <c r="L4074" s="50"/>
      <c r="M4074" s="50"/>
      <c r="N4074" s="50"/>
      <c r="O4074" s="52"/>
      <c r="P4074" s="50"/>
      <c r="Q4074" s="52"/>
      <c r="R4074" s="52"/>
      <c r="S4074" s="53"/>
      <c r="T4074" s="52"/>
      <c r="U4074" s="52"/>
    </row>
    <row r="4075" spans="1:21">
      <c r="A4075" s="50"/>
      <c r="B4075" s="50"/>
      <c r="C4075" s="50"/>
      <c r="D4075" s="50"/>
      <c r="E4075" s="50"/>
      <c r="F4075" s="50"/>
      <c r="G4075" s="50"/>
      <c r="H4075" s="50"/>
      <c r="I4075" s="50"/>
      <c r="J4075" s="50"/>
      <c r="K4075" s="50"/>
      <c r="L4075" s="50"/>
      <c r="M4075" s="50"/>
      <c r="N4075" s="50"/>
      <c r="O4075" s="52"/>
      <c r="P4075" s="50"/>
      <c r="Q4075" s="52"/>
      <c r="R4075" s="52"/>
      <c r="S4075" s="53"/>
      <c r="T4075" s="52"/>
      <c r="U4075" s="52"/>
    </row>
    <row r="4076" spans="1:21">
      <c r="A4076" s="50"/>
      <c r="B4076" s="50"/>
      <c r="C4076" s="50"/>
      <c r="D4076" s="50"/>
      <c r="E4076" s="50"/>
      <c r="F4076" s="50"/>
      <c r="G4076" s="50"/>
      <c r="H4076" s="50"/>
      <c r="I4076" s="50"/>
      <c r="J4076" s="50"/>
      <c r="K4076" s="50"/>
      <c r="L4076" s="50"/>
      <c r="M4076" s="50"/>
      <c r="N4076" s="50"/>
      <c r="O4076" s="52"/>
      <c r="P4076" s="50"/>
      <c r="Q4076" s="52"/>
      <c r="R4076" s="52"/>
      <c r="S4076" s="53"/>
      <c r="T4076" s="52"/>
      <c r="U4076" s="52"/>
    </row>
    <row r="4077" spans="1:21">
      <c r="A4077" s="50"/>
      <c r="B4077" s="50"/>
      <c r="C4077" s="50"/>
      <c r="D4077" s="50"/>
      <c r="E4077" s="50"/>
      <c r="F4077" s="50"/>
      <c r="G4077" s="50"/>
      <c r="H4077" s="50"/>
      <c r="I4077" s="50"/>
      <c r="J4077" s="50"/>
      <c r="K4077" s="50"/>
      <c r="L4077" s="50"/>
      <c r="M4077" s="50"/>
      <c r="N4077" s="50"/>
      <c r="O4077" s="52"/>
      <c r="P4077" s="50"/>
      <c r="Q4077" s="52"/>
      <c r="R4077" s="52"/>
      <c r="S4077" s="53"/>
      <c r="T4077" s="52"/>
      <c r="U4077" s="52"/>
    </row>
    <row r="4078" spans="1:21">
      <c r="A4078" s="50"/>
      <c r="B4078" s="50"/>
      <c r="C4078" s="50"/>
      <c r="D4078" s="50"/>
      <c r="E4078" s="50"/>
      <c r="F4078" s="50"/>
      <c r="G4078" s="50"/>
      <c r="H4078" s="50"/>
      <c r="I4078" s="50"/>
      <c r="J4078" s="50"/>
      <c r="K4078" s="50"/>
      <c r="L4078" s="50"/>
      <c r="M4078" s="50"/>
      <c r="N4078" s="50"/>
      <c r="O4078" s="52"/>
      <c r="P4078" s="50"/>
      <c r="Q4078" s="52"/>
      <c r="R4078" s="52"/>
      <c r="S4078" s="53"/>
      <c r="T4078" s="52"/>
      <c r="U4078" s="52"/>
    </row>
    <row r="4079" spans="1:21">
      <c r="A4079" s="50"/>
      <c r="B4079" s="50"/>
      <c r="C4079" s="50"/>
      <c r="D4079" s="50"/>
      <c r="E4079" s="50"/>
      <c r="F4079" s="50"/>
      <c r="G4079" s="50"/>
      <c r="H4079" s="50"/>
      <c r="I4079" s="50"/>
      <c r="J4079" s="50"/>
      <c r="K4079" s="50"/>
      <c r="L4079" s="50"/>
      <c r="M4079" s="50"/>
      <c r="N4079" s="50"/>
      <c r="O4079" s="52"/>
      <c r="P4079" s="50"/>
      <c r="Q4079" s="52"/>
      <c r="R4079" s="52"/>
      <c r="S4079" s="53"/>
      <c r="T4079" s="52"/>
      <c r="U4079" s="52"/>
    </row>
    <row r="4080" spans="1:21">
      <c r="A4080" s="50"/>
      <c r="B4080" s="50"/>
      <c r="C4080" s="50"/>
      <c r="D4080" s="50"/>
      <c r="E4080" s="50"/>
      <c r="F4080" s="50"/>
      <c r="G4080" s="50"/>
      <c r="H4080" s="50"/>
      <c r="I4080" s="50"/>
      <c r="J4080" s="50"/>
      <c r="K4080" s="50"/>
      <c r="L4080" s="50"/>
      <c r="M4080" s="50"/>
      <c r="N4080" s="50"/>
      <c r="O4080" s="52"/>
      <c r="P4080" s="50"/>
      <c r="Q4080" s="52"/>
      <c r="R4080" s="52"/>
      <c r="S4080" s="53"/>
      <c r="T4080" s="52"/>
      <c r="U4080" s="52"/>
    </row>
    <row r="4081" spans="1:21">
      <c r="A4081" s="50"/>
      <c r="B4081" s="50"/>
      <c r="C4081" s="50"/>
      <c r="D4081" s="50"/>
      <c r="E4081" s="50"/>
      <c r="F4081" s="50"/>
      <c r="G4081" s="50"/>
      <c r="H4081" s="50"/>
      <c r="I4081" s="50"/>
      <c r="J4081" s="50"/>
      <c r="K4081" s="50"/>
      <c r="L4081" s="50"/>
      <c r="M4081" s="50"/>
      <c r="N4081" s="50"/>
      <c r="O4081" s="52"/>
      <c r="P4081" s="50"/>
      <c r="Q4081" s="52"/>
      <c r="R4081" s="52"/>
      <c r="S4081" s="53"/>
      <c r="T4081" s="52"/>
      <c r="U4081" s="52"/>
    </row>
    <row r="4082" spans="1:21">
      <c r="A4082" s="50"/>
      <c r="B4082" s="50"/>
      <c r="C4082" s="50"/>
      <c r="D4082" s="50"/>
      <c r="E4082" s="50"/>
      <c r="F4082" s="50"/>
      <c r="G4082" s="50"/>
      <c r="H4082" s="50"/>
      <c r="I4082" s="50"/>
      <c r="J4082" s="50"/>
      <c r="K4082" s="50"/>
      <c r="L4082" s="50"/>
      <c r="M4082" s="50"/>
      <c r="N4082" s="50"/>
      <c r="O4082" s="52"/>
      <c r="P4082" s="50"/>
      <c r="Q4082" s="52"/>
      <c r="R4082" s="52"/>
      <c r="S4082" s="53"/>
      <c r="T4082" s="52"/>
      <c r="U4082" s="52"/>
    </row>
    <row r="4083" spans="1:21">
      <c r="A4083" s="50"/>
      <c r="B4083" s="50"/>
      <c r="C4083" s="50"/>
      <c r="D4083" s="50"/>
      <c r="E4083" s="50"/>
      <c r="F4083" s="50"/>
      <c r="G4083" s="50"/>
      <c r="H4083" s="50"/>
      <c r="I4083" s="50"/>
      <c r="J4083" s="50"/>
      <c r="K4083" s="50"/>
      <c r="L4083" s="50"/>
      <c r="M4083" s="50"/>
      <c r="N4083" s="50"/>
      <c r="O4083" s="52"/>
      <c r="P4083" s="50"/>
      <c r="Q4083" s="52"/>
      <c r="R4083" s="52"/>
      <c r="S4083" s="53"/>
      <c r="T4083" s="52"/>
      <c r="U4083" s="52"/>
    </row>
    <row r="4084" spans="1:21">
      <c r="A4084" s="50"/>
      <c r="B4084" s="50"/>
      <c r="C4084" s="50"/>
      <c r="D4084" s="50"/>
      <c r="E4084" s="50"/>
      <c r="F4084" s="50"/>
      <c r="G4084" s="50"/>
      <c r="H4084" s="50"/>
      <c r="I4084" s="50"/>
      <c r="J4084" s="50"/>
      <c r="K4084" s="50"/>
      <c r="L4084" s="50"/>
      <c r="M4084" s="50"/>
      <c r="N4084" s="50"/>
      <c r="O4084" s="52"/>
      <c r="P4084" s="50"/>
      <c r="Q4084" s="52"/>
      <c r="R4084" s="52"/>
      <c r="S4084" s="53"/>
      <c r="T4084" s="52"/>
      <c r="U4084" s="52"/>
    </row>
    <row r="4085" spans="1:21">
      <c r="A4085" s="50"/>
      <c r="B4085" s="50"/>
      <c r="C4085" s="50"/>
      <c r="D4085" s="50"/>
      <c r="E4085" s="50"/>
      <c r="F4085" s="50"/>
      <c r="G4085" s="50"/>
      <c r="H4085" s="50"/>
      <c r="I4085" s="50"/>
      <c r="J4085" s="50"/>
      <c r="K4085" s="50"/>
      <c r="L4085" s="50"/>
      <c r="M4085" s="50"/>
      <c r="N4085" s="50"/>
      <c r="O4085" s="52"/>
      <c r="P4085" s="50"/>
      <c r="Q4085" s="52"/>
      <c r="R4085" s="52"/>
      <c r="S4085" s="53"/>
      <c r="T4085" s="52"/>
      <c r="U4085" s="52"/>
    </row>
    <row r="4086" spans="1:21">
      <c r="A4086" s="50"/>
      <c r="B4086" s="50"/>
      <c r="C4086" s="50"/>
      <c r="D4086" s="50"/>
      <c r="E4086" s="50"/>
      <c r="F4086" s="50"/>
      <c r="G4086" s="50"/>
      <c r="H4086" s="50"/>
      <c r="I4086" s="50"/>
      <c r="J4086" s="50"/>
      <c r="K4086" s="50"/>
      <c r="L4086" s="50"/>
      <c r="M4086" s="50"/>
      <c r="N4086" s="50"/>
      <c r="O4086" s="52"/>
      <c r="P4086" s="50"/>
      <c r="Q4086" s="52"/>
      <c r="R4086" s="52"/>
      <c r="S4086" s="53"/>
      <c r="T4086" s="52"/>
      <c r="U4086" s="52"/>
    </row>
    <row r="4087" spans="1:21">
      <c r="A4087" s="50"/>
      <c r="B4087" s="50"/>
      <c r="C4087" s="50"/>
      <c r="D4087" s="50"/>
      <c r="E4087" s="50"/>
      <c r="F4087" s="50"/>
      <c r="G4087" s="50"/>
      <c r="H4087" s="50"/>
      <c r="I4087" s="50"/>
      <c r="J4087" s="50"/>
      <c r="K4087" s="50"/>
      <c r="L4087" s="50"/>
      <c r="M4087" s="50"/>
      <c r="N4087" s="50"/>
      <c r="O4087" s="52"/>
      <c r="P4087" s="50"/>
      <c r="Q4087" s="52"/>
      <c r="R4087" s="52"/>
      <c r="S4087" s="53"/>
      <c r="T4087" s="52"/>
      <c r="U4087" s="52"/>
    </row>
    <row r="4088" spans="1:21">
      <c r="A4088" s="50"/>
      <c r="B4088" s="50"/>
      <c r="C4088" s="50"/>
      <c r="D4088" s="50"/>
      <c r="E4088" s="50"/>
      <c r="F4088" s="50"/>
      <c r="G4088" s="50"/>
      <c r="H4088" s="50"/>
      <c r="I4088" s="50"/>
      <c r="J4088" s="50"/>
      <c r="K4088" s="50"/>
      <c r="L4088" s="50"/>
      <c r="M4088" s="50"/>
      <c r="N4088" s="50"/>
      <c r="O4088" s="52"/>
      <c r="P4088" s="50"/>
      <c r="Q4088" s="52"/>
      <c r="R4088" s="52"/>
      <c r="S4088" s="53"/>
      <c r="T4088" s="52"/>
      <c r="U4088" s="52"/>
    </row>
    <row r="4089" spans="1:21">
      <c r="A4089" s="50"/>
      <c r="B4089" s="50"/>
      <c r="C4089" s="50"/>
      <c r="D4089" s="50"/>
      <c r="E4089" s="50"/>
      <c r="F4089" s="50"/>
      <c r="G4089" s="50"/>
      <c r="H4089" s="50"/>
      <c r="I4089" s="50"/>
      <c r="J4089" s="50"/>
      <c r="K4089" s="50"/>
      <c r="L4089" s="50"/>
      <c r="M4089" s="50"/>
      <c r="N4089" s="50"/>
      <c r="O4089" s="52"/>
      <c r="P4089" s="50"/>
      <c r="Q4089" s="52"/>
      <c r="R4089" s="52"/>
      <c r="S4089" s="53"/>
      <c r="T4089" s="52"/>
      <c r="U4089" s="52"/>
    </row>
    <row r="4090" spans="1:21">
      <c r="A4090" s="50"/>
      <c r="B4090" s="50"/>
      <c r="C4090" s="50"/>
      <c r="D4090" s="50"/>
      <c r="E4090" s="50"/>
      <c r="F4090" s="50"/>
      <c r="G4090" s="50"/>
      <c r="H4090" s="50"/>
      <c r="I4090" s="50"/>
      <c r="J4090" s="50"/>
      <c r="K4090" s="50"/>
      <c r="L4090" s="50"/>
      <c r="M4090" s="50"/>
      <c r="N4090" s="50"/>
      <c r="O4090" s="52"/>
      <c r="P4090" s="50"/>
      <c r="Q4090" s="52"/>
      <c r="R4090" s="52"/>
      <c r="S4090" s="53"/>
      <c r="T4090" s="52"/>
      <c r="U4090" s="52"/>
    </row>
    <row r="4091" spans="1:21">
      <c r="A4091" s="50"/>
      <c r="B4091" s="50"/>
      <c r="C4091" s="50"/>
      <c r="D4091" s="50"/>
      <c r="E4091" s="50"/>
      <c r="F4091" s="50"/>
      <c r="G4091" s="50"/>
      <c r="H4091" s="50"/>
      <c r="I4091" s="50"/>
      <c r="J4091" s="50"/>
      <c r="K4091" s="50"/>
      <c r="L4091" s="50"/>
      <c r="M4091" s="50"/>
      <c r="N4091" s="50"/>
      <c r="O4091" s="52"/>
      <c r="P4091" s="50"/>
      <c r="Q4091" s="52"/>
      <c r="R4091" s="52"/>
      <c r="S4091" s="53"/>
      <c r="T4091" s="52"/>
      <c r="U4091" s="52"/>
    </row>
    <row r="4092" spans="1:21">
      <c r="A4092" s="50"/>
      <c r="B4092" s="50"/>
      <c r="C4092" s="50"/>
      <c r="D4092" s="50"/>
      <c r="E4092" s="50"/>
      <c r="F4092" s="50"/>
      <c r="G4092" s="50"/>
      <c r="H4092" s="50"/>
      <c r="I4092" s="50"/>
      <c r="J4092" s="50"/>
      <c r="K4092" s="50"/>
      <c r="L4092" s="50"/>
      <c r="M4092" s="50"/>
      <c r="N4092" s="50"/>
      <c r="O4092" s="52"/>
      <c r="P4092" s="50"/>
      <c r="Q4092" s="52"/>
      <c r="R4092" s="52"/>
      <c r="S4092" s="53"/>
      <c r="T4092" s="52"/>
      <c r="U4092" s="52"/>
    </row>
    <row r="4093" spans="1:21">
      <c r="A4093" s="50"/>
      <c r="B4093" s="50"/>
      <c r="C4093" s="50"/>
      <c r="D4093" s="50"/>
      <c r="E4093" s="50"/>
      <c r="F4093" s="50"/>
      <c r="G4093" s="50"/>
      <c r="H4093" s="50"/>
      <c r="I4093" s="50"/>
      <c r="J4093" s="50"/>
      <c r="K4093" s="50"/>
      <c r="L4093" s="50"/>
      <c r="M4093" s="50"/>
      <c r="N4093" s="50"/>
      <c r="O4093" s="52"/>
      <c r="P4093" s="50"/>
      <c r="Q4093" s="52"/>
      <c r="R4093" s="52"/>
      <c r="S4093" s="53"/>
      <c r="T4093" s="52"/>
      <c r="U4093" s="52"/>
    </row>
    <row r="4094" spans="1:21">
      <c r="A4094" s="50"/>
      <c r="B4094" s="50"/>
      <c r="C4094" s="50"/>
      <c r="D4094" s="50"/>
      <c r="E4094" s="50"/>
      <c r="F4094" s="50"/>
      <c r="G4094" s="50"/>
      <c r="H4094" s="50"/>
      <c r="I4094" s="50"/>
      <c r="J4094" s="50"/>
      <c r="K4094" s="50"/>
      <c r="L4094" s="50"/>
      <c r="M4094" s="50"/>
      <c r="N4094" s="50"/>
      <c r="O4094" s="52"/>
      <c r="P4094" s="50"/>
      <c r="Q4094" s="52"/>
      <c r="R4094" s="52"/>
      <c r="S4094" s="53"/>
      <c r="T4094" s="52"/>
      <c r="U4094" s="52"/>
    </row>
    <row r="4095" spans="1:21">
      <c r="A4095" s="50"/>
      <c r="B4095" s="50"/>
      <c r="C4095" s="50"/>
      <c r="D4095" s="50"/>
      <c r="E4095" s="50"/>
      <c r="F4095" s="50"/>
      <c r="G4095" s="50"/>
      <c r="H4095" s="50"/>
      <c r="I4095" s="50"/>
      <c r="J4095" s="50"/>
      <c r="K4095" s="50"/>
      <c r="L4095" s="50"/>
      <c r="M4095" s="50"/>
      <c r="N4095" s="50"/>
      <c r="O4095" s="52"/>
      <c r="P4095" s="50"/>
      <c r="Q4095" s="52"/>
      <c r="R4095" s="52"/>
      <c r="S4095" s="53"/>
      <c r="T4095" s="52"/>
      <c r="U4095" s="52"/>
    </row>
    <row r="4096" spans="1:21">
      <c r="A4096" s="50"/>
      <c r="B4096" s="50"/>
      <c r="C4096" s="50"/>
      <c r="D4096" s="50"/>
      <c r="E4096" s="50"/>
      <c r="F4096" s="50"/>
      <c r="G4096" s="50"/>
      <c r="H4096" s="50"/>
      <c r="I4096" s="50"/>
      <c r="J4096" s="50"/>
      <c r="K4096" s="50"/>
      <c r="L4096" s="50"/>
      <c r="M4096" s="50"/>
      <c r="N4096" s="50"/>
      <c r="O4096" s="52"/>
      <c r="P4096" s="50"/>
      <c r="Q4096" s="52"/>
      <c r="R4096" s="52"/>
      <c r="S4096" s="53"/>
      <c r="T4096" s="52"/>
      <c r="U4096" s="52"/>
    </row>
    <row r="4097" spans="1:21">
      <c r="A4097" s="50"/>
      <c r="B4097" s="50"/>
      <c r="C4097" s="50"/>
      <c r="D4097" s="50"/>
      <c r="E4097" s="50"/>
      <c r="F4097" s="50"/>
      <c r="G4097" s="50"/>
      <c r="H4097" s="50"/>
      <c r="I4097" s="50"/>
      <c r="J4097" s="50"/>
      <c r="K4097" s="50"/>
      <c r="L4097" s="50"/>
      <c r="M4097" s="50"/>
      <c r="N4097" s="50"/>
      <c r="O4097" s="52"/>
      <c r="P4097" s="50"/>
      <c r="Q4097" s="52"/>
      <c r="R4097" s="52"/>
      <c r="S4097" s="53"/>
      <c r="T4097" s="52"/>
      <c r="U4097" s="52"/>
    </row>
    <row r="4098" spans="1:21">
      <c r="A4098" s="50"/>
      <c r="B4098" s="50"/>
      <c r="C4098" s="50"/>
      <c r="D4098" s="50"/>
      <c r="E4098" s="50"/>
      <c r="F4098" s="50"/>
      <c r="G4098" s="50"/>
      <c r="H4098" s="50"/>
      <c r="I4098" s="50"/>
      <c r="J4098" s="50"/>
      <c r="K4098" s="50"/>
      <c r="L4098" s="50"/>
      <c r="M4098" s="50"/>
      <c r="N4098" s="50"/>
      <c r="O4098" s="52"/>
      <c r="P4098" s="50"/>
      <c r="Q4098" s="52"/>
      <c r="R4098" s="52"/>
      <c r="S4098" s="53"/>
      <c r="T4098" s="52"/>
      <c r="U4098" s="52"/>
    </row>
    <row r="4099" spans="1:21">
      <c r="A4099" s="50"/>
      <c r="B4099" s="50"/>
      <c r="C4099" s="50"/>
      <c r="D4099" s="50"/>
      <c r="E4099" s="50"/>
      <c r="F4099" s="50"/>
      <c r="G4099" s="50"/>
      <c r="H4099" s="50"/>
      <c r="I4099" s="50"/>
      <c r="J4099" s="50"/>
      <c r="K4099" s="50"/>
      <c r="L4099" s="50"/>
      <c r="M4099" s="50"/>
      <c r="N4099" s="50"/>
      <c r="O4099" s="52"/>
      <c r="P4099" s="50"/>
      <c r="Q4099" s="52"/>
      <c r="R4099" s="52"/>
      <c r="S4099" s="53"/>
      <c r="T4099" s="52"/>
      <c r="U4099" s="52"/>
    </row>
    <row r="4100" spans="1:21">
      <c r="A4100" s="50"/>
      <c r="B4100" s="50"/>
      <c r="C4100" s="50"/>
      <c r="D4100" s="50"/>
      <c r="E4100" s="50"/>
      <c r="F4100" s="50"/>
      <c r="G4100" s="50"/>
      <c r="H4100" s="50"/>
      <c r="I4100" s="50"/>
      <c r="J4100" s="50"/>
      <c r="K4100" s="50"/>
      <c r="L4100" s="50"/>
      <c r="M4100" s="50"/>
      <c r="N4100" s="50"/>
      <c r="O4100" s="52"/>
      <c r="P4100" s="50"/>
      <c r="Q4100" s="52"/>
      <c r="R4100" s="52"/>
      <c r="S4100" s="53"/>
      <c r="T4100" s="52"/>
      <c r="U4100" s="52"/>
    </row>
    <row r="4101" spans="1:21">
      <c r="A4101" s="50"/>
      <c r="B4101" s="50"/>
      <c r="C4101" s="50"/>
      <c r="D4101" s="50"/>
      <c r="E4101" s="50"/>
      <c r="F4101" s="50"/>
      <c r="G4101" s="50"/>
      <c r="H4101" s="50"/>
      <c r="I4101" s="50"/>
      <c r="J4101" s="50"/>
      <c r="K4101" s="50"/>
      <c r="L4101" s="50"/>
      <c r="M4101" s="50"/>
      <c r="N4101" s="50"/>
      <c r="O4101" s="52"/>
      <c r="P4101" s="50"/>
      <c r="Q4101" s="52"/>
      <c r="R4101" s="52"/>
      <c r="S4101" s="53"/>
      <c r="T4101" s="52"/>
      <c r="U4101" s="52"/>
    </row>
    <row r="4102" spans="1:21">
      <c r="A4102" s="50"/>
      <c r="B4102" s="50"/>
      <c r="C4102" s="50"/>
      <c r="D4102" s="50"/>
      <c r="E4102" s="50"/>
      <c r="F4102" s="50"/>
      <c r="G4102" s="50"/>
      <c r="H4102" s="50"/>
      <c r="I4102" s="50"/>
      <c r="J4102" s="50"/>
      <c r="K4102" s="50"/>
      <c r="L4102" s="50"/>
      <c r="M4102" s="50"/>
      <c r="N4102" s="50"/>
      <c r="O4102" s="52"/>
      <c r="P4102" s="50"/>
      <c r="Q4102" s="52"/>
      <c r="R4102" s="52"/>
      <c r="S4102" s="53"/>
      <c r="T4102" s="52"/>
      <c r="U4102" s="52"/>
    </row>
    <row r="4103" spans="1:21">
      <c r="A4103" s="50"/>
      <c r="B4103" s="50"/>
      <c r="C4103" s="50"/>
      <c r="D4103" s="50"/>
      <c r="E4103" s="50"/>
      <c r="F4103" s="50"/>
      <c r="G4103" s="50"/>
      <c r="H4103" s="50"/>
      <c r="I4103" s="50"/>
      <c r="J4103" s="50"/>
      <c r="K4103" s="50"/>
      <c r="L4103" s="50"/>
      <c r="M4103" s="50"/>
      <c r="N4103" s="50"/>
      <c r="O4103" s="52"/>
      <c r="P4103" s="50"/>
      <c r="Q4103" s="52"/>
      <c r="R4103" s="52"/>
      <c r="S4103" s="53"/>
      <c r="T4103" s="52"/>
      <c r="U4103" s="52"/>
    </row>
    <row r="4104" spans="1:21">
      <c r="A4104" s="50"/>
      <c r="B4104" s="50"/>
      <c r="C4104" s="50"/>
      <c r="D4104" s="50"/>
      <c r="E4104" s="50"/>
      <c r="F4104" s="50"/>
      <c r="G4104" s="50"/>
      <c r="H4104" s="50"/>
      <c r="I4104" s="50"/>
      <c r="J4104" s="50"/>
      <c r="K4104" s="50"/>
      <c r="L4104" s="50"/>
      <c r="M4104" s="50"/>
      <c r="N4104" s="50"/>
      <c r="O4104" s="52"/>
      <c r="P4104" s="50"/>
      <c r="Q4104" s="52"/>
      <c r="R4104" s="52"/>
      <c r="S4104" s="53"/>
      <c r="T4104" s="52"/>
      <c r="U4104" s="52"/>
    </row>
    <row r="4105" spans="1:21">
      <c r="A4105" s="50"/>
      <c r="B4105" s="50"/>
      <c r="C4105" s="50"/>
      <c r="D4105" s="50"/>
      <c r="E4105" s="50"/>
      <c r="F4105" s="50"/>
      <c r="G4105" s="50"/>
      <c r="H4105" s="50"/>
      <c r="I4105" s="50"/>
      <c r="J4105" s="50"/>
      <c r="K4105" s="50"/>
      <c r="L4105" s="50"/>
      <c r="M4105" s="50"/>
      <c r="N4105" s="50"/>
      <c r="O4105" s="52"/>
      <c r="P4105" s="50"/>
      <c r="Q4105" s="52"/>
      <c r="R4105" s="52"/>
      <c r="S4105" s="53"/>
      <c r="T4105" s="52"/>
      <c r="U4105" s="52"/>
    </row>
    <row r="4106" spans="1:21">
      <c r="A4106" s="50"/>
      <c r="B4106" s="50"/>
      <c r="C4106" s="50"/>
      <c r="D4106" s="50"/>
      <c r="E4106" s="50"/>
      <c r="F4106" s="50"/>
      <c r="G4106" s="50"/>
      <c r="H4106" s="50"/>
      <c r="I4106" s="50"/>
      <c r="J4106" s="50"/>
      <c r="K4106" s="50"/>
      <c r="L4106" s="50"/>
      <c r="M4106" s="50"/>
      <c r="N4106" s="50"/>
      <c r="O4106" s="52"/>
      <c r="P4106" s="50"/>
      <c r="Q4106" s="52"/>
      <c r="R4106" s="52"/>
      <c r="S4106" s="53"/>
      <c r="T4106" s="52"/>
      <c r="U4106" s="52"/>
    </row>
    <row r="4107" spans="1:21">
      <c r="A4107" s="50"/>
      <c r="B4107" s="50"/>
      <c r="C4107" s="50"/>
      <c r="D4107" s="50"/>
      <c r="E4107" s="50"/>
      <c r="F4107" s="50"/>
      <c r="G4107" s="50"/>
      <c r="H4107" s="50"/>
      <c r="I4107" s="50"/>
      <c r="J4107" s="50"/>
      <c r="K4107" s="50"/>
      <c r="L4107" s="50"/>
      <c r="M4107" s="50"/>
      <c r="N4107" s="50"/>
      <c r="O4107" s="52"/>
      <c r="P4107" s="50"/>
      <c r="Q4107" s="52"/>
      <c r="R4107" s="52"/>
      <c r="S4107" s="53"/>
      <c r="T4107" s="52"/>
      <c r="U4107" s="52"/>
    </row>
    <row r="4108" spans="1:21">
      <c r="A4108" s="50"/>
      <c r="B4108" s="50"/>
      <c r="C4108" s="50"/>
      <c r="D4108" s="50"/>
      <c r="E4108" s="50"/>
      <c r="F4108" s="50"/>
      <c r="G4108" s="50"/>
      <c r="H4108" s="50"/>
      <c r="I4108" s="50"/>
      <c r="J4108" s="50"/>
      <c r="K4108" s="50"/>
      <c r="L4108" s="50"/>
      <c r="M4108" s="50"/>
      <c r="N4108" s="50"/>
      <c r="O4108" s="52"/>
      <c r="P4108" s="50"/>
      <c r="Q4108" s="52"/>
      <c r="R4108" s="52"/>
      <c r="S4108" s="53"/>
      <c r="T4108" s="52"/>
      <c r="U4108" s="52"/>
    </row>
    <row r="4109" spans="1:21">
      <c r="A4109" s="50"/>
      <c r="B4109" s="50"/>
      <c r="C4109" s="50"/>
      <c r="D4109" s="50"/>
      <c r="E4109" s="50"/>
      <c r="F4109" s="50"/>
      <c r="G4109" s="50"/>
      <c r="H4109" s="50"/>
      <c r="I4109" s="50"/>
      <c r="J4109" s="50"/>
      <c r="K4109" s="50"/>
      <c r="L4109" s="50"/>
      <c r="M4109" s="50"/>
      <c r="N4109" s="50"/>
      <c r="O4109" s="52"/>
      <c r="P4109" s="50"/>
      <c r="Q4109" s="52"/>
      <c r="R4109" s="52"/>
      <c r="S4109" s="53"/>
      <c r="T4109" s="52"/>
      <c r="U4109" s="52"/>
    </row>
    <row r="4110" spans="1:21">
      <c r="A4110" s="50"/>
      <c r="B4110" s="50"/>
      <c r="C4110" s="50"/>
      <c r="D4110" s="50"/>
      <c r="E4110" s="50"/>
      <c r="F4110" s="50"/>
      <c r="G4110" s="50"/>
      <c r="H4110" s="50"/>
      <c r="I4110" s="50"/>
      <c r="J4110" s="50"/>
      <c r="K4110" s="50"/>
      <c r="L4110" s="50"/>
      <c r="M4110" s="50"/>
      <c r="N4110" s="50"/>
      <c r="O4110" s="52"/>
      <c r="P4110" s="50"/>
      <c r="Q4110" s="52"/>
      <c r="R4110" s="52"/>
      <c r="S4110" s="53"/>
      <c r="T4110" s="52"/>
      <c r="U4110" s="52"/>
    </row>
    <row r="4111" spans="1:21">
      <c r="A4111" s="50"/>
      <c r="B4111" s="50"/>
      <c r="C4111" s="50"/>
      <c r="D4111" s="50"/>
      <c r="E4111" s="50"/>
      <c r="F4111" s="50"/>
      <c r="G4111" s="50"/>
      <c r="H4111" s="50"/>
      <c r="I4111" s="50"/>
      <c r="J4111" s="50"/>
      <c r="K4111" s="50"/>
      <c r="L4111" s="50"/>
      <c r="M4111" s="50"/>
      <c r="N4111" s="50"/>
      <c r="O4111" s="52"/>
      <c r="P4111" s="50"/>
      <c r="Q4111" s="52"/>
      <c r="R4111" s="52"/>
      <c r="S4111" s="53"/>
      <c r="T4111" s="52"/>
      <c r="U4111" s="52"/>
    </row>
    <row r="4112" spans="1:21">
      <c r="A4112" s="50"/>
      <c r="B4112" s="50"/>
      <c r="C4112" s="50"/>
      <c r="D4112" s="50"/>
      <c r="E4112" s="50"/>
      <c r="F4112" s="50"/>
      <c r="G4112" s="50"/>
      <c r="H4112" s="50"/>
      <c r="I4112" s="50"/>
      <c r="J4112" s="50"/>
      <c r="K4112" s="50"/>
      <c r="L4112" s="50"/>
      <c r="M4112" s="50"/>
      <c r="N4112" s="50"/>
      <c r="O4112" s="52"/>
      <c r="P4112" s="50"/>
      <c r="Q4112" s="52"/>
      <c r="R4112" s="52"/>
      <c r="S4112" s="53"/>
      <c r="T4112" s="52"/>
      <c r="U4112" s="52"/>
    </row>
    <row r="4113" spans="1:21">
      <c r="A4113" s="50"/>
      <c r="B4113" s="50"/>
      <c r="C4113" s="50"/>
      <c r="D4113" s="50"/>
      <c r="E4113" s="50"/>
      <c r="F4113" s="50"/>
      <c r="G4113" s="50"/>
      <c r="H4113" s="50"/>
      <c r="I4113" s="50"/>
      <c r="J4113" s="50"/>
      <c r="K4113" s="50"/>
      <c r="L4113" s="50"/>
      <c r="M4113" s="50"/>
      <c r="N4113" s="50"/>
      <c r="O4113" s="52"/>
      <c r="P4113" s="50"/>
      <c r="Q4113" s="52"/>
      <c r="R4113" s="52"/>
      <c r="S4113" s="53"/>
      <c r="T4113" s="52"/>
      <c r="U4113" s="52"/>
    </row>
    <row r="4114" spans="1:21">
      <c r="A4114" s="50"/>
      <c r="B4114" s="50"/>
      <c r="C4114" s="50"/>
      <c r="D4114" s="50"/>
      <c r="E4114" s="50"/>
      <c r="F4114" s="50"/>
      <c r="G4114" s="50"/>
      <c r="H4114" s="50"/>
      <c r="I4114" s="50"/>
      <c r="J4114" s="50"/>
      <c r="K4114" s="50"/>
      <c r="L4114" s="50"/>
      <c r="M4114" s="50"/>
      <c r="N4114" s="50"/>
      <c r="O4114" s="52"/>
      <c r="P4114" s="50"/>
      <c r="Q4114" s="52"/>
      <c r="R4114" s="52"/>
      <c r="S4114" s="53"/>
      <c r="T4114" s="52"/>
      <c r="U4114" s="52"/>
    </row>
    <row r="4115" spans="1:21">
      <c r="A4115" s="50"/>
      <c r="B4115" s="50"/>
      <c r="C4115" s="50"/>
      <c r="D4115" s="50"/>
      <c r="E4115" s="50"/>
      <c r="F4115" s="50"/>
      <c r="G4115" s="50"/>
      <c r="H4115" s="50"/>
      <c r="I4115" s="50"/>
      <c r="J4115" s="50"/>
      <c r="K4115" s="50"/>
      <c r="L4115" s="50"/>
      <c r="M4115" s="50"/>
      <c r="N4115" s="50"/>
      <c r="O4115" s="52"/>
      <c r="P4115" s="50"/>
      <c r="Q4115" s="52"/>
      <c r="R4115" s="52"/>
      <c r="S4115" s="53"/>
      <c r="T4115" s="52"/>
      <c r="U4115" s="52"/>
    </row>
    <row r="4116" spans="1:21">
      <c r="A4116" s="50"/>
      <c r="B4116" s="50"/>
      <c r="C4116" s="50"/>
      <c r="D4116" s="50"/>
      <c r="E4116" s="50"/>
      <c r="F4116" s="50"/>
      <c r="G4116" s="50"/>
      <c r="H4116" s="50"/>
      <c r="I4116" s="50"/>
      <c r="J4116" s="50"/>
      <c r="K4116" s="50"/>
      <c r="L4116" s="50"/>
      <c r="M4116" s="50"/>
      <c r="N4116" s="50"/>
      <c r="O4116" s="52"/>
      <c r="P4116" s="50"/>
      <c r="Q4116" s="52"/>
      <c r="R4116" s="52"/>
      <c r="S4116" s="53"/>
      <c r="T4116" s="52"/>
      <c r="U4116" s="52"/>
    </row>
    <row r="4117" spans="1:21">
      <c r="A4117" s="50"/>
      <c r="B4117" s="50"/>
      <c r="C4117" s="50"/>
      <c r="D4117" s="50"/>
      <c r="E4117" s="50"/>
      <c r="F4117" s="50"/>
      <c r="G4117" s="50"/>
      <c r="H4117" s="50"/>
      <c r="I4117" s="50"/>
      <c r="J4117" s="50"/>
      <c r="K4117" s="50"/>
      <c r="L4117" s="50"/>
      <c r="M4117" s="50"/>
      <c r="N4117" s="50"/>
      <c r="O4117" s="52"/>
      <c r="P4117" s="50"/>
      <c r="Q4117" s="52"/>
      <c r="R4117" s="52"/>
      <c r="S4117" s="53"/>
      <c r="T4117" s="52"/>
      <c r="U4117" s="52"/>
    </row>
    <row r="4118" spans="1:21">
      <c r="A4118" s="50"/>
      <c r="B4118" s="50"/>
      <c r="C4118" s="50"/>
      <c r="D4118" s="50"/>
      <c r="E4118" s="50"/>
      <c r="F4118" s="50"/>
      <c r="G4118" s="50"/>
      <c r="H4118" s="50"/>
      <c r="I4118" s="50"/>
      <c r="J4118" s="50"/>
      <c r="K4118" s="50"/>
      <c r="L4118" s="50"/>
      <c r="M4118" s="50"/>
      <c r="N4118" s="50"/>
      <c r="O4118" s="52"/>
      <c r="P4118" s="50"/>
      <c r="Q4118" s="52"/>
      <c r="R4118" s="52"/>
      <c r="S4118" s="53"/>
      <c r="T4118" s="52"/>
      <c r="U4118" s="52"/>
    </row>
    <row r="4119" spans="1:21">
      <c r="A4119" s="50"/>
      <c r="B4119" s="50"/>
      <c r="C4119" s="50"/>
      <c r="D4119" s="50"/>
      <c r="E4119" s="50"/>
      <c r="F4119" s="50"/>
      <c r="G4119" s="50"/>
      <c r="H4119" s="50"/>
      <c r="I4119" s="50"/>
      <c r="J4119" s="50"/>
      <c r="K4119" s="50"/>
      <c r="L4119" s="50"/>
      <c r="M4119" s="50"/>
      <c r="N4119" s="50"/>
      <c r="O4119" s="52"/>
      <c r="P4119" s="50"/>
      <c r="Q4119" s="52"/>
      <c r="R4119" s="52"/>
      <c r="S4119" s="53"/>
      <c r="T4119" s="52"/>
      <c r="U4119" s="52"/>
    </row>
    <row r="4120" spans="1:21">
      <c r="A4120" s="50"/>
      <c r="B4120" s="50"/>
      <c r="C4120" s="50"/>
      <c r="D4120" s="50"/>
      <c r="E4120" s="50"/>
      <c r="F4120" s="50"/>
      <c r="G4120" s="50"/>
      <c r="H4120" s="50"/>
      <c r="I4120" s="50"/>
      <c r="J4120" s="50"/>
      <c r="K4120" s="50"/>
      <c r="L4120" s="50"/>
      <c r="M4120" s="50"/>
      <c r="N4120" s="50"/>
      <c r="O4120" s="52"/>
      <c r="P4120" s="50"/>
      <c r="Q4120" s="52"/>
      <c r="R4120" s="52"/>
      <c r="S4120" s="53"/>
      <c r="T4120" s="52"/>
      <c r="U4120" s="52"/>
    </row>
    <row r="4121" spans="1:21">
      <c r="A4121" s="50"/>
      <c r="B4121" s="50"/>
      <c r="C4121" s="50"/>
      <c r="D4121" s="50"/>
      <c r="E4121" s="50"/>
      <c r="F4121" s="50"/>
      <c r="G4121" s="50"/>
      <c r="H4121" s="50"/>
      <c r="I4121" s="50"/>
      <c r="J4121" s="50"/>
      <c r="K4121" s="50"/>
      <c r="L4121" s="50"/>
      <c r="M4121" s="50"/>
      <c r="N4121" s="50"/>
      <c r="O4121" s="52"/>
      <c r="P4121" s="50"/>
      <c r="Q4121" s="52"/>
      <c r="R4121" s="52"/>
      <c r="S4121" s="53"/>
      <c r="T4121" s="52"/>
      <c r="U4121" s="52"/>
    </row>
    <row r="4122" spans="1:21">
      <c r="A4122" s="50"/>
      <c r="B4122" s="50"/>
      <c r="C4122" s="50"/>
      <c r="D4122" s="50"/>
      <c r="E4122" s="50"/>
      <c r="F4122" s="50"/>
      <c r="G4122" s="50"/>
      <c r="H4122" s="50"/>
      <c r="I4122" s="50"/>
      <c r="J4122" s="50"/>
      <c r="K4122" s="50"/>
      <c r="L4122" s="50"/>
      <c r="M4122" s="50"/>
      <c r="N4122" s="50"/>
      <c r="O4122" s="52"/>
      <c r="P4122" s="50"/>
      <c r="Q4122" s="52"/>
      <c r="R4122" s="52"/>
      <c r="S4122" s="53"/>
      <c r="T4122" s="52"/>
      <c r="U4122" s="52"/>
    </row>
    <row r="4123" spans="1:21">
      <c r="A4123" s="50"/>
      <c r="B4123" s="50"/>
      <c r="C4123" s="50"/>
      <c r="D4123" s="50"/>
      <c r="E4123" s="50"/>
      <c r="F4123" s="50"/>
      <c r="G4123" s="50"/>
      <c r="H4123" s="50"/>
      <c r="I4123" s="50"/>
      <c r="J4123" s="50"/>
      <c r="K4123" s="50"/>
      <c r="L4123" s="50"/>
      <c r="M4123" s="50"/>
      <c r="N4123" s="50"/>
      <c r="O4123" s="52"/>
      <c r="P4123" s="50"/>
      <c r="Q4123" s="52"/>
      <c r="R4123" s="52"/>
      <c r="S4123" s="53"/>
      <c r="T4123" s="52"/>
      <c r="U4123" s="52"/>
    </row>
    <row r="4124" spans="1:21">
      <c r="A4124" s="50"/>
      <c r="B4124" s="50"/>
      <c r="C4124" s="50"/>
      <c r="D4124" s="50"/>
      <c r="E4124" s="50"/>
      <c r="F4124" s="50"/>
      <c r="G4124" s="50"/>
      <c r="H4124" s="50"/>
      <c r="I4124" s="50"/>
      <c r="J4124" s="50"/>
      <c r="K4124" s="50"/>
      <c r="L4124" s="50"/>
      <c r="M4124" s="50"/>
      <c r="N4124" s="50"/>
      <c r="O4124" s="52"/>
      <c r="P4124" s="50"/>
      <c r="Q4124" s="52"/>
      <c r="R4124" s="52"/>
      <c r="S4124" s="53"/>
      <c r="T4124" s="52"/>
      <c r="U4124" s="52"/>
    </row>
    <row r="4125" spans="1:21">
      <c r="A4125" s="50"/>
      <c r="B4125" s="50"/>
      <c r="C4125" s="50"/>
      <c r="D4125" s="50"/>
      <c r="E4125" s="50"/>
      <c r="F4125" s="50"/>
      <c r="G4125" s="50"/>
      <c r="H4125" s="50"/>
      <c r="I4125" s="50"/>
      <c r="J4125" s="50"/>
      <c r="K4125" s="50"/>
      <c r="L4125" s="50"/>
      <c r="M4125" s="50"/>
      <c r="N4125" s="50"/>
      <c r="O4125" s="52"/>
      <c r="P4125" s="50"/>
      <c r="Q4125" s="52"/>
      <c r="R4125" s="52"/>
      <c r="S4125" s="53"/>
      <c r="T4125" s="52"/>
      <c r="U4125" s="52"/>
    </row>
    <row r="4126" spans="1:21">
      <c r="A4126" s="50"/>
      <c r="B4126" s="50"/>
      <c r="C4126" s="50"/>
      <c r="D4126" s="50"/>
      <c r="E4126" s="50"/>
      <c r="F4126" s="50"/>
      <c r="G4126" s="50"/>
      <c r="H4126" s="50"/>
      <c r="I4126" s="50"/>
      <c r="J4126" s="50"/>
      <c r="K4126" s="50"/>
      <c r="L4126" s="50"/>
      <c r="M4126" s="50"/>
      <c r="N4126" s="50"/>
      <c r="O4126" s="52"/>
      <c r="P4126" s="50"/>
      <c r="Q4126" s="52"/>
      <c r="R4126" s="52"/>
      <c r="S4126" s="53"/>
      <c r="T4126" s="52"/>
      <c r="U4126" s="52"/>
    </row>
    <row r="4127" spans="1:21">
      <c r="A4127" s="50"/>
      <c r="B4127" s="50"/>
      <c r="C4127" s="50"/>
      <c r="D4127" s="50"/>
      <c r="E4127" s="50"/>
      <c r="F4127" s="50"/>
      <c r="G4127" s="50"/>
      <c r="H4127" s="50"/>
      <c r="I4127" s="50"/>
      <c r="J4127" s="50"/>
      <c r="K4127" s="50"/>
      <c r="L4127" s="50"/>
      <c r="M4127" s="50"/>
      <c r="N4127" s="50"/>
      <c r="O4127" s="52"/>
      <c r="P4127" s="50"/>
      <c r="Q4127" s="52"/>
      <c r="R4127" s="52"/>
      <c r="S4127" s="53"/>
      <c r="T4127" s="52"/>
      <c r="U4127" s="52"/>
    </row>
    <row r="4128" spans="1:21">
      <c r="A4128" s="50"/>
      <c r="B4128" s="50"/>
      <c r="C4128" s="50"/>
      <c r="D4128" s="50"/>
      <c r="E4128" s="50"/>
      <c r="F4128" s="50"/>
      <c r="G4128" s="50"/>
      <c r="H4128" s="50"/>
      <c r="I4128" s="50"/>
      <c r="J4128" s="50"/>
      <c r="K4128" s="50"/>
      <c r="L4128" s="50"/>
      <c r="M4128" s="50"/>
      <c r="N4128" s="50"/>
      <c r="O4128" s="52"/>
      <c r="P4128" s="50"/>
      <c r="Q4128" s="52"/>
      <c r="R4128" s="52"/>
      <c r="S4128" s="53"/>
      <c r="T4128" s="52"/>
      <c r="U4128" s="52"/>
    </row>
    <row r="4129" spans="1:21">
      <c r="A4129" s="50"/>
      <c r="B4129" s="50"/>
      <c r="C4129" s="50"/>
      <c r="D4129" s="50"/>
      <c r="E4129" s="50"/>
      <c r="F4129" s="50"/>
      <c r="G4129" s="50"/>
      <c r="H4129" s="50"/>
      <c r="I4129" s="50"/>
      <c r="J4129" s="50"/>
      <c r="K4129" s="50"/>
      <c r="L4129" s="50"/>
      <c r="M4129" s="50"/>
      <c r="N4129" s="50"/>
      <c r="O4129" s="52"/>
      <c r="P4129" s="50"/>
      <c r="Q4129" s="52"/>
      <c r="R4129" s="52"/>
      <c r="S4129" s="53"/>
      <c r="T4129" s="52"/>
      <c r="U4129" s="52"/>
    </row>
    <row r="4130" spans="1:21">
      <c r="A4130" s="50"/>
      <c r="B4130" s="50"/>
      <c r="C4130" s="50"/>
      <c r="D4130" s="50"/>
      <c r="E4130" s="50"/>
      <c r="F4130" s="50"/>
      <c r="G4130" s="50"/>
      <c r="H4130" s="50"/>
      <c r="I4130" s="50"/>
      <c r="J4130" s="50"/>
      <c r="K4130" s="50"/>
      <c r="L4130" s="50"/>
      <c r="M4130" s="50"/>
      <c r="N4130" s="50"/>
      <c r="O4130" s="52"/>
      <c r="P4130" s="50"/>
      <c r="Q4130" s="52"/>
      <c r="R4130" s="52"/>
      <c r="S4130" s="53"/>
      <c r="T4130" s="52"/>
      <c r="U4130" s="52"/>
    </row>
    <row r="4131" spans="1:21">
      <c r="A4131" s="50"/>
      <c r="B4131" s="50"/>
      <c r="C4131" s="50"/>
      <c r="D4131" s="50"/>
      <c r="E4131" s="50"/>
      <c r="F4131" s="50"/>
      <c r="G4131" s="50"/>
      <c r="H4131" s="50"/>
      <c r="I4131" s="50"/>
      <c r="J4131" s="50"/>
      <c r="K4131" s="50"/>
      <c r="L4131" s="50"/>
      <c r="M4131" s="50"/>
      <c r="N4131" s="50"/>
      <c r="O4131" s="52"/>
      <c r="P4131" s="50"/>
      <c r="Q4131" s="52"/>
      <c r="R4131" s="52"/>
      <c r="S4131" s="53"/>
      <c r="T4131" s="52"/>
      <c r="U4131" s="52"/>
    </row>
    <row r="4132" spans="1:21">
      <c r="A4132" s="50"/>
      <c r="B4132" s="50"/>
      <c r="C4132" s="50"/>
      <c r="D4132" s="50"/>
      <c r="E4132" s="50"/>
      <c r="F4132" s="50"/>
      <c r="G4132" s="50"/>
      <c r="H4132" s="50"/>
      <c r="I4132" s="50"/>
      <c r="J4132" s="50"/>
      <c r="K4132" s="50"/>
      <c r="L4132" s="50"/>
      <c r="M4132" s="50"/>
      <c r="N4132" s="50"/>
      <c r="O4132" s="52"/>
      <c r="P4132" s="50"/>
      <c r="Q4132" s="52"/>
      <c r="R4132" s="52"/>
      <c r="S4132" s="53"/>
      <c r="T4132" s="52"/>
      <c r="U4132" s="52"/>
    </row>
    <row r="4133" spans="1:21">
      <c r="A4133" s="50"/>
      <c r="B4133" s="50"/>
      <c r="C4133" s="50"/>
      <c r="D4133" s="50"/>
      <c r="E4133" s="50"/>
      <c r="F4133" s="50"/>
      <c r="G4133" s="50"/>
      <c r="H4133" s="50"/>
      <c r="I4133" s="50"/>
      <c r="J4133" s="50"/>
      <c r="K4133" s="50"/>
      <c r="L4133" s="50"/>
      <c r="M4133" s="50"/>
      <c r="N4133" s="50"/>
      <c r="O4133" s="52"/>
      <c r="P4133" s="50"/>
      <c r="Q4133" s="52"/>
      <c r="R4133" s="52"/>
      <c r="S4133" s="53"/>
      <c r="T4133" s="52"/>
      <c r="U4133" s="52"/>
    </row>
    <row r="4134" spans="1:21">
      <c r="A4134" s="50"/>
      <c r="B4134" s="50"/>
      <c r="C4134" s="50"/>
      <c r="D4134" s="50"/>
      <c r="E4134" s="50"/>
      <c r="F4134" s="50"/>
      <c r="G4134" s="50"/>
      <c r="H4134" s="50"/>
      <c r="I4134" s="50"/>
      <c r="J4134" s="50"/>
      <c r="K4134" s="50"/>
      <c r="L4134" s="50"/>
      <c r="M4134" s="50"/>
      <c r="N4134" s="50"/>
      <c r="O4134" s="52"/>
      <c r="P4134" s="50"/>
      <c r="Q4134" s="52"/>
      <c r="R4134" s="52"/>
      <c r="S4134" s="53"/>
      <c r="T4134" s="52"/>
      <c r="U4134" s="52"/>
    </row>
    <row r="4135" spans="1:21">
      <c r="A4135" s="50"/>
      <c r="B4135" s="50"/>
      <c r="C4135" s="50"/>
      <c r="D4135" s="50"/>
      <c r="E4135" s="50"/>
      <c r="F4135" s="50"/>
      <c r="G4135" s="50"/>
      <c r="H4135" s="50"/>
      <c r="I4135" s="50"/>
      <c r="J4135" s="50"/>
      <c r="K4135" s="50"/>
      <c r="L4135" s="50"/>
      <c r="M4135" s="50"/>
      <c r="N4135" s="50"/>
      <c r="O4135" s="52"/>
      <c r="P4135" s="50"/>
      <c r="Q4135" s="52"/>
      <c r="R4135" s="52"/>
      <c r="S4135" s="53"/>
      <c r="T4135" s="52"/>
      <c r="U4135" s="52"/>
    </row>
    <row r="4136" spans="1:21">
      <c r="A4136" s="50"/>
      <c r="B4136" s="50"/>
      <c r="C4136" s="50"/>
      <c r="D4136" s="50"/>
      <c r="E4136" s="50"/>
      <c r="F4136" s="50"/>
      <c r="G4136" s="50"/>
      <c r="H4136" s="50"/>
      <c r="I4136" s="50"/>
      <c r="J4136" s="50"/>
      <c r="K4136" s="50"/>
      <c r="L4136" s="50"/>
      <c r="M4136" s="50"/>
      <c r="N4136" s="50"/>
      <c r="O4136" s="52"/>
      <c r="P4136" s="50"/>
      <c r="Q4136" s="52"/>
      <c r="R4136" s="52"/>
      <c r="S4136" s="53"/>
      <c r="T4136" s="52"/>
      <c r="U4136" s="52"/>
    </row>
    <row r="4137" spans="1:21">
      <c r="A4137" s="50"/>
      <c r="B4137" s="50"/>
      <c r="C4137" s="50"/>
      <c r="D4137" s="50"/>
      <c r="E4137" s="50"/>
      <c r="F4137" s="50"/>
      <c r="G4137" s="50"/>
      <c r="H4137" s="50"/>
      <c r="I4137" s="50"/>
      <c r="J4137" s="50"/>
      <c r="K4137" s="50"/>
      <c r="L4137" s="50"/>
      <c r="M4137" s="50"/>
      <c r="N4137" s="50"/>
      <c r="O4137" s="52"/>
      <c r="P4137" s="50"/>
      <c r="Q4137" s="52"/>
      <c r="R4137" s="52"/>
      <c r="S4137" s="53"/>
      <c r="T4137" s="52"/>
      <c r="U4137" s="52"/>
    </row>
    <row r="4138" spans="1:21">
      <c r="A4138" s="50"/>
      <c r="B4138" s="50"/>
      <c r="C4138" s="50"/>
      <c r="D4138" s="50"/>
      <c r="E4138" s="50"/>
      <c r="F4138" s="50"/>
      <c r="G4138" s="50"/>
      <c r="H4138" s="50"/>
      <c r="I4138" s="50"/>
      <c r="J4138" s="50"/>
      <c r="K4138" s="50"/>
      <c r="L4138" s="50"/>
      <c r="M4138" s="50"/>
      <c r="N4138" s="50"/>
      <c r="O4138" s="52"/>
      <c r="P4138" s="50"/>
      <c r="Q4138" s="52"/>
      <c r="R4138" s="52"/>
      <c r="S4138" s="53"/>
      <c r="T4138" s="52"/>
      <c r="U4138" s="52"/>
    </row>
    <row r="4139" spans="1:21">
      <c r="A4139" s="50"/>
      <c r="B4139" s="50"/>
      <c r="C4139" s="50"/>
      <c r="D4139" s="50"/>
      <c r="E4139" s="50"/>
      <c r="F4139" s="50"/>
      <c r="G4139" s="50"/>
      <c r="H4139" s="50"/>
      <c r="I4139" s="50"/>
      <c r="J4139" s="50"/>
      <c r="K4139" s="50"/>
      <c r="L4139" s="50"/>
      <c r="M4139" s="50"/>
      <c r="N4139" s="50"/>
      <c r="O4139" s="52"/>
      <c r="P4139" s="50"/>
      <c r="Q4139" s="52"/>
      <c r="R4139" s="52"/>
      <c r="S4139" s="53"/>
      <c r="T4139" s="52"/>
      <c r="U4139" s="52"/>
    </row>
    <row r="4140" spans="1:21">
      <c r="A4140" s="50"/>
      <c r="B4140" s="50"/>
      <c r="C4140" s="50"/>
      <c r="D4140" s="50"/>
      <c r="E4140" s="50"/>
      <c r="F4140" s="50"/>
      <c r="G4140" s="50"/>
      <c r="H4140" s="50"/>
      <c r="I4140" s="50"/>
      <c r="J4140" s="50"/>
      <c r="K4140" s="50"/>
      <c r="L4140" s="50"/>
      <c r="M4140" s="50"/>
      <c r="N4140" s="50"/>
      <c r="O4140" s="52"/>
      <c r="P4140" s="50"/>
      <c r="Q4140" s="52"/>
      <c r="R4140" s="52"/>
      <c r="S4140" s="53"/>
      <c r="T4140" s="52"/>
      <c r="U4140" s="52"/>
    </row>
    <row r="4141" spans="1:21">
      <c r="A4141" s="50"/>
      <c r="B4141" s="50"/>
      <c r="C4141" s="50"/>
      <c r="D4141" s="50"/>
      <c r="E4141" s="50"/>
      <c r="F4141" s="50"/>
      <c r="G4141" s="50"/>
      <c r="H4141" s="50"/>
      <c r="I4141" s="50"/>
      <c r="J4141" s="50"/>
      <c r="K4141" s="50"/>
      <c r="L4141" s="50"/>
      <c r="M4141" s="50"/>
      <c r="N4141" s="50"/>
      <c r="O4141" s="52"/>
      <c r="P4141" s="50"/>
      <c r="Q4141" s="52"/>
      <c r="R4141" s="52"/>
      <c r="S4141" s="53"/>
      <c r="T4141" s="52"/>
      <c r="U4141" s="52"/>
    </row>
    <row r="4142" spans="1:21">
      <c r="A4142" s="50"/>
      <c r="B4142" s="50"/>
      <c r="C4142" s="50"/>
      <c r="D4142" s="50"/>
      <c r="E4142" s="50"/>
      <c r="F4142" s="50"/>
      <c r="G4142" s="50"/>
      <c r="H4142" s="50"/>
      <c r="I4142" s="50"/>
      <c r="J4142" s="50"/>
      <c r="K4142" s="50"/>
      <c r="L4142" s="50"/>
      <c r="M4142" s="50"/>
      <c r="N4142" s="50"/>
      <c r="O4142" s="52"/>
      <c r="P4142" s="50"/>
      <c r="Q4142" s="52"/>
      <c r="R4142" s="52"/>
      <c r="S4142" s="53"/>
      <c r="T4142" s="52"/>
      <c r="U4142" s="52"/>
    </row>
    <row r="4143" spans="1:21">
      <c r="A4143" s="50"/>
      <c r="B4143" s="50"/>
      <c r="C4143" s="50"/>
      <c r="D4143" s="50"/>
      <c r="E4143" s="50"/>
      <c r="F4143" s="50"/>
      <c r="G4143" s="50"/>
      <c r="H4143" s="50"/>
      <c r="I4143" s="50"/>
      <c r="J4143" s="50"/>
      <c r="K4143" s="50"/>
      <c r="L4143" s="50"/>
      <c r="M4143" s="50"/>
      <c r="N4143" s="50"/>
      <c r="O4143" s="52"/>
      <c r="P4143" s="50"/>
      <c r="Q4143" s="52"/>
      <c r="R4143" s="52"/>
      <c r="S4143" s="53"/>
      <c r="T4143" s="52"/>
      <c r="U4143" s="52"/>
    </row>
    <row r="4144" spans="1:21">
      <c r="A4144" s="50"/>
      <c r="B4144" s="50"/>
      <c r="C4144" s="50"/>
      <c r="D4144" s="50"/>
      <c r="E4144" s="50"/>
      <c r="F4144" s="50"/>
      <c r="G4144" s="50"/>
      <c r="H4144" s="50"/>
      <c r="I4144" s="50"/>
      <c r="J4144" s="50"/>
      <c r="K4144" s="50"/>
      <c r="L4144" s="50"/>
      <c r="M4144" s="50"/>
      <c r="N4144" s="50"/>
      <c r="O4144" s="52"/>
      <c r="P4144" s="50"/>
      <c r="Q4144" s="52"/>
      <c r="R4144" s="52"/>
      <c r="S4144" s="53"/>
      <c r="T4144" s="52"/>
      <c r="U4144" s="52"/>
    </row>
    <row r="4145" spans="1:21">
      <c r="A4145" s="50"/>
      <c r="B4145" s="50"/>
      <c r="C4145" s="50"/>
      <c r="D4145" s="50"/>
      <c r="E4145" s="50"/>
      <c r="F4145" s="50"/>
      <c r="G4145" s="50"/>
      <c r="H4145" s="50"/>
      <c r="I4145" s="50"/>
      <c r="J4145" s="50"/>
      <c r="K4145" s="50"/>
      <c r="L4145" s="50"/>
      <c r="M4145" s="50"/>
      <c r="N4145" s="50"/>
      <c r="O4145" s="52"/>
      <c r="P4145" s="50"/>
      <c r="Q4145" s="52"/>
      <c r="R4145" s="52"/>
      <c r="S4145" s="53"/>
      <c r="T4145" s="52"/>
      <c r="U4145" s="52"/>
    </row>
    <row r="4146" spans="1:21">
      <c r="A4146" s="50"/>
      <c r="B4146" s="50"/>
      <c r="C4146" s="50"/>
      <c r="D4146" s="50"/>
      <c r="E4146" s="50"/>
      <c r="F4146" s="50"/>
      <c r="G4146" s="50"/>
      <c r="H4146" s="50"/>
      <c r="I4146" s="50"/>
      <c r="J4146" s="50"/>
      <c r="K4146" s="50"/>
      <c r="L4146" s="50"/>
      <c r="M4146" s="50"/>
      <c r="N4146" s="50"/>
      <c r="O4146" s="52"/>
      <c r="P4146" s="50"/>
      <c r="Q4146" s="52"/>
      <c r="R4146" s="52"/>
      <c r="S4146" s="53"/>
      <c r="T4146" s="52"/>
      <c r="U4146" s="52"/>
    </row>
    <row r="4147" spans="1:21">
      <c r="A4147" s="50"/>
      <c r="B4147" s="50"/>
      <c r="C4147" s="50"/>
      <c r="D4147" s="50"/>
      <c r="E4147" s="50"/>
      <c r="F4147" s="50"/>
      <c r="G4147" s="50"/>
      <c r="H4147" s="50"/>
      <c r="I4147" s="50"/>
      <c r="J4147" s="50"/>
      <c r="K4147" s="50"/>
      <c r="L4147" s="50"/>
      <c r="M4147" s="50"/>
      <c r="N4147" s="50"/>
      <c r="O4147" s="52"/>
      <c r="P4147" s="50"/>
      <c r="Q4147" s="52"/>
      <c r="R4147" s="52"/>
      <c r="S4147" s="53"/>
      <c r="T4147" s="52"/>
      <c r="U4147" s="52"/>
    </row>
    <row r="4148" spans="1:21">
      <c r="A4148" s="50"/>
      <c r="B4148" s="50"/>
      <c r="C4148" s="50"/>
      <c r="D4148" s="50"/>
      <c r="E4148" s="50"/>
      <c r="F4148" s="50"/>
      <c r="G4148" s="50"/>
      <c r="H4148" s="50"/>
      <c r="I4148" s="50"/>
      <c r="J4148" s="50"/>
      <c r="K4148" s="50"/>
      <c r="L4148" s="50"/>
      <c r="M4148" s="50"/>
      <c r="N4148" s="50"/>
      <c r="O4148" s="52"/>
      <c r="P4148" s="50"/>
      <c r="Q4148" s="52"/>
      <c r="R4148" s="52"/>
      <c r="S4148" s="53"/>
      <c r="T4148" s="52"/>
      <c r="U4148" s="52"/>
    </row>
    <row r="4149" spans="1:21">
      <c r="A4149" s="50"/>
      <c r="B4149" s="50"/>
      <c r="C4149" s="50"/>
      <c r="D4149" s="50"/>
      <c r="E4149" s="50"/>
      <c r="F4149" s="50"/>
      <c r="G4149" s="50"/>
      <c r="H4149" s="50"/>
      <c r="I4149" s="50"/>
      <c r="J4149" s="50"/>
      <c r="K4149" s="50"/>
      <c r="L4149" s="50"/>
      <c r="M4149" s="50"/>
      <c r="N4149" s="50"/>
      <c r="O4149" s="52"/>
      <c r="P4149" s="50"/>
      <c r="Q4149" s="52"/>
      <c r="R4149" s="52"/>
      <c r="S4149" s="53"/>
      <c r="T4149" s="52"/>
      <c r="U4149" s="52"/>
    </row>
    <row r="4150" spans="1:21">
      <c r="A4150" s="50"/>
      <c r="B4150" s="50"/>
      <c r="C4150" s="50"/>
      <c r="D4150" s="50"/>
      <c r="E4150" s="50"/>
      <c r="F4150" s="50"/>
      <c r="G4150" s="50"/>
      <c r="H4150" s="50"/>
      <c r="I4150" s="50"/>
      <c r="J4150" s="50"/>
      <c r="K4150" s="50"/>
      <c r="L4150" s="50"/>
      <c r="M4150" s="50"/>
      <c r="N4150" s="50"/>
      <c r="O4150" s="52"/>
      <c r="P4150" s="50"/>
      <c r="Q4150" s="52"/>
      <c r="R4150" s="52"/>
      <c r="S4150" s="53"/>
      <c r="T4150" s="52"/>
      <c r="U4150" s="52"/>
    </row>
    <row r="4151" spans="1:21">
      <c r="A4151" s="50"/>
      <c r="B4151" s="50"/>
      <c r="C4151" s="50"/>
      <c r="D4151" s="50"/>
      <c r="E4151" s="50"/>
      <c r="F4151" s="50"/>
      <c r="G4151" s="50"/>
      <c r="H4151" s="50"/>
      <c r="I4151" s="50"/>
      <c r="J4151" s="50"/>
      <c r="K4151" s="50"/>
      <c r="L4151" s="50"/>
      <c r="M4151" s="50"/>
      <c r="N4151" s="50"/>
      <c r="O4151" s="52"/>
      <c r="P4151" s="50"/>
      <c r="Q4151" s="52"/>
      <c r="R4151" s="52"/>
      <c r="S4151" s="53"/>
      <c r="T4151" s="52"/>
      <c r="U4151" s="52"/>
    </row>
    <row r="4152" spans="1:21">
      <c r="A4152" s="50"/>
      <c r="B4152" s="50"/>
      <c r="C4152" s="50"/>
      <c r="D4152" s="50"/>
      <c r="E4152" s="50"/>
      <c r="F4152" s="50"/>
      <c r="G4152" s="50"/>
      <c r="H4152" s="50"/>
      <c r="I4152" s="50"/>
      <c r="J4152" s="50"/>
      <c r="K4152" s="50"/>
      <c r="L4152" s="50"/>
      <c r="M4152" s="50"/>
      <c r="N4152" s="50"/>
      <c r="O4152" s="52"/>
      <c r="P4152" s="50"/>
      <c r="Q4152" s="52"/>
      <c r="R4152" s="52"/>
      <c r="S4152" s="53"/>
      <c r="T4152" s="52"/>
      <c r="U4152" s="52"/>
    </row>
    <row r="4153" spans="1:21">
      <c r="A4153" s="50"/>
      <c r="B4153" s="50"/>
      <c r="C4153" s="50"/>
      <c r="D4153" s="50"/>
      <c r="E4153" s="50"/>
      <c r="F4153" s="50"/>
      <c r="G4153" s="50"/>
      <c r="H4153" s="50"/>
      <c r="I4153" s="50"/>
      <c r="J4153" s="50"/>
      <c r="K4153" s="50"/>
      <c r="L4153" s="50"/>
      <c r="M4153" s="50"/>
      <c r="N4153" s="50"/>
      <c r="O4153" s="52"/>
      <c r="P4153" s="50"/>
      <c r="Q4153" s="52"/>
      <c r="R4153" s="52"/>
      <c r="S4153" s="53"/>
      <c r="T4153" s="52"/>
      <c r="U4153" s="52"/>
    </row>
    <row r="4154" spans="1:21">
      <c r="A4154" s="50"/>
      <c r="B4154" s="50"/>
      <c r="C4154" s="50"/>
      <c r="D4154" s="50"/>
      <c r="E4154" s="50"/>
      <c r="F4154" s="50"/>
      <c r="G4154" s="50"/>
      <c r="H4154" s="50"/>
      <c r="I4154" s="50"/>
      <c r="J4154" s="50"/>
      <c r="K4154" s="50"/>
      <c r="L4154" s="50"/>
      <c r="M4154" s="50"/>
      <c r="N4154" s="50"/>
      <c r="O4154" s="52"/>
      <c r="P4154" s="50"/>
      <c r="Q4154" s="52"/>
      <c r="R4154" s="52"/>
      <c r="S4154" s="53"/>
      <c r="T4154" s="52"/>
      <c r="U4154" s="52"/>
    </row>
    <row r="4155" spans="1:21">
      <c r="A4155" s="50"/>
      <c r="B4155" s="50"/>
      <c r="C4155" s="50"/>
      <c r="D4155" s="50"/>
      <c r="E4155" s="50"/>
      <c r="F4155" s="50"/>
      <c r="G4155" s="50"/>
      <c r="H4155" s="50"/>
      <c r="I4155" s="50"/>
      <c r="J4155" s="50"/>
      <c r="K4155" s="50"/>
      <c r="L4155" s="50"/>
      <c r="M4155" s="50"/>
      <c r="N4155" s="50"/>
      <c r="O4155" s="52"/>
      <c r="P4155" s="50"/>
      <c r="Q4155" s="52"/>
      <c r="R4155" s="52"/>
      <c r="S4155" s="53"/>
      <c r="T4155" s="52"/>
      <c r="U4155" s="52"/>
    </row>
    <row r="4156" spans="1:21">
      <c r="A4156" s="50"/>
      <c r="B4156" s="50"/>
      <c r="C4156" s="50"/>
      <c r="D4156" s="50"/>
      <c r="E4156" s="50"/>
      <c r="F4156" s="50"/>
      <c r="G4156" s="50"/>
      <c r="H4156" s="50"/>
      <c r="I4156" s="50"/>
      <c r="J4156" s="50"/>
      <c r="K4156" s="50"/>
      <c r="L4156" s="50"/>
      <c r="M4156" s="50"/>
      <c r="N4156" s="50"/>
      <c r="O4156" s="52"/>
      <c r="P4156" s="50"/>
      <c r="Q4156" s="52"/>
      <c r="R4156" s="52"/>
      <c r="S4156" s="53"/>
      <c r="T4156" s="52"/>
      <c r="U4156" s="52"/>
    </row>
    <row r="4157" spans="1:21">
      <c r="A4157" s="50"/>
      <c r="B4157" s="50"/>
      <c r="C4157" s="50"/>
      <c r="D4157" s="50"/>
      <c r="E4157" s="50"/>
      <c r="F4157" s="50"/>
      <c r="G4157" s="50"/>
      <c r="H4157" s="50"/>
      <c r="I4157" s="50"/>
      <c r="J4157" s="50"/>
      <c r="K4157" s="50"/>
      <c r="L4157" s="50"/>
      <c r="M4157" s="50"/>
      <c r="N4157" s="50"/>
      <c r="O4157" s="52"/>
      <c r="P4157" s="50"/>
      <c r="Q4157" s="52"/>
      <c r="R4157" s="52"/>
      <c r="S4157" s="53"/>
      <c r="T4157" s="52"/>
      <c r="U4157" s="52"/>
    </row>
    <row r="4158" spans="1:21">
      <c r="A4158" s="50"/>
      <c r="B4158" s="50"/>
      <c r="C4158" s="50"/>
      <c r="D4158" s="50"/>
      <c r="E4158" s="50"/>
      <c r="F4158" s="50"/>
      <c r="G4158" s="50"/>
      <c r="H4158" s="50"/>
      <c r="I4158" s="50"/>
      <c r="J4158" s="50"/>
      <c r="K4158" s="50"/>
      <c r="L4158" s="50"/>
      <c r="M4158" s="50"/>
      <c r="N4158" s="50"/>
      <c r="O4158" s="52"/>
      <c r="P4158" s="50"/>
      <c r="Q4158" s="52"/>
      <c r="R4158" s="52"/>
      <c r="S4158" s="53"/>
      <c r="T4158" s="52"/>
      <c r="U4158" s="52"/>
    </row>
    <row r="4159" spans="1:21">
      <c r="A4159" s="50"/>
      <c r="B4159" s="50"/>
      <c r="C4159" s="50"/>
      <c r="D4159" s="50"/>
      <c r="E4159" s="50"/>
      <c r="F4159" s="50"/>
      <c r="G4159" s="50"/>
      <c r="H4159" s="50"/>
      <c r="I4159" s="50"/>
      <c r="J4159" s="50"/>
      <c r="K4159" s="50"/>
      <c r="L4159" s="50"/>
      <c r="M4159" s="50"/>
      <c r="N4159" s="50"/>
      <c r="O4159" s="52"/>
      <c r="P4159" s="50"/>
      <c r="Q4159" s="52"/>
      <c r="R4159" s="52"/>
      <c r="S4159" s="53"/>
      <c r="T4159" s="52"/>
      <c r="U4159" s="52"/>
    </row>
    <row r="4160" spans="1:21">
      <c r="A4160" s="50"/>
      <c r="B4160" s="50"/>
      <c r="C4160" s="50"/>
      <c r="D4160" s="50"/>
      <c r="E4160" s="50"/>
      <c r="F4160" s="50"/>
      <c r="G4160" s="50"/>
      <c r="H4160" s="50"/>
      <c r="I4160" s="50"/>
      <c r="J4160" s="50"/>
      <c r="K4160" s="50"/>
      <c r="L4160" s="50"/>
      <c r="M4160" s="50"/>
      <c r="N4160" s="50"/>
      <c r="O4160" s="52"/>
      <c r="P4160" s="50"/>
      <c r="Q4160" s="52"/>
      <c r="R4160" s="52"/>
      <c r="S4160" s="53"/>
      <c r="T4160" s="52"/>
      <c r="U4160" s="52"/>
    </row>
    <row r="4161" spans="1:21">
      <c r="A4161" s="50"/>
      <c r="B4161" s="50"/>
      <c r="C4161" s="50"/>
      <c r="D4161" s="50"/>
      <c r="E4161" s="50"/>
      <c r="F4161" s="50"/>
      <c r="G4161" s="50"/>
      <c r="H4161" s="50"/>
      <c r="I4161" s="50"/>
      <c r="J4161" s="50"/>
      <c r="K4161" s="50"/>
      <c r="L4161" s="50"/>
      <c r="M4161" s="50"/>
      <c r="N4161" s="50"/>
      <c r="O4161" s="52"/>
      <c r="P4161" s="50"/>
      <c r="Q4161" s="52"/>
      <c r="R4161" s="52"/>
      <c r="S4161" s="53"/>
      <c r="T4161" s="52"/>
      <c r="U4161" s="52"/>
    </row>
    <row r="4162" spans="1:21">
      <c r="A4162" s="50"/>
      <c r="B4162" s="50"/>
      <c r="C4162" s="50"/>
      <c r="D4162" s="50"/>
      <c r="E4162" s="50"/>
      <c r="F4162" s="50"/>
      <c r="G4162" s="50"/>
      <c r="H4162" s="50"/>
      <c r="I4162" s="50"/>
      <c r="J4162" s="50"/>
      <c r="K4162" s="50"/>
      <c r="L4162" s="50"/>
      <c r="M4162" s="50"/>
      <c r="N4162" s="50"/>
      <c r="O4162" s="52"/>
      <c r="P4162" s="50"/>
      <c r="Q4162" s="52"/>
      <c r="R4162" s="52"/>
      <c r="S4162" s="53"/>
      <c r="T4162" s="52"/>
      <c r="U4162" s="52"/>
    </row>
    <row r="4163" spans="1:21">
      <c r="A4163" s="50"/>
      <c r="B4163" s="50"/>
      <c r="C4163" s="50"/>
      <c r="D4163" s="50"/>
      <c r="E4163" s="50"/>
      <c r="F4163" s="50"/>
      <c r="G4163" s="50"/>
      <c r="H4163" s="50"/>
      <c r="I4163" s="50"/>
      <c r="J4163" s="50"/>
      <c r="K4163" s="50"/>
      <c r="L4163" s="50"/>
      <c r="M4163" s="50"/>
      <c r="N4163" s="50"/>
      <c r="O4163" s="52"/>
      <c r="P4163" s="50"/>
      <c r="Q4163" s="52"/>
      <c r="R4163" s="52"/>
      <c r="S4163" s="53"/>
      <c r="T4163" s="52"/>
      <c r="U4163" s="52"/>
    </row>
    <row r="4164" spans="1:21">
      <c r="A4164" s="50"/>
      <c r="B4164" s="50"/>
      <c r="C4164" s="50"/>
      <c r="D4164" s="50"/>
      <c r="E4164" s="50"/>
      <c r="F4164" s="50"/>
      <c r="G4164" s="50"/>
      <c r="H4164" s="50"/>
      <c r="I4164" s="50"/>
      <c r="J4164" s="50"/>
      <c r="K4164" s="50"/>
      <c r="L4164" s="50"/>
      <c r="M4164" s="50"/>
      <c r="N4164" s="50"/>
      <c r="O4164" s="52"/>
      <c r="P4164" s="50"/>
      <c r="Q4164" s="52"/>
      <c r="R4164" s="52"/>
      <c r="S4164" s="53"/>
      <c r="T4164" s="52"/>
      <c r="U4164" s="52"/>
    </row>
    <row r="4165" spans="1:21">
      <c r="A4165" s="50"/>
      <c r="B4165" s="50"/>
      <c r="C4165" s="50"/>
      <c r="D4165" s="50"/>
      <c r="E4165" s="50"/>
      <c r="F4165" s="50"/>
      <c r="G4165" s="50"/>
      <c r="H4165" s="50"/>
      <c r="I4165" s="50"/>
      <c r="J4165" s="50"/>
      <c r="K4165" s="50"/>
      <c r="L4165" s="50"/>
      <c r="M4165" s="50"/>
      <c r="N4165" s="50"/>
      <c r="O4165" s="52"/>
      <c r="P4165" s="50"/>
      <c r="Q4165" s="52"/>
      <c r="R4165" s="52"/>
      <c r="S4165" s="53"/>
      <c r="T4165" s="52"/>
      <c r="U4165" s="52"/>
    </row>
    <row r="4166" spans="1:21">
      <c r="A4166" s="50"/>
      <c r="B4166" s="50"/>
      <c r="C4166" s="50"/>
      <c r="D4166" s="50"/>
      <c r="E4166" s="50"/>
      <c r="F4166" s="50"/>
      <c r="G4166" s="50"/>
      <c r="H4166" s="50"/>
      <c r="I4166" s="50"/>
      <c r="J4166" s="50"/>
      <c r="K4166" s="50"/>
      <c r="L4166" s="50"/>
      <c r="M4166" s="50"/>
      <c r="N4166" s="50"/>
      <c r="O4166" s="52"/>
      <c r="P4166" s="50"/>
      <c r="Q4166" s="52"/>
      <c r="R4166" s="52"/>
      <c r="S4166" s="53"/>
      <c r="T4166" s="52"/>
      <c r="U4166" s="52"/>
    </row>
    <row r="4167" spans="1:21">
      <c r="A4167" s="50"/>
      <c r="B4167" s="50"/>
      <c r="C4167" s="50"/>
      <c r="D4167" s="50"/>
      <c r="E4167" s="50"/>
      <c r="F4167" s="50"/>
      <c r="G4167" s="50"/>
      <c r="H4167" s="50"/>
      <c r="I4167" s="50"/>
      <c r="J4167" s="50"/>
      <c r="K4167" s="50"/>
      <c r="L4167" s="50"/>
      <c r="M4167" s="50"/>
      <c r="N4167" s="50"/>
      <c r="O4167" s="52"/>
      <c r="P4167" s="50"/>
      <c r="Q4167" s="52"/>
      <c r="R4167" s="52"/>
      <c r="S4167" s="53"/>
      <c r="T4167" s="52"/>
      <c r="U4167" s="52"/>
    </row>
    <row r="4168" spans="1:21">
      <c r="A4168" s="50"/>
      <c r="B4168" s="50"/>
      <c r="C4168" s="50"/>
      <c r="D4168" s="50"/>
      <c r="E4168" s="50"/>
      <c r="F4168" s="50"/>
      <c r="G4168" s="50"/>
      <c r="H4168" s="50"/>
      <c r="I4168" s="50"/>
      <c r="J4168" s="50"/>
      <c r="K4168" s="50"/>
      <c r="L4168" s="50"/>
      <c r="M4168" s="50"/>
      <c r="N4168" s="50"/>
      <c r="O4168" s="52"/>
      <c r="P4168" s="50"/>
      <c r="Q4168" s="52"/>
      <c r="R4168" s="52"/>
      <c r="S4168" s="53"/>
      <c r="T4168" s="52"/>
      <c r="U4168" s="52"/>
    </row>
    <row r="4169" spans="1:21">
      <c r="A4169" s="50"/>
      <c r="B4169" s="50"/>
      <c r="C4169" s="50"/>
      <c r="D4169" s="50"/>
      <c r="E4169" s="50"/>
      <c r="F4169" s="50"/>
      <c r="G4169" s="50"/>
      <c r="H4169" s="50"/>
      <c r="I4169" s="50"/>
      <c r="J4169" s="50"/>
      <c r="K4169" s="50"/>
      <c r="L4169" s="50"/>
      <c r="M4169" s="50"/>
      <c r="N4169" s="50"/>
      <c r="O4169" s="52"/>
      <c r="P4169" s="50"/>
      <c r="Q4169" s="52"/>
      <c r="R4169" s="52"/>
      <c r="S4169" s="53"/>
      <c r="T4169" s="52"/>
      <c r="U4169" s="52"/>
    </row>
    <row r="4170" spans="1:21">
      <c r="A4170" s="50"/>
      <c r="B4170" s="50"/>
      <c r="C4170" s="50"/>
      <c r="D4170" s="50"/>
      <c r="E4170" s="50"/>
      <c r="F4170" s="50"/>
      <c r="G4170" s="50"/>
      <c r="H4170" s="50"/>
      <c r="I4170" s="50"/>
      <c r="J4170" s="50"/>
      <c r="K4170" s="50"/>
      <c r="L4170" s="50"/>
      <c r="M4170" s="50"/>
      <c r="N4170" s="50"/>
      <c r="O4170" s="52"/>
      <c r="P4170" s="50"/>
      <c r="Q4170" s="52"/>
      <c r="R4170" s="52"/>
      <c r="S4170" s="53"/>
      <c r="T4170" s="52"/>
      <c r="U4170" s="52"/>
    </row>
    <row r="4171" spans="1:21">
      <c r="A4171" s="50"/>
      <c r="B4171" s="50"/>
      <c r="C4171" s="50"/>
      <c r="D4171" s="50"/>
      <c r="E4171" s="50"/>
      <c r="F4171" s="50"/>
      <c r="G4171" s="50"/>
      <c r="H4171" s="50"/>
      <c r="I4171" s="50"/>
      <c r="J4171" s="50"/>
      <c r="K4171" s="50"/>
      <c r="L4171" s="50"/>
      <c r="M4171" s="50"/>
      <c r="N4171" s="50"/>
      <c r="O4171" s="52"/>
      <c r="P4171" s="50"/>
      <c r="Q4171" s="52"/>
      <c r="R4171" s="52"/>
      <c r="S4171" s="53"/>
      <c r="T4171" s="52"/>
      <c r="U4171" s="52"/>
    </row>
    <row r="4172" spans="1:21">
      <c r="A4172" s="50"/>
      <c r="B4172" s="50"/>
      <c r="C4172" s="50"/>
      <c r="D4172" s="50"/>
      <c r="E4172" s="50"/>
      <c r="F4172" s="50"/>
      <c r="G4172" s="50"/>
      <c r="H4172" s="50"/>
      <c r="I4172" s="50"/>
      <c r="J4172" s="50"/>
      <c r="K4172" s="50"/>
      <c r="L4172" s="50"/>
      <c r="M4172" s="50"/>
      <c r="N4172" s="50"/>
      <c r="O4172" s="52"/>
      <c r="P4172" s="50"/>
      <c r="Q4172" s="52"/>
      <c r="R4172" s="52"/>
      <c r="S4172" s="53"/>
      <c r="T4172" s="52"/>
      <c r="U4172" s="52"/>
    </row>
    <row r="4173" spans="1:21">
      <c r="A4173" s="50"/>
      <c r="B4173" s="50"/>
      <c r="C4173" s="50"/>
      <c r="D4173" s="50"/>
      <c r="E4173" s="50"/>
      <c r="F4173" s="50"/>
      <c r="G4173" s="50"/>
      <c r="H4173" s="50"/>
      <c r="I4173" s="50"/>
      <c r="J4173" s="50"/>
      <c r="K4173" s="50"/>
      <c r="L4173" s="50"/>
      <c r="M4173" s="50"/>
      <c r="N4173" s="50"/>
      <c r="O4173" s="52"/>
      <c r="P4173" s="50"/>
      <c r="Q4173" s="52"/>
      <c r="R4173" s="52"/>
      <c r="S4173" s="53"/>
      <c r="T4173" s="52"/>
      <c r="U4173" s="52"/>
    </row>
    <row r="4174" spans="1:21">
      <c r="A4174" s="50"/>
      <c r="B4174" s="50"/>
      <c r="C4174" s="50"/>
      <c r="D4174" s="50"/>
      <c r="E4174" s="50"/>
      <c r="F4174" s="50"/>
      <c r="G4174" s="50"/>
      <c r="H4174" s="50"/>
      <c r="I4174" s="50"/>
      <c r="J4174" s="50"/>
      <c r="K4174" s="50"/>
      <c r="L4174" s="50"/>
      <c r="M4174" s="50"/>
      <c r="N4174" s="50"/>
      <c r="O4174" s="52"/>
      <c r="P4174" s="50"/>
      <c r="Q4174" s="52"/>
      <c r="R4174" s="52"/>
      <c r="S4174" s="53"/>
      <c r="T4174" s="52"/>
      <c r="U4174" s="52"/>
    </row>
    <row r="4175" spans="1:21">
      <c r="A4175" s="50"/>
      <c r="B4175" s="50"/>
      <c r="C4175" s="50"/>
      <c r="D4175" s="50"/>
      <c r="E4175" s="50"/>
      <c r="F4175" s="50"/>
      <c r="G4175" s="50"/>
      <c r="H4175" s="50"/>
      <c r="I4175" s="50"/>
      <c r="J4175" s="50"/>
      <c r="K4175" s="50"/>
      <c r="L4175" s="50"/>
      <c r="M4175" s="50"/>
      <c r="N4175" s="50"/>
      <c r="O4175" s="52"/>
      <c r="P4175" s="50"/>
      <c r="Q4175" s="52"/>
      <c r="R4175" s="52"/>
      <c r="S4175" s="53"/>
      <c r="T4175" s="52"/>
      <c r="U4175" s="52"/>
    </row>
    <row r="4176" spans="1:21">
      <c r="A4176" s="50"/>
      <c r="B4176" s="50"/>
      <c r="C4176" s="50"/>
      <c r="D4176" s="50"/>
      <c r="E4176" s="50"/>
      <c r="F4176" s="50"/>
      <c r="G4176" s="50"/>
      <c r="H4176" s="50"/>
      <c r="I4176" s="50"/>
      <c r="J4176" s="50"/>
      <c r="K4176" s="50"/>
      <c r="L4176" s="50"/>
      <c r="M4176" s="50"/>
      <c r="N4176" s="50"/>
      <c r="O4176" s="52"/>
      <c r="P4176" s="50"/>
      <c r="Q4176" s="52"/>
      <c r="R4176" s="52"/>
      <c r="S4176" s="53"/>
      <c r="T4176" s="52"/>
      <c r="U4176" s="52"/>
    </row>
    <row r="4177" spans="1:21">
      <c r="A4177" s="50"/>
      <c r="B4177" s="50"/>
      <c r="C4177" s="50"/>
      <c r="D4177" s="50"/>
      <c r="E4177" s="50"/>
      <c r="F4177" s="50"/>
      <c r="G4177" s="50"/>
      <c r="H4177" s="50"/>
      <c r="I4177" s="50"/>
      <c r="J4177" s="50"/>
      <c r="K4177" s="50"/>
      <c r="L4177" s="50"/>
      <c r="M4177" s="50"/>
      <c r="N4177" s="50"/>
      <c r="O4177" s="52"/>
      <c r="P4177" s="50"/>
      <c r="Q4177" s="52"/>
      <c r="R4177" s="52"/>
      <c r="S4177" s="53"/>
      <c r="T4177" s="52"/>
      <c r="U4177" s="52"/>
    </row>
    <row r="4178" spans="1:21">
      <c r="A4178" s="50"/>
      <c r="B4178" s="50"/>
      <c r="C4178" s="50"/>
      <c r="D4178" s="50"/>
      <c r="E4178" s="50"/>
      <c r="F4178" s="50"/>
      <c r="G4178" s="50"/>
      <c r="H4178" s="50"/>
      <c r="I4178" s="50"/>
      <c r="J4178" s="50"/>
      <c r="K4178" s="50"/>
      <c r="L4178" s="50"/>
      <c r="M4178" s="50"/>
      <c r="N4178" s="50"/>
      <c r="O4178" s="52"/>
      <c r="P4178" s="50"/>
      <c r="Q4178" s="52"/>
      <c r="R4178" s="52"/>
      <c r="S4178" s="53"/>
      <c r="T4178" s="52"/>
      <c r="U4178" s="52"/>
    </row>
    <row r="4179" spans="1:21">
      <c r="A4179" s="50"/>
      <c r="B4179" s="50"/>
      <c r="C4179" s="50"/>
      <c r="D4179" s="50"/>
      <c r="E4179" s="50"/>
      <c r="F4179" s="50"/>
      <c r="G4179" s="50"/>
      <c r="H4179" s="50"/>
      <c r="I4179" s="50"/>
      <c r="J4179" s="50"/>
      <c r="K4179" s="50"/>
      <c r="L4179" s="50"/>
      <c r="M4179" s="50"/>
      <c r="N4179" s="50"/>
      <c r="O4179" s="52"/>
      <c r="P4179" s="50"/>
      <c r="Q4179" s="52"/>
      <c r="R4179" s="52"/>
      <c r="S4179" s="53"/>
      <c r="T4179" s="52"/>
      <c r="U4179" s="52"/>
    </row>
    <row r="4180" spans="1:21">
      <c r="A4180" s="50"/>
      <c r="B4180" s="50"/>
      <c r="C4180" s="50"/>
      <c r="D4180" s="50"/>
      <c r="E4180" s="50"/>
      <c r="F4180" s="50"/>
      <c r="G4180" s="50"/>
      <c r="H4180" s="50"/>
      <c r="I4180" s="50"/>
      <c r="J4180" s="50"/>
      <c r="K4180" s="50"/>
      <c r="L4180" s="50"/>
      <c r="M4180" s="50"/>
      <c r="N4180" s="50"/>
      <c r="O4180" s="52"/>
      <c r="P4180" s="50"/>
      <c r="Q4180" s="52"/>
      <c r="R4180" s="52"/>
      <c r="S4180" s="53"/>
      <c r="T4180" s="52"/>
      <c r="U4180" s="52"/>
    </row>
    <row r="4181" spans="1:21">
      <c r="A4181" s="50"/>
      <c r="B4181" s="50"/>
      <c r="C4181" s="50"/>
      <c r="D4181" s="50"/>
      <c r="E4181" s="50"/>
      <c r="F4181" s="50"/>
      <c r="G4181" s="50"/>
      <c r="H4181" s="50"/>
      <c r="I4181" s="50"/>
      <c r="J4181" s="50"/>
      <c r="K4181" s="50"/>
      <c r="L4181" s="50"/>
      <c r="M4181" s="50"/>
      <c r="N4181" s="50"/>
      <c r="O4181" s="52"/>
      <c r="P4181" s="50"/>
      <c r="Q4181" s="52"/>
      <c r="R4181" s="52"/>
      <c r="S4181" s="53"/>
      <c r="T4181" s="52"/>
      <c r="U4181" s="52"/>
    </row>
    <row r="4182" spans="1:21">
      <c r="A4182" s="50"/>
      <c r="B4182" s="50"/>
      <c r="C4182" s="50"/>
      <c r="D4182" s="50"/>
      <c r="E4182" s="50"/>
      <c r="F4182" s="50"/>
      <c r="G4182" s="50"/>
      <c r="H4182" s="50"/>
      <c r="I4182" s="50"/>
      <c r="J4182" s="50"/>
      <c r="K4182" s="50"/>
      <c r="L4182" s="50"/>
      <c r="M4182" s="50"/>
      <c r="N4182" s="50"/>
      <c r="O4182" s="52"/>
      <c r="P4182" s="50"/>
      <c r="Q4182" s="52"/>
      <c r="R4182" s="52"/>
      <c r="S4182" s="53"/>
      <c r="T4182" s="52"/>
      <c r="U4182" s="52"/>
    </row>
    <row r="4183" spans="1:21">
      <c r="A4183" s="50"/>
      <c r="B4183" s="50"/>
      <c r="C4183" s="50"/>
      <c r="D4183" s="50"/>
      <c r="E4183" s="50"/>
      <c r="F4183" s="50"/>
      <c r="G4183" s="50"/>
      <c r="H4183" s="50"/>
      <c r="I4183" s="50"/>
      <c r="J4183" s="50"/>
      <c r="K4183" s="50"/>
      <c r="L4183" s="50"/>
      <c r="M4183" s="50"/>
      <c r="N4183" s="50"/>
      <c r="O4183" s="52"/>
      <c r="P4183" s="50"/>
      <c r="Q4183" s="52"/>
      <c r="R4183" s="52"/>
      <c r="S4183" s="53"/>
      <c r="T4183" s="52"/>
      <c r="U4183" s="52"/>
    </row>
    <row r="4184" spans="1:21">
      <c r="A4184" s="50"/>
      <c r="B4184" s="50"/>
      <c r="C4184" s="50"/>
      <c r="D4184" s="50"/>
      <c r="E4184" s="50"/>
      <c r="F4184" s="50"/>
      <c r="G4184" s="50"/>
      <c r="H4184" s="50"/>
      <c r="I4184" s="50"/>
      <c r="J4184" s="50"/>
      <c r="K4184" s="50"/>
      <c r="L4184" s="50"/>
      <c r="M4184" s="50"/>
      <c r="N4184" s="50"/>
      <c r="O4184" s="52"/>
      <c r="P4184" s="50"/>
      <c r="Q4184" s="52"/>
      <c r="R4184" s="52"/>
      <c r="S4184" s="53"/>
      <c r="T4184" s="52"/>
      <c r="U4184" s="52"/>
    </row>
    <row r="4185" spans="1:21">
      <c r="A4185" s="50"/>
      <c r="B4185" s="50"/>
      <c r="C4185" s="50"/>
      <c r="D4185" s="50"/>
      <c r="E4185" s="50"/>
      <c r="F4185" s="50"/>
      <c r="G4185" s="50"/>
      <c r="H4185" s="50"/>
      <c r="I4185" s="50"/>
      <c r="J4185" s="50"/>
      <c r="K4185" s="50"/>
      <c r="L4185" s="50"/>
      <c r="M4185" s="50"/>
      <c r="N4185" s="50"/>
      <c r="O4185" s="52"/>
      <c r="P4185" s="50"/>
      <c r="Q4185" s="52"/>
      <c r="R4185" s="52"/>
      <c r="S4185" s="53"/>
      <c r="T4185" s="52"/>
      <c r="U4185" s="52"/>
    </row>
    <row r="4186" spans="1:21">
      <c r="A4186" s="50"/>
      <c r="B4186" s="50"/>
      <c r="C4186" s="50"/>
      <c r="D4186" s="50"/>
      <c r="E4186" s="50"/>
      <c r="F4186" s="50"/>
      <c r="G4186" s="50"/>
      <c r="H4186" s="50"/>
      <c r="I4186" s="50"/>
      <c r="J4186" s="50"/>
      <c r="K4186" s="50"/>
      <c r="L4186" s="50"/>
      <c r="M4186" s="50"/>
      <c r="N4186" s="50"/>
      <c r="O4186" s="52"/>
      <c r="P4186" s="50"/>
      <c r="Q4186" s="52"/>
      <c r="R4186" s="52"/>
      <c r="S4186" s="53"/>
      <c r="T4186" s="52"/>
      <c r="U4186" s="52"/>
    </row>
    <row r="4187" spans="1:21">
      <c r="A4187" s="50"/>
      <c r="B4187" s="50"/>
      <c r="C4187" s="50"/>
      <c r="D4187" s="50"/>
      <c r="E4187" s="50"/>
      <c r="F4187" s="50"/>
      <c r="G4187" s="50"/>
      <c r="H4187" s="50"/>
      <c r="I4187" s="50"/>
      <c r="J4187" s="50"/>
      <c r="K4187" s="50"/>
      <c r="L4187" s="50"/>
      <c r="M4187" s="50"/>
      <c r="N4187" s="50"/>
      <c r="O4187" s="52"/>
      <c r="P4187" s="50"/>
      <c r="Q4187" s="52"/>
      <c r="R4187" s="52"/>
      <c r="S4187" s="53"/>
      <c r="T4187" s="52"/>
      <c r="U4187" s="52"/>
    </row>
    <row r="4188" spans="1:21">
      <c r="A4188" s="50"/>
      <c r="B4188" s="50"/>
      <c r="C4188" s="50"/>
      <c r="D4188" s="50"/>
      <c r="E4188" s="50"/>
      <c r="F4188" s="50"/>
      <c r="G4188" s="50"/>
      <c r="H4188" s="50"/>
      <c r="I4188" s="50"/>
      <c r="J4188" s="50"/>
      <c r="K4188" s="50"/>
      <c r="L4188" s="50"/>
      <c r="M4188" s="50"/>
      <c r="N4188" s="50"/>
      <c r="O4188" s="52"/>
      <c r="P4188" s="50"/>
      <c r="Q4188" s="52"/>
      <c r="R4188" s="52"/>
      <c r="S4188" s="53"/>
      <c r="T4188" s="52"/>
      <c r="U4188" s="52"/>
    </row>
    <row r="4189" spans="1:21">
      <c r="A4189" s="50"/>
      <c r="B4189" s="50"/>
      <c r="C4189" s="50"/>
      <c r="D4189" s="50"/>
      <c r="E4189" s="50"/>
      <c r="F4189" s="50"/>
      <c r="G4189" s="50"/>
      <c r="H4189" s="50"/>
      <c r="I4189" s="50"/>
      <c r="J4189" s="50"/>
      <c r="K4189" s="50"/>
      <c r="L4189" s="50"/>
      <c r="M4189" s="50"/>
      <c r="N4189" s="50"/>
      <c r="O4189" s="52"/>
      <c r="P4189" s="50"/>
      <c r="Q4189" s="52"/>
      <c r="R4189" s="52"/>
      <c r="S4189" s="53"/>
      <c r="T4189" s="52"/>
      <c r="U4189" s="52"/>
    </row>
    <row r="4190" spans="1:21">
      <c r="A4190" s="50"/>
      <c r="B4190" s="50"/>
      <c r="C4190" s="50"/>
      <c r="D4190" s="50"/>
      <c r="E4190" s="50"/>
      <c r="F4190" s="50"/>
      <c r="G4190" s="50"/>
      <c r="H4190" s="50"/>
      <c r="I4190" s="50"/>
      <c r="J4190" s="50"/>
      <c r="K4190" s="50"/>
      <c r="L4190" s="50"/>
      <c r="M4190" s="50"/>
      <c r="N4190" s="50"/>
      <c r="O4190" s="52"/>
      <c r="P4190" s="50"/>
      <c r="Q4190" s="52"/>
      <c r="R4190" s="52"/>
      <c r="S4190" s="53"/>
      <c r="T4190" s="52"/>
      <c r="U4190" s="52"/>
    </row>
    <row r="4191" spans="1:21">
      <c r="A4191" s="50"/>
      <c r="B4191" s="50"/>
      <c r="C4191" s="50"/>
      <c r="D4191" s="50"/>
      <c r="E4191" s="50"/>
      <c r="F4191" s="50"/>
      <c r="G4191" s="50"/>
      <c r="H4191" s="50"/>
      <c r="I4191" s="50"/>
      <c r="J4191" s="50"/>
      <c r="K4191" s="50"/>
      <c r="L4191" s="50"/>
      <c r="M4191" s="50"/>
      <c r="N4191" s="50"/>
      <c r="O4191" s="52"/>
      <c r="P4191" s="50"/>
      <c r="Q4191" s="52"/>
      <c r="R4191" s="52"/>
      <c r="S4191" s="53"/>
      <c r="T4191" s="52"/>
      <c r="U4191" s="52"/>
    </row>
    <row r="4192" spans="1:21">
      <c r="A4192" s="50"/>
      <c r="B4192" s="50"/>
      <c r="C4192" s="50"/>
      <c r="D4192" s="50"/>
      <c r="E4192" s="50"/>
      <c r="F4192" s="50"/>
      <c r="G4192" s="50"/>
      <c r="H4192" s="50"/>
      <c r="I4192" s="50"/>
      <c r="J4192" s="50"/>
      <c r="K4192" s="50"/>
      <c r="L4192" s="50"/>
      <c r="M4192" s="50"/>
      <c r="N4192" s="50"/>
      <c r="O4192" s="52"/>
      <c r="P4192" s="50"/>
      <c r="Q4192" s="52"/>
      <c r="R4192" s="52"/>
      <c r="S4192" s="53"/>
      <c r="T4192" s="52"/>
      <c r="U4192" s="52"/>
    </row>
    <row r="4193" spans="1:21">
      <c r="A4193" s="50"/>
      <c r="B4193" s="50"/>
      <c r="C4193" s="50"/>
      <c r="D4193" s="50"/>
      <c r="E4193" s="50"/>
      <c r="F4193" s="50"/>
      <c r="G4193" s="50"/>
      <c r="H4193" s="50"/>
      <c r="I4193" s="50"/>
      <c r="J4193" s="50"/>
      <c r="K4193" s="50"/>
      <c r="L4193" s="50"/>
      <c r="M4193" s="50"/>
      <c r="N4193" s="50"/>
      <c r="O4193" s="52"/>
      <c r="P4193" s="50"/>
      <c r="Q4193" s="52"/>
      <c r="R4193" s="52"/>
      <c r="S4193" s="53"/>
      <c r="T4193" s="52"/>
      <c r="U4193" s="52"/>
    </row>
    <row r="4194" spans="1:21">
      <c r="A4194" s="50"/>
      <c r="B4194" s="50"/>
      <c r="C4194" s="50"/>
      <c r="D4194" s="50"/>
      <c r="E4194" s="50"/>
      <c r="F4194" s="50"/>
      <c r="G4194" s="50"/>
      <c r="H4194" s="50"/>
      <c r="I4194" s="50"/>
      <c r="J4194" s="50"/>
      <c r="K4194" s="50"/>
      <c r="L4194" s="50"/>
      <c r="M4194" s="50"/>
      <c r="N4194" s="50"/>
      <c r="O4194" s="52"/>
      <c r="P4194" s="50"/>
      <c r="Q4194" s="52"/>
      <c r="R4194" s="52"/>
      <c r="S4194" s="53"/>
      <c r="T4194" s="52"/>
      <c r="U4194" s="52"/>
    </row>
    <row r="4195" spans="1:21">
      <c r="A4195" s="50"/>
      <c r="B4195" s="50"/>
      <c r="C4195" s="50"/>
      <c r="D4195" s="50"/>
      <c r="E4195" s="50"/>
      <c r="F4195" s="50"/>
      <c r="G4195" s="50"/>
      <c r="H4195" s="50"/>
      <c r="I4195" s="50"/>
      <c r="J4195" s="50"/>
      <c r="K4195" s="50"/>
      <c r="L4195" s="50"/>
      <c r="M4195" s="50"/>
      <c r="N4195" s="50"/>
      <c r="O4195" s="52"/>
      <c r="P4195" s="50"/>
      <c r="Q4195" s="52"/>
      <c r="R4195" s="52"/>
      <c r="S4195" s="53"/>
      <c r="T4195" s="52"/>
      <c r="U4195" s="52"/>
    </row>
    <row r="4196" spans="1:21">
      <c r="A4196" s="50"/>
      <c r="B4196" s="50"/>
      <c r="C4196" s="50"/>
      <c r="D4196" s="50"/>
      <c r="E4196" s="50"/>
      <c r="F4196" s="50"/>
      <c r="G4196" s="50"/>
      <c r="H4196" s="50"/>
      <c r="I4196" s="50"/>
      <c r="J4196" s="50"/>
      <c r="K4196" s="50"/>
      <c r="L4196" s="50"/>
      <c r="M4196" s="50"/>
      <c r="N4196" s="50"/>
      <c r="O4196" s="52"/>
      <c r="P4196" s="50"/>
      <c r="Q4196" s="52"/>
      <c r="R4196" s="52"/>
      <c r="S4196" s="53"/>
      <c r="T4196" s="52"/>
      <c r="U4196" s="52"/>
    </row>
    <row r="4197" spans="1:21">
      <c r="A4197" s="50"/>
      <c r="B4197" s="50"/>
      <c r="C4197" s="50"/>
      <c r="D4197" s="50"/>
      <c r="E4197" s="50"/>
      <c r="F4197" s="50"/>
      <c r="G4197" s="50"/>
      <c r="H4197" s="50"/>
      <c r="I4197" s="50"/>
      <c r="J4197" s="50"/>
      <c r="K4197" s="50"/>
      <c r="L4197" s="50"/>
      <c r="M4197" s="50"/>
      <c r="N4197" s="50"/>
      <c r="O4197" s="52"/>
      <c r="P4197" s="50"/>
      <c r="Q4197" s="52"/>
      <c r="R4197" s="52"/>
      <c r="S4197" s="53"/>
      <c r="T4197" s="52"/>
      <c r="U4197" s="52"/>
    </row>
    <row r="4198" spans="1:21">
      <c r="A4198" s="50"/>
      <c r="B4198" s="50"/>
      <c r="C4198" s="50"/>
      <c r="D4198" s="50"/>
      <c r="E4198" s="50"/>
      <c r="F4198" s="50"/>
      <c r="G4198" s="50"/>
      <c r="H4198" s="50"/>
      <c r="I4198" s="50"/>
      <c r="J4198" s="50"/>
      <c r="K4198" s="50"/>
      <c r="L4198" s="50"/>
      <c r="M4198" s="50"/>
      <c r="N4198" s="50"/>
      <c r="O4198" s="52"/>
      <c r="P4198" s="50"/>
      <c r="Q4198" s="52"/>
      <c r="R4198" s="52"/>
      <c r="S4198" s="53"/>
      <c r="T4198" s="52"/>
      <c r="U4198" s="52"/>
    </row>
    <row r="4199" spans="1:21">
      <c r="A4199" s="50"/>
      <c r="B4199" s="50"/>
      <c r="C4199" s="50"/>
      <c r="D4199" s="50"/>
      <c r="E4199" s="50"/>
      <c r="F4199" s="50"/>
      <c r="G4199" s="50"/>
      <c r="H4199" s="50"/>
      <c r="I4199" s="50"/>
      <c r="J4199" s="50"/>
      <c r="K4199" s="50"/>
      <c r="L4199" s="50"/>
      <c r="M4199" s="50"/>
      <c r="N4199" s="50"/>
      <c r="O4199" s="52"/>
      <c r="P4199" s="50"/>
      <c r="Q4199" s="52"/>
      <c r="R4199" s="52"/>
      <c r="S4199" s="53"/>
      <c r="T4199" s="52"/>
      <c r="U4199" s="52"/>
    </row>
    <row r="4200" spans="1:21">
      <c r="A4200" s="50"/>
      <c r="B4200" s="50"/>
      <c r="C4200" s="50"/>
      <c r="D4200" s="50"/>
      <c r="E4200" s="50"/>
      <c r="F4200" s="50"/>
      <c r="G4200" s="50"/>
      <c r="H4200" s="50"/>
      <c r="I4200" s="50"/>
      <c r="J4200" s="50"/>
      <c r="K4200" s="50"/>
      <c r="L4200" s="50"/>
      <c r="M4200" s="50"/>
      <c r="N4200" s="50"/>
      <c r="O4200" s="52"/>
      <c r="P4200" s="50"/>
      <c r="Q4200" s="52"/>
      <c r="R4200" s="52"/>
      <c r="S4200" s="53"/>
      <c r="T4200" s="52"/>
      <c r="U4200" s="52"/>
    </row>
    <row r="4201" spans="1:21">
      <c r="A4201" s="50"/>
      <c r="B4201" s="50"/>
      <c r="C4201" s="50"/>
      <c r="D4201" s="50"/>
      <c r="E4201" s="50"/>
      <c r="F4201" s="50"/>
      <c r="G4201" s="50"/>
      <c r="H4201" s="50"/>
      <c r="I4201" s="50"/>
      <c r="J4201" s="50"/>
      <c r="K4201" s="50"/>
      <c r="L4201" s="50"/>
      <c r="M4201" s="50"/>
      <c r="N4201" s="50"/>
      <c r="O4201" s="52"/>
      <c r="P4201" s="50"/>
      <c r="Q4201" s="52"/>
      <c r="R4201" s="52"/>
      <c r="S4201" s="53"/>
      <c r="T4201" s="52"/>
      <c r="U4201" s="52"/>
    </row>
    <row r="4202" spans="1:21">
      <c r="A4202" s="50"/>
      <c r="B4202" s="50"/>
      <c r="C4202" s="50"/>
      <c r="D4202" s="50"/>
      <c r="E4202" s="50"/>
      <c r="F4202" s="50"/>
      <c r="G4202" s="50"/>
      <c r="H4202" s="50"/>
      <c r="I4202" s="50"/>
      <c r="J4202" s="50"/>
      <c r="K4202" s="50"/>
      <c r="L4202" s="50"/>
      <c r="M4202" s="50"/>
      <c r="N4202" s="50"/>
      <c r="O4202" s="52"/>
      <c r="P4202" s="50"/>
      <c r="Q4202" s="52"/>
      <c r="R4202" s="52"/>
      <c r="S4202" s="53"/>
      <c r="T4202" s="52"/>
      <c r="U4202" s="52"/>
    </row>
    <row r="4203" spans="1:21">
      <c r="A4203" s="50"/>
      <c r="B4203" s="50"/>
      <c r="C4203" s="50"/>
      <c r="D4203" s="50"/>
      <c r="E4203" s="50"/>
      <c r="F4203" s="50"/>
      <c r="G4203" s="50"/>
      <c r="H4203" s="50"/>
      <c r="I4203" s="50"/>
      <c r="J4203" s="50"/>
      <c r="K4203" s="50"/>
      <c r="L4203" s="50"/>
      <c r="M4203" s="50"/>
      <c r="N4203" s="50"/>
      <c r="O4203" s="52"/>
      <c r="P4203" s="50"/>
      <c r="Q4203" s="52"/>
      <c r="R4203" s="52"/>
      <c r="S4203" s="53"/>
      <c r="T4203" s="52"/>
      <c r="U4203" s="52"/>
    </row>
    <row r="4204" spans="1:21">
      <c r="A4204" s="50"/>
      <c r="B4204" s="50"/>
      <c r="C4204" s="50"/>
      <c r="D4204" s="50"/>
      <c r="E4204" s="50"/>
      <c r="F4204" s="50"/>
      <c r="G4204" s="50"/>
      <c r="H4204" s="50"/>
      <c r="I4204" s="50"/>
      <c r="J4204" s="50"/>
      <c r="K4204" s="50"/>
      <c r="L4204" s="50"/>
      <c r="M4204" s="50"/>
      <c r="N4204" s="50"/>
      <c r="O4204" s="52"/>
      <c r="P4204" s="50"/>
      <c r="Q4204" s="52"/>
      <c r="R4204" s="52"/>
      <c r="S4204" s="53"/>
      <c r="T4204" s="52"/>
      <c r="U4204" s="52"/>
    </row>
    <row r="4205" spans="1:21">
      <c r="A4205" s="50"/>
      <c r="B4205" s="50"/>
      <c r="C4205" s="50"/>
      <c r="D4205" s="50"/>
      <c r="E4205" s="50"/>
      <c r="F4205" s="50"/>
      <c r="G4205" s="50"/>
      <c r="H4205" s="50"/>
      <c r="I4205" s="50"/>
      <c r="J4205" s="50"/>
      <c r="K4205" s="50"/>
      <c r="L4205" s="50"/>
      <c r="M4205" s="50"/>
      <c r="N4205" s="50"/>
      <c r="O4205" s="52"/>
      <c r="P4205" s="50"/>
      <c r="Q4205" s="52"/>
      <c r="R4205" s="52"/>
      <c r="S4205" s="53"/>
      <c r="T4205" s="52"/>
      <c r="U4205" s="52"/>
    </row>
    <row r="4206" spans="1:21">
      <c r="A4206" s="50"/>
      <c r="B4206" s="50"/>
      <c r="C4206" s="50"/>
      <c r="D4206" s="50"/>
      <c r="E4206" s="50"/>
      <c r="F4206" s="50"/>
      <c r="G4206" s="50"/>
      <c r="H4206" s="50"/>
      <c r="I4206" s="50"/>
      <c r="J4206" s="50"/>
      <c r="K4206" s="50"/>
      <c r="L4206" s="50"/>
      <c r="M4206" s="50"/>
      <c r="N4206" s="50"/>
      <c r="O4206" s="52"/>
      <c r="P4206" s="50"/>
      <c r="Q4206" s="52"/>
      <c r="R4206" s="52"/>
      <c r="S4206" s="53"/>
      <c r="T4206" s="52"/>
      <c r="U4206" s="52"/>
    </row>
    <row r="4207" spans="1:21">
      <c r="A4207" s="50"/>
      <c r="B4207" s="50"/>
      <c r="C4207" s="50"/>
      <c r="D4207" s="50"/>
      <c r="E4207" s="50"/>
      <c r="F4207" s="50"/>
      <c r="G4207" s="50"/>
      <c r="H4207" s="50"/>
      <c r="I4207" s="50"/>
      <c r="J4207" s="50"/>
      <c r="K4207" s="50"/>
      <c r="L4207" s="50"/>
      <c r="M4207" s="50"/>
      <c r="N4207" s="50"/>
      <c r="O4207" s="52"/>
      <c r="P4207" s="50"/>
      <c r="Q4207" s="52"/>
      <c r="R4207" s="52"/>
      <c r="S4207" s="53"/>
      <c r="T4207" s="52"/>
      <c r="U4207" s="52"/>
    </row>
    <row r="4208" spans="1:21">
      <c r="A4208" s="50"/>
      <c r="B4208" s="50"/>
      <c r="C4208" s="50"/>
      <c r="D4208" s="50"/>
      <c r="E4208" s="50"/>
      <c r="F4208" s="50"/>
      <c r="G4208" s="50"/>
      <c r="H4208" s="50"/>
      <c r="I4208" s="50"/>
      <c r="J4208" s="50"/>
      <c r="K4208" s="50"/>
      <c r="L4208" s="50"/>
      <c r="M4208" s="50"/>
      <c r="N4208" s="50"/>
      <c r="O4208" s="52"/>
      <c r="P4208" s="50"/>
      <c r="Q4208" s="52"/>
      <c r="R4208" s="52"/>
      <c r="S4208" s="53"/>
      <c r="T4208" s="52"/>
      <c r="U4208" s="52"/>
    </row>
    <row r="4209" spans="1:21">
      <c r="A4209" s="50"/>
      <c r="B4209" s="50"/>
      <c r="C4209" s="50"/>
      <c r="D4209" s="50"/>
      <c r="E4209" s="50"/>
      <c r="F4209" s="50"/>
      <c r="G4209" s="50"/>
      <c r="H4209" s="50"/>
      <c r="I4209" s="50"/>
      <c r="J4209" s="50"/>
      <c r="K4209" s="50"/>
      <c r="L4209" s="50"/>
      <c r="M4209" s="50"/>
      <c r="N4209" s="50"/>
      <c r="O4209" s="52"/>
      <c r="P4209" s="50"/>
      <c r="Q4209" s="52"/>
      <c r="R4209" s="52"/>
      <c r="S4209" s="53"/>
      <c r="T4209" s="52"/>
      <c r="U4209" s="52"/>
    </row>
    <row r="4210" spans="1:21">
      <c r="A4210" s="50"/>
      <c r="B4210" s="50"/>
      <c r="C4210" s="50"/>
      <c r="D4210" s="50"/>
      <c r="E4210" s="50"/>
      <c r="F4210" s="50"/>
      <c r="G4210" s="50"/>
      <c r="H4210" s="50"/>
      <c r="I4210" s="50"/>
      <c r="J4210" s="50"/>
      <c r="K4210" s="50"/>
      <c r="L4210" s="50"/>
      <c r="M4210" s="50"/>
      <c r="N4210" s="50"/>
      <c r="O4210" s="52"/>
      <c r="P4210" s="50"/>
      <c r="Q4210" s="52"/>
      <c r="R4210" s="52"/>
      <c r="S4210" s="53"/>
      <c r="T4210" s="52"/>
      <c r="U4210" s="52"/>
    </row>
    <row r="4211" spans="1:21">
      <c r="A4211" s="50"/>
      <c r="B4211" s="50"/>
      <c r="C4211" s="50"/>
      <c r="D4211" s="50"/>
      <c r="E4211" s="50"/>
      <c r="F4211" s="50"/>
      <c r="G4211" s="50"/>
      <c r="H4211" s="50"/>
      <c r="I4211" s="50"/>
      <c r="J4211" s="50"/>
      <c r="K4211" s="50"/>
      <c r="L4211" s="50"/>
      <c r="M4211" s="50"/>
      <c r="N4211" s="50"/>
      <c r="O4211" s="52"/>
      <c r="P4211" s="50"/>
      <c r="Q4211" s="52"/>
      <c r="R4211" s="52"/>
      <c r="S4211" s="53"/>
      <c r="T4211" s="52"/>
      <c r="U4211" s="52"/>
    </row>
    <row r="4212" spans="1:21">
      <c r="A4212" s="50"/>
      <c r="B4212" s="50"/>
      <c r="C4212" s="50"/>
      <c r="D4212" s="50"/>
      <c r="E4212" s="50"/>
      <c r="F4212" s="50"/>
      <c r="G4212" s="50"/>
      <c r="H4212" s="50"/>
      <c r="I4212" s="50"/>
      <c r="J4212" s="50"/>
      <c r="K4212" s="50"/>
      <c r="L4212" s="50"/>
      <c r="M4212" s="50"/>
      <c r="N4212" s="50"/>
      <c r="O4212" s="52"/>
      <c r="P4212" s="50"/>
      <c r="Q4212" s="52"/>
      <c r="R4212" s="52"/>
      <c r="S4212" s="53"/>
      <c r="T4212" s="52"/>
      <c r="U4212" s="52"/>
    </row>
    <row r="4213" spans="1:21">
      <c r="A4213" s="50"/>
      <c r="B4213" s="50"/>
      <c r="C4213" s="50"/>
      <c r="D4213" s="50"/>
      <c r="E4213" s="50"/>
      <c r="F4213" s="50"/>
      <c r="G4213" s="50"/>
      <c r="H4213" s="50"/>
      <c r="I4213" s="50"/>
      <c r="J4213" s="50"/>
      <c r="K4213" s="50"/>
      <c r="L4213" s="50"/>
      <c r="M4213" s="50"/>
      <c r="N4213" s="50"/>
      <c r="O4213" s="52"/>
      <c r="P4213" s="50"/>
      <c r="Q4213" s="52"/>
      <c r="R4213" s="52"/>
      <c r="S4213" s="53"/>
      <c r="T4213" s="52"/>
      <c r="U4213" s="52"/>
    </row>
    <row r="4214" spans="1:21">
      <c r="A4214" s="50"/>
      <c r="B4214" s="50"/>
      <c r="C4214" s="50"/>
      <c r="D4214" s="50"/>
      <c r="E4214" s="50"/>
      <c r="F4214" s="50"/>
      <c r="G4214" s="50"/>
      <c r="H4214" s="50"/>
      <c r="I4214" s="50"/>
      <c r="J4214" s="50"/>
      <c r="K4214" s="50"/>
      <c r="L4214" s="50"/>
      <c r="M4214" s="50"/>
      <c r="N4214" s="50"/>
      <c r="O4214" s="52"/>
      <c r="P4214" s="50"/>
      <c r="Q4214" s="52"/>
      <c r="R4214" s="52"/>
      <c r="S4214" s="53"/>
      <c r="T4214" s="52"/>
      <c r="U4214" s="52"/>
    </row>
    <row r="4215" spans="1:21">
      <c r="A4215" s="50"/>
      <c r="B4215" s="50"/>
      <c r="C4215" s="50"/>
      <c r="D4215" s="50"/>
      <c r="E4215" s="50"/>
      <c r="F4215" s="50"/>
      <c r="G4215" s="50"/>
      <c r="H4215" s="50"/>
      <c r="I4215" s="50"/>
      <c r="J4215" s="50"/>
      <c r="K4215" s="50"/>
      <c r="L4215" s="50"/>
      <c r="M4215" s="50"/>
      <c r="N4215" s="50"/>
      <c r="O4215" s="52"/>
      <c r="P4215" s="50"/>
      <c r="Q4215" s="52"/>
      <c r="R4215" s="52"/>
      <c r="S4215" s="53"/>
      <c r="T4215" s="52"/>
      <c r="U4215" s="52"/>
    </row>
    <row r="4216" spans="1:21">
      <c r="A4216" s="50"/>
      <c r="B4216" s="50"/>
      <c r="C4216" s="50"/>
      <c r="D4216" s="50"/>
      <c r="E4216" s="50"/>
      <c r="F4216" s="50"/>
      <c r="G4216" s="50"/>
      <c r="H4216" s="50"/>
      <c r="I4216" s="50"/>
      <c r="J4216" s="50"/>
      <c r="K4216" s="50"/>
      <c r="L4216" s="50"/>
      <c r="M4216" s="50"/>
      <c r="N4216" s="50"/>
      <c r="O4216" s="52"/>
      <c r="P4216" s="50"/>
      <c r="Q4216" s="52"/>
      <c r="R4216" s="52"/>
      <c r="S4216" s="53"/>
      <c r="T4216" s="52"/>
      <c r="U4216" s="52"/>
    </row>
    <row r="4217" spans="1:21">
      <c r="A4217" s="50"/>
      <c r="B4217" s="50"/>
      <c r="C4217" s="50"/>
      <c r="D4217" s="50"/>
      <c r="E4217" s="50"/>
      <c r="F4217" s="50"/>
      <c r="G4217" s="50"/>
      <c r="H4217" s="50"/>
      <c r="I4217" s="50"/>
      <c r="J4217" s="50"/>
      <c r="K4217" s="50"/>
      <c r="L4217" s="50"/>
      <c r="M4217" s="50"/>
      <c r="N4217" s="50"/>
      <c r="O4217" s="52"/>
      <c r="P4217" s="50"/>
      <c r="Q4217" s="52"/>
      <c r="R4217" s="52"/>
      <c r="S4217" s="53"/>
      <c r="T4217" s="52"/>
      <c r="U4217" s="52"/>
    </row>
    <row r="4218" spans="1:21">
      <c r="A4218" s="50"/>
      <c r="B4218" s="50"/>
      <c r="C4218" s="50"/>
      <c r="D4218" s="50"/>
      <c r="E4218" s="50"/>
      <c r="F4218" s="50"/>
      <c r="G4218" s="50"/>
      <c r="H4218" s="50"/>
      <c r="I4218" s="50"/>
      <c r="J4218" s="50"/>
      <c r="K4218" s="50"/>
      <c r="L4218" s="50"/>
      <c r="M4218" s="50"/>
      <c r="N4218" s="50"/>
      <c r="O4218" s="52"/>
      <c r="P4218" s="50"/>
      <c r="Q4218" s="52"/>
      <c r="R4218" s="52"/>
      <c r="S4218" s="53"/>
      <c r="T4218" s="52"/>
      <c r="U4218" s="52"/>
    </row>
    <row r="4219" spans="1:21">
      <c r="A4219" s="50"/>
      <c r="B4219" s="50"/>
      <c r="C4219" s="50"/>
      <c r="D4219" s="50"/>
      <c r="E4219" s="50"/>
      <c r="F4219" s="50"/>
      <c r="G4219" s="50"/>
      <c r="H4219" s="50"/>
      <c r="I4219" s="50"/>
      <c r="J4219" s="50"/>
      <c r="K4219" s="50"/>
      <c r="L4219" s="50"/>
      <c r="M4219" s="50"/>
      <c r="N4219" s="50"/>
      <c r="O4219" s="52"/>
      <c r="P4219" s="50"/>
      <c r="Q4219" s="52"/>
      <c r="R4219" s="52"/>
      <c r="S4219" s="53"/>
      <c r="T4219" s="52"/>
      <c r="U4219" s="52"/>
    </row>
    <row r="4220" spans="1:21">
      <c r="A4220" s="50"/>
      <c r="B4220" s="50"/>
      <c r="C4220" s="50"/>
      <c r="D4220" s="50"/>
      <c r="E4220" s="50"/>
      <c r="F4220" s="50"/>
      <c r="G4220" s="50"/>
      <c r="H4220" s="50"/>
      <c r="I4220" s="50"/>
      <c r="J4220" s="50"/>
      <c r="K4220" s="50"/>
      <c r="L4220" s="50"/>
      <c r="M4220" s="50"/>
      <c r="N4220" s="50"/>
      <c r="O4220" s="52"/>
      <c r="P4220" s="50"/>
      <c r="Q4220" s="52"/>
      <c r="R4220" s="52"/>
      <c r="S4220" s="53"/>
      <c r="T4220" s="52"/>
      <c r="U4220" s="52"/>
    </row>
    <row r="4221" spans="1:21">
      <c r="A4221" s="50"/>
      <c r="B4221" s="50"/>
      <c r="C4221" s="50"/>
      <c r="D4221" s="50"/>
      <c r="E4221" s="50"/>
      <c r="F4221" s="50"/>
      <c r="G4221" s="50"/>
      <c r="H4221" s="50"/>
      <c r="I4221" s="50"/>
      <c r="J4221" s="50"/>
      <c r="K4221" s="50"/>
      <c r="L4221" s="50"/>
      <c r="M4221" s="50"/>
      <c r="N4221" s="50"/>
      <c r="O4221" s="52"/>
      <c r="P4221" s="50"/>
      <c r="Q4221" s="52"/>
      <c r="R4221" s="52"/>
      <c r="S4221" s="53"/>
      <c r="T4221" s="52"/>
      <c r="U4221" s="52"/>
    </row>
    <row r="4222" spans="1:21">
      <c r="A4222" s="50"/>
      <c r="B4222" s="50"/>
      <c r="C4222" s="50"/>
      <c r="D4222" s="50"/>
      <c r="E4222" s="50"/>
      <c r="F4222" s="50"/>
      <c r="G4222" s="50"/>
      <c r="H4222" s="50"/>
      <c r="I4222" s="50"/>
      <c r="J4222" s="50"/>
      <c r="K4222" s="50"/>
      <c r="L4222" s="50"/>
      <c r="M4222" s="50"/>
      <c r="N4222" s="50"/>
      <c r="O4222" s="52"/>
      <c r="P4222" s="50"/>
      <c r="Q4222" s="52"/>
      <c r="R4222" s="52"/>
      <c r="S4222" s="53"/>
      <c r="T4222" s="52"/>
      <c r="U4222" s="52"/>
    </row>
    <row r="4223" spans="1:21">
      <c r="A4223" s="50"/>
      <c r="B4223" s="50"/>
      <c r="C4223" s="50"/>
      <c r="D4223" s="50"/>
      <c r="E4223" s="50"/>
      <c r="F4223" s="50"/>
      <c r="G4223" s="50"/>
      <c r="H4223" s="50"/>
      <c r="I4223" s="50"/>
      <c r="J4223" s="50"/>
      <c r="K4223" s="50"/>
      <c r="L4223" s="50"/>
      <c r="M4223" s="50"/>
      <c r="N4223" s="50"/>
      <c r="O4223" s="52"/>
      <c r="P4223" s="50"/>
      <c r="Q4223" s="52"/>
      <c r="R4223" s="52"/>
      <c r="S4223" s="53"/>
      <c r="T4223" s="52"/>
      <c r="U4223" s="52"/>
    </row>
    <row r="4224" spans="1:21">
      <c r="A4224" s="50"/>
      <c r="B4224" s="50"/>
      <c r="C4224" s="50"/>
      <c r="D4224" s="50"/>
      <c r="E4224" s="50"/>
      <c r="F4224" s="50"/>
      <c r="G4224" s="50"/>
      <c r="H4224" s="50"/>
      <c r="I4224" s="50"/>
      <c r="J4224" s="50"/>
      <c r="K4224" s="50"/>
      <c r="L4224" s="50"/>
      <c r="M4224" s="50"/>
      <c r="N4224" s="50"/>
      <c r="O4224" s="52"/>
      <c r="P4224" s="50"/>
      <c r="Q4224" s="52"/>
      <c r="R4224" s="52"/>
      <c r="S4224" s="53"/>
      <c r="T4224" s="52"/>
      <c r="U4224" s="52"/>
    </row>
    <row r="4225" spans="1:21">
      <c r="A4225" s="50"/>
      <c r="B4225" s="50"/>
      <c r="C4225" s="50"/>
      <c r="D4225" s="50"/>
      <c r="E4225" s="50"/>
      <c r="F4225" s="50"/>
      <c r="G4225" s="50"/>
      <c r="H4225" s="50"/>
      <c r="I4225" s="50"/>
      <c r="J4225" s="50"/>
      <c r="K4225" s="50"/>
      <c r="L4225" s="50"/>
      <c r="M4225" s="50"/>
      <c r="N4225" s="50"/>
      <c r="O4225" s="52"/>
      <c r="P4225" s="50"/>
      <c r="Q4225" s="52"/>
      <c r="R4225" s="52"/>
      <c r="S4225" s="53"/>
      <c r="T4225" s="52"/>
      <c r="U4225" s="52"/>
    </row>
    <row r="4226" spans="1:21">
      <c r="A4226" s="50"/>
      <c r="B4226" s="50"/>
      <c r="C4226" s="50"/>
      <c r="D4226" s="50"/>
      <c r="E4226" s="50"/>
      <c r="F4226" s="50"/>
      <c r="G4226" s="50"/>
      <c r="H4226" s="50"/>
      <c r="I4226" s="50"/>
      <c r="J4226" s="50"/>
      <c r="K4226" s="50"/>
      <c r="L4226" s="50"/>
      <c r="M4226" s="50"/>
      <c r="N4226" s="50"/>
      <c r="O4226" s="52"/>
      <c r="P4226" s="50"/>
      <c r="Q4226" s="52"/>
      <c r="R4226" s="52"/>
      <c r="S4226" s="53"/>
      <c r="T4226" s="52"/>
      <c r="U4226" s="52"/>
    </row>
    <row r="4227" spans="1:21">
      <c r="A4227" s="50"/>
      <c r="B4227" s="50"/>
      <c r="C4227" s="50"/>
      <c r="D4227" s="50"/>
      <c r="E4227" s="50"/>
      <c r="F4227" s="50"/>
      <c r="G4227" s="50"/>
      <c r="H4227" s="50"/>
      <c r="I4227" s="50"/>
      <c r="J4227" s="50"/>
      <c r="K4227" s="50"/>
      <c r="L4227" s="50"/>
      <c r="M4227" s="50"/>
      <c r="N4227" s="50"/>
      <c r="O4227" s="52"/>
      <c r="P4227" s="50"/>
      <c r="Q4227" s="52"/>
      <c r="R4227" s="52"/>
      <c r="S4227" s="53"/>
      <c r="T4227" s="52"/>
      <c r="U4227" s="52"/>
    </row>
    <row r="4228" spans="1:21">
      <c r="A4228" s="50"/>
      <c r="B4228" s="50"/>
      <c r="C4228" s="50"/>
      <c r="D4228" s="50"/>
      <c r="E4228" s="50"/>
      <c r="F4228" s="50"/>
      <c r="G4228" s="50"/>
      <c r="H4228" s="50"/>
      <c r="I4228" s="50"/>
      <c r="J4228" s="50"/>
      <c r="K4228" s="50"/>
      <c r="L4228" s="50"/>
      <c r="M4228" s="50"/>
      <c r="N4228" s="50"/>
      <c r="O4228" s="52"/>
      <c r="P4228" s="50"/>
      <c r="Q4228" s="52"/>
      <c r="R4228" s="52"/>
      <c r="S4228" s="53"/>
      <c r="T4228" s="52"/>
      <c r="U4228" s="52"/>
    </row>
    <row r="4229" spans="1:21">
      <c r="A4229" s="50"/>
      <c r="B4229" s="50"/>
      <c r="C4229" s="50"/>
      <c r="D4229" s="50"/>
      <c r="E4229" s="50"/>
      <c r="F4229" s="50"/>
      <c r="G4229" s="50"/>
      <c r="H4229" s="50"/>
      <c r="I4229" s="50"/>
      <c r="J4229" s="50"/>
      <c r="K4229" s="50"/>
      <c r="L4229" s="50"/>
      <c r="M4229" s="50"/>
      <c r="N4229" s="50"/>
      <c r="O4229" s="52"/>
      <c r="P4229" s="50"/>
      <c r="Q4229" s="52"/>
      <c r="R4229" s="52"/>
      <c r="S4229" s="53"/>
      <c r="T4229" s="52"/>
      <c r="U4229" s="52"/>
    </row>
    <row r="4230" spans="1:21">
      <c r="A4230" s="50"/>
      <c r="B4230" s="50"/>
      <c r="C4230" s="50"/>
      <c r="D4230" s="50"/>
      <c r="E4230" s="50"/>
      <c r="F4230" s="50"/>
      <c r="G4230" s="50"/>
      <c r="H4230" s="50"/>
      <c r="I4230" s="50"/>
      <c r="J4230" s="50"/>
      <c r="K4230" s="50"/>
      <c r="L4230" s="50"/>
      <c r="M4230" s="50"/>
      <c r="N4230" s="50"/>
      <c r="O4230" s="52"/>
      <c r="P4230" s="50"/>
      <c r="Q4230" s="52"/>
      <c r="R4230" s="52"/>
      <c r="S4230" s="53"/>
      <c r="T4230" s="52"/>
      <c r="U4230" s="52"/>
    </row>
    <row r="4231" spans="1:21">
      <c r="A4231" s="50"/>
      <c r="B4231" s="50"/>
      <c r="C4231" s="50"/>
      <c r="D4231" s="50"/>
      <c r="E4231" s="50"/>
      <c r="F4231" s="50"/>
      <c r="G4231" s="50"/>
      <c r="H4231" s="50"/>
      <c r="I4231" s="50"/>
      <c r="J4231" s="50"/>
      <c r="K4231" s="50"/>
      <c r="L4231" s="50"/>
      <c r="M4231" s="50"/>
      <c r="N4231" s="50"/>
      <c r="O4231" s="52"/>
      <c r="P4231" s="50"/>
      <c r="Q4231" s="52"/>
      <c r="R4231" s="52"/>
      <c r="S4231" s="53"/>
      <c r="T4231" s="52"/>
      <c r="U4231" s="52"/>
    </row>
    <row r="4232" spans="1:21">
      <c r="A4232" s="50"/>
      <c r="B4232" s="50"/>
      <c r="C4232" s="50"/>
      <c r="D4232" s="50"/>
      <c r="E4232" s="50"/>
      <c r="F4232" s="50"/>
      <c r="G4232" s="50"/>
      <c r="H4232" s="50"/>
      <c r="I4232" s="50"/>
      <c r="J4232" s="50"/>
      <c r="K4232" s="50"/>
      <c r="L4232" s="50"/>
      <c r="M4232" s="50"/>
      <c r="N4232" s="50"/>
      <c r="O4232" s="52"/>
      <c r="P4232" s="50"/>
      <c r="Q4232" s="52"/>
      <c r="R4232" s="52"/>
      <c r="S4232" s="53"/>
      <c r="T4232" s="52"/>
      <c r="U4232" s="52"/>
    </row>
    <row r="4233" spans="1:21">
      <c r="A4233" s="50"/>
      <c r="B4233" s="50"/>
      <c r="C4233" s="50"/>
      <c r="D4233" s="50"/>
      <c r="E4233" s="50"/>
      <c r="F4233" s="50"/>
      <c r="G4233" s="50"/>
      <c r="H4233" s="50"/>
      <c r="I4233" s="50"/>
      <c r="J4233" s="50"/>
      <c r="K4233" s="50"/>
      <c r="L4233" s="50"/>
      <c r="M4233" s="50"/>
      <c r="N4233" s="50"/>
      <c r="O4233" s="52"/>
      <c r="P4233" s="50"/>
      <c r="Q4233" s="52"/>
      <c r="R4233" s="52"/>
      <c r="S4233" s="53"/>
      <c r="T4233" s="52"/>
      <c r="U4233" s="52"/>
    </row>
    <row r="4234" spans="1:21">
      <c r="A4234" s="50"/>
      <c r="B4234" s="50"/>
      <c r="C4234" s="50"/>
      <c r="D4234" s="50"/>
      <c r="E4234" s="50"/>
      <c r="F4234" s="50"/>
      <c r="G4234" s="50"/>
      <c r="H4234" s="50"/>
      <c r="I4234" s="50"/>
      <c r="J4234" s="50"/>
      <c r="K4234" s="50"/>
      <c r="L4234" s="50"/>
      <c r="M4234" s="50"/>
      <c r="N4234" s="50"/>
      <c r="O4234" s="52"/>
      <c r="P4234" s="50"/>
      <c r="Q4234" s="52"/>
      <c r="R4234" s="52"/>
      <c r="S4234" s="53"/>
      <c r="T4234" s="52"/>
      <c r="U4234" s="52"/>
    </row>
    <row r="4235" spans="1:21">
      <c r="A4235" s="50"/>
      <c r="B4235" s="50"/>
      <c r="C4235" s="50"/>
      <c r="D4235" s="50"/>
      <c r="E4235" s="50"/>
      <c r="F4235" s="50"/>
      <c r="G4235" s="50"/>
      <c r="H4235" s="50"/>
      <c r="I4235" s="50"/>
      <c r="J4235" s="50"/>
      <c r="K4235" s="50"/>
      <c r="L4235" s="50"/>
      <c r="M4235" s="50"/>
      <c r="N4235" s="50"/>
      <c r="O4235" s="52"/>
      <c r="P4235" s="50"/>
      <c r="Q4235" s="52"/>
      <c r="R4235" s="52"/>
      <c r="S4235" s="53"/>
      <c r="T4235" s="52"/>
      <c r="U4235" s="52"/>
    </row>
    <row r="4236" spans="1:21">
      <c r="A4236" s="50"/>
      <c r="B4236" s="50"/>
      <c r="C4236" s="50"/>
      <c r="D4236" s="50"/>
      <c r="E4236" s="50"/>
      <c r="F4236" s="50"/>
      <c r="G4236" s="50"/>
      <c r="H4236" s="50"/>
      <c r="I4236" s="50"/>
      <c r="J4236" s="50"/>
      <c r="K4236" s="50"/>
      <c r="L4236" s="50"/>
      <c r="M4236" s="50"/>
      <c r="N4236" s="50"/>
      <c r="O4236" s="52"/>
      <c r="P4236" s="50"/>
      <c r="Q4236" s="52"/>
      <c r="R4236" s="52"/>
      <c r="S4236" s="53"/>
      <c r="T4236" s="52"/>
      <c r="U4236" s="52"/>
    </row>
    <row r="4237" spans="1:21">
      <c r="A4237" s="50"/>
      <c r="B4237" s="50"/>
      <c r="C4237" s="50"/>
      <c r="D4237" s="50"/>
      <c r="E4237" s="50"/>
      <c r="F4237" s="50"/>
      <c r="G4237" s="50"/>
      <c r="H4237" s="50"/>
      <c r="I4237" s="50"/>
      <c r="J4237" s="50"/>
      <c r="K4237" s="50"/>
      <c r="L4237" s="50"/>
      <c r="M4237" s="50"/>
      <c r="N4237" s="50"/>
      <c r="O4237" s="52"/>
      <c r="P4237" s="50"/>
      <c r="Q4237" s="52"/>
      <c r="R4237" s="52"/>
      <c r="S4237" s="53"/>
      <c r="T4237" s="52"/>
      <c r="U4237" s="52"/>
    </row>
    <row r="4238" spans="1:21">
      <c r="A4238" s="50"/>
      <c r="B4238" s="50"/>
      <c r="C4238" s="50"/>
      <c r="D4238" s="50"/>
      <c r="E4238" s="50"/>
      <c r="F4238" s="50"/>
      <c r="G4238" s="50"/>
      <c r="H4238" s="50"/>
      <c r="I4238" s="50"/>
      <c r="J4238" s="50"/>
      <c r="K4238" s="50"/>
      <c r="L4238" s="50"/>
      <c r="M4238" s="50"/>
      <c r="N4238" s="50"/>
      <c r="O4238" s="52"/>
      <c r="P4238" s="50"/>
      <c r="Q4238" s="52"/>
      <c r="R4238" s="52"/>
      <c r="S4238" s="53"/>
      <c r="T4238" s="52"/>
      <c r="U4238" s="52"/>
    </row>
    <row r="4239" spans="1:21">
      <c r="A4239" s="50"/>
      <c r="B4239" s="50"/>
      <c r="C4239" s="50"/>
      <c r="D4239" s="50"/>
      <c r="E4239" s="50"/>
      <c r="F4239" s="50"/>
      <c r="G4239" s="50"/>
      <c r="H4239" s="50"/>
      <c r="I4239" s="50"/>
      <c r="J4239" s="50"/>
      <c r="K4239" s="50"/>
      <c r="L4239" s="50"/>
      <c r="M4239" s="50"/>
      <c r="N4239" s="50"/>
      <c r="O4239" s="52"/>
      <c r="P4239" s="50"/>
      <c r="Q4239" s="52"/>
      <c r="R4239" s="52"/>
      <c r="S4239" s="53"/>
      <c r="T4239" s="52"/>
      <c r="U4239" s="52"/>
    </row>
    <row r="4240" spans="1:21">
      <c r="A4240" s="50"/>
      <c r="B4240" s="50"/>
      <c r="C4240" s="50"/>
      <c r="D4240" s="50"/>
      <c r="E4240" s="50"/>
      <c r="F4240" s="50"/>
      <c r="G4240" s="50"/>
      <c r="H4240" s="50"/>
      <c r="I4240" s="50"/>
      <c r="J4240" s="50"/>
      <c r="K4240" s="50"/>
      <c r="L4240" s="50"/>
      <c r="M4240" s="50"/>
      <c r="N4240" s="50"/>
      <c r="O4240" s="52"/>
      <c r="P4240" s="50"/>
      <c r="Q4240" s="52"/>
      <c r="R4240" s="52"/>
      <c r="S4240" s="53"/>
      <c r="T4240" s="52"/>
      <c r="U4240" s="52"/>
    </row>
    <row r="4241" spans="1:21">
      <c r="A4241" s="50"/>
      <c r="B4241" s="50"/>
      <c r="C4241" s="50"/>
      <c r="D4241" s="50"/>
      <c r="E4241" s="50"/>
      <c r="F4241" s="50"/>
      <c r="G4241" s="50"/>
      <c r="H4241" s="50"/>
      <c r="I4241" s="50"/>
      <c r="J4241" s="50"/>
      <c r="K4241" s="50"/>
      <c r="L4241" s="50"/>
      <c r="M4241" s="50"/>
      <c r="N4241" s="50"/>
      <c r="O4241" s="52"/>
      <c r="P4241" s="50"/>
      <c r="Q4241" s="52"/>
      <c r="R4241" s="52"/>
      <c r="S4241" s="53"/>
      <c r="T4241" s="52"/>
      <c r="U4241" s="52"/>
    </row>
    <row r="4242" spans="1:21">
      <c r="A4242" s="50"/>
      <c r="B4242" s="50"/>
      <c r="C4242" s="50"/>
      <c r="D4242" s="50"/>
      <c r="E4242" s="50"/>
      <c r="F4242" s="50"/>
      <c r="G4242" s="50"/>
      <c r="H4242" s="50"/>
      <c r="I4242" s="50"/>
      <c r="J4242" s="50"/>
      <c r="K4242" s="50"/>
      <c r="L4242" s="50"/>
      <c r="M4242" s="50"/>
      <c r="N4242" s="50"/>
      <c r="O4242" s="52"/>
      <c r="P4242" s="50"/>
      <c r="Q4242" s="52"/>
      <c r="R4242" s="52"/>
      <c r="S4242" s="53"/>
      <c r="T4242" s="52"/>
      <c r="U4242" s="52"/>
    </row>
    <row r="4243" spans="1:21">
      <c r="A4243" s="50"/>
      <c r="B4243" s="50"/>
      <c r="C4243" s="50"/>
      <c r="D4243" s="50"/>
      <c r="E4243" s="50"/>
      <c r="F4243" s="50"/>
      <c r="G4243" s="50"/>
      <c r="H4243" s="50"/>
      <c r="I4243" s="50"/>
      <c r="J4243" s="50"/>
      <c r="K4243" s="50"/>
      <c r="L4243" s="50"/>
      <c r="M4243" s="50"/>
      <c r="N4243" s="50"/>
      <c r="O4243" s="52"/>
      <c r="P4243" s="50"/>
      <c r="Q4243" s="52"/>
      <c r="R4243" s="52"/>
      <c r="S4243" s="53"/>
      <c r="T4243" s="52"/>
      <c r="U4243" s="52"/>
    </row>
    <row r="4244" spans="1:21">
      <c r="A4244" s="50"/>
      <c r="B4244" s="50"/>
      <c r="C4244" s="50"/>
      <c r="D4244" s="50"/>
      <c r="E4244" s="50"/>
      <c r="F4244" s="50"/>
      <c r="G4244" s="50"/>
      <c r="H4244" s="50"/>
      <c r="I4244" s="50"/>
      <c r="J4244" s="50"/>
      <c r="K4244" s="50"/>
      <c r="L4244" s="50"/>
      <c r="M4244" s="50"/>
      <c r="N4244" s="50"/>
      <c r="O4244" s="52"/>
      <c r="P4244" s="50"/>
      <c r="Q4244" s="52"/>
      <c r="R4244" s="52"/>
      <c r="S4244" s="53"/>
      <c r="T4244" s="52"/>
      <c r="U4244" s="52"/>
    </row>
    <row r="4245" spans="1:21">
      <c r="A4245" s="50"/>
      <c r="B4245" s="50"/>
      <c r="C4245" s="50"/>
      <c r="D4245" s="50"/>
      <c r="E4245" s="50"/>
      <c r="F4245" s="50"/>
      <c r="G4245" s="50"/>
      <c r="H4245" s="50"/>
      <c r="I4245" s="50"/>
      <c r="J4245" s="50"/>
      <c r="K4245" s="50"/>
      <c r="L4245" s="50"/>
      <c r="M4245" s="50"/>
      <c r="N4245" s="50"/>
      <c r="O4245" s="52"/>
      <c r="P4245" s="50"/>
      <c r="Q4245" s="52"/>
      <c r="R4245" s="52"/>
      <c r="S4245" s="53"/>
      <c r="T4245" s="52"/>
      <c r="U4245" s="52"/>
    </row>
    <row r="4246" spans="1:21">
      <c r="A4246" s="50"/>
      <c r="B4246" s="50"/>
      <c r="C4246" s="50"/>
      <c r="D4246" s="50"/>
      <c r="E4246" s="50"/>
      <c r="F4246" s="50"/>
      <c r="G4246" s="50"/>
      <c r="H4246" s="50"/>
      <c r="I4246" s="50"/>
      <c r="J4246" s="50"/>
      <c r="K4246" s="50"/>
      <c r="L4246" s="50"/>
      <c r="M4246" s="50"/>
      <c r="N4246" s="50"/>
      <c r="O4246" s="52"/>
      <c r="P4246" s="50"/>
      <c r="Q4246" s="52"/>
      <c r="R4246" s="52"/>
      <c r="S4246" s="53"/>
      <c r="T4246" s="52"/>
      <c r="U4246" s="52"/>
    </row>
    <row r="4247" spans="1:21">
      <c r="A4247" s="50"/>
      <c r="B4247" s="50"/>
      <c r="C4247" s="50"/>
      <c r="D4247" s="50"/>
      <c r="E4247" s="50"/>
      <c r="F4247" s="50"/>
      <c r="G4247" s="50"/>
      <c r="H4247" s="50"/>
      <c r="I4247" s="50"/>
      <c r="J4247" s="50"/>
      <c r="K4247" s="50"/>
      <c r="L4247" s="50"/>
      <c r="M4247" s="50"/>
      <c r="N4247" s="50"/>
      <c r="O4247" s="52"/>
      <c r="P4247" s="50"/>
      <c r="Q4247" s="52"/>
      <c r="R4247" s="52"/>
      <c r="S4247" s="53"/>
      <c r="T4247" s="52"/>
      <c r="U4247" s="52"/>
    </row>
    <row r="4248" spans="1:21">
      <c r="A4248" s="50"/>
      <c r="B4248" s="50"/>
      <c r="C4248" s="50"/>
      <c r="D4248" s="50"/>
      <c r="E4248" s="50"/>
      <c r="F4248" s="50"/>
      <c r="G4248" s="50"/>
      <c r="H4248" s="50"/>
      <c r="I4248" s="50"/>
      <c r="J4248" s="50"/>
      <c r="K4248" s="50"/>
      <c r="L4248" s="50"/>
      <c r="M4248" s="50"/>
      <c r="N4248" s="50"/>
      <c r="O4248" s="52"/>
      <c r="P4248" s="50"/>
      <c r="Q4248" s="52"/>
      <c r="R4248" s="52"/>
      <c r="S4248" s="53"/>
      <c r="T4248" s="52"/>
      <c r="U4248" s="52"/>
    </row>
    <row r="4249" spans="1:21">
      <c r="A4249" s="50"/>
      <c r="B4249" s="50"/>
      <c r="C4249" s="50"/>
      <c r="D4249" s="50"/>
      <c r="E4249" s="50"/>
      <c r="F4249" s="50"/>
      <c r="G4249" s="50"/>
      <c r="H4249" s="50"/>
      <c r="I4249" s="50"/>
      <c r="J4249" s="50"/>
      <c r="K4249" s="50"/>
      <c r="L4249" s="50"/>
      <c r="M4249" s="50"/>
      <c r="N4249" s="50"/>
      <c r="O4249" s="52"/>
      <c r="P4249" s="50"/>
      <c r="Q4249" s="52"/>
      <c r="R4249" s="52"/>
      <c r="S4249" s="53"/>
      <c r="T4249" s="52"/>
      <c r="U4249" s="52"/>
    </row>
    <row r="4250" spans="1:21">
      <c r="A4250" s="50"/>
      <c r="B4250" s="50"/>
      <c r="C4250" s="50"/>
      <c r="D4250" s="50"/>
      <c r="E4250" s="50"/>
      <c r="F4250" s="50"/>
      <c r="G4250" s="50"/>
      <c r="H4250" s="50"/>
      <c r="I4250" s="50"/>
      <c r="J4250" s="50"/>
      <c r="K4250" s="50"/>
      <c r="L4250" s="50"/>
      <c r="M4250" s="50"/>
      <c r="N4250" s="50"/>
      <c r="O4250" s="52"/>
      <c r="P4250" s="50"/>
      <c r="Q4250" s="52"/>
      <c r="R4250" s="52"/>
      <c r="S4250" s="53"/>
      <c r="T4250" s="52"/>
      <c r="U4250" s="52"/>
    </row>
    <row r="4251" spans="1:21">
      <c r="A4251" s="50"/>
      <c r="B4251" s="50"/>
      <c r="C4251" s="50"/>
      <c r="D4251" s="50"/>
      <c r="E4251" s="50"/>
      <c r="F4251" s="50"/>
      <c r="G4251" s="50"/>
      <c r="H4251" s="50"/>
      <c r="I4251" s="50"/>
      <c r="J4251" s="50"/>
      <c r="K4251" s="50"/>
      <c r="L4251" s="50"/>
      <c r="M4251" s="50"/>
      <c r="N4251" s="50"/>
      <c r="O4251" s="52"/>
      <c r="P4251" s="50"/>
      <c r="Q4251" s="52"/>
      <c r="R4251" s="52"/>
      <c r="S4251" s="53"/>
      <c r="T4251" s="52"/>
      <c r="U4251" s="52"/>
    </row>
    <row r="4252" spans="1:21">
      <c r="A4252" s="50"/>
      <c r="B4252" s="50"/>
      <c r="C4252" s="50"/>
      <c r="D4252" s="50"/>
      <c r="E4252" s="50"/>
      <c r="F4252" s="50"/>
      <c r="G4252" s="50"/>
      <c r="H4252" s="50"/>
      <c r="I4252" s="50"/>
      <c r="J4252" s="50"/>
      <c r="K4252" s="50"/>
      <c r="L4252" s="50"/>
      <c r="M4252" s="50"/>
      <c r="N4252" s="50"/>
      <c r="O4252" s="52"/>
      <c r="P4252" s="50"/>
      <c r="Q4252" s="52"/>
      <c r="R4252" s="52"/>
      <c r="S4252" s="53"/>
      <c r="T4252" s="52"/>
      <c r="U4252" s="52"/>
    </row>
    <row r="4253" spans="1:21">
      <c r="A4253" s="50"/>
      <c r="B4253" s="50"/>
      <c r="C4253" s="50"/>
      <c r="D4253" s="50"/>
      <c r="E4253" s="50"/>
      <c r="F4253" s="50"/>
      <c r="G4253" s="50"/>
      <c r="H4253" s="50"/>
      <c r="I4253" s="50"/>
      <c r="J4253" s="50"/>
      <c r="K4253" s="50"/>
      <c r="L4253" s="50"/>
      <c r="M4253" s="50"/>
      <c r="N4253" s="50"/>
      <c r="O4253" s="52"/>
      <c r="P4253" s="50"/>
      <c r="Q4253" s="52"/>
      <c r="R4253" s="52"/>
      <c r="S4253" s="53"/>
      <c r="T4253" s="52"/>
      <c r="U4253" s="52"/>
    </row>
    <row r="4254" spans="1:21">
      <c r="A4254" s="50"/>
      <c r="B4254" s="50"/>
      <c r="C4254" s="50"/>
      <c r="D4254" s="50"/>
      <c r="E4254" s="50"/>
      <c r="F4254" s="50"/>
      <c r="G4254" s="50"/>
      <c r="H4254" s="50"/>
      <c r="I4254" s="50"/>
      <c r="J4254" s="50"/>
      <c r="K4254" s="50"/>
      <c r="L4254" s="50"/>
      <c r="M4254" s="50"/>
      <c r="N4254" s="50"/>
      <c r="O4254" s="52"/>
      <c r="P4254" s="50"/>
      <c r="Q4254" s="52"/>
      <c r="R4254" s="52"/>
      <c r="S4254" s="53"/>
      <c r="T4254" s="52"/>
      <c r="U4254" s="52"/>
    </row>
    <row r="4255" spans="1:21">
      <c r="A4255" s="50"/>
      <c r="B4255" s="50"/>
      <c r="C4255" s="50"/>
      <c r="D4255" s="50"/>
      <c r="E4255" s="50"/>
      <c r="F4255" s="50"/>
      <c r="G4255" s="50"/>
      <c r="H4255" s="50"/>
      <c r="I4255" s="50"/>
      <c r="J4255" s="50"/>
      <c r="K4255" s="50"/>
      <c r="L4255" s="50"/>
      <c r="M4255" s="50"/>
      <c r="N4255" s="50"/>
      <c r="O4255" s="52"/>
      <c r="P4255" s="50"/>
      <c r="Q4255" s="52"/>
      <c r="R4255" s="52"/>
      <c r="S4255" s="53"/>
      <c r="T4255" s="52"/>
      <c r="U4255" s="52"/>
    </row>
    <row r="4256" spans="1:21">
      <c r="A4256" s="50"/>
      <c r="B4256" s="50"/>
      <c r="C4256" s="50"/>
      <c r="D4256" s="50"/>
      <c r="E4256" s="50"/>
      <c r="F4256" s="50"/>
      <c r="G4256" s="50"/>
      <c r="H4256" s="50"/>
      <c r="I4256" s="50"/>
      <c r="J4256" s="50"/>
      <c r="K4256" s="50"/>
      <c r="L4256" s="50"/>
      <c r="M4256" s="50"/>
      <c r="N4256" s="50"/>
      <c r="O4256" s="52"/>
      <c r="P4256" s="50"/>
      <c r="Q4256" s="52"/>
      <c r="R4256" s="52"/>
      <c r="S4256" s="53"/>
      <c r="T4256" s="52"/>
      <c r="U4256" s="52"/>
    </row>
    <row r="4257" spans="1:21">
      <c r="A4257" s="50"/>
      <c r="B4257" s="50"/>
      <c r="C4257" s="50"/>
      <c r="D4257" s="50"/>
      <c r="E4257" s="50"/>
      <c r="F4257" s="50"/>
      <c r="G4257" s="50"/>
      <c r="H4257" s="50"/>
      <c r="I4257" s="50"/>
      <c r="J4257" s="50"/>
      <c r="K4257" s="50"/>
      <c r="L4257" s="50"/>
      <c r="M4257" s="50"/>
      <c r="N4257" s="50"/>
      <c r="O4257" s="52"/>
      <c r="P4257" s="50"/>
      <c r="Q4257" s="52"/>
      <c r="R4257" s="52"/>
      <c r="S4257" s="53"/>
      <c r="T4257" s="52"/>
      <c r="U4257" s="52"/>
    </row>
    <row r="4258" spans="1:21">
      <c r="A4258" s="50"/>
      <c r="B4258" s="50"/>
      <c r="C4258" s="50"/>
      <c r="D4258" s="50"/>
      <c r="E4258" s="50"/>
      <c r="F4258" s="50"/>
      <c r="G4258" s="50"/>
      <c r="H4258" s="50"/>
      <c r="I4258" s="50"/>
      <c r="J4258" s="50"/>
      <c r="K4258" s="50"/>
      <c r="L4258" s="50"/>
      <c r="M4258" s="50"/>
      <c r="N4258" s="50"/>
      <c r="O4258" s="52"/>
      <c r="P4258" s="50"/>
      <c r="Q4258" s="52"/>
      <c r="R4258" s="52"/>
      <c r="S4258" s="53"/>
      <c r="T4258" s="52"/>
      <c r="U4258" s="52"/>
    </row>
    <row r="4259" spans="1:21">
      <c r="A4259" s="50"/>
      <c r="B4259" s="50"/>
      <c r="C4259" s="50"/>
      <c r="D4259" s="50"/>
      <c r="E4259" s="50"/>
      <c r="F4259" s="50"/>
      <c r="G4259" s="50"/>
      <c r="H4259" s="50"/>
      <c r="I4259" s="50"/>
      <c r="J4259" s="50"/>
      <c r="K4259" s="50"/>
      <c r="L4259" s="50"/>
      <c r="M4259" s="50"/>
      <c r="N4259" s="50"/>
      <c r="O4259" s="52"/>
      <c r="P4259" s="50"/>
      <c r="Q4259" s="52"/>
      <c r="R4259" s="52"/>
      <c r="S4259" s="53"/>
      <c r="T4259" s="52"/>
      <c r="U4259" s="52"/>
    </row>
    <row r="4260" spans="1:21">
      <c r="A4260" s="50"/>
      <c r="B4260" s="50"/>
      <c r="C4260" s="50"/>
      <c r="D4260" s="50"/>
      <c r="E4260" s="50"/>
      <c r="F4260" s="50"/>
      <c r="G4260" s="50"/>
      <c r="H4260" s="50"/>
      <c r="I4260" s="50"/>
      <c r="J4260" s="50"/>
      <c r="K4260" s="50"/>
      <c r="L4260" s="50"/>
      <c r="M4260" s="50"/>
      <c r="N4260" s="50"/>
      <c r="O4260" s="52"/>
      <c r="P4260" s="50"/>
      <c r="Q4260" s="52"/>
      <c r="R4260" s="52"/>
      <c r="S4260" s="53"/>
      <c r="T4260" s="52"/>
      <c r="U4260" s="52"/>
    </row>
    <row r="4261" spans="1:21">
      <c r="A4261" s="50"/>
      <c r="B4261" s="50"/>
      <c r="C4261" s="50"/>
      <c r="D4261" s="50"/>
      <c r="E4261" s="50"/>
      <c r="F4261" s="50"/>
      <c r="G4261" s="50"/>
      <c r="H4261" s="50"/>
      <c r="I4261" s="50"/>
      <c r="J4261" s="50"/>
      <c r="K4261" s="50"/>
      <c r="L4261" s="50"/>
      <c r="M4261" s="50"/>
      <c r="N4261" s="50"/>
      <c r="O4261" s="52"/>
      <c r="P4261" s="50"/>
      <c r="Q4261" s="52"/>
      <c r="R4261" s="52"/>
      <c r="S4261" s="53"/>
      <c r="T4261" s="52"/>
      <c r="U4261" s="52"/>
    </row>
    <row r="4262" spans="1:21">
      <c r="A4262" s="50"/>
      <c r="B4262" s="50"/>
      <c r="C4262" s="50"/>
      <c r="D4262" s="50"/>
      <c r="E4262" s="50"/>
      <c r="F4262" s="50"/>
      <c r="G4262" s="50"/>
      <c r="H4262" s="50"/>
      <c r="I4262" s="50"/>
      <c r="J4262" s="50"/>
      <c r="K4262" s="50"/>
      <c r="L4262" s="50"/>
      <c r="M4262" s="50"/>
      <c r="N4262" s="50"/>
      <c r="O4262" s="52"/>
      <c r="P4262" s="50"/>
      <c r="Q4262" s="52"/>
      <c r="R4262" s="52"/>
      <c r="S4262" s="53"/>
      <c r="T4262" s="52"/>
      <c r="U4262" s="52"/>
    </row>
    <row r="4263" spans="1:21">
      <c r="A4263" s="50"/>
      <c r="B4263" s="50"/>
      <c r="C4263" s="50"/>
      <c r="D4263" s="50"/>
      <c r="E4263" s="50"/>
      <c r="F4263" s="50"/>
      <c r="G4263" s="50"/>
      <c r="H4263" s="50"/>
      <c r="I4263" s="50"/>
      <c r="J4263" s="50"/>
      <c r="K4263" s="50"/>
      <c r="L4263" s="50"/>
      <c r="M4263" s="50"/>
      <c r="N4263" s="50"/>
      <c r="O4263" s="52"/>
      <c r="P4263" s="50"/>
      <c r="Q4263" s="52"/>
      <c r="R4263" s="52"/>
      <c r="S4263" s="53"/>
      <c r="T4263" s="52"/>
      <c r="U4263" s="52"/>
    </row>
    <row r="4264" spans="1:21">
      <c r="A4264" s="50"/>
      <c r="B4264" s="50"/>
      <c r="C4264" s="50"/>
      <c r="D4264" s="50"/>
      <c r="E4264" s="50"/>
      <c r="F4264" s="50"/>
      <c r="G4264" s="50"/>
      <c r="H4264" s="50"/>
      <c r="I4264" s="50"/>
      <c r="J4264" s="50"/>
      <c r="K4264" s="50"/>
      <c r="L4264" s="50"/>
      <c r="M4264" s="50"/>
      <c r="N4264" s="50"/>
      <c r="O4264" s="52"/>
      <c r="P4264" s="50"/>
      <c r="Q4264" s="52"/>
      <c r="R4264" s="52"/>
      <c r="S4264" s="53"/>
      <c r="T4264" s="52"/>
      <c r="U4264" s="52"/>
    </row>
    <row r="4265" spans="1:21">
      <c r="A4265" s="50"/>
      <c r="B4265" s="50"/>
      <c r="C4265" s="50"/>
      <c r="D4265" s="50"/>
      <c r="E4265" s="50"/>
      <c r="F4265" s="50"/>
      <c r="G4265" s="50"/>
      <c r="H4265" s="50"/>
      <c r="I4265" s="50"/>
      <c r="J4265" s="50"/>
      <c r="K4265" s="50"/>
      <c r="L4265" s="50"/>
      <c r="M4265" s="50"/>
      <c r="N4265" s="50"/>
      <c r="O4265" s="52"/>
      <c r="P4265" s="50"/>
      <c r="Q4265" s="52"/>
      <c r="R4265" s="52"/>
      <c r="S4265" s="53"/>
      <c r="T4265" s="52"/>
      <c r="U4265" s="52"/>
    </row>
    <row r="4266" spans="1:21">
      <c r="A4266" s="50"/>
      <c r="B4266" s="50"/>
      <c r="C4266" s="50"/>
      <c r="D4266" s="50"/>
      <c r="E4266" s="50"/>
      <c r="F4266" s="50"/>
      <c r="G4266" s="50"/>
      <c r="H4266" s="50"/>
      <c r="I4266" s="50"/>
      <c r="J4266" s="50"/>
      <c r="K4266" s="50"/>
      <c r="L4266" s="50"/>
      <c r="M4266" s="50"/>
      <c r="N4266" s="50"/>
      <c r="O4266" s="52"/>
      <c r="P4266" s="50"/>
      <c r="Q4266" s="52"/>
      <c r="R4266" s="52"/>
      <c r="S4266" s="53"/>
      <c r="T4266" s="52"/>
      <c r="U4266" s="52"/>
    </row>
    <row r="4267" spans="1:21">
      <c r="A4267" s="50"/>
      <c r="B4267" s="50"/>
      <c r="C4267" s="50"/>
      <c r="D4267" s="50"/>
      <c r="E4267" s="50"/>
      <c r="F4267" s="50"/>
      <c r="G4267" s="50"/>
      <c r="H4267" s="50"/>
      <c r="I4267" s="50"/>
      <c r="J4267" s="50"/>
      <c r="K4267" s="50"/>
      <c r="L4267" s="50"/>
      <c r="M4267" s="50"/>
      <c r="N4267" s="50"/>
      <c r="O4267" s="52"/>
      <c r="P4267" s="50"/>
      <c r="Q4267" s="52"/>
      <c r="R4267" s="52"/>
      <c r="S4267" s="53"/>
      <c r="T4267" s="52"/>
      <c r="U4267" s="52"/>
    </row>
    <row r="4268" spans="1:21">
      <c r="A4268" s="50"/>
      <c r="B4268" s="50"/>
      <c r="C4268" s="50"/>
      <c r="D4268" s="50"/>
      <c r="E4268" s="50"/>
      <c r="F4268" s="50"/>
      <c r="G4268" s="50"/>
      <c r="H4268" s="50"/>
      <c r="I4268" s="50"/>
      <c r="J4268" s="50"/>
      <c r="K4268" s="50"/>
      <c r="L4268" s="50"/>
      <c r="M4268" s="50"/>
      <c r="N4268" s="50"/>
      <c r="O4268" s="52"/>
      <c r="P4268" s="50"/>
      <c r="Q4268" s="52"/>
      <c r="R4268" s="52"/>
      <c r="S4268" s="53"/>
      <c r="T4268" s="52"/>
      <c r="U4268" s="52"/>
    </row>
    <row r="4269" spans="1:21">
      <c r="A4269" s="50"/>
      <c r="B4269" s="50"/>
      <c r="C4269" s="50"/>
      <c r="D4269" s="50"/>
      <c r="E4269" s="50"/>
      <c r="F4269" s="50"/>
      <c r="G4269" s="50"/>
      <c r="H4269" s="50"/>
      <c r="I4269" s="50"/>
      <c r="J4269" s="50"/>
      <c r="K4269" s="50"/>
      <c r="L4269" s="50"/>
      <c r="M4269" s="50"/>
      <c r="N4269" s="50"/>
      <c r="O4269" s="52"/>
      <c r="P4269" s="50"/>
      <c r="Q4269" s="52"/>
      <c r="R4269" s="52"/>
      <c r="S4269" s="53"/>
      <c r="T4269" s="52"/>
      <c r="U4269" s="52"/>
    </row>
    <row r="4270" spans="1:21">
      <c r="A4270" s="50"/>
      <c r="B4270" s="50"/>
      <c r="C4270" s="50"/>
      <c r="D4270" s="50"/>
      <c r="E4270" s="50"/>
      <c r="F4270" s="50"/>
      <c r="G4270" s="50"/>
      <c r="H4270" s="50"/>
      <c r="I4270" s="50"/>
      <c r="J4270" s="50"/>
      <c r="K4270" s="50"/>
      <c r="L4270" s="50"/>
      <c r="M4270" s="50"/>
      <c r="N4270" s="50"/>
      <c r="O4270" s="52"/>
      <c r="P4270" s="50"/>
      <c r="Q4270" s="52"/>
      <c r="R4270" s="52"/>
      <c r="S4270" s="53"/>
      <c r="T4270" s="52"/>
      <c r="U4270" s="52"/>
    </row>
    <row r="4271" spans="1:21">
      <c r="A4271" s="50"/>
      <c r="B4271" s="50"/>
      <c r="C4271" s="50"/>
      <c r="D4271" s="50"/>
      <c r="E4271" s="50"/>
      <c r="F4271" s="50"/>
      <c r="G4271" s="50"/>
      <c r="H4271" s="50"/>
      <c r="I4271" s="50"/>
      <c r="J4271" s="50"/>
      <c r="K4271" s="50"/>
      <c r="L4271" s="50"/>
      <c r="M4271" s="50"/>
      <c r="N4271" s="50"/>
      <c r="O4271" s="52"/>
      <c r="P4271" s="50"/>
      <c r="Q4271" s="52"/>
      <c r="R4271" s="52"/>
      <c r="S4271" s="53"/>
      <c r="T4271" s="52"/>
      <c r="U4271" s="52"/>
    </row>
    <row r="4272" spans="1:21">
      <c r="A4272" s="50"/>
      <c r="B4272" s="50"/>
      <c r="C4272" s="50"/>
      <c r="D4272" s="50"/>
      <c r="E4272" s="50"/>
      <c r="F4272" s="50"/>
      <c r="G4272" s="50"/>
      <c r="H4272" s="50"/>
      <c r="I4272" s="50"/>
      <c r="J4272" s="50"/>
      <c r="K4272" s="50"/>
      <c r="L4272" s="50"/>
      <c r="M4272" s="50"/>
      <c r="N4272" s="50"/>
      <c r="O4272" s="52"/>
      <c r="P4272" s="50"/>
      <c r="Q4272" s="52"/>
      <c r="R4272" s="52"/>
      <c r="S4272" s="53"/>
      <c r="T4272" s="52"/>
      <c r="U4272" s="52"/>
    </row>
    <row r="4273" spans="1:21">
      <c r="A4273" s="50"/>
      <c r="B4273" s="50"/>
      <c r="C4273" s="50"/>
      <c r="D4273" s="50"/>
      <c r="E4273" s="50"/>
      <c r="F4273" s="50"/>
      <c r="G4273" s="50"/>
      <c r="H4273" s="50"/>
      <c r="I4273" s="50"/>
      <c r="J4273" s="50"/>
      <c r="K4273" s="50"/>
      <c r="L4273" s="50"/>
      <c r="M4273" s="50"/>
      <c r="N4273" s="50"/>
      <c r="O4273" s="52"/>
      <c r="P4273" s="50"/>
      <c r="Q4273" s="52"/>
      <c r="R4273" s="52"/>
      <c r="S4273" s="53"/>
      <c r="T4273" s="52"/>
      <c r="U4273" s="52"/>
    </row>
    <row r="4274" spans="1:21">
      <c r="A4274" s="50"/>
      <c r="B4274" s="50"/>
      <c r="C4274" s="50"/>
      <c r="D4274" s="50"/>
      <c r="E4274" s="50"/>
      <c r="F4274" s="50"/>
      <c r="G4274" s="50"/>
      <c r="H4274" s="50"/>
      <c r="I4274" s="50"/>
      <c r="J4274" s="50"/>
      <c r="K4274" s="50"/>
      <c r="L4274" s="50"/>
      <c r="M4274" s="50"/>
      <c r="N4274" s="50"/>
      <c r="O4274" s="52"/>
      <c r="P4274" s="50"/>
      <c r="Q4274" s="52"/>
      <c r="R4274" s="52"/>
      <c r="S4274" s="53"/>
      <c r="T4274" s="52"/>
      <c r="U4274" s="52"/>
    </row>
    <row r="4275" spans="1:21">
      <c r="A4275" s="50"/>
      <c r="B4275" s="50"/>
      <c r="C4275" s="50"/>
      <c r="D4275" s="50"/>
      <c r="E4275" s="50"/>
      <c r="F4275" s="50"/>
      <c r="G4275" s="50"/>
      <c r="H4275" s="50"/>
      <c r="I4275" s="50"/>
      <c r="J4275" s="50"/>
      <c r="K4275" s="50"/>
      <c r="L4275" s="50"/>
      <c r="M4275" s="50"/>
      <c r="N4275" s="50"/>
      <c r="O4275" s="52"/>
      <c r="P4275" s="50"/>
      <c r="Q4275" s="52"/>
      <c r="R4275" s="52"/>
      <c r="S4275" s="53"/>
      <c r="T4275" s="52"/>
      <c r="U4275" s="52"/>
    </row>
    <row r="4276" spans="1:21">
      <c r="A4276" s="50"/>
      <c r="B4276" s="50"/>
      <c r="C4276" s="50"/>
      <c r="D4276" s="50"/>
      <c r="E4276" s="50"/>
      <c r="F4276" s="50"/>
      <c r="G4276" s="50"/>
      <c r="H4276" s="50"/>
      <c r="I4276" s="50"/>
      <c r="J4276" s="50"/>
      <c r="K4276" s="50"/>
      <c r="L4276" s="50"/>
      <c r="M4276" s="50"/>
      <c r="N4276" s="50"/>
      <c r="O4276" s="52"/>
      <c r="P4276" s="50"/>
      <c r="Q4276" s="52"/>
      <c r="R4276" s="52"/>
      <c r="S4276" s="53"/>
      <c r="T4276" s="52"/>
      <c r="U4276" s="52"/>
    </row>
    <row r="4277" spans="1:21">
      <c r="A4277" s="50"/>
      <c r="B4277" s="50"/>
      <c r="C4277" s="50"/>
      <c r="D4277" s="50"/>
      <c r="E4277" s="50"/>
      <c r="F4277" s="50"/>
      <c r="G4277" s="50"/>
      <c r="H4277" s="50"/>
      <c r="I4277" s="50"/>
      <c r="J4277" s="50"/>
      <c r="K4277" s="50"/>
      <c r="L4277" s="50"/>
      <c r="M4277" s="50"/>
      <c r="N4277" s="50"/>
      <c r="O4277" s="52"/>
      <c r="P4277" s="50"/>
      <c r="Q4277" s="52"/>
      <c r="R4277" s="52"/>
      <c r="S4277" s="53"/>
      <c r="T4277" s="52"/>
      <c r="U4277" s="52"/>
    </row>
    <row r="4278" spans="1:21">
      <c r="A4278" s="50"/>
      <c r="B4278" s="50"/>
      <c r="C4278" s="50"/>
      <c r="D4278" s="50"/>
      <c r="E4278" s="50"/>
      <c r="F4278" s="50"/>
      <c r="G4278" s="50"/>
      <c r="H4278" s="50"/>
      <c r="I4278" s="50"/>
      <c r="J4278" s="50"/>
      <c r="K4278" s="50"/>
      <c r="L4278" s="50"/>
      <c r="M4278" s="50"/>
      <c r="N4278" s="50"/>
      <c r="O4278" s="52"/>
      <c r="P4278" s="50"/>
      <c r="Q4278" s="52"/>
      <c r="R4278" s="52"/>
      <c r="S4278" s="53"/>
      <c r="T4278" s="52"/>
      <c r="U4278" s="52"/>
    </row>
    <row r="4279" spans="1:21">
      <c r="A4279" s="50"/>
      <c r="B4279" s="50"/>
      <c r="C4279" s="50"/>
      <c r="D4279" s="50"/>
      <c r="E4279" s="50"/>
      <c r="F4279" s="50"/>
      <c r="G4279" s="50"/>
      <c r="H4279" s="50"/>
      <c r="I4279" s="50"/>
      <c r="J4279" s="50"/>
      <c r="K4279" s="50"/>
      <c r="L4279" s="50"/>
      <c r="M4279" s="50"/>
      <c r="N4279" s="50"/>
      <c r="O4279" s="52"/>
      <c r="P4279" s="50"/>
      <c r="Q4279" s="52"/>
      <c r="R4279" s="52"/>
      <c r="S4279" s="53"/>
      <c r="T4279" s="52"/>
      <c r="U4279" s="52"/>
    </row>
    <row r="4280" spans="1:21">
      <c r="A4280" s="50"/>
      <c r="B4280" s="50"/>
      <c r="C4280" s="50"/>
      <c r="D4280" s="50"/>
      <c r="E4280" s="50"/>
      <c r="F4280" s="50"/>
      <c r="G4280" s="50"/>
      <c r="H4280" s="50"/>
      <c r="I4280" s="50"/>
      <c r="J4280" s="50"/>
      <c r="K4280" s="50"/>
      <c r="L4280" s="50"/>
      <c r="M4280" s="50"/>
      <c r="N4280" s="50"/>
      <c r="O4280" s="52"/>
      <c r="P4280" s="50"/>
      <c r="Q4280" s="52"/>
      <c r="R4280" s="52"/>
      <c r="S4280" s="53"/>
      <c r="T4280" s="52"/>
      <c r="U4280" s="52"/>
    </row>
    <row r="4281" spans="1:21">
      <c r="A4281" s="50"/>
      <c r="B4281" s="50"/>
      <c r="C4281" s="50"/>
      <c r="D4281" s="50"/>
      <c r="E4281" s="50"/>
      <c r="F4281" s="50"/>
      <c r="G4281" s="50"/>
      <c r="H4281" s="50"/>
      <c r="I4281" s="50"/>
      <c r="J4281" s="50"/>
      <c r="K4281" s="50"/>
      <c r="L4281" s="50"/>
      <c r="M4281" s="50"/>
      <c r="N4281" s="50"/>
      <c r="O4281" s="52"/>
      <c r="P4281" s="50"/>
      <c r="Q4281" s="52"/>
      <c r="R4281" s="52"/>
      <c r="S4281" s="53"/>
      <c r="T4281" s="52"/>
      <c r="U4281" s="52"/>
    </row>
    <row r="4282" spans="1:21">
      <c r="A4282" s="50"/>
      <c r="B4282" s="50"/>
      <c r="C4282" s="50"/>
      <c r="D4282" s="50"/>
      <c r="E4282" s="50"/>
      <c r="F4282" s="50"/>
      <c r="G4282" s="50"/>
      <c r="H4282" s="50"/>
      <c r="I4282" s="50"/>
      <c r="J4282" s="50"/>
      <c r="K4282" s="50"/>
      <c r="L4282" s="50"/>
      <c r="M4282" s="50"/>
      <c r="N4282" s="50"/>
      <c r="O4282" s="52"/>
      <c r="P4282" s="50"/>
      <c r="Q4282" s="52"/>
      <c r="R4282" s="52"/>
      <c r="S4282" s="53"/>
      <c r="T4282" s="52"/>
      <c r="U4282" s="52"/>
    </row>
    <row r="4283" spans="1:21">
      <c r="A4283" s="50"/>
      <c r="B4283" s="50"/>
      <c r="C4283" s="50"/>
      <c r="D4283" s="50"/>
      <c r="E4283" s="50"/>
      <c r="F4283" s="50"/>
      <c r="G4283" s="50"/>
      <c r="H4283" s="50"/>
      <c r="I4283" s="50"/>
      <c r="J4283" s="50"/>
      <c r="K4283" s="50"/>
      <c r="L4283" s="50"/>
      <c r="M4283" s="50"/>
      <c r="N4283" s="50"/>
      <c r="O4283" s="52"/>
      <c r="P4283" s="50"/>
      <c r="Q4283" s="52"/>
      <c r="R4283" s="52"/>
      <c r="S4283" s="53"/>
      <c r="T4283" s="52"/>
      <c r="U4283" s="52"/>
    </row>
    <row r="4284" spans="1:21">
      <c r="A4284" s="50"/>
      <c r="B4284" s="50"/>
      <c r="C4284" s="50"/>
      <c r="D4284" s="50"/>
      <c r="E4284" s="50"/>
      <c r="F4284" s="50"/>
      <c r="G4284" s="50"/>
      <c r="H4284" s="50"/>
      <c r="I4284" s="50"/>
      <c r="J4284" s="50"/>
      <c r="K4284" s="50"/>
      <c r="L4284" s="50"/>
      <c r="M4284" s="50"/>
      <c r="N4284" s="50"/>
      <c r="O4284" s="52"/>
      <c r="P4284" s="50"/>
      <c r="Q4284" s="52"/>
      <c r="R4284" s="52"/>
      <c r="S4284" s="53"/>
      <c r="T4284" s="52"/>
      <c r="U4284" s="52"/>
    </row>
    <row r="4285" spans="1:21">
      <c r="A4285" s="50"/>
      <c r="B4285" s="50"/>
      <c r="C4285" s="50"/>
      <c r="D4285" s="50"/>
      <c r="E4285" s="50"/>
      <c r="F4285" s="50"/>
      <c r="G4285" s="50"/>
      <c r="H4285" s="50"/>
      <c r="I4285" s="50"/>
      <c r="J4285" s="50"/>
      <c r="K4285" s="50"/>
      <c r="L4285" s="50"/>
      <c r="M4285" s="50"/>
      <c r="N4285" s="50"/>
      <c r="O4285" s="52"/>
      <c r="P4285" s="50"/>
      <c r="Q4285" s="52"/>
      <c r="R4285" s="52"/>
      <c r="S4285" s="53"/>
      <c r="T4285" s="52"/>
      <c r="U4285" s="52"/>
    </row>
    <row r="4286" spans="1:21">
      <c r="A4286" s="50"/>
      <c r="B4286" s="50"/>
      <c r="C4286" s="50"/>
      <c r="D4286" s="50"/>
      <c r="E4286" s="50"/>
      <c r="F4286" s="50"/>
      <c r="G4286" s="50"/>
      <c r="H4286" s="50"/>
      <c r="I4286" s="50"/>
      <c r="J4286" s="50"/>
      <c r="K4286" s="50"/>
      <c r="L4286" s="50"/>
      <c r="M4286" s="50"/>
      <c r="N4286" s="50"/>
      <c r="O4286" s="52"/>
      <c r="P4286" s="50"/>
      <c r="Q4286" s="52"/>
      <c r="R4286" s="52"/>
      <c r="S4286" s="53"/>
      <c r="T4286" s="52"/>
      <c r="U4286" s="52"/>
    </row>
    <row r="4287" spans="1:21">
      <c r="A4287" s="50"/>
      <c r="B4287" s="50"/>
      <c r="C4287" s="50"/>
      <c r="D4287" s="50"/>
      <c r="E4287" s="50"/>
      <c r="F4287" s="50"/>
      <c r="G4287" s="50"/>
      <c r="H4287" s="50"/>
      <c r="I4287" s="50"/>
      <c r="J4287" s="50"/>
      <c r="K4287" s="50"/>
      <c r="L4287" s="50"/>
      <c r="M4287" s="50"/>
      <c r="N4287" s="50"/>
      <c r="O4287" s="52"/>
      <c r="P4287" s="50"/>
      <c r="Q4287" s="52"/>
      <c r="R4287" s="52"/>
      <c r="S4287" s="53"/>
      <c r="T4287" s="52"/>
      <c r="U4287" s="52"/>
    </row>
    <row r="4288" spans="1:21">
      <c r="A4288" s="50"/>
      <c r="B4288" s="50"/>
      <c r="C4288" s="50"/>
      <c r="D4288" s="50"/>
      <c r="E4288" s="50"/>
      <c r="F4288" s="50"/>
      <c r="G4288" s="50"/>
      <c r="H4288" s="50"/>
      <c r="I4288" s="50"/>
      <c r="J4288" s="50"/>
      <c r="K4288" s="50"/>
      <c r="L4288" s="50"/>
      <c r="M4288" s="50"/>
      <c r="N4288" s="50"/>
      <c r="O4288" s="52"/>
      <c r="P4288" s="50"/>
      <c r="Q4288" s="52"/>
      <c r="R4288" s="52"/>
      <c r="S4288" s="53"/>
      <c r="T4288" s="52"/>
      <c r="U4288" s="52"/>
    </row>
    <row r="4289" spans="1:21">
      <c r="A4289" s="50"/>
      <c r="B4289" s="50"/>
      <c r="C4289" s="50"/>
      <c r="D4289" s="50"/>
      <c r="E4289" s="50"/>
      <c r="F4289" s="50"/>
      <c r="G4289" s="50"/>
      <c r="H4289" s="50"/>
      <c r="I4289" s="50"/>
      <c r="J4289" s="50"/>
      <c r="K4289" s="50"/>
      <c r="L4289" s="50"/>
      <c r="M4289" s="50"/>
      <c r="N4289" s="50"/>
      <c r="O4289" s="52"/>
      <c r="P4289" s="50"/>
      <c r="Q4289" s="52"/>
      <c r="R4289" s="52"/>
      <c r="S4289" s="53"/>
      <c r="T4289" s="52"/>
      <c r="U4289" s="52"/>
    </row>
    <row r="4290" spans="1:21">
      <c r="A4290" s="50"/>
      <c r="B4290" s="50"/>
      <c r="C4290" s="50"/>
      <c r="D4290" s="50"/>
      <c r="E4290" s="50"/>
      <c r="F4290" s="50"/>
      <c r="G4290" s="50"/>
      <c r="H4290" s="50"/>
      <c r="I4290" s="50"/>
      <c r="J4290" s="50"/>
      <c r="K4290" s="50"/>
      <c r="L4290" s="50"/>
      <c r="M4290" s="50"/>
      <c r="N4290" s="50"/>
      <c r="O4290" s="52"/>
      <c r="P4290" s="50"/>
      <c r="Q4290" s="52"/>
      <c r="R4290" s="52"/>
      <c r="S4290" s="53"/>
      <c r="T4290" s="52"/>
      <c r="U4290" s="52"/>
    </row>
    <row r="4291" spans="1:21">
      <c r="A4291" s="50"/>
      <c r="B4291" s="50"/>
      <c r="C4291" s="50"/>
      <c r="D4291" s="50"/>
      <c r="E4291" s="50"/>
      <c r="F4291" s="50"/>
      <c r="G4291" s="50"/>
      <c r="H4291" s="50"/>
      <c r="I4291" s="50"/>
      <c r="J4291" s="50"/>
      <c r="K4291" s="50"/>
      <c r="L4291" s="50"/>
      <c r="M4291" s="50"/>
      <c r="N4291" s="50"/>
      <c r="O4291" s="52"/>
      <c r="P4291" s="50"/>
      <c r="Q4291" s="52"/>
      <c r="R4291" s="52"/>
      <c r="S4291" s="53"/>
      <c r="T4291" s="52"/>
      <c r="U4291" s="52"/>
    </row>
    <row r="4292" spans="1:21">
      <c r="A4292" s="50"/>
      <c r="B4292" s="50"/>
      <c r="C4292" s="50"/>
      <c r="D4292" s="50"/>
      <c r="E4292" s="50"/>
      <c r="F4292" s="50"/>
      <c r="G4292" s="50"/>
      <c r="H4292" s="50"/>
      <c r="I4292" s="50"/>
      <c r="J4292" s="50"/>
      <c r="K4292" s="50"/>
      <c r="L4292" s="50"/>
      <c r="M4292" s="50"/>
      <c r="N4292" s="50"/>
      <c r="O4292" s="52"/>
      <c r="P4292" s="50"/>
      <c r="Q4292" s="52"/>
      <c r="R4292" s="52"/>
      <c r="S4292" s="53"/>
      <c r="T4292" s="52"/>
      <c r="U4292" s="52"/>
    </row>
    <row r="4293" spans="1:21">
      <c r="A4293" s="50"/>
      <c r="B4293" s="50"/>
      <c r="C4293" s="50"/>
      <c r="D4293" s="50"/>
      <c r="E4293" s="50"/>
      <c r="F4293" s="50"/>
      <c r="G4293" s="50"/>
      <c r="H4293" s="50"/>
      <c r="I4293" s="50"/>
      <c r="J4293" s="50"/>
      <c r="K4293" s="50"/>
      <c r="L4293" s="50"/>
      <c r="M4293" s="50"/>
      <c r="N4293" s="50"/>
      <c r="O4293" s="52"/>
      <c r="P4293" s="50"/>
      <c r="Q4293" s="52"/>
      <c r="R4293" s="52"/>
      <c r="S4293" s="53"/>
      <c r="T4293" s="52"/>
      <c r="U4293" s="52"/>
    </row>
    <row r="4294" spans="1:21">
      <c r="A4294" s="50"/>
      <c r="B4294" s="50"/>
      <c r="C4294" s="50"/>
      <c r="D4294" s="50"/>
      <c r="E4294" s="50"/>
      <c r="F4294" s="50"/>
      <c r="G4294" s="50"/>
      <c r="H4294" s="50"/>
      <c r="I4294" s="50"/>
      <c r="J4294" s="50"/>
      <c r="K4294" s="50"/>
      <c r="L4294" s="50"/>
      <c r="M4294" s="50"/>
      <c r="N4294" s="50"/>
      <c r="O4294" s="52"/>
      <c r="P4294" s="50"/>
      <c r="Q4294" s="52"/>
      <c r="R4294" s="52"/>
      <c r="S4294" s="53"/>
      <c r="T4294" s="52"/>
      <c r="U4294" s="52"/>
    </row>
    <row r="4295" spans="1:21">
      <c r="A4295" s="50"/>
      <c r="B4295" s="50"/>
      <c r="C4295" s="50"/>
      <c r="D4295" s="50"/>
      <c r="E4295" s="50"/>
      <c r="F4295" s="50"/>
      <c r="G4295" s="50"/>
      <c r="H4295" s="50"/>
      <c r="I4295" s="50"/>
      <c r="J4295" s="50"/>
      <c r="K4295" s="50"/>
      <c r="L4295" s="50"/>
      <c r="M4295" s="50"/>
      <c r="N4295" s="50"/>
      <c r="O4295" s="52"/>
      <c r="P4295" s="50"/>
      <c r="Q4295" s="52"/>
      <c r="R4295" s="52"/>
      <c r="S4295" s="53"/>
      <c r="T4295" s="52"/>
      <c r="U4295" s="52"/>
    </row>
    <row r="4296" spans="1:21">
      <c r="A4296" s="50"/>
      <c r="B4296" s="50"/>
      <c r="C4296" s="50"/>
      <c r="D4296" s="50"/>
      <c r="E4296" s="50"/>
      <c r="F4296" s="50"/>
      <c r="G4296" s="50"/>
      <c r="H4296" s="50"/>
      <c r="I4296" s="50"/>
      <c r="J4296" s="50"/>
      <c r="K4296" s="50"/>
      <c r="L4296" s="50"/>
      <c r="M4296" s="50"/>
      <c r="N4296" s="50"/>
      <c r="O4296" s="52"/>
      <c r="P4296" s="50"/>
      <c r="Q4296" s="52"/>
      <c r="R4296" s="52"/>
      <c r="S4296" s="53"/>
      <c r="T4296" s="52"/>
      <c r="U4296" s="52"/>
    </row>
    <row r="4297" spans="1:21">
      <c r="A4297" s="50"/>
      <c r="B4297" s="50"/>
      <c r="C4297" s="50"/>
      <c r="D4297" s="50"/>
      <c r="E4297" s="50"/>
      <c r="F4297" s="50"/>
      <c r="G4297" s="50"/>
      <c r="H4297" s="50"/>
      <c r="I4297" s="50"/>
      <c r="J4297" s="50"/>
      <c r="K4297" s="50"/>
      <c r="L4297" s="50"/>
      <c r="M4297" s="50"/>
      <c r="N4297" s="50"/>
      <c r="O4297" s="52"/>
      <c r="P4297" s="50"/>
      <c r="Q4297" s="52"/>
      <c r="R4297" s="52"/>
      <c r="S4297" s="53"/>
      <c r="T4297" s="52"/>
      <c r="U4297" s="52"/>
    </row>
    <row r="4298" spans="1:21">
      <c r="A4298" s="50"/>
      <c r="B4298" s="50"/>
      <c r="C4298" s="50"/>
      <c r="D4298" s="50"/>
      <c r="E4298" s="50"/>
      <c r="F4298" s="50"/>
      <c r="G4298" s="50"/>
      <c r="H4298" s="50"/>
      <c r="I4298" s="50"/>
      <c r="J4298" s="50"/>
      <c r="K4298" s="50"/>
      <c r="L4298" s="50"/>
      <c r="M4298" s="50"/>
      <c r="N4298" s="50"/>
      <c r="O4298" s="52"/>
      <c r="P4298" s="50"/>
      <c r="Q4298" s="52"/>
      <c r="R4298" s="52"/>
      <c r="S4298" s="53"/>
      <c r="T4298" s="52"/>
      <c r="U4298" s="52"/>
    </row>
    <row r="4299" spans="1:21">
      <c r="A4299" s="50"/>
      <c r="B4299" s="50"/>
      <c r="C4299" s="50"/>
      <c r="D4299" s="50"/>
      <c r="E4299" s="50"/>
      <c r="F4299" s="50"/>
      <c r="G4299" s="50"/>
      <c r="H4299" s="50"/>
      <c r="I4299" s="50"/>
      <c r="J4299" s="50"/>
      <c r="K4299" s="50"/>
      <c r="L4299" s="50"/>
      <c r="M4299" s="50"/>
      <c r="N4299" s="50"/>
      <c r="O4299" s="52"/>
      <c r="P4299" s="50"/>
      <c r="Q4299" s="52"/>
      <c r="R4299" s="52"/>
      <c r="S4299" s="53"/>
      <c r="T4299" s="52"/>
      <c r="U4299" s="52"/>
    </row>
    <row r="4300" spans="1:21">
      <c r="A4300" s="50"/>
      <c r="B4300" s="50"/>
      <c r="C4300" s="50"/>
      <c r="D4300" s="50"/>
      <c r="E4300" s="50"/>
      <c r="F4300" s="50"/>
      <c r="G4300" s="50"/>
      <c r="H4300" s="50"/>
      <c r="I4300" s="50"/>
      <c r="J4300" s="50"/>
      <c r="K4300" s="50"/>
      <c r="L4300" s="50"/>
      <c r="M4300" s="50"/>
      <c r="N4300" s="50"/>
      <c r="O4300" s="52"/>
      <c r="P4300" s="50"/>
      <c r="Q4300" s="52"/>
      <c r="R4300" s="52"/>
      <c r="S4300" s="53"/>
      <c r="T4300" s="52"/>
      <c r="U4300" s="52"/>
    </row>
    <row r="4301" spans="1:21">
      <c r="A4301" s="50"/>
      <c r="B4301" s="50"/>
      <c r="C4301" s="50"/>
      <c r="D4301" s="50"/>
      <c r="E4301" s="50"/>
      <c r="F4301" s="50"/>
      <c r="G4301" s="50"/>
      <c r="H4301" s="50"/>
      <c r="I4301" s="50"/>
      <c r="J4301" s="50"/>
      <c r="K4301" s="50"/>
      <c r="L4301" s="50"/>
      <c r="M4301" s="50"/>
      <c r="N4301" s="50"/>
      <c r="O4301" s="52"/>
      <c r="P4301" s="50"/>
      <c r="Q4301" s="52"/>
      <c r="R4301" s="52"/>
      <c r="S4301" s="53"/>
      <c r="T4301" s="52"/>
      <c r="U4301" s="52"/>
    </row>
    <row r="4302" spans="1:21">
      <c r="A4302" s="50"/>
      <c r="B4302" s="50"/>
      <c r="C4302" s="50"/>
      <c r="D4302" s="50"/>
      <c r="E4302" s="50"/>
      <c r="F4302" s="50"/>
      <c r="G4302" s="50"/>
      <c r="H4302" s="50"/>
      <c r="I4302" s="50"/>
      <c r="J4302" s="50"/>
      <c r="K4302" s="50"/>
      <c r="L4302" s="50"/>
      <c r="M4302" s="50"/>
      <c r="N4302" s="50"/>
      <c r="O4302" s="52"/>
      <c r="P4302" s="50"/>
      <c r="Q4302" s="52"/>
      <c r="R4302" s="52"/>
      <c r="S4302" s="53"/>
      <c r="T4302" s="52"/>
      <c r="U4302" s="52"/>
    </row>
    <row r="4303" spans="1:21">
      <c r="A4303" s="50"/>
      <c r="B4303" s="50"/>
      <c r="C4303" s="50"/>
      <c r="D4303" s="50"/>
      <c r="E4303" s="50"/>
      <c r="F4303" s="50"/>
      <c r="G4303" s="50"/>
      <c r="H4303" s="50"/>
      <c r="I4303" s="50"/>
      <c r="J4303" s="50"/>
      <c r="K4303" s="50"/>
      <c r="L4303" s="50"/>
      <c r="M4303" s="50"/>
      <c r="N4303" s="50"/>
      <c r="O4303" s="52"/>
      <c r="P4303" s="50"/>
      <c r="Q4303" s="52"/>
      <c r="R4303" s="52"/>
      <c r="S4303" s="53"/>
      <c r="T4303" s="52"/>
      <c r="U4303" s="52"/>
    </row>
    <row r="4304" spans="1:21">
      <c r="A4304" s="50"/>
      <c r="B4304" s="50"/>
      <c r="C4304" s="50"/>
      <c r="D4304" s="50"/>
      <c r="E4304" s="50"/>
      <c r="F4304" s="50"/>
      <c r="G4304" s="50"/>
      <c r="H4304" s="50"/>
      <c r="I4304" s="50"/>
      <c r="J4304" s="50"/>
      <c r="K4304" s="50"/>
      <c r="L4304" s="50"/>
      <c r="M4304" s="50"/>
      <c r="N4304" s="50"/>
      <c r="O4304" s="52"/>
      <c r="P4304" s="50"/>
      <c r="Q4304" s="52"/>
      <c r="R4304" s="52"/>
      <c r="S4304" s="53"/>
      <c r="T4304" s="52"/>
      <c r="U4304" s="52"/>
    </row>
    <row r="4305" spans="1:21">
      <c r="A4305" s="50"/>
      <c r="B4305" s="50"/>
      <c r="C4305" s="50"/>
      <c r="D4305" s="50"/>
      <c r="E4305" s="50"/>
      <c r="F4305" s="50"/>
      <c r="G4305" s="50"/>
      <c r="H4305" s="50"/>
      <c r="I4305" s="50"/>
      <c r="J4305" s="50"/>
      <c r="K4305" s="50"/>
      <c r="L4305" s="50"/>
      <c r="M4305" s="50"/>
      <c r="N4305" s="50"/>
      <c r="O4305" s="52"/>
      <c r="P4305" s="50"/>
      <c r="Q4305" s="52"/>
      <c r="R4305" s="52"/>
      <c r="S4305" s="53"/>
      <c r="T4305" s="52"/>
      <c r="U4305" s="52"/>
    </row>
    <row r="4306" spans="1:21">
      <c r="A4306" s="50"/>
      <c r="B4306" s="50"/>
      <c r="C4306" s="50"/>
      <c r="D4306" s="50"/>
      <c r="E4306" s="50"/>
      <c r="F4306" s="50"/>
      <c r="G4306" s="50"/>
      <c r="H4306" s="50"/>
      <c r="I4306" s="50"/>
      <c r="J4306" s="50"/>
      <c r="K4306" s="50"/>
      <c r="L4306" s="50"/>
      <c r="M4306" s="50"/>
      <c r="N4306" s="50"/>
      <c r="O4306" s="52"/>
      <c r="P4306" s="50"/>
      <c r="Q4306" s="52"/>
      <c r="R4306" s="52"/>
      <c r="S4306" s="53"/>
      <c r="T4306" s="52"/>
      <c r="U4306" s="52"/>
    </row>
    <row r="4307" spans="1:21">
      <c r="A4307" s="50"/>
      <c r="B4307" s="50"/>
      <c r="C4307" s="50"/>
      <c r="D4307" s="50"/>
      <c r="E4307" s="50"/>
      <c r="F4307" s="50"/>
      <c r="G4307" s="50"/>
      <c r="H4307" s="50"/>
      <c r="I4307" s="50"/>
      <c r="J4307" s="50"/>
      <c r="K4307" s="50"/>
      <c r="L4307" s="50"/>
      <c r="M4307" s="50"/>
      <c r="N4307" s="50"/>
      <c r="O4307" s="52"/>
      <c r="P4307" s="50"/>
      <c r="Q4307" s="52"/>
      <c r="R4307" s="52"/>
      <c r="S4307" s="53"/>
      <c r="T4307" s="52"/>
      <c r="U4307" s="52"/>
    </row>
    <row r="4308" spans="1:21">
      <c r="A4308" s="50"/>
      <c r="B4308" s="50"/>
      <c r="C4308" s="50"/>
      <c r="D4308" s="50"/>
      <c r="E4308" s="50"/>
      <c r="F4308" s="50"/>
      <c r="G4308" s="50"/>
      <c r="H4308" s="50"/>
      <c r="I4308" s="50"/>
      <c r="J4308" s="50"/>
      <c r="K4308" s="50"/>
      <c r="L4308" s="50"/>
      <c r="M4308" s="50"/>
      <c r="N4308" s="50"/>
      <c r="O4308" s="52"/>
      <c r="P4308" s="50"/>
      <c r="Q4308" s="52"/>
      <c r="R4308" s="52"/>
      <c r="S4308" s="53"/>
      <c r="T4308" s="52"/>
      <c r="U4308" s="52"/>
    </row>
    <row r="4309" spans="1:21">
      <c r="A4309" s="50"/>
      <c r="B4309" s="50"/>
      <c r="C4309" s="50"/>
      <c r="D4309" s="50"/>
      <c r="E4309" s="50"/>
      <c r="F4309" s="50"/>
      <c r="G4309" s="50"/>
      <c r="H4309" s="50"/>
      <c r="I4309" s="50"/>
      <c r="J4309" s="50"/>
      <c r="K4309" s="50"/>
      <c r="L4309" s="50"/>
      <c r="M4309" s="50"/>
      <c r="N4309" s="50"/>
      <c r="O4309" s="52"/>
      <c r="P4309" s="50"/>
      <c r="Q4309" s="52"/>
      <c r="R4309" s="52"/>
      <c r="S4309" s="53"/>
      <c r="T4309" s="52"/>
      <c r="U4309" s="52"/>
    </row>
    <row r="4310" spans="1:21">
      <c r="A4310" s="50"/>
      <c r="B4310" s="50"/>
      <c r="C4310" s="50"/>
      <c r="D4310" s="50"/>
      <c r="E4310" s="50"/>
      <c r="F4310" s="50"/>
      <c r="G4310" s="50"/>
      <c r="H4310" s="50"/>
      <c r="I4310" s="50"/>
      <c r="J4310" s="50"/>
      <c r="K4310" s="50"/>
      <c r="L4310" s="50"/>
      <c r="M4310" s="50"/>
      <c r="N4310" s="50"/>
      <c r="O4310" s="52"/>
      <c r="P4310" s="50"/>
      <c r="Q4310" s="52"/>
      <c r="R4310" s="52"/>
      <c r="S4310" s="53"/>
      <c r="T4310" s="52"/>
      <c r="U4310" s="52"/>
    </row>
    <row r="4311" spans="1:21">
      <c r="A4311" s="50"/>
      <c r="B4311" s="50"/>
      <c r="C4311" s="50"/>
      <c r="D4311" s="50"/>
      <c r="E4311" s="50"/>
      <c r="F4311" s="50"/>
      <c r="G4311" s="50"/>
      <c r="H4311" s="50"/>
      <c r="I4311" s="50"/>
      <c r="J4311" s="50"/>
      <c r="K4311" s="50"/>
      <c r="L4311" s="50"/>
      <c r="M4311" s="50"/>
      <c r="N4311" s="50"/>
      <c r="O4311" s="52"/>
      <c r="P4311" s="50"/>
      <c r="Q4311" s="52"/>
      <c r="R4311" s="52"/>
      <c r="S4311" s="53"/>
      <c r="T4311" s="52"/>
      <c r="U4311" s="52"/>
    </row>
    <row r="4312" spans="1:21">
      <c r="A4312" s="50"/>
      <c r="B4312" s="50"/>
      <c r="C4312" s="50"/>
      <c r="D4312" s="50"/>
      <c r="E4312" s="50"/>
      <c r="F4312" s="50"/>
      <c r="G4312" s="50"/>
      <c r="H4312" s="50"/>
      <c r="I4312" s="50"/>
      <c r="J4312" s="50"/>
      <c r="K4312" s="50"/>
      <c r="L4312" s="50"/>
      <c r="M4312" s="50"/>
      <c r="N4312" s="50"/>
      <c r="O4312" s="52"/>
      <c r="P4312" s="50"/>
      <c r="Q4312" s="52"/>
      <c r="R4312" s="52"/>
      <c r="S4312" s="53"/>
      <c r="T4312" s="52"/>
      <c r="U4312" s="52"/>
    </row>
    <row r="4313" spans="1:21">
      <c r="A4313" s="50"/>
      <c r="B4313" s="50"/>
      <c r="C4313" s="50"/>
      <c r="D4313" s="50"/>
      <c r="E4313" s="50"/>
      <c r="F4313" s="50"/>
      <c r="G4313" s="50"/>
      <c r="H4313" s="50"/>
      <c r="I4313" s="50"/>
      <c r="J4313" s="50"/>
      <c r="K4313" s="50"/>
      <c r="L4313" s="50"/>
      <c r="M4313" s="50"/>
      <c r="N4313" s="50"/>
      <c r="O4313" s="52"/>
      <c r="P4313" s="50"/>
      <c r="Q4313" s="52"/>
      <c r="R4313" s="52"/>
      <c r="S4313" s="53"/>
      <c r="T4313" s="52"/>
      <c r="U4313" s="52"/>
    </row>
    <row r="4314" spans="1:21">
      <c r="A4314" s="50"/>
      <c r="B4314" s="50"/>
      <c r="C4314" s="50"/>
      <c r="D4314" s="50"/>
      <c r="E4314" s="50"/>
      <c r="F4314" s="50"/>
      <c r="G4314" s="50"/>
      <c r="H4314" s="50"/>
      <c r="I4314" s="50"/>
      <c r="J4314" s="50"/>
      <c r="K4314" s="50"/>
      <c r="L4314" s="50"/>
      <c r="M4314" s="50"/>
      <c r="N4314" s="50"/>
      <c r="O4314" s="52"/>
      <c r="P4314" s="50"/>
      <c r="Q4314" s="52"/>
      <c r="R4314" s="52"/>
      <c r="S4314" s="53"/>
      <c r="T4314" s="52"/>
      <c r="U4314" s="52"/>
    </row>
    <row r="4315" spans="1:21">
      <c r="A4315" s="50"/>
      <c r="B4315" s="50"/>
      <c r="C4315" s="50"/>
      <c r="D4315" s="50"/>
      <c r="E4315" s="50"/>
      <c r="F4315" s="50"/>
      <c r="G4315" s="50"/>
      <c r="H4315" s="50"/>
      <c r="I4315" s="50"/>
      <c r="J4315" s="50"/>
      <c r="K4315" s="50"/>
      <c r="L4315" s="50"/>
      <c r="M4315" s="50"/>
      <c r="N4315" s="50"/>
      <c r="O4315" s="52"/>
      <c r="P4315" s="50"/>
      <c r="Q4315" s="52"/>
      <c r="R4315" s="52"/>
      <c r="S4315" s="53"/>
      <c r="T4315" s="52"/>
      <c r="U4315" s="52"/>
    </row>
    <row r="4316" spans="1:21">
      <c r="A4316" s="50"/>
      <c r="B4316" s="50"/>
      <c r="C4316" s="50"/>
      <c r="D4316" s="50"/>
      <c r="E4316" s="50"/>
      <c r="F4316" s="50"/>
      <c r="G4316" s="50"/>
      <c r="H4316" s="50"/>
      <c r="I4316" s="50"/>
      <c r="J4316" s="50"/>
      <c r="K4316" s="50"/>
      <c r="L4316" s="50"/>
      <c r="M4316" s="50"/>
      <c r="N4316" s="50"/>
      <c r="O4316" s="52"/>
      <c r="P4316" s="50"/>
      <c r="Q4316" s="52"/>
      <c r="R4316" s="52"/>
      <c r="S4316" s="53"/>
      <c r="T4316" s="52"/>
      <c r="U4316" s="52"/>
    </row>
    <row r="4317" spans="1:21">
      <c r="A4317" s="50"/>
      <c r="B4317" s="50"/>
      <c r="C4317" s="50"/>
      <c r="D4317" s="50"/>
      <c r="E4317" s="50"/>
      <c r="F4317" s="50"/>
      <c r="G4317" s="50"/>
      <c r="H4317" s="50"/>
      <c r="I4317" s="50"/>
      <c r="J4317" s="50"/>
      <c r="K4317" s="50"/>
      <c r="L4317" s="50"/>
      <c r="M4317" s="50"/>
      <c r="N4317" s="50"/>
      <c r="O4317" s="52"/>
      <c r="P4317" s="50"/>
      <c r="Q4317" s="52"/>
      <c r="R4317" s="52"/>
      <c r="S4317" s="53"/>
      <c r="T4317" s="52"/>
      <c r="U4317" s="52"/>
    </row>
    <row r="4318" spans="1:21">
      <c r="A4318" s="50"/>
      <c r="B4318" s="50"/>
      <c r="C4318" s="50"/>
      <c r="D4318" s="50"/>
      <c r="E4318" s="50"/>
      <c r="F4318" s="50"/>
      <c r="G4318" s="50"/>
      <c r="H4318" s="50"/>
      <c r="I4318" s="50"/>
      <c r="J4318" s="50"/>
      <c r="K4318" s="50"/>
      <c r="L4318" s="50"/>
      <c r="M4318" s="50"/>
      <c r="N4318" s="50"/>
      <c r="O4318" s="52"/>
      <c r="P4318" s="50"/>
      <c r="Q4318" s="52"/>
      <c r="R4318" s="52"/>
      <c r="S4318" s="53"/>
      <c r="T4318" s="52"/>
      <c r="U4318" s="52"/>
    </row>
    <row r="4319" spans="1:21">
      <c r="A4319" s="50"/>
      <c r="B4319" s="50"/>
      <c r="C4319" s="50"/>
      <c r="D4319" s="50"/>
      <c r="E4319" s="50"/>
      <c r="F4319" s="50"/>
      <c r="G4319" s="50"/>
      <c r="H4319" s="50"/>
      <c r="I4319" s="50"/>
      <c r="J4319" s="50"/>
      <c r="K4319" s="50"/>
      <c r="L4319" s="50"/>
      <c r="M4319" s="50"/>
      <c r="N4319" s="50"/>
      <c r="O4319" s="52"/>
      <c r="P4319" s="50"/>
      <c r="Q4319" s="52"/>
      <c r="R4319" s="52"/>
      <c r="S4319" s="53"/>
      <c r="T4319" s="52"/>
      <c r="U4319" s="52"/>
    </row>
    <row r="4320" spans="1:21">
      <c r="A4320" s="50"/>
      <c r="B4320" s="50"/>
      <c r="C4320" s="50"/>
      <c r="D4320" s="50"/>
      <c r="E4320" s="50"/>
      <c r="F4320" s="50"/>
      <c r="G4320" s="50"/>
      <c r="H4320" s="50"/>
      <c r="I4320" s="50"/>
      <c r="J4320" s="50"/>
      <c r="K4320" s="50"/>
      <c r="L4320" s="50"/>
      <c r="M4320" s="50"/>
      <c r="N4320" s="50"/>
      <c r="O4320" s="52"/>
      <c r="P4320" s="50"/>
      <c r="Q4320" s="52"/>
      <c r="R4320" s="52"/>
      <c r="S4320" s="53"/>
      <c r="T4320" s="52"/>
      <c r="U4320" s="52"/>
    </row>
    <row r="4321" spans="1:21">
      <c r="A4321" s="50"/>
      <c r="B4321" s="50"/>
      <c r="C4321" s="50"/>
      <c r="D4321" s="50"/>
      <c r="E4321" s="50"/>
      <c r="F4321" s="50"/>
      <c r="G4321" s="50"/>
      <c r="H4321" s="50"/>
      <c r="I4321" s="50"/>
      <c r="J4321" s="50"/>
      <c r="K4321" s="50"/>
      <c r="L4321" s="50"/>
      <c r="M4321" s="50"/>
      <c r="N4321" s="50"/>
      <c r="O4321" s="52"/>
      <c r="P4321" s="50"/>
      <c r="Q4321" s="52"/>
      <c r="R4321" s="52"/>
      <c r="S4321" s="53"/>
      <c r="T4321" s="52"/>
      <c r="U4321" s="52"/>
    </row>
    <row r="4322" spans="1:21">
      <c r="A4322" s="50"/>
      <c r="B4322" s="50"/>
      <c r="C4322" s="50"/>
      <c r="D4322" s="50"/>
      <c r="E4322" s="50"/>
      <c r="F4322" s="50"/>
      <c r="G4322" s="50"/>
      <c r="H4322" s="50"/>
      <c r="I4322" s="50"/>
      <c r="J4322" s="50"/>
      <c r="K4322" s="50"/>
      <c r="L4322" s="50"/>
      <c r="M4322" s="50"/>
      <c r="N4322" s="50"/>
      <c r="O4322" s="52"/>
      <c r="P4322" s="50"/>
      <c r="Q4322" s="52"/>
      <c r="R4322" s="52"/>
      <c r="S4322" s="53"/>
      <c r="T4322" s="52"/>
      <c r="U4322" s="52"/>
    </row>
    <row r="4323" spans="1:21">
      <c r="A4323" s="50"/>
      <c r="B4323" s="50"/>
      <c r="C4323" s="50"/>
      <c r="D4323" s="50"/>
      <c r="E4323" s="50"/>
      <c r="F4323" s="50"/>
      <c r="G4323" s="50"/>
      <c r="H4323" s="50"/>
      <c r="I4323" s="50"/>
      <c r="J4323" s="50"/>
      <c r="K4323" s="50"/>
      <c r="L4323" s="50"/>
      <c r="M4323" s="50"/>
      <c r="N4323" s="50"/>
      <c r="O4323" s="52"/>
      <c r="P4323" s="50"/>
      <c r="Q4323" s="52"/>
      <c r="R4323" s="52"/>
      <c r="S4323" s="53"/>
      <c r="T4323" s="52"/>
      <c r="U4323" s="52"/>
    </row>
    <row r="4324" spans="1:21">
      <c r="A4324" s="50"/>
      <c r="B4324" s="50"/>
      <c r="C4324" s="50"/>
      <c r="D4324" s="50"/>
      <c r="E4324" s="50"/>
      <c r="F4324" s="50"/>
      <c r="G4324" s="50"/>
      <c r="H4324" s="50"/>
      <c r="I4324" s="50"/>
      <c r="J4324" s="50"/>
      <c r="K4324" s="50"/>
      <c r="L4324" s="50"/>
      <c r="M4324" s="50"/>
      <c r="N4324" s="50"/>
      <c r="O4324" s="52"/>
      <c r="P4324" s="50"/>
      <c r="Q4324" s="52"/>
      <c r="R4324" s="52"/>
      <c r="S4324" s="53"/>
      <c r="T4324" s="52"/>
      <c r="U4324" s="52"/>
    </row>
    <row r="4325" spans="1:21">
      <c r="A4325" s="50"/>
      <c r="B4325" s="50"/>
      <c r="C4325" s="50"/>
      <c r="D4325" s="50"/>
      <c r="E4325" s="50"/>
      <c r="F4325" s="50"/>
      <c r="G4325" s="50"/>
      <c r="H4325" s="50"/>
      <c r="I4325" s="50"/>
      <c r="J4325" s="50"/>
      <c r="K4325" s="50"/>
      <c r="L4325" s="50"/>
      <c r="M4325" s="50"/>
      <c r="N4325" s="50"/>
      <c r="O4325" s="52"/>
      <c r="P4325" s="50"/>
      <c r="Q4325" s="52"/>
      <c r="R4325" s="52"/>
      <c r="S4325" s="53"/>
      <c r="T4325" s="52"/>
      <c r="U4325" s="52"/>
    </row>
    <row r="4326" spans="1:21">
      <c r="A4326" s="50"/>
      <c r="B4326" s="50"/>
      <c r="C4326" s="50"/>
      <c r="D4326" s="50"/>
      <c r="E4326" s="50"/>
      <c r="F4326" s="50"/>
      <c r="G4326" s="50"/>
      <c r="H4326" s="50"/>
      <c r="I4326" s="50"/>
      <c r="J4326" s="50"/>
      <c r="K4326" s="50"/>
      <c r="L4326" s="50"/>
      <c r="M4326" s="50"/>
      <c r="N4326" s="50"/>
      <c r="O4326" s="52"/>
      <c r="P4326" s="50"/>
      <c r="Q4326" s="52"/>
      <c r="R4326" s="52"/>
      <c r="S4326" s="53"/>
      <c r="T4326" s="52"/>
      <c r="U4326" s="52"/>
    </row>
    <row r="4327" spans="1:21">
      <c r="A4327" s="50"/>
      <c r="B4327" s="50"/>
      <c r="C4327" s="50"/>
      <c r="D4327" s="50"/>
      <c r="E4327" s="50"/>
      <c r="F4327" s="50"/>
      <c r="G4327" s="50"/>
      <c r="H4327" s="50"/>
      <c r="I4327" s="50"/>
      <c r="J4327" s="50"/>
      <c r="K4327" s="50"/>
      <c r="L4327" s="50"/>
      <c r="M4327" s="50"/>
      <c r="N4327" s="50"/>
      <c r="O4327" s="52"/>
      <c r="P4327" s="50"/>
      <c r="Q4327" s="52"/>
      <c r="R4327" s="52"/>
      <c r="S4327" s="53"/>
      <c r="T4327" s="52"/>
      <c r="U4327" s="52"/>
    </row>
    <row r="4328" spans="1:21">
      <c r="A4328" s="50"/>
      <c r="B4328" s="50"/>
      <c r="C4328" s="50"/>
      <c r="D4328" s="50"/>
      <c r="E4328" s="50"/>
      <c r="F4328" s="50"/>
      <c r="G4328" s="50"/>
      <c r="H4328" s="50"/>
      <c r="I4328" s="50"/>
      <c r="J4328" s="50"/>
      <c r="K4328" s="50"/>
      <c r="L4328" s="50"/>
      <c r="M4328" s="50"/>
      <c r="N4328" s="50"/>
      <c r="O4328" s="52"/>
      <c r="P4328" s="50"/>
      <c r="Q4328" s="52"/>
      <c r="R4328" s="52"/>
      <c r="S4328" s="53"/>
      <c r="T4328" s="52"/>
      <c r="U4328" s="52"/>
    </row>
    <row r="4329" spans="1:21">
      <c r="A4329" s="50"/>
      <c r="B4329" s="50"/>
      <c r="C4329" s="50"/>
      <c r="D4329" s="50"/>
      <c r="E4329" s="50"/>
      <c r="F4329" s="50"/>
      <c r="G4329" s="50"/>
      <c r="H4329" s="50"/>
      <c r="I4329" s="50"/>
      <c r="J4329" s="50"/>
      <c r="K4329" s="50"/>
      <c r="L4329" s="50"/>
      <c r="M4329" s="50"/>
      <c r="N4329" s="50"/>
      <c r="O4329" s="52"/>
      <c r="P4329" s="50"/>
      <c r="Q4329" s="52"/>
      <c r="R4329" s="52"/>
      <c r="S4329" s="53"/>
      <c r="T4329" s="52"/>
      <c r="U4329" s="52"/>
    </row>
    <row r="4330" spans="1:21">
      <c r="A4330" s="50"/>
      <c r="B4330" s="50"/>
      <c r="C4330" s="50"/>
      <c r="D4330" s="50"/>
      <c r="E4330" s="50"/>
      <c r="F4330" s="50"/>
      <c r="G4330" s="50"/>
      <c r="H4330" s="50"/>
      <c r="I4330" s="50"/>
      <c r="J4330" s="50"/>
      <c r="K4330" s="50"/>
      <c r="L4330" s="50"/>
      <c r="M4330" s="50"/>
      <c r="N4330" s="50"/>
      <c r="O4330" s="52"/>
      <c r="P4330" s="50"/>
      <c r="Q4330" s="52"/>
      <c r="R4330" s="52"/>
      <c r="S4330" s="53"/>
      <c r="T4330" s="52"/>
      <c r="U4330" s="52"/>
    </row>
    <row r="4331" spans="1:21">
      <c r="A4331" s="50"/>
      <c r="B4331" s="50"/>
      <c r="C4331" s="50"/>
      <c r="D4331" s="50"/>
      <c r="E4331" s="50"/>
      <c r="F4331" s="50"/>
      <c r="G4331" s="50"/>
      <c r="H4331" s="50"/>
      <c r="I4331" s="50"/>
      <c r="J4331" s="50"/>
      <c r="K4331" s="50"/>
      <c r="L4331" s="50"/>
      <c r="M4331" s="50"/>
      <c r="N4331" s="50"/>
      <c r="O4331" s="52"/>
      <c r="P4331" s="50"/>
      <c r="Q4331" s="52"/>
      <c r="R4331" s="52"/>
      <c r="S4331" s="53"/>
      <c r="T4331" s="52"/>
      <c r="U4331" s="52"/>
    </row>
    <row r="4332" spans="1:21">
      <c r="A4332" s="50"/>
      <c r="B4332" s="50"/>
      <c r="C4332" s="50"/>
      <c r="D4332" s="50"/>
      <c r="E4332" s="50"/>
      <c r="F4332" s="50"/>
      <c r="G4332" s="50"/>
      <c r="H4332" s="50"/>
      <c r="I4332" s="50"/>
      <c r="J4332" s="50"/>
      <c r="K4332" s="50"/>
      <c r="L4332" s="50"/>
      <c r="M4332" s="50"/>
      <c r="N4332" s="50"/>
      <c r="O4332" s="52"/>
      <c r="P4332" s="50"/>
      <c r="Q4332" s="52"/>
      <c r="R4332" s="52"/>
      <c r="S4332" s="53"/>
      <c r="T4332" s="52"/>
      <c r="U4332" s="52"/>
    </row>
    <row r="4333" spans="1:21">
      <c r="A4333" s="50"/>
      <c r="B4333" s="50"/>
      <c r="C4333" s="50"/>
      <c r="D4333" s="50"/>
      <c r="E4333" s="50"/>
      <c r="F4333" s="50"/>
      <c r="G4333" s="50"/>
      <c r="H4333" s="50"/>
      <c r="I4333" s="50"/>
      <c r="J4333" s="50"/>
      <c r="K4333" s="50"/>
      <c r="L4333" s="50"/>
      <c r="M4333" s="50"/>
      <c r="N4333" s="50"/>
      <c r="O4333" s="52"/>
      <c r="P4333" s="50"/>
      <c r="Q4333" s="52"/>
      <c r="R4333" s="52"/>
      <c r="S4333" s="53"/>
      <c r="T4333" s="52"/>
      <c r="U4333" s="52"/>
    </row>
    <row r="4334" spans="1:21">
      <c r="A4334" s="50"/>
      <c r="B4334" s="50"/>
      <c r="C4334" s="50"/>
      <c r="D4334" s="50"/>
      <c r="E4334" s="50"/>
      <c r="F4334" s="50"/>
      <c r="G4334" s="50"/>
      <c r="H4334" s="50"/>
      <c r="I4334" s="50"/>
      <c r="J4334" s="50"/>
      <c r="K4334" s="50"/>
      <c r="L4334" s="50"/>
      <c r="M4334" s="50"/>
      <c r="N4334" s="50"/>
      <c r="O4334" s="52"/>
      <c r="P4334" s="50"/>
      <c r="Q4334" s="52"/>
      <c r="R4334" s="52"/>
      <c r="S4334" s="53"/>
      <c r="T4334" s="52"/>
      <c r="U4334" s="52"/>
    </row>
    <row r="4335" spans="1:21">
      <c r="A4335" s="50"/>
      <c r="B4335" s="50"/>
      <c r="C4335" s="50"/>
      <c r="D4335" s="50"/>
      <c r="E4335" s="50"/>
      <c r="F4335" s="50"/>
      <c r="G4335" s="50"/>
      <c r="H4335" s="50"/>
      <c r="I4335" s="50"/>
      <c r="J4335" s="50"/>
      <c r="K4335" s="50"/>
      <c r="L4335" s="50"/>
      <c r="M4335" s="50"/>
      <c r="N4335" s="50"/>
      <c r="O4335" s="52"/>
      <c r="P4335" s="50"/>
      <c r="Q4335" s="52"/>
      <c r="R4335" s="52"/>
      <c r="S4335" s="53"/>
      <c r="T4335" s="52"/>
      <c r="U4335" s="52"/>
    </row>
    <row r="4336" spans="1:21">
      <c r="A4336" s="50"/>
      <c r="B4336" s="50"/>
      <c r="C4336" s="50"/>
      <c r="D4336" s="50"/>
      <c r="E4336" s="50"/>
      <c r="F4336" s="50"/>
      <c r="G4336" s="50"/>
      <c r="H4336" s="50"/>
      <c r="I4336" s="50"/>
      <c r="J4336" s="50"/>
      <c r="K4336" s="50"/>
      <c r="L4336" s="50"/>
      <c r="M4336" s="50"/>
      <c r="N4336" s="50"/>
      <c r="O4336" s="52"/>
      <c r="P4336" s="50"/>
      <c r="Q4336" s="52"/>
      <c r="R4336" s="52"/>
      <c r="S4336" s="53"/>
      <c r="T4336" s="52"/>
      <c r="U4336" s="52"/>
    </row>
    <row r="4337" spans="1:21">
      <c r="A4337" s="50"/>
      <c r="B4337" s="50"/>
      <c r="C4337" s="50"/>
      <c r="D4337" s="50"/>
      <c r="E4337" s="50"/>
      <c r="F4337" s="50"/>
      <c r="G4337" s="50"/>
      <c r="H4337" s="50"/>
      <c r="I4337" s="50"/>
      <c r="J4337" s="50"/>
      <c r="K4337" s="50"/>
      <c r="L4337" s="50"/>
      <c r="M4337" s="50"/>
      <c r="N4337" s="50"/>
      <c r="O4337" s="52"/>
      <c r="P4337" s="50"/>
      <c r="Q4337" s="52"/>
      <c r="R4337" s="52"/>
      <c r="S4337" s="53"/>
      <c r="T4337" s="52"/>
      <c r="U4337" s="52"/>
    </row>
    <row r="4338" spans="1:21">
      <c r="A4338" s="50"/>
      <c r="B4338" s="50"/>
      <c r="C4338" s="50"/>
      <c r="D4338" s="50"/>
      <c r="E4338" s="50"/>
      <c r="F4338" s="50"/>
      <c r="G4338" s="50"/>
      <c r="H4338" s="50"/>
      <c r="I4338" s="50"/>
      <c r="J4338" s="50"/>
      <c r="K4338" s="50"/>
      <c r="L4338" s="50"/>
      <c r="M4338" s="50"/>
      <c r="N4338" s="50"/>
      <c r="O4338" s="52"/>
      <c r="P4338" s="50"/>
      <c r="Q4338" s="52"/>
      <c r="R4338" s="52"/>
      <c r="S4338" s="53"/>
      <c r="T4338" s="52"/>
      <c r="U4338" s="52"/>
    </row>
    <row r="4339" spans="1:21">
      <c r="A4339" s="50"/>
      <c r="B4339" s="50"/>
      <c r="C4339" s="50"/>
      <c r="D4339" s="50"/>
      <c r="E4339" s="50"/>
      <c r="F4339" s="50"/>
      <c r="G4339" s="50"/>
      <c r="H4339" s="50"/>
      <c r="I4339" s="50"/>
      <c r="J4339" s="50"/>
      <c r="K4339" s="50"/>
      <c r="L4339" s="50"/>
      <c r="M4339" s="50"/>
      <c r="N4339" s="50"/>
      <c r="O4339" s="52"/>
      <c r="P4339" s="50"/>
      <c r="Q4339" s="52"/>
      <c r="R4339" s="52"/>
      <c r="S4339" s="53"/>
      <c r="T4339" s="52"/>
      <c r="U4339" s="52"/>
    </row>
    <row r="4340" spans="1:21">
      <c r="A4340" s="50"/>
      <c r="B4340" s="50"/>
      <c r="C4340" s="50"/>
      <c r="D4340" s="50"/>
      <c r="E4340" s="50"/>
      <c r="F4340" s="50"/>
      <c r="G4340" s="50"/>
      <c r="H4340" s="50"/>
      <c r="I4340" s="50"/>
      <c r="J4340" s="50"/>
      <c r="K4340" s="50"/>
      <c r="L4340" s="50"/>
      <c r="M4340" s="50"/>
      <c r="N4340" s="50"/>
      <c r="O4340" s="52"/>
      <c r="P4340" s="50"/>
      <c r="Q4340" s="52"/>
      <c r="R4340" s="52"/>
      <c r="S4340" s="53"/>
      <c r="T4340" s="52"/>
      <c r="U4340" s="52"/>
    </row>
    <row r="4341" spans="1:21">
      <c r="A4341" s="50"/>
      <c r="B4341" s="50"/>
      <c r="C4341" s="50"/>
      <c r="D4341" s="50"/>
      <c r="E4341" s="50"/>
      <c r="F4341" s="50"/>
      <c r="G4341" s="50"/>
      <c r="H4341" s="50"/>
      <c r="I4341" s="50"/>
      <c r="J4341" s="50"/>
      <c r="K4341" s="50"/>
      <c r="L4341" s="50"/>
      <c r="M4341" s="50"/>
      <c r="N4341" s="50"/>
      <c r="O4341" s="52"/>
      <c r="P4341" s="50"/>
      <c r="Q4341" s="52"/>
      <c r="R4341" s="52"/>
      <c r="S4341" s="53"/>
      <c r="T4341" s="52"/>
      <c r="U4341" s="52"/>
    </row>
    <row r="4342" spans="1:21">
      <c r="A4342" s="50"/>
      <c r="B4342" s="50"/>
      <c r="C4342" s="50"/>
      <c r="D4342" s="50"/>
      <c r="E4342" s="50"/>
      <c r="F4342" s="50"/>
      <c r="G4342" s="50"/>
      <c r="H4342" s="50"/>
      <c r="I4342" s="50"/>
      <c r="J4342" s="50"/>
      <c r="K4342" s="50"/>
      <c r="L4342" s="50"/>
      <c r="M4342" s="50"/>
      <c r="N4342" s="50"/>
      <c r="O4342" s="52"/>
      <c r="P4342" s="50"/>
      <c r="Q4342" s="52"/>
      <c r="R4342" s="52"/>
      <c r="S4342" s="53"/>
      <c r="T4342" s="52"/>
      <c r="U4342" s="52"/>
    </row>
    <row r="4343" spans="1:21">
      <c r="A4343" s="50"/>
      <c r="B4343" s="50"/>
      <c r="C4343" s="50"/>
      <c r="D4343" s="50"/>
      <c r="E4343" s="50"/>
      <c r="F4343" s="50"/>
      <c r="G4343" s="50"/>
      <c r="H4343" s="50"/>
      <c r="I4343" s="50"/>
      <c r="J4343" s="50"/>
      <c r="K4343" s="50"/>
      <c r="L4343" s="50"/>
      <c r="M4343" s="50"/>
      <c r="N4343" s="50"/>
      <c r="O4343" s="52"/>
      <c r="P4343" s="50"/>
      <c r="Q4343" s="52"/>
      <c r="R4343" s="52"/>
      <c r="S4343" s="53"/>
      <c r="T4343" s="52"/>
      <c r="U4343" s="52"/>
    </row>
    <row r="4344" spans="1:21">
      <c r="A4344" s="50"/>
      <c r="B4344" s="50"/>
      <c r="C4344" s="50"/>
      <c r="D4344" s="50"/>
      <c r="E4344" s="50"/>
      <c r="F4344" s="50"/>
      <c r="G4344" s="50"/>
      <c r="H4344" s="50"/>
      <c r="I4344" s="50"/>
      <c r="J4344" s="50"/>
      <c r="K4344" s="50"/>
      <c r="L4344" s="50"/>
      <c r="M4344" s="50"/>
      <c r="N4344" s="50"/>
      <c r="O4344" s="52"/>
      <c r="P4344" s="50"/>
      <c r="Q4344" s="52"/>
      <c r="R4344" s="52"/>
      <c r="S4344" s="53"/>
      <c r="T4344" s="52"/>
      <c r="U4344" s="52"/>
    </row>
    <row r="4345" spans="1:21">
      <c r="A4345" s="50"/>
      <c r="B4345" s="50"/>
      <c r="C4345" s="50"/>
      <c r="D4345" s="50"/>
      <c r="E4345" s="50"/>
      <c r="F4345" s="50"/>
      <c r="G4345" s="50"/>
      <c r="H4345" s="50"/>
      <c r="I4345" s="50"/>
      <c r="J4345" s="50"/>
      <c r="K4345" s="50"/>
      <c r="L4345" s="50"/>
      <c r="M4345" s="50"/>
      <c r="N4345" s="50"/>
      <c r="O4345" s="52"/>
      <c r="P4345" s="50"/>
      <c r="Q4345" s="52"/>
      <c r="R4345" s="52"/>
      <c r="S4345" s="53"/>
      <c r="T4345" s="52"/>
      <c r="U4345" s="52"/>
    </row>
    <row r="4346" spans="1:21">
      <c r="A4346" s="50"/>
      <c r="B4346" s="50"/>
      <c r="C4346" s="50"/>
      <c r="D4346" s="50"/>
      <c r="E4346" s="50"/>
      <c r="F4346" s="50"/>
      <c r="G4346" s="50"/>
      <c r="H4346" s="50"/>
      <c r="I4346" s="50"/>
      <c r="J4346" s="50"/>
      <c r="K4346" s="50"/>
      <c r="L4346" s="50"/>
      <c r="M4346" s="50"/>
      <c r="N4346" s="50"/>
      <c r="O4346" s="52"/>
      <c r="P4346" s="50"/>
      <c r="Q4346" s="52"/>
      <c r="R4346" s="52"/>
      <c r="S4346" s="53"/>
      <c r="T4346" s="52"/>
      <c r="U4346" s="52"/>
    </row>
    <row r="4347" spans="1:21">
      <c r="A4347" s="50"/>
      <c r="B4347" s="50"/>
      <c r="C4347" s="50"/>
      <c r="D4347" s="50"/>
      <c r="E4347" s="50"/>
      <c r="F4347" s="50"/>
      <c r="G4347" s="50"/>
      <c r="H4347" s="50"/>
      <c r="I4347" s="50"/>
      <c r="J4347" s="50"/>
      <c r="K4347" s="50"/>
      <c r="L4347" s="50"/>
      <c r="M4347" s="50"/>
      <c r="N4347" s="50"/>
      <c r="O4347" s="52"/>
      <c r="P4347" s="50"/>
      <c r="Q4347" s="52"/>
      <c r="R4347" s="52"/>
      <c r="S4347" s="53"/>
      <c r="T4347" s="52"/>
      <c r="U4347" s="52"/>
    </row>
    <row r="4348" spans="1:21">
      <c r="A4348" s="50"/>
      <c r="B4348" s="50"/>
      <c r="C4348" s="50"/>
      <c r="D4348" s="50"/>
      <c r="E4348" s="50"/>
      <c r="F4348" s="50"/>
      <c r="G4348" s="50"/>
      <c r="H4348" s="50"/>
      <c r="I4348" s="50"/>
      <c r="J4348" s="50"/>
      <c r="K4348" s="50"/>
      <c r="L4348" s="50"/>
      <c r="M4348" s="50"/>
      <c r="N4348" s="50"/>
      <c r="O4348" s="52"/>
      <c r="P4348" s="50"/>
      <c r="Q4348" s="52"/>
      <c r="R4348" s="52"/>
      <c r="S4348" s="53"/>
      <c r="T4348" s="52"/>
      <c r="U4348" s="52"/>
    </row>
    <row r="4349" spans="1:21">
      <c r="A4349" s="50"/>
      <c r="B4349" s="50"/>
      <c r="C4349" s="50"/>
      <c r="D4349" s="50"/>
      <c r="E4349" s="50"/>
      <c r="F4349" s="50"/>
      <c r="G4349" s="50"/>
      <c r="H4349" s="50"/>
      <c r="I4349" s="50"/>
      <c r="J4349" s="50"/>
      <c r="K4349" s="50"/>
      <c r="L4349" s="50"/>
      <c r="M4349" s="50"/>
      <c r="N4349" s="50"/>
      <c r="O4349" s="52"/>
      <c r="P4349" s="50"/>
      <c r="Q4349" s="52"/>
      <c r="R4349" s="52"/>
      <c r="S4349" s="53"/>
      <c r="T4349" s="52"/>
      <c r="U4349" s="52"/>
    </row>
    <row r="4350" spans="1:21">
      <c r="A4350" s="50"/>
      <c r="B4350" s="50"/>
      <c r="C4350" s="50"/>
      <c r="D4350" s="50"/>
      <c r="E4350" s="50"/>
      <c r="F4350" s="50"/>
      <c r="G4350" s="50"/>
      <c r="H4350" s="50"/>
      <c r="I4350" s="50"/>
      <c r="J4350" s="50"/>
      <c r="K4350" s="50"/>
      <c r="L4350" s="50"/>
      <c r="M4350" s="50"/>
      <c r="N4350" s="50"/>
      <c r="O4350" s="52"/>
      <c r="P4350" s="50"/>
      <c r="Q4350" s="52"/>
      <c r="R4350" s="52"/>
      <c r="S4350" s="53"/>
      <c r="T4350" s="52"/>
      <c r="U4350" s="52"/>
    </row>
    <row r="4351" spans="1:21">
      <c r="A4351" s="50"/>
      <c r="B4351" s="50"/>
      <c r="C4351" s="50"/>
      <c r="D4351" s="50"/>
      <c r="E4351" s="50"/>
      <c r="F4351" s="50"/>
      <c r="G4351" s="50"/>
      <c r="H4351" s="50"/>
      <c r="I4351" s="50"/>
      <c r="J4351" s="50"/>
      <c r="K4351" s="50"/>
      <c r="L4351" s="50"/>
      <c r="M4351" s="50"/>
      <c r="N4351" s="50"/>
      <c r="O4351" s="52"/>
      <c r="P4351" s="50"/>
      <c r="Q4351" s="52"/>
      <c r="R4351" s="52"/>
      <c r="S4351" s="53"/>
      <c r="T4351" s="52"/>
      <c r="U4351" s="52"/>
    </row>
    <row r="4352" spans="1:21">
      <c r="A4352" s="50"/>
      <c r="B4352" s="50"/>
      <c r="C4352" s="50"/>
      <c r="D4352" s="50"/>
      <c r="E4352" s="50"/>
      <c r="F4352" s="50"/>
      <c r="G4352" s="50"/>
      <c r="H4352" s="50"/>
      <c r="I4352" s="50"/>
      <c r="J4352" s="50"/>
      <c r="K4352" s="50"/>
      <c r="L4352" s="50"/>
      <c r="M4352" s="50"/>
      <c r="N4352" s="50"/>
      <c r="O4352" s="52"/>
      <c r="P4352" s="50"/>
      <c r="Q4352" s="52"/>
      <c r="R4352" s="52"/>
      <c r="S4352" s="53"/>
      <c r="T4352" s="52"/>
      <c r="U4352" s="52"/>
    </row>
    <row r="4353" spans="1:21">
      <c r="A4353" s="50"/>
      <c r="B4353" s="50"/>
      <c r="C4353" s="50"/>
      <c r="D4353" s="50"/>
      <c r="E4353" s="50"/>
      <c r="F4353" s="50"/>
      <c r="G4353" s="50"/>
      <c r="H4353" s="50"/>
      <c r="I4353" s="50"/>
      <c r="J4353" s="50"/>
      <c r="K4353" s="50"/>
      <c r="L4353" s="50"/>
      <c r="M4353" s="50"/>
      <c r="N4353" s="50"/>
      <c r="O4353" s="52"/>
      <c r="P4353" s="50"/>
      <c r="Q4353" s="52"/>
      <c r="R4353" s="52"/>
      <c r="S4353" s="53"/>
      <c r="T4353" s="52"/>
      <c r="U4353" s="52"/>
    </row>
    <row r="4354" spans="1:21">
      <c r="A4354" s="50"/>
      <c r="B4354" s="50"/>
      <c r="C4354" s="50"/>
      <c r="D4354" s="50"/>
      <c r="E4354" s="50"/>
      <c r="F4354" s="50"/>
      <c r="G4354" s="50"/>
      <c r="H4354" s="50"/>
      <c r="I4354" s="50"/>
      <c r="J4354" s="50"/>
      <c r="K4354" s="50"/>
      <c r="L4354" s="50"/>
      <c r="M4354" s="50"/>
      <c r="N4354" s="50"/>
      <c r="O4354" s="52"/>
      <c r="P4354" s="50"/>
      <c r="Q4354" s="52"/>
      <c r="R4354" s="52"/>
      <c r="S4354" s="53"/>
      <c r="T4354" s="52"/>
      <c r="U4354" s="52"/>
    </row>
    <row r="4355" spans="1:21">
      <c r="A4355" s="50"/>
      <c r="B4355" s="50"/>
      <c r="C4355" s="50"/>
      <c r="D4355" s="50"/>
      <c r="E4355" s="50"/>
      <c r="F4355" s="50"/>
      <c r="G4355" s="50"/>
      <c r="H4355" s="50"/>
      <c r="I4355" s="50"/>
      <c r="J4355" s="50"/>
      <c r="K4355" s="50"/>
      <c r="L4355" s="50"/>
      <c r="M4355" s="50"/>
      <c r="N4355" s="50"/>
      <c r="O4355" s="52"/>
      <c r="P4355" s="50"/>
      <c r="Q4355" s="52"/>
      <c r="R4355" s="52"/>
      <c r="S4355" s="53"/>
      <c r="T4355" s="52"/>
      <c r="U4355" s="52"/>
    </row>
    <row r="4356" spans="1:21">
      <c r="A4356" s="50"/>
      <c r="B4356" s="50"/>
      <c r="C4356" s="50"/>
      <c r="D4356" s="50"/>
      <c r="E4356" s="50"/>
      <c r="F4356" s="50"/>
      <c r="G4356" s="50"/>
      <c r="H4356" s="50"/>
      <c r="I4356" s="50"/>
      <c r="J4356" s="50"/>
      <c r="K4356" s="50"/>
      <c r="L4356" s="50"/>
      <c r="M4356" s="50"/>
      <c r="N4356" s="50"/>
      <c r="O4356" s="52"/>
      <c r="P4356" s="50"/>
      <c r="Q4356" s="52"/>
      <c r="R4356" s="52"/>
      <c r="S4356" s="53"/>
      <c r="T4356" s="52"/>
      <c r="U4356" s="52"/>
    </row>
    <row r="4357" spans="1:21">
      <c r="A4357" s="50"/>
      <c r="B4357" s="50"/>
      <c r="C4357" s="50"/>
      <c r="D4357" s="50"/>
      <c r="E4357" s="50"/>
      <c r="F4357" s="50"/>
      <c r="G4357" s="50"/>
      <c r="H4357" s="50"/>
      <c r="I4357" s="50"/>
      <c r="J4357" s="50"/>
      <c r="K4357" s="50"/>
      <c r="L4357" s="50"/>
      <c r="M4357" s="50"/>
      <c r="N4357" s="50"/>
      <c r="O4357" s="52"/>
      <c r="P4357" s="50"/>
      <c r="Q4357" s="52"/>
      <c r="R4357" s="52"/>
      <c r="S4357" s="53"/>
      <c r="T4357" s="52"/>
      <c r="U4357" s="52"/>
    </row>
    <row r="4358" spans="1:21">
      <c r="A4358" s="50"/>
      <c r="B4358" s="50"/>
      <c r="C4358" s="50"/>
      <c r="D4358" s="50"/>
      <c r="E4358" s="50"/>
      <c r="F4358" s="50"/>
      <c r="G4358" s="50"/>
      <c r="H4358" s="50"/>
      <c r="I4358" s="50"/>
      <c r="J4358" s="50"/>
      <c r="K4358" s="50"/>
      <c r="L4358" s="50"/>
      <c r="M4358" s="50"/>
      <c r="N4358" s="50"/>
      <c r="O4358" s="52"/>
      <c r="P4358" s="50"/>
      <c r="Q4358" s="52"/>
      <c r="R4358" s="52"/>
      <c r="S4358" s="53"/>
      <c r="T4358" s="52"/>
      <c r="U4358" s="52"/>
    </row>
    <row r="4359" spans="1:21">
      <c r="A4359" s="50"/>
      <c r="B4359" s="50"/>
      <c r="C4359" s="50"/>
      <c r="D4359" s="50"/>
      <c r="E4359" s="50"/>
      <c r="F4359" s="50"/>
      <c r="G4359" s="50"/>
      <c r="H4359" s="50"/>
      <c r="I4359" s="50"/>
      <c r="J4359" s="50"/>
      <c r="K4359" s="50"/>
      <c r="L4359" s="50"/>
      <c r="M4359" s="50"/>
      <c r="N4359" s="50"/>
      <c r="O4359" s="52"/>
      <c r="P4359" s="50"/>
      <c r="Q4359" s="52"/>
      <c r="R4359" s="52"/>
      <c r="S4359" s="53"/>
      <c r="T4359" s="52"/>
      <c r="U4359" s="52"/>
    </row>
    <row r="4360" spans="1:21">
      <c r="A4360" s="50"/>
      <c r="B4360" s="50"/>
      <c r="C4360" s="50"/>
      <c r="D4360" s="50"/>
      <c r="E4360" s="50"/>
      <c r="F4360" s="50"/>
      <c r="G4360" s="50"/>
      <c r="H4360" s="50"/>
      <c r="I4360" s="50"/>
      <c r="J4360" s="50"/>
      <c r="K4360" s="50"/>
      <c r="L4360" s="50"/>
      <c r="M4360" s="50"/>
      <c r="N4360" s="50"/>
      <c r="O4360" s="52"/>
      <c r="P4360" s="50"/>
      <c r="Q4360" s="52"/>
      <c r="R4360" s="52"/>
      <c r="S4360" s="53"/>
      <c r="T4360" s="52"/>
      <c r="U4360" s="52"/>
    </row>
    <row r="4361" spans="1:21">
      <c r="A4361" s="50"/>
      <c r="B4361" s="50"/>
      <c r="C4361" s="50"/>
      <c r="D4361" s="50"/>
      <c r="E4361" s="50"/>
      <c r="F4361" s="50"/>
      <c r="G4361" s="50"/>
      <c r="H4361" s="50"/>
      <c r="I4361" s="50"/>
      <c r="J4361" s="50"/>
      <c r="K4361" s="50"/>
      <c r="L4361" s="50"/>
      <c r="M4361" s="50"/>
      <c r="N4361" s="50"/>
      <c r="O4361" s="52"/>
      <c r="P4361" s="50"/>
      <c r="Q4361" s="52"/>
      <c r="R4361" s="52"/>
      <c r="S4361" s="53"/>
      <c r="T4361" s="52"/>
      <c r="U4361" s="52"/>
    </row>
    <row r="4362" spans="1:21">
      <c r="A4362" s="50"/>
      <c r="B4362" s="50"/>
      <c r="C4362" s="50"/>
      <c r="D4362" s="50"/>
      <c r="E4362" s="50"/>
      <c r="F4362" s="50"/>
      <c r="G4362" s="50"/>
      <c r="H4362" s="50"/>
      <c r="I4362" s="50"/>
      <c r="J4362" s="50"/>
      <c r="K4362" s="50"/>
      <c r="L4362" s="50"/>
      <c r="M4362" s="50"/>
      <c r="N4362" s="50"/>
      <c r="O4362" s="52"/>
      <c r="P4362" s="50"/>
      <c r="Q4362" s="52"/>
      <c r="R4362" s="52"/>
      <c r="S4362" s="53"/>
      <c r="T4362" s="52"/>
      <c r="U4362" s="52"/>
    </row>
    <row r="4363" spans="1:21">
      <c r="A4363" s="50"/>
      <c r="B4363" s="50"/>
      <c r="C4363" s="50"/>
      <c r="D4363" s="50"/>
      <c r="E4363" s="50"/>
      <c r="F4363" s="50"/>
      <c r="G4363" s="50"/>
      <c r="H4363" s="50"/>
      <c r="I4363" s="50"/>
      <c r="J4363" s="50"/>
      <c r="K4363" s="50"/>
      <c r="L4363" s="50"/>
      <c r="M4363" s="50"/>
      <c r="N4363" s="50"/>
      <c r="O4363" s="52"/>
      <c r="P4363" s="50"/>
      <c r="Q4363" s="52"/>
      <c r="R4363" s="52"/>
      <c r="S4363" s="53"/>
      <c r="T4363" s="52"/>
      <c r="U4363" s="52"/>
    </row>
    <row r="4364" spans="1:21">
      <c r="A4364" s="50"/>
      <c r="B4364" s="50"/>
      <c r="C4364" s="50"/>
      <c r="D4364" s="50"/>
      <c r="E4364" s="50"/>
      <c r="F4364" s="50"/>
      <c r="G4364" s="50"/>
      <c r="H4364" s="50"/>
      <c r="I4364" s="50"/>
      <c r="J4364" s="50"/>
      <c r="K4364" s="50"/>
      <c r="L4364" s="50"/>
      <c r="M4364" s="50"/>
      <c r="N4364" s="50"/>
      <c r="O4364" s="52"/>
      <c r="P4364" s="50"/>
      <c r="Q4364" s="52"/>
      <c r="R4364" s="52"/>
      <c r="S4364" s="53"/>
      <c r="T4364" s="52"/>
      <c r="U4364" s="52"/>
    </row>
    <row r="4365" spans="1:21">
      <c r="A4365" s="50"/>
      <c r="B4365" s="50"/>
      <c r="C4365" s="50"/>
      <c r="D4365" s="50"/>
      <c r="E4365" s="50"/>
      <c r="F4365" s="50"/>
      <c r="G4365" s="50"/>
      <c r="H4365" s="50"/>
      <c r="I4365" s="50"/>
      <c r="J4365" s="50"/>
      <c r="K4365" s="50"/>
      <c r="L4365" s="50"/>
      <c r="M4365" s="50"/>
      <c r="N4365" s="50"/>
      <c r="O4365" s="52"/>
      <c r="P4365" s="50"/>
      <c r="Q4365" s="52"/>
      <c r="R4365" s="52"/>
      <c r="S4365" s="53"/>
      <c r="T4365" s="52"/>
      <c r="U4365" s="52"/>
    </row>
    <row r="4366" spans="1:21">
      <c r="A4366" s="50"/>
      <c r="B4366" s="50"/>
      <c r="C4366" s="50"/>
      <c r="D4366" s="50"/>
      <c r="E4366" s="50"/>
      <c r="F4366" s="50"/>
      <c r="G4366" s="50"/>
      <c r="H4366" s="50"/>
      <c r="I4366" s="50"/>
      <c r="J4366" s="50"/>
      <c r="K4366" s="50"/>
      <c r="L4366" s="50"/>
      <c r="M4366" s="50"/>
      <c r="N4366" s="50"/>
      <c r="O4366" s="52"/>
      <c r="P4366" s="50"/>
      <c r="Q4366" s="52"/>
      <c r="R4366" s="52"/>
      <c r="S4366" s="53"/>
      <c r="T4366" s="52"/>
      <c r="U4366" s="52"/>
    </row>
    <row r="4367" spans="1:21">
      <c r="A4367" s="50"/>
      <c r="B4367" s="50"/>
      <c r="C4367" s="50"/>
      <c r="D4367" s="50"/>
      <c r="E4367" s="50"/>
      <c r="F4367" s="50"/>
      <c r="G4367" s="50"/>
      <c r="H4367" s="50"/>
      <c r="I4367" s="50"/>
      <c r="J4367" s="50"/>
      <c r="K4367" s="50"/>
      <c r="L4367" s="50"/>
      <c r="M4367" s="50"/>
      <c r="N4367" s="50"/>
      <c r="O4367" s="52"/>
      <c r="P4367" s="50"/>
      <c r="Q4367" s="52"/>
      <c r="R4367" s="52"/>
      <c r="S4367" s="53"/>
      <c r="T4367" s="52"/>
      <c r="U4367" s="52"/>
    </row>
    <row r="4368" spans="1:21">
      <c r="A4368" s="50"/>
      <c r="B4368" s="50"/>
      <c r="C4368" s="50"/>
      <c r="D4368" s="50"/>
      <c r="E4368" s="50"/>
      <c r="F4368" s="50"/>
      <c r="G4368" s="50"/>
      <c r="H4368" s="50"/>
      <c r="I4368" s="50"/>
      <c r="J4368" s="50"/>
      <c r="K4368" s="50"/>
      <c r="L4368" s="50"/>
      <c r="M4368" s="50"/>
      <c r="N4368" s="50"/>
      <c r="O4368" s="52"/>
      <c r="P4368" s="50"/>
      <c r="Q4368" s="52"/>
      <c r="R4368" s="52"/>
      <c r="S4368" s="53"/>
      <c r="T4368" s="52"/>
      <c r="U4368" s="52"/>
    </row>
    <row r="4369" spans="1:21">
      <c r="A4369" s="50"/>
      <c r="B4369" s="50"/>
      <c r="C4369" s="50"/>
      <c r="D4369" s="50"/>
      <c r="E4369" s="50"/>
      <c r="F4369" s="50"/>
      <c r="G4369" s="50"/>
      <c r="H4369" s="50"/>
      <c r="I4369" s="50"/>
      <c r="J4369" s="50"/>
      <c r="K4369" s="50"/>
      <c r="L4369" s="50"/>
      <c r="M4369" s="50"/>
      <c r="N4369" s="50"/>
      <c r="O4369" s="52"/>
      <c r="P4369" s="50"/>
      <c r="Q4369" s="52"/>
      <c r="R4369" s="52"/>
      <c r="S4369" s="53"/>
      <c r="T4369" s="52"/>
      <c r="U4369" s="52"/>
    </row>
    <row r="4370" spans="1:21">
      <c r="A4370" s="50"/>
      <c r="B4370" s="50"/>
      <c r="C4370" s="50"/>
      <c r="D4370" s="50"/>
      <c r="E4370" s="50"/>
      <c r="F4370" s="50"/>
      <c r="G4370" s="50"/>
      <c r="H4370" s="50"/>
      <c r="I4370" s="50"/>
      <c r="J4370" s="50"/>
      <c r="K4370" s="50"/>
      <c r="L4370" s="50"/>
      <c r="M4370" s="50"/>
      <c r="N4370" s="50"/>
      <c r="O4370" s="52"/>
      <c r="P4370" s="50"/>
      <c r="Q4370" s="52"/>
      <c r="R4370" s="52"/>
      <c r="S4370" s="53"/>
      <c r="T4370" s="52"/>
      <c r="U4370" s="52"/>
    </row>
    <row r="4371" spans="1:21">
      <c r="A4371" s="50"/>
      <c r="B4371" s="50"/>
      <c r="C4371" s="50"/>
      <c r="D4371" s="50"/>
      <c r="E4371" s="50"/>
      <c r="F4371" s="50"/>
      <c r="G4371" s="50"/>
      <c r="H4371" s="50"/>
      <c r="I4371" s="50"/>
      <c r="J4371" s="50"/>
      <c r="K4371" s="50"/>
      <c r="L4371" s="50"/>
      <c r="M4371" s="50"/>
      <c r="N4371" s="50"/>
      <c r="O4371" s="52"/>
      <c r="P4371" s="50"/>
      <c r="Q4371" s="52"/>
      <c r="R4371" s="52"/>
      <c r="S4371" s="53"/>
      <c r="T4371" s="52"/>
      <c r="U4371" s="52"/>
    </row>
    <row r="4372" spans="1:21">
      <c r="A4372" s="50"/>
      <c r="B4372" s="50"/>
      <c r="C4372" s="50"/>
      <c r="D4372" s="50"/>
      <c r="E4372" s="50"/>
      <c r="F4372" s="50"/>
      <c r="G4372" s="50"/>
      <c r="H4372" s="50"/>
      <c r="I4372" s="50"/>
      <c r="J4372" s="50"/>
      <c r="K4372" s="50"/>
      <c r="L4372" s="50"/>
      <c r="M4372" s="50"/>
      <c r="N4372" s="50"/>
      <c r="O4372" s="52"/>
      <c r="P4372" s="50"/>
      <c r="Q4372" s="52"/>
      <c r="R4372" s="52"/>
      <c r="S4372" s="53"/>
      <c r="T4372" s="52"/>
      <c r="U4372" s="52"/>
    </row>
    <row r="4373" spans="1:21">
      <c r="A4373" s="50"/>
      <c r="B4373" s="50"/>
      <c r="C4373" s="50"/>
      <c r="D4373" s="50"/>
      <c r="E4373" s="50"/>
      <c r="F4373" s="50"/>
      <c r="G4373" s="50"/>
      <c r="H4373" s="50"/>
      <c r="I4373" s="50"/>
      <c r="J4373" s="50"/>
      <c r="K4373" s="50"/>
      <c r="L4373" s="50"/>
      <c r="M4373" s="50"/>
      <c r="N4373" s="50"/>
      <c r="O4373" s="52"/>
      <c r="P4373" s="50"/>
      <c r="Q4373" s="52"/>
      <c r="R4373" s="52"/>
      <c r="S4373" s="53"/>
      <c r="T4373" s="52"/>
      <c r="U4373" s="52"/>
    </row>
    <row r="4374" spans="1:21">
      <c r="A4374" s="50"/>
      <c r="B4374" s="50"/>
      <c r="C4374" s="50"/>
      <c r="D4374" s="50"/>
      <c r="E4374" s="50"/>
      <c r="F4374" s="50"/>
      <c r="G4374" s="50"/>
      <c r="H4374" s="50"/>
      <c r="I4374" s="50"/>
      <c r="J4374" s="50"/>
      <c r="K4374" s="50"/>
      <c r="L4374" s="50"/>
      <c r="M4374" s="50"/>
      <c r="N4374" s="50"/>
      <c r="O4374" s="52"/>
      <c r="P4374" s="50"/>
      <c r="Q4374" s="52"/>
      <c r="R4374" s="52"/>
      <c r="S4374" s="53"/>
      <c r="T4374" s="52"/>
      <c r="U4374" s="52"/>
    </row>
    <row r="4375" spans="1:21">
      <c r="A4375" s="50"/>
      <c r="B4375" s="50"/>
      <c r="C4375" s="50"/>
      <c r="D4375" s="50"/>
      <c r="E4375" s="50"/>
      <c r="F4375" s="50"/>
      <c r="G4375" s="50"/>
      <c r="H4375" s="50"/>
      <c r="I4375" s="50"/>
      <c r="J4375" s="50"/>
      <c r="K4375" s="50"/>
      <c r="L4375" s="50"/>
      <c r="M4375" s="50"/>
      <c r="N4375" s="50"/>
      <c r="O4375" s="52"/>
      <c r="P4375" s="50"/>
      <c r="Q4375" s="52"/>
      <c r="R4375" s="52"/>
      <c r="S4375" s="53"/>
      <c r="T4375" s="52"/>
      <c r="U4375" s="52"/>
    </row>
    <row r="4376" spans="1:21">
      <c r="A4376" s="50"/>
      <c r="B4376" s="50"/>
      <c r="C4376" s="50"/>
      <c r="D4376" s="50"/>
      <c r="E4376" s="50"/>
      <c r="F4376" s="50"/>
      <c r="G4376" s="50"/>
      <c r="H4376" s="50"/>
      <c r="I4376" s="50"/>
      <c r="J4376" s="50"/>
      <c r="K4376" s="50"/>
      <c r="L4376" s="50"/>
      <c r="M4376" s="50"/>
      <c r="N4376" s="50"/>
      <c r="O4376" s="52"/>
      <c r="P4376" s="50"/>
      <c r="Q4376" s="52"/>
      <c r="R4376" s="52"/>
      <c r="S4376" s="53"/>
      <c r="T4376" s="52"/>
      <c r="U4376" s="52"/>
    </row>
    <row r="4377" spans="1:21">
      <c r="A4377" s="50"/>
      <c r="B4377" s="50"/>
      <c r="C4377" s="50"/>
      <c r="D4377" s="50"/>
      <c r="E4377" s="50"/>
      <c r="F4377" s="50"/>
      <c r="G4377" s="50"/>
      <c r="H4377" s="50"/>
      <c r="I4377" s="50"/>
      <c r="J4377" s="50"/>
      <c r="K4377" s="50"/>
      <c r="L4377" s="50"/>
      <c r="M4377" s="50"/>
      <c r="N4377" s="50"/>
      <c r="O4377" s="52"/>
      <c r="P4377" s="50"/>
      <c r="Q4377" s="52"/>
      <c r="R4377" s="52"/>
      <c r="S4377" s="53"/>
      <c r="T4377" s="52"/>
      <c r="U4377" s="52"/>
    </row>
    <row r="4378" spans="1:21">
      <c r="A4378" s="50"/>
      <c r="B4378" s="50"/>
      <c r="C4378" s="50"/>
      <c r="D4378" s="50"/>
      <c r="E4378" s="50"/>
      <c r="F4378" s="50"/>
      <c r="G4378" s="50"/>
      <c r="H4378" s="50"/>
      <c r="I4378" s="50"/>
      <c r="J4378" s="50"/>
      <c r="K4378" s="50"/>
      <c r="L4378" s="50"/>
      <c r="M4378" s="50"/>
      <c r="N4378" s="50"/>
      <c r="O4378" s="52"/>
      <c r="P4378" s="50"/>
      <c r="Q4378" s="52"/>
      <c r="R4378" s="52"/>
      <c r="S4378" s="53"/>
      <c r="T4378" s="52"/>
      <c r="U4378" s="52"/>
    </row>
    <row r="4379" spans="1:21">
      <c r="A4379" s="50"/>
      <c r="B4379" s="50"/>
      <c r="C4379" s="50"/>
      <c r="D4379" s="50"/>
      <c r="E4379" s="50"/>
      <c r="F4379" s="50"/>
      <c r="G4379" s="50"/>
      <c r="H4379" s="50"/>
      <c r="I4379" s="50"/>
      <c r="J4379" s="50"/>
      <c r="K4379" s="50"/>
      <c r="L4379" s="50"/>
      <c r="M4379" s="50"/>
      <c r="N4379" s="50"/>
      <c r="O4379" s="52"/>
      <c r="P4379" s="50"/>
      <c r="Q4379" s="52"/>
      <c r="R4379" s="52"/>
      <c r="S4379" s="53"/>
      <c r="T4379" s="52"/>
      <c r="U4379" s="52"/>
    </row>
    <row r="4380" spans="1:21">
      <c r="A4380" s="50"/>
      <c r="B4380" s="50"/>
      <c r="C4380" s="50"/>
      <c r="D4380" s="50"/>
      <c r="E4380" s="50"/>
      <c r="F4380" s="50"/>
      <c r="G4380" s="50"/>
      <c r="H4380" s="50"/>
      <c r="I4380" s="50"/>
      <c r="J4380" s="50"/>
      <c r="K4380" s="50"/>
      <c r="L4380" s="50"/>
      <c r="M4380" s="50"/>
      <c r="N4380" s="50"/>
      <c r="O4380" s="52"/>
      <c r="P4380" s="50"/>
      <c r="Q4380" s="52"/>
      <c r="R4380" s="52"/>
      <c r="S4380" s="53"/>
      <c r="T4380" s="52"/>
      <c r="U4380" s="52"/>
    </row>
    <row r="4381" spans="1:21">
      <c r="A4381" s="50"/>
      <c r="B4381" s="50"/>
      <c r="C4381" s="50"/>
      <c r="D4381" s="50"/>
      <c r="E4381" s="50"/>
      <c r="F4381" s="50"/>
      <c r="G4381" s="50"/>
      <c r="H4381" s="50"/>
      <c r="I4381" s="50"/>
      <c r="J4381" s="50"/>
      <c r="K4381" s="50"/>
      <c r="L4381" s="50"/>
      <c r="M4381" s="50"/>
      <c r="N4381" s="50"/>
      <c r="O4381" s="52"/>
      <c r="P4381" s="50"/>
      <c r="Q4381" s="52"/>
      <c r="R4381" s="52"/>
      <c r="S4381" s="53"/>
      <c r="T4381" s="52"/>
      <c r="U4381" s="52"/>
    </row>
    <row r="4382" spans="1:21">
      <c r="A4382" s="50"/>
      <c r="B4382" s="50"/>
      <c r="C4382" s="50"/>
      <c r="D4382" s="50"/>
      <c r="E4382" s="50"/>
      <c r="F4382" s="50"/>
      <c r="G4382" s="50"/>
      <c r="H4382" s="50"/>
      <c r="I4382" s="50"/>
      <c r="J4382" s="50"/>
      <c r="K4382" s="50"/>
      <c r="L4382" s="50"/>
      <c r="M4382" s="50"/>
      <c r="N4382" s="50"/>
      <c r="O4382" s="52"/>
      <c r="P4382" s="50"/>
      <c r="Q4382" s="52"/>
      <c r="R4382" s="52"/>
      <c r="S4382" s="53"/>
      <c r="T4382" s="52"/>
      <c r="U4382" s="52"/>
    </row>
    <row r="4383" spans="1:21">
      <c r="A4383" s="50"/>
      <c r="B4383" s="50"/>
      <c r="C4383" s="50"/>
      <c r="D4383" s="50"/>
      <c r="E4383" s="50"/>
      <c r="F4383" s="50"/>
      <c r="G4383" s="50"/>
      <c r="H4383" s="50"/>
      <c r="I4383" s="50"/>
      <c r="J4383" s="50"/>
      <c r="K4383" s="50"/>
      <c r="L4383" s="50"/>
      <c r="M4383" s="50"/>
      <c r="N4383" s="50"/>
      <c r="O4383" s="52"/>
      <c r="P4383" s="50"/>
      <c r="Q4383" s="52"/>
      <c r="R4383" s="52"/>
      <c r="S4383" s="53"/>
      <c r="T4383" s="52"/>
      <c r="U4383" s="52"/>
    </row>
    <row r="4384" spans="1:21">
      <c r="A4384" s="50"/>
      <c r="B4384" s="50"/>
      <c r="C4384" s="50"/>
      <c r="D4384" s="50"/>
      <c r="E4384" s="50"/>
      <c r="F4384" s="50"/>
      <c r="G4384" s="50"/>
      <c r="H4384" s="50"/>
      <c r="I4384" s="50"/>
      <c r="J4384" s="50"/>
      <c r="K4384" s="50"/>
      <c r="L4384" s="50"/>
      <c r="M4384" s="50"/>
      <c r="N4384" s="50"/>
      <c r="O4384" s="52"/>
      <c r="P4384" s="50"/>
      <c r="Q4384" s="52"/>
      <c r="R4384" s="52"/>
      <c r="S4384" s="53"/>
      <c r="T4384" s="52"/>
      <c r="U4384" s="52"/>
    </row>
    <row r="4385" spans="1:21">
      <c r="A4385" s="50"/>
      <c r="B4385" s="50"/>
      <c r="C4385" s="50"/>
      <c r="D4385" s="50"/>
      <c r="E4385" s="50"/>
      <c r="F4385" s="50"/>
      <c r="G4385" s="50"/>
      <c r="H4385" s="50"/>
      <c r="I4385" s="50"/>
      <c r="J4385" s="50"/>
      <c r="K4385" s="50"/>
      <c r="L4385" s="50"/>
      <c r="M4385" s="50"/>
      <c r="N4385" s="50"/>
      <c r="O4385" s="52"/>
      <c r="P4385" s="50"/>
      <c r="Q4385" s="52"/>
      <c r="R4385" s="52"/>
      <c r="S4385" s="53"/>
      <c r="T4385" s="52"/>
      <c r="U4385" s="52"/>
    </row>
    <row r="4386" spans="1:21">
      <c r="A4386" s="50"/>
      <c r="B4386" s="50"/>
      <c r="C4386" s="50"/>
      <c r="D4386" s="50"/>
      <c r="E4386" s="50"/>
      <c r="F4386" s="50"/>
      <c r="G4386" s="50"/>
      <c r="H4386" s="50"/>
      <c r="I4386" s="50"/>
      <c r="J4386" s="50"/>
      <c r="K4386" s="50"/>
      <c r="L4386" s="50"/>
      <c r="M4386" s="50"/>
      <c r="N4386" s="50"/>
      <c r="O4386" s="52"/>
      <c r="P4386" s="50"/>
      <c r="Q4386" s="52"/>
      <c r="R4386" s="52"/>
      <c r="S4386" s="53"/>
      <c r="T4386" s="52"/>
      <c r="U4386" s="52"/>
    </row>
    <row r="4387" spans="1:21">
      <c r="A4387" s="50"/>
      <c r="B4387" s="50"/>
      <c r="C4387" s="50"/>
      <c r="D4387" s="50"/>
      <c r="E4387" s="50"/>
      <c r="F4387" s="50"/>
      <c r="G4387" s="50"/>
      <c r="H4387" s="50"/>
      <c r="I4387" s="50"/>
      <c r="J4387" s="50"/>
      <c r="K4387" s="50"/>
      <c r="L4387" s="50"/>
      <c r="M4387" s="50"/>
      <c r="N4387" s="50"/>
      <c r="O4387" s="52"/>
      <c r="P4387" s="50"/>
      <c r="Q4387" s="52"/>
      <c r="R4387" s="52"/>
      <c r="S4387" s="53"/>
      <c r="T4387" s="52"/>
      <c r="U4387" s="52"/>
    </row>
    <row r="4388" spans="1:21">
      <c r="A4388" s="50"/>
      <c r="B4388" s="50"/>
      <c r="C4388" s="50"/>
      <c r="D4388" s="50"/>
      <c r="E4388" s="50"/>
      <c r="F4388" s="50"/>
      <c r="G4388" s="50"/>
      <c r="H4388" s="50"/>
      <c r="I4388" s="50"/>
      <c r="J4388" s="50"/>
      <c r="K4388" s="50"/>
      <c r="L4388" s="50"/>
      <c r="M4388" s="50"/>
      <c r="N4388" s="50"/>
      <c r="O4388" s="52"/>
      <c r="P4388" s="50"/>
      <c r="Q4388" s="52"/>
      <c r="R4388" s="52"/>
      <c r="S4388" s="53"/>
      <c r="T4388" s="52"/>
      <c r="U4388" s="52"/>
    </row>
    <row r="4389" spans="1:21">
      <c r="A4389" s="50"/>
      <c r="B4389" s="50"/>
      <c r="C4389" s="50"/>
      <c r="D4389" s="50"/>
      <c r="E4389" s="50"/>
      <c r="F4389" s="50"/>
      <c r="G4389" s="50"/>
      <c r="H4389" s="50"/>
      <c r="I4389" s="50"/>
      <c r="J4389" s="50"/>
      <c r="K4389" s="50"/>
      <c r="L4389" s="50"/>
      <c r="M4389" s="50"/>
      <c r="N4389" s="50"/>
      <c r="O4389" s="52"/>
      <c r="P4389" s="50"/>
      <c r="Q4389" s="52"/>
      <c r="R4389" s="52"/>
      <c r="S4389" s="53"/>
      <c r="T4389" s="52"/>
      <c r="U4389" s="52"/>
    </row>
    <row r="4390" spans="1:21">
      <c r="A4390" s="50"/>
      <c r="B4390" s="50"/>
      <c r="C4390" s="50"/>
      <c r="D4390" s="50"/>
      <c r="E4390" s="50"/>
      <c r="F4390" s="50"/>
      <c r="G4390" s="50"/>
      <c r="H4390" s="50"/>
      <c r="I4390" s="50"/>
      <c r="J4390" s="50"/>
      <c r="K4390" s="50"/>
      <c r="L4390" s="50"/>
      <c r="M4390" s="50"/>
      <c r="N4390" s="50"/>
      <c r="O4390" s="52"/>
      <c r="P4390" s="50"/>
      <c r="Q4390" s="52"/>
      <c r="R4390" s="52"/>
      <c r="S4390" s="53"/>
      <c r="T4390" s="52"/>
      <c r="U4390" s="52"/>
    </row>
    <row r="4391" spans="1:21">
      <c r="A4391" s="50"/>
      <c r="B4391" s="50"/>
      <c r="C4391" s="50"/>
      <c r="D4391" s="50"/>
      <c r="E4391" s="50"/>
      <c r="F4391" s="50"/>
      <c r="G4391" s="50"/>
      <c r="H4391" s="50"/>
      <c r="I4391" s="50"/>
      <c r="J4391" s="50"/>
      <c r="K4391" s="50"/>
      <c r="L4391" s="50"/>
      <c r="M4391" s="50"/>
      <c r="N4391" s="50"/>
      <c r="O4391" s="52"/>
      <c r="P4391" s="50"/>
      <c r="Q4391" s="52"/>
      <c r="R4391" s="52"/>
      <c r="S4391" s="53"/>
      <c r="T4391" s="52"/>
      <c r="U4391" s="52"/>
    </row>
    <row r="4392" spans="1:21">
      <c r="A4392" s="50"/>
      <c r="B4392" s="50"/>
      <c r="C4392" s="50"/>
      <c r="D4392" s="50"/>
      <c r="E4392" s="50"/>
      <c r="F4392" s="50"/>
      <c r="G4392" s="50"/>
      <c r="H4392" s="50"/>
      <c r="I4392" s="50"/>
      <c r="J4392" s="50"/>
      <c r="K4392" s="50"/>
      <c r="L4392" s="50"/>
      <c r="M4392" s="50"/>
      <c r="N4392" s="50"/>
      <c r="O4392" s="52"/>
      <c r="P4392" s="50"/>
      <c r="Q4392" s="52"/>
      <c r="R4392" s="52"/>
      <c r="S4392" s="53"/>
      <c r="T4392" s="52"/>
      <c r="U4392" s="52"/>
    </row>
    <row r="4393" spans="1:21">
      <c r="A4393" s="50"/>
      <c r="B4393" s="50"/>
      <c r="C4393" s="50"/>
      <c r="D4393" s="50"/>
      <c r="E4393" s="50"/>
      <c r="F4393" s="50"/>
      <c r="G4393" s="50"/>
      <c r="H4393" s="50"/>
      <c r="I4393" s="50"/>
      <c r="J4393" s="50"/>
      <c r="K4393" s="50"/>
      <c r="L4393" s="50"/>
      <c r="M4393" s="50"/>
      <c r="N4393" s="50"/>
      <c r="O4393" s="52"/>
      <c r="P4393" s="50"/>
      <c r="Q4393" s="52"/>
      <c r="R4393" s="52"/>
      <c r="S4393" s="53"/>
      <c r="T4393" s="52"/>
      <c r="U4393" s="52"/>
    </row>
    <row r="4394" spans="1:21">
      <c r="A4394" s="50"/>
      <c r="B4394" s="50"/>
      <c r="C4394" s="50"/>
      <c r="D4394" s="50"/>
      <c r="E4394" s="50"/>
      <c r="F4394" s="50"/>
      <c r="G4394" s="50"/>
      <c r="H4394" s="50"/>
      <c r="I4394" s="50"/>
      <c r="J4394" s="50"/>
      <c r="K4394" s="50"/>
      <c r="L4394" s="50"/>
      <c r="M4394" s="50"/>
      <c r="N4394" s="50"/>
      <c r="O4394" s="52"/>
      <c r="P4394" s="50"/>
      <c r="Q4394" s="52"/>
      <c r="R4394" s="52"/>
      <c r="S4394" s="53"/>
      <c r="T4394" s="52"/>
      <c r="U4394" s="52"/>
    </row>
    <row r="4395" spans="1:21">
      <c r="A4395" s="50"/>
      <c r="B4395" s="50"/>
      <c r="C4395" s="50"/>
      <c r="D4395" s="50"/>
      <c r="E4395" s="50"/>
      <c r="F4395" s="50"/>
      <c r="G4395" s="50"/>
      <c r="H4395" s="50"/>
      <c r="I4395" s="50"/>
      <c r="J4395" s="50"/>
      <c r="K4395" s="50"/>
      <c r="L4395" s="50"/>
      <c r="M4395" s="50"/>
      <c r="N4395" s="50"/>
      <c r="O4395" s="52"/>
      <c r="P4395" s="50"/>
      <c r="Q4395" s="52"/>
      <c r="R4395" s="52"/>
      <c r="S4395" s="53"/>
      <c r="T4395" s="52"/>
      <c r="U4395" s="52"/>
    </row>
    <row r="4396" spans="1:21">
      <c r="A4396" s="50"/>
      <c r="B4396" s="50"/>
      <c r="C4396" s="50"/>
      <c r="D4396" s="50"/>
      <c r="E4396" s="50"/>
      <c r="F4396" s="50"/>
      <c r="G4396" s="50"/>
      <c r="H4396" s="50"/>
      <c r="I4396" s="50"/>
      <c r="J4396" s="50"/>
      <c r="K4396" s="50"/>
      <c r="L4396" s="50"/>
      <c r="M4396" s="50"/>
      <c r="N4396" s="50"/>
      <c r="O4396" s="52"/>
      <c r="P4396" s="50"/>
      <c r="Q4396" s="52"/>
      <c r="R4396" s="52"/>
      <c r="S4396" s="53"/>
      <c r="T4396" s="52"/>
      <c r="U4396" s="52"/>
    </row>
    <row r="4397" spans="1:21">
      <c r="A4397" s="50"/>
      <c r="B4397" s="50"/>
      <c r="C4397" s="50"/>
      <c r="D4397" s="50"/>
      <c r="E4397" s="50"/>
      <c r="F4397" s="50"/>
      <c r="G4397" s="50"/>
      <c r="H4397" s="50"/>
      <c r="I4397" s="50"/>
      <c r="J4397" s="50"/>
      <c r="K4397" s="50"/>
      <c r="L4397" s="50"/>
      <c r="M4397" s="50"/>
      <c r="N4397" s="50"/>
      <c r="O4397" s="52"/>
      <c r="P4397" s="50"/>
      <c r="Q4397" s="52"/>
      <c r="R4397" s="52"/>
      <c r="S4397" s="53"/>
      <c r="T4397" s="52"/>
      <c r="U4397" s="52"/>
    </row>
    <row r="4398" spans="1:21">
      <c r="A4398" s="50"/>
      <c r="B4398" s="50"/>
      <c r="C4398" s="50"/>
      <c r="D4398" s="50"/>
      <c r="E4398" s="50"/>
      <c r="F4398" s="50"/>
      <c r="G4398" s="50"/>
      <c r="H4398" s="50"/>
      <c r="I4398" s="50"/>
      <c r="J4398" s="50"/>
      <c r="K4398" s="50"/>
      <c r="L4398" s="50"/>
      <c r="M4398" s="50"/>
      <c r="N4398" s="50"/>
      <c r="O4398" s="52"/>
      <c r="P4398" s="50"/>
      <c r="Q4398" s="52"/>
      <c r="R4398" s="52"/>
      <c r="S4398" s="53"/>
      <c r="T4398" s="52"/>
      <c r="U4398" s="52"/>
    </row>
    <row r="4399" spans="1:21">
      <c r="A4399" s="50"/>
      <c r="B4399" s="50"/>
      <c r="C4399" s="50"/>
      <c r="D4399" s="50"/>
      <c r="E4399" s="50"/>
      <c r="F4399" s="50"/>
      <c r="G4399" s="50"/>
      <c r="H4399" s="50"/>
      <c r="I4399" s="50"/>
      <c r="J4399" s="50"/>
      <c r="K4399" s="50"/>
      <c r="L4399" s="50"/>
      <c r="M4399" s="50"/>
      <c r="N4399" s="50"/>
      <c r="O4399" s="52"/>
      <c r="P4399" s="50"/>
      <c r="Q4399" s="52"/>
      <c r="R4399" s="52"/>
      <c r="S4399" s="53"/>
      <c r="T4399" s="52"/>
      <c r="U4399" s="52"/>
    </row>
    <row r="4400" spans="1:21">
      <c r="A4400" s="50"/>
      <c r="B4400" s="50"/>
      <c r="C4400" s="50"/>
      <c r="D4400" s="50"/>
      <c r="E4400" s="50"/>
      <c r="F4400" s="50"/>
      <c r="G4400" s="50"/>
      <c r="H4400" s="50"/>
      <c r="I4400" s="50"/>
      <c r="J4400" s="50"/>
      <c r="K4400" s="50"/>
      <c r="L4400" s="50"/>
      <c r="M4400" s="50"/>
      <c r="N4400" s="50"/>
      <c r="O4400" s="52"/>
      <c r="P4400" s="50"/>
      <c r="Q4400" s="52"/>
      <c r="R4400" s="52"/>
      <c r="S4400" s="53"/>
      <c r="T4400" s="52"/>
      <c r="U4400" s="52"/>
    </row>
    <row r="4401" spans="1:21">
      <c r="A4401" s="50"/>
      <c r="B4401" s="50"/>
      <c r="C4401" s="50"/>
      <c r="D4401" s="50"/>
      <c r="E4401" s="50"/>
      <c r="F4401" s="50"/>
      <c r="G4401" s="50"/>
      <c r="H4401" s="50"/>
      <c r="I4401" s="50"/>
      <c r="J4401" s="50"/>
      <c r="K4401" s="50"/>
      <c r="L4401" s="50"/>
      <c r="M4401" s="50"/>
      <c r="N4401" s="50"/>
      <c r="O4401" s="52"/>
      <c r="P4401" s="50"/>
      <c r="Q4401" s="52"/>
      <c r="R4401" s="52"/>
      <c r="S4401" s="53"/>
      <c r="T4401" s="52"/>
      <c r="U4401" s="52"/>
    </row>
    <row r="4402" spans="1:21">
      <c r="A4402" s="50"/>
      <c r="B4402" s="50"/>
      <c r="C4402" s="50"/>
      <c r="D4402" s="50"/>
      <c r="E4402" s="50"/>
      <c r="F4402" s="50"/>
      <c r="G4402" s="50"/>
      <c r="H4402" s="50"/>
      <c r="I4402" s="50"/>
      <c r="J4402" s="50"/>
      <c r="K4402" s="50"/>
      <c r="L4402" s="50"/>
      <c r="M4402" s="50"/>
      <c r="N4402" s="50"/>
      <c r="O4402" s="52"/>
      <c r="P4402" s="50"/>
      <c r="Q4402" s="52"/>
      <c r="R4402" s="52"/>
      <c r="S4402" s="53"/>
      <c r="T4402" s="52"/>
      <c r="U4402" s="52"/>
    </row>
    <row r="4403" spans="1:21">
      <c r="A4403" s="50"/>
      <c r="B4403" s="50"/>
      <c r="C4403" s="50"/>
      <c r="D4403" s="50"/>
      <c r="E4403" s="50"/>
      <c r="F4403" s="50"/>
      <c r="G4403" s="50"/>
      <c r="H4403" s="50"/>
      <c r="I4403" s="50"/>
      <c r="J4403" s="50"/>
      <c r="K4403" s="50"/>
      <c r="L4403" s="50"/>
      <c r="M4403" s="50"/>
      <c r="N4403" s="50"/>
      <c r="O4403" s="52"/>
      <c r="P4403" s="50"/>
      <c r="Q4403" s="52"/>
      <c r="R4403" s="52"/>
      <c r="S4403" s="53"/>
      <c r="T4403" s="52"/>
      <c r="U4403" s="52"/>
    </row>
    <row r="4404" spans="1:21">
      <c r="A4404" s="50"/>
      <c r="B4404" s="50"/>
      <c r="C4404" s="50"/>
      <c r="D4404" s="50"/>
      <c r="E4404" s="50"/>
      <c r="F4404" s="50"/>
      <c r="G4404" s="50"/>
      <c r="H4404" s="50"/>
      <c r="I4404" s="50"/>
      <c r="J4404" s="50"/>
      <c r="K4404" s="50"/>
      <c r="L4404" s="50"/>
      <c r="M4404" s="50"/>
      <c r="N4404" s="50"/>
      <c r="O4404" s="52"/>
      <c r="P4404" s="50"/>
      <c r="Q4404" s="52"/>
      <c r="R4404" s="52"/>
      <c r="S4404" s="53"/>
      <c r="T4404" s="52"/>
      <c r="U4404" s="52"/>
    </row>
    <row r="4405" spans="1:21">
      <c r="A4405" s="50"/>
      <c r="B4405" s="50"/>
      <c r="C4405" s="50"/>
      <c r="D4405" s="50"/>
      <c r="E4405" s="50"/>
      <c r="F4405" s="50"/>
      <c r="G4405" s="50"/>
      <c r="H4405" s="50"/>
      <c r="I4405" s="50"/>
      <c r="J4405" s="50"/>
      <c r="K4405" s="50"/>
      <c r="L4405" s="50"/>
      <c r="M4405" s="50"/>
      <c r="N4405" s="50"/>
      <c r="O4405" s="52"/>
      <c r="P4405" s="50"/>
      <c r="Q4405" s="52"/>
      <c r="R4405" s="52"/>
      <c r="S4405" s="53"/>
      <c r="T4405" s="52"/>
      <c r="U4405" s="52"/>
    </row>
    <row r="4406" spans="1:21">
      <c r="A4406" s="50"/>
      <c r="B4406" s="50"/>
      <c r="C4406" s="50"/>
      <c r="D4406" s="50"/>
      <c r="E4406" s="50"/>
      <c r="F4406" s="50"/>
      <c r="G4406" s="50"/>
      <c r="H4406" s="50"/>
      <c r="I4406" s="50"/>
      <c r="J4406" s="50"/>
      <c r="K4406" s="50"/>
      <c r="L4406" s="50"/>
      <c r="M4406" s="50"/>
      <c r="N4406" s="50"/>
      <c r="O4406" s="52"/>
      <c r="P4406" s="50"/>
      <c r="Q4406" s="52"/>
      <c r="R4406" s="52"/>
      <c r="S4406" s="53"/>
      <c r="T4406" s="52"/>
      <c r="U4406" s="52"/>
    </row>
    <row r="4407" spans="1:21">
      <c r="A4407" s="50"/>
      <c r="B4407" s="50"/>
      <c r="C4407" s="50"/>
      <c r="D4407" s="50"/>
      <c r="E4407" s="50"/>
      <c r="F4407" s="50"/>
      <c r="G4407" s="50"/>
      <c r="H4407" s="50"/>
      <c r="I4407" s="50"/>
      <c r="J4407" s="50"/>
      <c r="K4407" s="50"/>
      <c r="L4407" s="50"/>
      <c r="M4407" s="50"/>
      <c r="N4407" s="50"/>
      <c r="O4407" s="52"/>
      <c r="P4407" s="50"/>
      <c r="Q4407" s="52"/>
      <c r="R4407" s="52"/>
      <c r="S4407" s="53"/>
      <c r="T4407" s="52"/>
      <c r="U4407" s="52"/>
    </row>
    <row r="4408" spans="1:21">
      <c r="A4408" s="50"/>
      <c r="B4408" s="50"/>
      <c r="C4408" s="50"/>
      <c r="D4408" s="50"/>
      <c r="E4408" s="50"/>
      <c r="F4408" s="50"/>
      <c r="G4408" s="50"/>
      <c r="H4408" s="50"/>
      <c r="I4408" s="50"/>
      <c r="J4408" s="50"/>
      <c r="K4408" s="50"/>
      <c r="L4408" s="50"/>
      <c r="M4408" s="50"/>
      <c r="N4408" s="50"/>
      <c r="O4408" s="52"/>
      <c r="P4408" s="50"/>
      <c r="Q4408" s="52"/>
      <c r="R4408" s="52"/>
      <c r="S4408" s="53"/>
      <c r="T4408" s="52"/>
      <c r="U4408" s="52"/>
    </row>
    <row r="4409" spans="1:21">
      <c r="A4409" s="50"/>
      <c r="B4409" s="50"/>
      <c r="C4409" s="50"/>
      <c r="D4409" s="50"/>
      <c r="E4409" s="50"/>
      <c r="F4409" s="50"/>
      <c r="G4409" s="50"/>
      <c r="H4409" s="50"/>
      <c r="I4409" s="50"/>
      <c r="J4409" s="50"/>
      <c r="K4409" s="50"/>
      <c r="L4409" s="50"/>
      <c r="M4409" s="50"/>
      <c r="N4409" s="50"/>
      <c r="O4409" s="52"/>
      <c r="P4409" s="50"/>
      <c r="Q4409" s="52"/>
      <c r="R4409" s="52"/>
      <c r="S4409" s="53"/>
      <c r="T4409" s="52"/>
      <c r="U4409" s="52"/>
    </row>
    <row r="4410" spans="1:21">
      <c r="A4410" s="50"/>
      <c r="B4410" s="50"/>
      <c r="C4410" s="50"/>
      <c r="D4410" s="50"/>
      <c r="E4410" s="50"/>
      <c r="F4410" s="50"/>
      <c r="G4410" s="50"/>
      <c r="H4410" s="50"/>
      <c r="I4410" s="50"/>
      <c r="J4410" s="50"/>
      <c r="K4410" s="50"/>
      <c r="L4410" s="50"/>
      <c r="M4410" s="50"/>
      <c r="N4410" s="50"/>
      <c r="O4410" s="52"/>
      <c r="P4410" s="50"/>
      <c r="Q4410" s="52"/>
      <c r="R4410" s="52"/>
      <c r="S4410" s="53"/>
      <c r="T4410" s="52"/>
      <c r="U4410" s="52"/>
    </row>
    <row r="4411" spans="1:21">
      <c r="A4411" s="50"/>
      <c r="B4411" s="50"/>
      <c r="C4411" s="50"/>
      <c r="D4411" s="50"/>
      <c r="E4411" s="50"/>
      <c r="F4411" s="50"/>
      <c r="G4411" s="50"/>
      <c r="H4411" s="50"/>
      <c r="I4411" s="50"/>
      <c r="J4411" s="50"/>
      <c r="K4411" s="50"/>
      <c r="L4411" s="50"/>
      <c r="M4411" s="50"/>
      <c r="N4411" s="50"/>
      <c r="O4411" s="52"/>
      <c r="P4411" s="50"/>
      <c r="Q4411" s="52"/>
      <c r="R4411" s="52"/>
      <c r="S4411" s="53"/>
      <c r="T4411" s="52"/>
      <c r="U4411" s="52"/>
    </row>
    <row r="4412" spans="1:21">
      <c r="A4412" s="50"/>
      <c r="B4412" s="50"/>
      <c r="C4412" s="50"/>
      <c r="D4412" s="50"/>
      <c r="E4412" s="50"/>
      <c r="F4412" s="50"/>
      <c r="G4412" s="50"/>
      <c r="H4412" s="50"/>
      <c r="I4412" s="50"/>
      <c r="J4412" s="50"/>
      <c r="K4412" s="50"/>
      <c r="L4412" s="50"/>
      <c r="M4412" s="50"/>
      <c r="N4412" s="50"/>
      <c r="O4412" s="52"/>
      <c r="P4412" s="50"/>
      <c r="Q4412" s="52"/>
      <c r="R4412" s="52"/>
      <c r="S4412" s="53"/>
      <c r="T4412" s="52"/>
      <c r="U4412" s="52"/>
    </row>
    <row r="4413" spans="1:21">
      <c r="A4413" s="50"/>
      <c r="B4413" s="50"/>
      <c r="C4413" s="50"/>
      <c r="D4413" s="50"/>
      <c r="E4413" s="50"/>
      <c r="F4413" s="50"/>
      <c r="G4413" s="50"/>
      <c r="H4413" s="50"/>
      <c r="I4413" s="50"/>
      <c r="J4413" s="50"/>
      <c r="K4413" s="50"/>
      <c r="L4413" s="50"/>
      <c r="M4413" s="50"/>
      <c r="N4413" s="50"/>
      <c r="O4413" s="52"/>
      <c r="P4413" s="50"/>
      <c r="Q4413" s="52"/>
      <c r="R4413" s="52"/>
      <c r="S4413" s="53"/>
      <c r="T4413" s="52"/>
      <c r="U4413" s="52"/>
    </row>
    <row r="4414" spans="1:21">
      <c r="A4414" s="50"/>
      <c r="B4414" s="50"/>
      <c r="C4414" s="50"/>
      <c r="D4414" s="50"/>
      <c r="E4414" s="50"/>
      <c r="F4414" s="50"/>
      <c r="G4414" s="50"/>
      <c r="H4414" s="50"/>
      <c r="I4414" s="50"/>
      <c r="J4414" s="50"/>
      <c r="K4414" s="50"/>
      <c r="L4414" s="50"/>
      <c r="M4414" s="50"/>
      <c r="N4414" s="50"/>
      <c r="O4414" s="52"/>
      <c r="P4414" s="50"/>
      <c r="Q4414" s="52"/>
      <c r="R4414" s="52"/>
      <c r="S4414" s="53"/>
      <c r="T4414" s="52"/>
      <c r="U4414" s="52"/>
    </row>
    <row r="4415" spans="1:21">
      <c r="A4415" s="50"/>
      <c r="B4415" s="50"/>
      <c r="C4415" s="50"/>
      <c r="D4415" s="50"/>
      <c r="E4415" s="50"/>
      <c r="F4415" s="50"/>
      <c r="G4415" s="50"/>
      <c r="H4415" s="50"/>
      <c r="I4415" s="50"/>
      <c r="J4415" s="50"/>
      <c r="K4415" s="50"/>
      <c r="L4415" s="50"/>
      <c r="M4415" s="50"/>
      <c r="N4415" s="50"/>
      <c r="O4415" s="52"/>
      <c r="P4415" s="50"/>
      <c r="Q4415" s="52"/>
      <c r="R4415" s="52"/>
      <c r="S4415" s="53"/>
      <c r="T4415" s="52"/>
      <c r="U4415" s="52"/>
    </row>
    <row r="4416" spans="1:21">
      <c r="A4416" s="50"/>
      <c r="B4416" s="50"/>
      <c r="C4416" s="50"/>
      <c r="D4416" s="50"/>
      <c r="E4416" s="50"/>
      <c r="F4416" s="50"/>
      <c r="G4416" s="50"/>
      <c r="H4416" s="50"/>
      <c r="I4416" s="50"/>
      <c r="J4416" s="50"/>
      <c r="K4416" s="50"/>
      <c r="L4416" s="50"/>
      <c r="M4416" s="50"/>
      <c r="N4416" s="50"/>
      <c r="O4416" s="52"/>
      <c r="P4416" s="50"/>
      <c r="Q4416" s="52"/>
      <c r="R4416" s="52"/>
      <c r="S4416" s="53"/>
      <c r="T4416" s="52"/>
      <c r="U4416" s="52"/>
    </row>
    <row r="4417" spans="1:21">
      <c r="A4417" s="50"/>
      <c r="B4417" s="50"/>
      <c r="C4417" s="50"/>
      <c r="D4417" s="50"/>
      <c r="E4417" s="50"/>
      <c r="F4417" s="50"/>
      <c r="G4417" s="50"/>
      <c r="H4417" s="50"/>
      <c r="I4417" s="50"/>
      <c r="J4417" s="50"/>
      <c r="K4417" s="50"/>
      <c r="L4417" s="50"/>
      <c r="M4417" s="50"/>
      <c r="N4417" s="50"/>
      <c r="O4417" s="52"/>
      <c r="P4417" s="50"/>
      <c r="Q4417" s="52"/>
      <c r="R4417" s="52"/>
      <c r="S4417" s="53"/>
      <c r="T4417" s="52"/>
      <c r="U4417" s="52"/>
    </row>
    <row r="4418" spans="1:21">
      <c r="A4418" s="50"/>
      <c r="B4418" s="50"/>
      <c r="C4418" s="50"/>
      <c r="D4418" s="50"/>
      <c r="E4418" s="50"/>
      <c r="F4418" s="50"/>
      <c r="G4418" s="50"/>
      <c r="H4418" s="50"/>
      <c r="I4418" s="50"/>
      <c r="J4418" s="50"/>
      <c r="K4418" s="50"/>
      <c r="L4418" s="50"/>
      <c r="M4418" s="50"/>
      <c r="N4418" s="50"/>
      <c r="O4418" s="52"/>
      <c r="P4418" s="50"/>
      <c r="Q4418" s="52"/>
      <c r="R4418" s="52"/>
      <c r="S4418" s="53"/>
      <c r="T4418" s="52"/>
      <c r="U4418" s="52"/>
    </row>
    <row r="4419" spans="1:21">
      <c r="A4419" s="50"/>
      <c r="B4419" s="50"/>
      <c r="C4419" s="50"/>
      <c r="D4419" s="50"/>
      <c r="E4419" s="50"/>
      <c r="F4419" s="50"/>
      <c r="G4419" s="50"/>
      <c r="H4419" s="50"/>
      <c r="I4419" s="50"/>
      <c r="J4419" s="50"/>
      <c r="K4419" s="50"/>
      <c r="L4419" s="50"/>
      <c r="M4419" s="50"/>
      <c r="N4419" s="50"/>
      <c r="O4419" s="52"/>
      <c r="P4419" s="50"/>
      <c r="Q4419" s="52"/>
      <c r="R4419" s="52"/>
      <c r="S4419" s="53"/>
      <c r="T4419" s="52"/>
      <c r="U4419" s="52"/>
    </row>
    <row r="4420" spans="1:21">
      <c r="A4420" s="50"/>
      <c r="B4420" s="50"/>
      <c r="C4420" s="50"/>
      <c r="D4420" s="50"/>
      <c r="E4420" s="50"/>
      <c r="F4420" s="50"/>
      <c r="G4420" s="50"/>
      <c r="H4420" s="50"/>
      <c r="I4420" s="50"/>
      <c r="J4420" s="50"/>
      <c r="K4420" s="50"/>
      <c r="L4420" s="50"/>
      <c r="M4420" s="50"/>
      <c r="N4420" s="50"/>
      <c r="O4420" s="52"/>
      <c r="P4420" s="50"/>
      <c r="Q4420" s="52"/>
      <c r="R4420" s="52"/>
      <c r="S4420" s="53"/>
      <c r="T4420" s="52"/>
      <c r="U4420" s="52"/>
    </row>
    <row r="4421" spans="1:21">
      <c r="A4421" s="50"/>
      <c r="B4421" s="50"/>
      <c r="C4421" s="50"/>
      <c r="D4421" s="50"/>
      <c r="E4421" s="50"/>
      <c r="F4421" s="50"/>
      <c r="G4421" s="50"/>
      <c r="H4421" s="50"/>
      <c r="I4421" s="50"/>
      <c r="J4421" s="50"/>
      <c r="K4421" s="50"/>
      <c r="L4421" s="50"/>
      <c r="M4421" s="50"/>
      <c r="N4421" s="50"/>
      <c r="O4421" s="52"/>
      <c r="P4421" s="50"/>
      <c r="Q4421" s="52"/>
      <c r="R4421" s="52"/>
      <c r="S4421" s="53"/>
      <c r="T4421" s="52"/>
      <c r="U4421" s="52"/>
    </row>
    <row r="4422" spans="1:21">
      <c r="A4422" s="50"/>
      <c r="B4422" s="50"/>
      <c r="C4422" s="50"/>
      <c r="D4422" s="50"/>
      <c r="E4422" s="50"/>
      <c r="F4422" s="50"/>
      <c r="G4422" s="50"/>
      <c r="H4422" s="50"/>
      <c r="I4422" s="50"/>
      <c r="J4422" s="50"/>
      <c r="K4422" s="50"/>
      <c r="L4422" s="50"/>
      <c r="M4422" s="50"/>
      <c r="N4422" s="50"/>
      <c r="O4422" s="52"/>
      <c r="P4422" s="50"/>
      <c r="Q4422" s="52"/>
      <c r="R4422" s="52"/>
      <c r="S4422" s="53"/>
      <c r="T4422" s="52"/>
      <c r="U4422" s="52"/>
    </row>
    <row r="4423" spans="1:21">
      <c r="A4423" s="50"/>
      <c r="B4423" s="50"/>
      <c r="C4423" s="50"/>
      <c r="D4423" s="50"/>
      <c r="E4423" s="50"/>
      <c r="F4423" s="50"/>
      <c r="G4423" s="50"/>
      <c r="H4423" s="50"/>
      <c r="I4423" s="50"/>
      <c r="J4423" s="50"/>
      <c r="K4423" s="50"/>
      <c r="L4423" s="50"/>
      <c r="M4423" s="50"/>
      <c r="N4423" s="50"/>
      <c r="O4423" s="52"/>
      <c r="P4423" s="50"/>
      <c r="Q4423" s="52"/>
      <c r="R4423" s="52"/>
      <c r="S4423" s="53"/>
      <c r="T4423" s="52"/>
      <c r="U4423" s="52"/>
    </row>
    <row r="4424" spans="1:21">
      <c r="A4424" s="50"/>
      <c r="B4424" s="50"/>
      <c r="C4424" s="50"/>
      <c r="D4424" s="50"/>
      <c r="E4424" s="50"/>
      <c r="F4424" s="50"/>
      <c r="G4424" s="50"/>
      <c r="H4424" s="50"/>
      <c r="I4424" s="50"/>
      <c r="J4424" s="50"/>
      <c r="K4424" s="50"/>
      <c r="L4424" s="50"/>
      <c r="M4424" s="50"/>
      <c r="N4424" s="50"/>
      <c r="O4424" s="52"/>
      <c r="P4424" s="50"/>
      <c r="Q4424" s="52"/>
      <c r="R4424" s="52"/>
      <c r="S4424" s="53"/>
      <c r="T4424" s="52"/>
      <c r="U4424" s="52"/>
    </row>
    <row r="4425" spans="1:21">
      <c r="A4425" s="50"/>
      <c r="B4425" s="50"/>
      <c r="C4425" s="50"/>
      <c r="D4425" s="50"/>
      <c r="E4425" s="50"/>
      <c r="F4425" s="50"/>
      <c r="G4425" s="50"/>
      <c r="H4425" s="50"/>
      <c r="I4425" s="50"/>
      <c r="J4425" s="50"/>
      <c r="K4425" s="50"/>
      <c r="L4425" s="50"/>
      <c r="M4425" s="50"/>
      <c r="N4425" s="50"/>
      <c r="O4425" s="52"/>
      <c r="P4425" s="50"/>
      <c r="Q4425" s="52"/>
      <c r="R4425" s="52"/>
      <c r="S4425" s="53"/>
      <c r="T4425" s="52"/>
      <c r="U4425" s="52"/>
    </row>
    <row r="4426" spans="1:21">
      <c r="A4426" s="50"/>
      <c r="B4426" s="50"/>
      <c r="C4426" s="50"/>
      <c r="D4426" s="50"/>
      <c r="E4426" s="50"/>
      <c r="F4426" s="50"/>
      <c r="G4426" s="50"/>
      <c r="H4426" s="50"/>
      <c r="I4426" s="50"/>
      <c r="J4426" s="50"/>
      <c r="K4426" s="50"/>
      <c r="L4426" s="50"/>
      <c r="M4426" s="50"/>
      <c r="N4426" s="50"/>
      <c r="O4426" s="52"/>
      <c r="P4426" s="50"/>
      <c r="Q4426" s="52"/>
      <c r="R4426" s="52"/>
      <c r="S4426" s="53"/>
      <c r="T4426" s="52"/>
      <c r="U4426" s="52"/>
    </row>
    <row r="4427" spans="1:21">
      <c r="A4427" s="50"/>
      <c r="B4427" s="50"/>
      <c r="C4427" s="50"/>
      <c r="D4427" s="50"/>
      <c r="E4427" s="50"/>
      <c r="F4427" s="50"/>
      <c r="G4427" s="50"/>
      <c r="H4427" s="50"/>
      <c r="I4427" s="50"/>
      <c r="J4427" s="50"/>
      <c r="K4427" s="50"/>
      <c r="L4427" s="50"/>
      <c r="M4427" s="50"/>
      <c r="N4427" s="50"/>
      <c r="O4427" s="52"/>
      <c r="P4427" s="50"/>
      <c r="Q4427" s="52"/>
      <c r="R4427" s="52"/>
      <c r="S4427" s="53"/>
      <c r="T4427" s="52"/>
      <c r="U4427" s="52"/>
    </row>
    <row r="4428" spans="1:21">
      <c r="A4428" s="50"/>
      <c r="B4428" s="50"/>
      <c r="C4428" s="50"/>
      <c r="D4428" s="50"/>
      <c r="E4428" s="50"/>
      <c r="F4428" s="50"/>
      <c r="G4428" s="50"/>
      <c r="H4428" s="50"/>
      <c r="I4428" s="50"/>
      <c r="J4428" s="50"/>
      <c r="K4428" s="50"/>
      <c r="L4428" s="50"/>
      <c r="M4428" s="50"/>
      <c r="N4428" s="50"/>
      <c r="O4428" s="52"/>
      <c r="P4428" s="50"/>
      <c r="Q4428" s="52"/>
      <c r="R4428" s="52"/>
      <c r="S4428" s="53"/>
      <c r="T4428" s="52"/>
      <c r="U4428" s="52"/>
    </row>
    <row r="4429" spans="1:21">
      <c r="A4429" s="50"/>
      <c r="B4429" s="50"/>
      <c r="C4429" s="50"/>
      <c r="D4429" s="50"/>
      <c r="E4429" s="50"/>
      <c r="F4429" s="50"/>
      <c r="G4429" s="50"/>
      <c r="H4429" s="50"/>
      <c r="I4429" s="50"/>
      <c r="J4429" s="50"/>
      <c r="K4429" s="50"/>
      <c r="L4429" s="50"/>
      <c r="M4429" s="50"/>
      <c r="N4429" s="50"/>
      <c r="O4429" s="52"/>
      <c r="P4429" s="50"/>
      <c r="Q4429" s="52"/>
      <c r="R4429" s="52"/>
      <c r="S4429" s="53"/>
      <c r="T4429" s="52"/>
      <c r="U4429" s="52"/>
    </row>
    <row r="4430" spans="1:21">
      <c r="A4430" s="50"/>
      <c r="B4430" s="50"/>
      <c r="C4430" s="50"/>
      <c r="D4430" s="50"/>
      <c r="E4430" s="50"/>
      <c r="F4430" s="50"/>
      <c r="G4430" s="50"/>
      <c r="H4430" s="50"/>
      <c r="I4430" s="50"/>
      <c r="J4430" s="50"/>
      <c r="K4430" s="50"/>
      <c r="L4430" s="50"/>
      <c r="M4430" s="50"/>
      <c r="N4430" s="50"/>
      <c r="O4430" s="52"/>
      <c r="P4430" s="50"/>
      <c r="Q4430" s="52"/>
      <c r="R4430" s="52"/>
      <c r="S4430" s="53"/>
      <c r="T4430" s="52"/>
      <c r="U4430" s="52"/>
    </row>
    <row r="4431" spans="1:21">
      <c r="A4431" s="50"/>
      <c r="B4431" s="50"/>
      <c r="C4431" s="50"/>
      <c r="D4431" s="50"/>
      <c r="E4431" s="50"/>
      <c r="F4431" s="50"/>
      <c r="G4431" s="50"/>
      <c r="H4431" s="50"/>
      <c r="I4431" s="50"/>
      <c r="J4431" s="50"/>
      <c r="K4431" s="50"/>
      <c r="L4431" s="50"/>
      <c r="M4431" s="50"/>
      <c r="N4431" s="50"/>
      <c r="O4431" s="52"/>
      <c r="P4431" s="50"/>
      <c r="Q4431" s="52"/>
      <c r="R4431" s="52"/>
      <c r="S4431" s="53"/>
      <c r="T4431" s="52"/>
      <c r="U4431" s="52"/>
    </row>
    <row r="4432" spans="1:21">
      <c r="A4432" s="50"/>
      <c r="B4432" s="50"/>
      <c r="C4432" s="50"/>
      <c r="D4432" s="50"/>
      <c r="E4432" s="50"/>
      <c r="F4432" s="50"/>
      <c r="G4432" s="50"/>
      <c r="H4432" s="50"/>
      <c r="I4432" s="50"/>
      <c r="J4432" s="50"/>
      <c r="K4432" s="50"/>
      <c r="L4432" s="50"/>
      <c r="M4432" s="50"/>
      <c r="N4432" s="50"/>
      <c r="O4432" s="52"/>
      <c r="P4432" s="50"/>
      <c r="Q4432" s="52"/>
      <c r="R4432" s="52"/>
      <c r="S4432" s="53"/>
      <c r="T4432" s="52"/>
      <c r="U4432" s="52"/>
    </row>
    <row r="4433" spans="1:21">
      <c r="A4433" s="50"/>
      <c r="B4433" s="50"/>
      <c r="C4433" s="50"/>
      <c r="D4433" s="50"/>
      <c r="E4433" s="50"/>
      <c r="F4433" s="50"/>
      <c r="G4433" s="50"/>
      <c r="H4433" s="50"/>
      <c r="I4433" s="50"/>
      <c r="J4433" s="50"/>
      <c r="K4433" s="50"/>
      <c r="L4433" s="50"/>
      <c r="M4433" s="50"/>
      <c r="N4433" s="50"/>
      <c r="O4433" s="52"/>
      <c r="P4433" s="50"/>
      <c r="Q4433" s="52"/>
      <c r="R4433" s="52"/>
      <c r="S4433" s="53"/>
      <c r="T4433" s="52"/>
      <c r="U4433" s="52"/>
    </row>
    <row r="4434" spans="1:21">
      <c r="A4434" s="50"/>
      <c r="B4434" s="50"/>
      <c r="C4434" s="50"/>
      <c r="D4434" s="50"/>
      <c r="E4434" s="50"/>
      <c r="F4434" s="50"/>
      <c r="G4434" s="50"/>
      <c r="H4434" s="50"/>
      <c r="I4434" s="50"/>
      <c r="J4434" s="50"/>
      <c r="K4434" s="50"/>
      <c r="L4434" s="50"/>
      <c r="M4434" s="50"/>
      <c r="N4434" s="50"/>
      <c r="O4434" s="52"/>
      <c r="P4434" s="50"/>
      <c r="Q4434" s="52"/>
      <c r="R4434" s="52"/>
      <c r="S4434" s="53"/>
      <c r="T4434" s="52"/>
      <c r="U4434" s="52"/>
    </row>
    <row r="4435" spans="1:21">
      <c r="A4435" s="50"/>
      <c r="B4435" s="50"/>
      <c r="C4435" s="50"/>
      <c r="D4435" s="50"/>
      <c r="E4435" s="50"/>
      <c r="F4435" s="50"/>
      <c r="G4435" s="50"/>
      <c r="H4435" s="50"/>
      <c r="I4435" s="50"/>
      <c r="J4435" s="50"/>
      <c r="K4435" s="50"/>
      <c r="L4435" s="50"/>
      <c r="M4435" s="50"/>
      <c r="N4435" s="50"/>
      <c r="O4435" s="52"/>
      <c r="P4435" s="50"/>
      <c r="Q4435" s="52"/>
      <c r="R4435" s="52"/>
      <c r="S4435" s="53"/>
      <c r="T4435" s="52"/>
      <c r="U4435" s="52"/>
    </row>
    <row r="4436" spans="1:21">
      <c r="A4436" s="50"/>
      <c r="B4436" s="50"/>
      <c r="C4436" s="50"/>
      <c r="D4436" s="50"/>
      <c r="E4436" s="50"/>
      <c r="F4436" s="50"/>
      <c r="G4436" s="50"/>
      <c r="H4436" s="50"/>
      <c r="I4436" s="50"/>
      <c r="J4436" s="50"/>
      <c r="K4436" s="50"/>
      <c r="L4436" s="50"/>
      <c r="M4436" s="50"/>
      <c r="N4436" s="50"/>
      <c r="O4436" s="52"/>
      <c r="P4436" s="50"/>
      <c r="Q4436" s="52"/>
      <c r="R4436" s="52"/>
      <c r="S4436" s="53"/>
      <c r="T4436" s="52"/>
      <c r="U4436" s="52"/>
    </row>
    <row r="4437" spans="1:21">
      <c r="A4437" s="50"/>
      <c r="B4437" s="50"/>
      <c r="C4437" s="50"/>
      <c r="D4437" s="50"/>
      <c r="E4437" s="50"/>
      <c r="F4437" s="50"/>
      <c r="G4437" s="50"/>
      <c r="H4437" s="50"/>
      <c r="I4437" s="50"/>
      <c r="J4437" s="50"/>
      <c r="K4437" s="50"/>
      <c r="L4437" s="50"/>
      <c r="M4437" s="50"/>
      <c r="N4437" s="50"/>
      <c r="O4437" s="52"/>
      <c r="P4437" s="50"/>
      <c r="Q4437" s="52"/>
      <c r="R4437" s="52"/>
      <c r="S4437" s="53"/>
      <c r="T4437" s="52"/>
      <c r="U4437" s="52"/>
    </row>
    <row r="4438" spans="1:21">
      <c r="A4438" s="50"/>
      <c r="B4438" s="50"/>
      <c r="C4438" s="50"/>
      <c r="D4438" s="50"/>
      <c r="E4438" s="50"/>
      <c r="F4438" s="50"/>
      <c r="G4438" s="50"/>
      <c r="H4438" s="50"/>
      <c r="I4438" s="50"/>
      <c r="J4438" s="50"/>
      <c r="K4438" s="50"/>
      <c r="L4438" s="50"/>
      <c r="M4438" s="50"/>
      <c r="N4438" s="50"/>
      <c r="O4438" s="52"/>
      <c r="P4438" s="50"/>
      <c r="Q4438" s="52"/>
      <c r="R4438" s="52"/>
      <c r="S4438" s="53"/>
      <c r="T4438" s="52"/>
      <c r="U4438" s="52"/>
    </row>
    <row r="4439" spans="1:21">
      <c r="A4439" s="50"/>
      <c r="B4439" s="50"/>
      <c r="C4439" s="50"/>
      <c r="D4439" s="50"/>
      <c r="E4439" s="50"/>
      <c r="F4439" s="50"/>
      <c r="G4439" s="50"/>
      <c r="H4439" s="50"/>
      <c r="I4439" s="50"/>
      <c r="J4439" s="50"/>
      <c r="K4439" s="50"/>
      <c r="L4439" s="50"/>
      <c r="M4439" s="50"/>
      <c r="N4439" s="50"/>
      <c r="O4439" s="52"/>
      <c r="P4439" s="50"/>
      <c r="Q4439" s="52"/>
      <c r="R4439" s="52"/>
      <c r="S4439" s="53"/>
      <c r="T4439" s="52"/>
      <c r="U4439" s="52"/>
    </row>
    <row r="4440" spans="1:21">
      <c r="A4440" s="50"/>
      <c r="B4440" s="50"/>
      <c r="C4440" s="50"/>
      <c r="D4440" s="50"/>
      <c r="E4440" s="50"/>
      <c r="F4440" s="50"/>
      <c r="G4440" s="50"/>
      <c r="H4440" s="50"/>
      <c r="I4440" s="50"/>
      <c r="J4440" s="50"/>
      <c r="K4440" s="50"/>
      <c r="L4440" s="50"/>
      <c r="M4440" s="50"/>
      <c r="N4440" s="50"/>
      <c r="O4440" s="52"/>
      <c r="P4440" s="50"/>
      <c r="Q4440" s="52"/>
      <c r="R4440" s="52"/>
      <c r="S4440" s="53"/>
      <c r="T4440" s="52"/>
      <c r="U4440" s="52"/>
    </row>
    <row r="4441" spans="1:21">
      <c r="A4441" s="50"/>
      <c r="B4441" s="50"/>
      <c r="C4441" s="50"/>
      <c r="D4441" s="50"/>
      <c r="E4441" s="50"/>
      <c r="F4441" s="50"/>
      <c r="G4441" s="50"/>
      <c r="H4441" s="50"/>
      <c r="I4441" s="50"/>
      <c r="J4441" s="50"/>
      <c r="K4441" s="50"/>
      <c r="L4441" s="50"/>
      <c r="M4441" s="50"/>
      <c r="N4441" s="50"/>
      <c r="O4441" s="52"/>
      <c r="P4441" s="50"/>
      <c r="Q4441" s="52"/>
      <c r="R4441" s="52"/>
      <c r="S4441" s="53"/>
      <c r="T4441" s="52"/>
      <c r="U4441" s="52"/>
    </row>
    <row r="4442" spans="1:21">
      <c r="A4442" s="50"/>
      <c r="B4442" s="50"/>
      <c r="C4442" s="50"/>
      <c r="D4442" s="50"/>
      <c r="E4442" s="50"/>
      <c r="F4442" s="50"/>
      <c r="G4442" s="50"/>
      <c r="H4442" s="50"/>
      <c r="I4442" s="50"/>
      <c r="J4442" s="50"/>
      <c r="K4442" s="50"/>
      <c r="L4442" s="50"/>
      <c r="M4442" s="50"/>
      <c r="N4442" s="50"/>
      <c r="O4442" s="52"/>
      <c r="P4442" s="50"/>
      <c r="Q4442" s="52"/>
      <c r="R4442" s="52"/>
      <c r="S4442" s="53"/>
      <c r="T4442" s="52"/>
      <c r="U4442" s="52"/>
    </row>
    <row r="4443" spans="1:21">
      <c r="A4443" s="50"/>
      <c r="B4443" s="50"/>
      <c r="C4443" s="50"/>
      <c r="D4443" s="50"/>
      <c r="E4443" s="50"/>
      <c r="F4443" s="50"/>
      <c r="G4443" s="50"/>
      <c r="H4443" s="50"/>
      <c r="I4443" s="50"/>
      <c r="J4443" s="50"/>
      <c r="K4443" s="50"/>
      <c r="L4443" s="50"/>
      <c r="M4443" s="50"/>
      <c r="N4443" s="50"/>
      <c r="O4443" s="52"/>
      <c r="P4443" s="50"/>
      <c r="Q4443" s="52"/>
      <c r="R4443" s="52"/>
      <c r="S4443" s="53"/>
      <c r="T4443" s="52"/>
      <c r="U4443" s="52"/>
    </row>
    <row r="4444" spans="1:21">
      <c r="A4444" s="50"/>
      <c r="B4444" s="50"/>
      <c r="C4444" s="50"/>
      <c r="D4444" s="50"/>
      <c r="E4444" s="50"/>
      <c r="F4444" s="50"/>
      <c r="G4444" s="50"/>
      <c r="H4444" s="50"/>
      <c r="I4444" s="50"/>
      <c r="J4444" s="50"/>
      <c r="K4444" s="50"/>
      <c r="L4444" s="50"/>
      <c r="M4444" s="50"/>
      <c r="N4444" s="50"/>
      <c r="O4444" s="52"/>
      <c r="P4444" s="50"/>
      <c r="Q4444" s="52"/>
      <c r="R4444" s="52"/>
      <c r="S4444" s="53"/>
      <c r="T4444" s="52"/>
      <c r="U4444" s="52"/>
    </row>
    <row r="4445" spans="1:21">
      <c r="A4445" s="50"/>
      <c r="B4445" s="50"/>
      <c r="C4445" s="50"/>
      <c r="D4445" s="50"/>
      <c r="E4445" s="50"/>
      <c r="F4445" s="50"/>
      <c r="G4445" s="50"/>
      <c r="H4445" s="50"/>
      <c r="I4445" s="50"/>
      <c r="J4445" s="50"/>
      <c r="K4445" s="50"/>
      <c r="L4445" s="50"/>
      <c r="M4445" s="50"/>
      <c r="N4445" s="50"/>
      <c r="O4445" s="52"/>
      <c r="P4445" s="50"/>
      <c r="Q4445" s="52"/>
      <c r="R4445" s="52"/>
      <c r="S4445" s="53"/>
      <c r="T4445" s="52"/>
      <c r="U4445" s="52"/>
    </row>
    <row r="4446" spans="1:21">
      <c r="A4446" s="50"/>
      <c r="B4446" s="50"/>
      <c r="C4446" s="50"/>
      <c r="D4446" s="50"/>
      <c r="E4446" s="50"/>
      <c r="F4446" s="50"/>
      <c r="G4446" s="50"/>
      <c r="H4446" s="50"/>
      <c r="I4446" s="50"/>
      <c r="J4446" s="50"/>
      <c r="K4446" s="50"/>
      <c r="L4446" s="50"/>
      <c r="M4446" s="50"/>
      <c r="N4446" s="50"/>
      <c r="O4446" s="52"/>
      <c r="P4446" s="50"/>
      <c r="Q4446" s="52"/>
      <c r="R4446" s="52"/>
      <c r="S4446" s="53"/>
      <c r="T4446" s="52"/>
      <c r="U4446" s="52"/>
    </row>
    <row r="4447" spans="1:21">
      <c r="A4447" s="50"/>
      <c r="B4447" s="50"/>
      <c r="C4447" s="50"/>
      <c r="D4447" s="50"/>
      <c r="E4447" s="50"/>
      <c r="F4447" s="50"/>
      <c r="G4447" s="50"/>
      <c r="H4447" s="50"/>
      <c r="I4447" s="50"/>
      <c r="J4447" s="50"/>
      <c r="K4447" s="50"/>
      <c r="L4447" s="50"/>
      <c r="M4447" s="50"/>
      <c r="N4447" s="50"/>
      <c r="O4447" s="52"/>
      <c r="P4447" s="50"/>
      <c r="Q4447" s="52"/>
      <c r="R4447" s="52"/>
      <c r="S4447" s="53"/>
      <c r="T4447" s="52"/>
      <c r="U4447" s="52"/>
    </row>
    <row r="4448" spans="1:21">
      <c r="A4448" s="50"/>
      <c r="B4448" s="50"/>
      <c r="C4448" s="50"/>
      <c r="D4448" s="50"/>
      <c r="E4448" s="50"/>
      <c r="F4448" s="50"/>
      <c r="G4448" s="50"/>
      <c r="H4448" s="50"/>
      <c r="I4448" s="50"/>
      <c r="J4448" s="50"/>
      <c r="K4448" s="50"/>
      <c r="L4448" s="50"/>
      <c r="M4448" s="50"/>
      <c r="N4448" s="50"/>
      <c r="O4448" s="52"/>
      <c r="P4448" s="50"/>
      <c r="Q4448" s="52"/>
      <c r="R4448" s="52"/>
      <c r="S4448" s="53"/>
      <c r="T4448" s="52"/>
      <c r="U4448" s="52"/>
    </row>
    <row r="4449" spans="1:21">
      <c r="A4449" s="50"/>
      <c r="B4449" s="50"/>
      <c r="C4449" s="50"/>
      <c r="D4449" s="50"/>
      <c r="E4449" s="50"/>
      <c r="F4449" s="50"/>
      <c r="G4449" s="50"/>
      <c r="H4449" s="50"/>
      <c r="I4449" s="50"/>
      <c r="J4449" s="50"/>
      <c r="K4449" s="50"/>
      <c r="L4449" s="50"/>
      <c r="M4449" s="50"/>
      <c r="N4449" s="50"/>
      <c r="O4449" s="52"/>
      <c r="P4449" s="50"/>
      <c r="Q4449" s="52"/>
      <c r="R4449" s="52"/>
      <c r="S4449" s="53"/>
      <c r="T4449" s="52"/>
      <c r="U4449" s="52"/>
    </row>
    <row r="4450" spans="1:21">
      <c r="A4450" s="50"/>
      <c r="B4450" s="50"/>
      <c r="C4450" s="50"/>
      <c r="D4450" s="50"/>
      <c r="E4450" s="50"/>
      <c r="F4450" s="50"/>
      <c r="G4450" s="50"/>
      <c r="H4450" s="50"/>
      <c r="I4450" s="50"/>
      <c r="J4450" s="50"/>
      <c r="K4450" s="50"/>
      <c r="L4450" s="50"/>
      <c r="M4450" s="50"/>
      <c r="N4450" s="50"/>
      <c r="O4450" s="52"/>
      <c r="P4450" s="50"/>
      <c r="Q4450" s="52"/>
      <c r="R4450" s="52"/>
      <c r="S4450" s="53"/>
      <c r="T4450" s="52"/>
      <c r="U4450" s="52"/>
    </row>
    <row r="4451" spans="1:21">
      <c r="A4451" s="50"/>
      <c r="B4451" s="50"/>
      <c r="C4451" s="50"/>
      <c r="D4451" s="50"/>
      <c r="E4451" s="50"/>
      <c r="F4451" s="50"/>
      <c r="G4451" s="50"/>
      <c r="H4451" s="50"/>
      <c r="I4451" s="50"/>
      <c r="J4451" s="50"/>
      <c r="K4451" s="50"/>
      <c r="L4451" s="50"/>
      <c r="M4451" s="50"/>
      <c r="N4451" s="50"/>
      <c r="O4451" s="52"/>
      <c r="P4451" s="50"/>
      <c r="Q4451" s="52"/>
      <c r="R4451" s="52"/>
      <c r="S4451" s="53"/>
      <c r="T4451" s="52"/>
      <c r="U4451" s="52"/>
    </row>
    <row r="4452" spans="1:21">
      <c r="A4452" s="50"/>
      <c r="B4452" s="50"/>
      <c r="C4452" s="50"/>
      <c r="D4452" s="50"/>
      <c r="E4452" s="50"/>
      <c r="F4452" s="50"/>
      <c r="G4452" s="50"/>
      <c r="H4452" s="50"/>
      <c r="I4452" s="50"/>
      <c r="J4452" s="50"/>
      <c r="K4452" s="50"/>
      <c r="L4452" s="50"/>
      <c r="M4452" s="50"/>
      <c r="N4452" s="50"/>
      <c r="O4452" s="52"/>
      <c r="P4452" s="50"/>
      <c r="Q4452" s="52"/>
      <c r="R4452" s="52"/>
      <c r="S4452" s="53"/>
      <c r="T4452" s="52"/>
      <c r="U4452" s="52"/>
    </row>
    <row r="4453" spans="1:21">
      <c r="A4453" s="50"/>
      <c r="B4453" s="50"/>
      <c r="C4453" s="50"/>
      <c r="D4453" s="50"/>
      <c r="E4453" s="50"/>
      <c r="F4453" s="50"/>
      <c r="G4453" s="50"/>
      <c r="H4453" s="50"/>
      <c r="I4453" s="50"/>
      <c r="J4453" s="50"/>
      <c r="K4453" s="50"/>
      <c r="L4453" s="50"/>
      <c r="M4453" s="50"/>
      <c r="N4453" s="50"/>
      <c r="O4453" s="52"/>
      <c r="P4453" s="50"/>
      <c r="Q4453" s="52"/>
      <c r="R4453" s="52"/>
      <c r="S4453" s="53"/>
      <c r="T4453" s="52"/>
      <c r="U4453" s="52"/>
    </row>
    <row r="4454" spans="1:21">
      <c r="A4454" s="50"/>
      <c r="B4454" s="50"/>
      <c r="C4454" s="50"/>
      <c r="D4454" s="50"/>
      <c r="E4454" s="50"/>
      <c r="F4454" s="50"/>
      <c r="G4454" s="50"/>
      <c r="H4454" s="50"/>
      <c r="I4454" s="50"/>
      <c r="J4454" s="50"/>
      <c r="K4454" s="50"/>
      <c r="L4454" s="50"/>
      <c r="M4454" s="50"/>
      <c r="N4454" s="50"/>
      <c r="O4454" s="52"/>
      <c r="P4454" s="50"/>
      <c r="Q4454" s="52"/>
      <c r="R4454" s="52"/>
      <c r="S4454" s="53"/>
      <c r="T4454" s="52"/>
      <c r="U4454" s="52"/>
    </row>
    <row r="4455" spans="1:21">
      <c r="A4455" s="50"/>
      <c r="B4455" s="50"/>
      <c r="C4455" s="50"/>
      <c r="D4455" s="50"/>
      <c r="E4455" s="50"/>
      <c r="F4455" s="50"/>
      <c r="G4455" s="50"/>
      <c r="H4455" s="50"/>
      <c r="I4455" s="50"/>
      <c r="J4455" s="50"/>
      <c r="K4455" s="50"/>
      <c r="L4455" s="50"/>
      <c r="M4455" s="50"/>
      <c r="N4455" s="50"/>
      <c r="O4455" s="52"/>
      <c r="P4455" s="50"/>
      <c r="Q4455" s="52"/>
      <c r="R4455" s="52"/>
      <c r="S4455" s="53"/>
      <c r="T4455" s="52"/>
      <c r="U4455" s="52"/>
    </row>
    <row r="4456" spans="1:21">
      <c r="A4456" s="50"/>
      <c r="B4456" s="50"/>
      <c r="C4456" s="50"/>
      <c r="D4456" s="50"/>
      <c r="E4456" s="50"/>
      <c r="F4456" s="50"/>
      <c r="G4456" s="50"/>
      <c r="H4456" s="50"/>
      <c r="I4456" s="50"/>
      <c r="J4456" s="50"/>
      <c r="K4456" s="50"/>
      <c r="L4456" s="50"/>
      <c r="M4456" s="50"/>
      <c r="N4456" s="50"/>
      <c r="O4456" s="52"/>
      <c r="P4456" s="50"/>
      <c r="Q4456" s="52"/>
      <c r="R4456" s="52"/>
      <c r="S4456" s="53"/>
      <c r="T4456" s="52"/>
      <c r="U4456" s="52"/>
    </row>
    <row r="4457" spans="1:21">
      <c r="A4457" s="50"/>
      <c r="B4457" s="50"/>
      <c r="C4457" s="50"/>
      <c r="D4457" s="50"/>
      <c r="E4457" s="50"/>
      <c r="F4457" s="50"/>
      <c r="G4457" s="50"/>
      <c r="H4457" s="50"/>
      <c r="I4457" s="50"/>
      <c r="J4457" s="50"/>
      <c r="K4457" s="50"/>
      <c r="L4457" s="50"/>
      <c r="M4457" s="50"/>
      <c r="N4457" s="50"/>
      <c r="O4457" s="52"/>
      <c r="P4457" s="50"/>
      <c r="Q4457" s="52"/>
      <c r="R4457" s="52"/>
      <c r="S4457" s="53"/>
      <c r="T4457" s="52"/>
      <c r="U4457" s="52"/>
    </row>
    <row r="4458" spans="1:21">
      <c r="A4458" s="50"/>
      <c r="B4458" s="50"/>
      <c r="C4458" s="50"/>
      <c r="D4458" s="50"/>
      <c r="E4458" s="50"/>
      <c r="F4458" s="50"/>
      <c r="G4458" s="50"/>
      <c r="H4458" s="50"/>
      <c r="I4458" s="50"/>
      <c r="J4458" s="50"/>
      <c r="K4458" s="50"/>
      <c r="L4458" s="50"/>
      <c r="M4458" s="50"/>
      <c r="N4458" s="50"/>
      <c r="O4458" s="52"/>
      <c r="P4458" s="50"/>
      <c r="Q4458" s="52"/>
      <c r="R4458" s="52"/>
      <c r="S4458" s="53"/>
      <c r="T4458" s="52"/>
      <c r="U4458" s="52"/>
    </row>
    <row r="4459" spans="1:21">
      <c r="A4459" s="50"/>
      <c r="B4459" s="50"/>
      <c r="C4459" s="50"/>
      <c r="D4459" s="50"/>
      <c r="E4459" s="50"/>
      <c r="F4459" s="50"/>
      <c r="G4459" s="50"/>
      <c r="H4459" s="50"/>
      <c r="I4459" s="50"/>
      <c r="J4459" s="50"/>
      <c r="K4459" s="50"/>
      <c r="L4459" s="50"/>
      <c r="M4459" s="50"/>
      <c r="N4459" s="50"/>
      <c r="O4459" s="52"/>
      <c r="P4459" s="50"/>
      <c r="Q4459" s="52"/>
      <c r="R4459" s="52"/>
      <c r="S4459" s="53"/>
      <c r="T4459" s="52"/>
      <c r="U4459" s="52"/>
    </row>
    <row r="4460" spans="1:21">
      <c r="A4460" s="50"/>
      <c r="B4460" s="50"/>
      <c r="C4460" s="50"/>
      <c r="D4460" s="50"/>
      <c r="E4460" s="50"/>
      <c r="F4460" s="50"/>
      <c r="G4460" s="50"/>
      <c r="H4460" s="50"/>
      <c r="I4460" s="50"/>
      <c r="J4460" s="50"/>
      <c r="K4460" s="50"/>
      <c r="L4460" s="50"/>
      <c r="M4460" s="50"/>
      <c r="N4460" s="50"/>
      <c r="O4460" s="52"/>
      <c r="P4460" s="50"/>
      <c r="Q4460" s="52"/>
      <c r="R4460" s="52"/>
      <c r="S4460" s="53"/>
      <c r="T4460" s="52"/>
      <c r="U4460" s="52"/>
    </row>
    <row r="4461" spans="1:21">
      <c r="A4461" s="50"/>
      <c r="B4461" s="50"/>
      <c r="C4461" s="50"/>
      <c r="D4461" s="50"/>
      <c r="E4461" s="50"/>
      <c r="F4461" s="50"/>
      <c r="G4461" s="50"/>
      <c r="H4461" s="50"/>
      <c r="I4461" s="50"/>
      <c r="J4461" s="50"/>
      <c r="K4461" s="50"/>
      <c r="L4461" s="50"/>
      <c r="M4461" s="50"/>
      <c r="N4461" s="50"/>
      <c r="O4461" s="52"/>
      <c r="P4461" s="50"/>
      <c r="Q4461" s="52"/>
      <c r="R4461" s="52"/>
      <c r="S4461" s="53"/>
      <c r="T4461" s="52"/>
      <c r="U4461" s="52"/>
    </row>
    <row r="4462" spans="1:21">
      <c r="A4462" s="50"/>
      <c r="B4462" s="50"/>
      <c r="C4462" s="50"/>
      <c r="D4462" s="50"/>
      <c r="E4462" s="50"/>
      <c r="F4462" s="50"/>
      <c r="G4462" s="50"/>
      <c r="H4462" s="50"/>
      <c r="I4462" s="50"/>
      <c r="J4462" s="50"/>
      <c r="K4462" s="50"/>
      <c r="L4462" s="50"/>
      <c r="M4462" s="50"/>
      <c r="N4462" s="50"/>
      <c r="O4462" s="52"/>
      <c r="P4462" s="50"/>
      <c r="Q4462" s="52"/>
      <c r="R4462" s="52"/>
      <c r="S4462" s="53"/>
      <c r="T4462" s="52"/>
      <c r="U4462" s="52"/>
    </row>
    <row r="4463" spans="1:21">
      <c r="A4463" s="50"/>
      <c r="B4463" s="50"/>
      <c r="C4463" s="50"/>
      <c r="D4463" s="50"/>
      <c r="E4463" s="50"/>
      <c r="F4463" s="50"/>
      <c r="G4463" s="50"/>
      <c r="H4463" s="50"/>
      <c r="I4463" s="50"/>
      <c r="J4463" s="50"/>
      <c r="K4463" s="50"/>
      <c r="L4463" s="50"/>
      <c r="M4463" s="50"/>
      <c r="N4463" s="50"/>
      <c r="O4463" s="52"/>
      <c r="P4463" s="50"/>
      <c r="Q4463" s="52"/>
      <c r="R4463" s="52"/>
      <c r="S4463" s="53"/>
      <c r="T4463" s="52"/>
      <c r="U4463" s="52"/>
    </row>
    <row r="4464" spans="1:21">
      <c r="A4464" s="50"/>
      <c r="B4464" s="50"/>
      <c r="C4464" s="50"/>
      <c r="D4464" s="50"/>
      <c r="E4464" s="50"/>
      <c r="F4464" s="50"/>
      <c r="G4464" s="50"/>
      <c r="H4464" s="50"/>
      <c r="I4464" s="50"/>
      <c r="J4464" s="50"/>
      <c r="K4464" s="50"/>
      <c r="L4464" s="50"/>
      <c r="M4464" s="50"/>
      <c r="N4464" s="50"/>
      <c r="O4464" s="52"/>
      <c r="P4464" s="50"/>
      <c r="Q4464" s="52"/>
      <c r="R4464" s="52"/>
      <c r="S4464" s="53"/>
      <c r="T4464" s="52"/>
      <c r="U4464" s="52"/>
    </row>
    <row r="4465" spans="1:21">
      <c r="A4465" s="50"/>
      <c r="B4465" s="50"/>
      <c r="C4465" s="50"/>
      <c r="D4465" s="50"/>
      <c r="E4465" s="50"/>
      <c r="F4465" s="50"/>
      <c r="G4465" s="50"/>
      <c r="H4465" s="50"/>
      <c r="I4465" s="50"/>
      <c r="J4465" s="50"/>
      <c r="K4465" s="50"/>
      <c r="L4465" s="50"/>
      <c r="M4465" s="50"/>
      <c r="N4465" s="50"/>
      <c r="O4465" s="52"/>
      <c r="P4465" s="50"/>
      <c r="Q4465" s="52"/>
      <c r="R4465" s="52"/>
      <c r="S4465" s="53"/>
      <c r="T4465" s="52"/>
      <c r="U4465" s="52"/>
    </row>
    <row r="4466" spans="1:21">
      <c r="A4466" s="50"/>
      <c r="B4466" s="50"/>
      <c r="C4466" s="50"/>
      <c r="D4466" s="50"/>
      <c r="E4466" s="50"/>
      <c r="F4466" s="50"/>
      <c r="G4466" s="50"/>
      <c r="H4466" s="50"/>
      <c r="I4466" s="50"/>
      <c r="J4466" s="50"/>
      <c r="K4466" s="50"/>
      <c r="L4466" s="50"/>
      <c r="M4466" s="50"/>
      <c r="N4466" s="50"/>
      <c r="O4466" s="52"/>
      <c r="P4466" s="50"/>
      <c r="Q4466" s="52"/>
      <c r="R4466" s="52"/>
      <c r="S4466" s="53"/>
      <c r="T4466" s="52"/>
      <c r="U4466" s="52"/>
    </row>
    <row r="4467" spans="1:21">
      <c r="A4467" s="50"/>
      <c r="B4467" s="50"/>
      <c r="C4467" s="50"/>
      <c r="D4467" s="50"/>
      <c r="E4467" s="50"/>
      <c r="F4467" s="50"/>
      <c r="G4467" s="50"/>
      <c r="H4467" s="50"/>
      <c r="I4467" s="50"/>
      <c r="J4467" s="50"/>
      <c r="K4467" s="50"/>
      <c r="L4467" s="50"/>
      <c r="M4467" s="50"/>
      <c r="N4467" s="50"/>
      <c r="O4467" s="52"/>
      <c r="P4467" s="50"/>
      <c r="Q4467" s="52"/>
      <c r="R4467" s="52"/>
      <c r="S4467" s="53"/>
      <c r="T4467" s="52"/>
      <c r="U4467" s="52"/>
    </row>
    <row r="4468" spans="1:21">
      <c r="A4468" s="50"/>
      <c r="B4468" s="50"/>
      <c r="C4468" s="50"/>
      <c r="D4468" s="50"/>
      <c r="E4468" s="50"/>
      <c r="F4468" s="50"/>
      <c r="G4468" s="50"/>
      <c r="H4468" s="50"/>
      <c r="I4468" s="50"/>
      <c r="J4468" s="50"/>
      <c r="K4468" s="50"/>
      <c r="L4468" s="50"/>
      <c r="M4468" s="50"/>
      <c r="N4468" s="50"/>
      <c r="O4468" s="52"/>
      <c r="P4468" s="50"/>
      <c r="Q4468" s="52"/>
      <c r="R4468" s="52"/>
      <c r="S4468" s="53"/>
      <c r="T4468" s="52"/>
      <c r="U4468" s="52"/>
    </row>
    <row r="4469" spans="1:21">
      <c r="A4469" s="50"/>
      <c r="B4469" s="50"/>
      <c r="C4469" s="50"/>
      <c r="D4469" s="50"/>
      <c r="E4469" s="50"/>
      <c r="F4469" s="50"/>
      <c r="G4469" s="50"/>
      <c r="H4469" s="50"/>
      <c r="I4469" s="50"/>
      <c r="J4469" s="50"/>
      <c r="K4469" s="50"/>
      <c r="L4469" s="50"/>
      <c r="M4469" s="50"/>
      <c r="N4469" s="50"/>
      <c r="O4469" s="52"/>
      <c r="P4469" s="50"/>
      <c r="Q4469" s="52"/>
      <c r="R4469" s="52"/>
      <c r="S4469" s="53"/>
      <c r="T4469" s="52"/>
      <c r="U4469" s="52"/>
    </row>
    <row r="4470" spans="1:21">
      <c r="A4470" s="50"/>
      <c r="B4470" s="50"/>
      <c r="C4470" s="50"/>
      <c r="D4470" s="50"/>
      <c r="E4470" s="50"/>
      <c r="F4470" s="50"/>
      <c r="G4470" s="50"/>
      <c r="H4470" s="50"/>
      <c r="I4470" s="50"/>
      <c r="J4470" s="50"/>
      <c r="K4470" s="50"/>
      <c r="L4470" s="50"/>
      <c r="M4470" s="50"/>
      <c r="N4470" s="50"/>
      <c r="O4470" s="52"/>
      <c r="P4470" s="50"/>
      <c r="Q4470" s="52"/>
      <c r="R4470" s="52"/>
      <c r="S4470" s="53"/>
      <c r="T4470" s="52"/>
      <c r="U4470" s="52"/>
    </row>
    <row r="4471" spans="1:21">
      <c r="A4471" s="50"/>
      <c r="B4471" s="50"/>
      <c r="C4471" s="50"/>
      <c r="D4471" s="50"/>
      <c r="E4471" s="50"/>
      <c r="F4471" s="50"/>
      <c r="G4471" s="50"/>
      <c r="H4471" s="50"/>
      <c r="I4471" s="50"/>
      <c r="J4471" s="50"/>
      <c r="K4471" s="50"/>
      <c r="L4471" s="50"/>
      <c r="M4471" s="50"/>
      <c r="N4471" s="50"/>
      <c r="O4471" s="52"/>
      <c r="P4471" s="50"/>
      <c r="Q4471" s="52"/>
      <c r="R4471" s="52"/>
      <c r="S4471" s="53"/>
      <c r="T4471" s="52"/>
      <c r="U4471" s="52"/>
    </row>
    <row r="4472" spans="1:21">
      <c r="A4472" s="50"/>
      <c r="B4472" s="50"/>
      <c r="C4472" s="50"/>
      <c r="D4472" s="50"/>
      <c r="E4472" s="50"/>
      <c r="F4472" s="50"/>
      <c r="G4472" s="50"/>
      <c r="H4472" s="50"/>
      <c r="I4472" s="50"/>
      <c r="J4472" s="50"/>
      <c r="K4472" s="50"/>
      <c r="L4472" s="50"/>
      <c r="M4472" s="50"/>
      <c r="N4472" s="50"/>
      <c r="O4472" s="52"/>
      <c r="P4472" s="50"/>
      <c r="Q4472" s="52"/>
      <c r="R4472" s="52"/>
      <c r="S4472" s="53"/>
      <c r="T4472" s="52"/>
      <c r="U4472" s="52"/>
    </row>
    <row r="4473" spans="1:21">
      <c r="A4473" s="50"/>
      <c r="B4473" s="50"/>
      <c r="C4473" s="50"/>
      <c r="D4473" s="50"/>
      <c r="E4473" s="50"/>
      <c r="F4473" s="50"/>
      <c r="G4473" s="50"/>
      <c r="H4473" s="50"/>
      <c r="I4473" s="50"/>
      <c r="J4473" s="50"/>
      <c r="K4473" s="50"/>
      <c r="L4473" s="50"/>
      <c r="M4473" s="50"/>
      <c r="N4473" s="50"/>
      <c r="O4473" s="52"/>
      <c r="P4473" s="50"/>
      <c r="Q4473" s="52"/>
      <c r="R4473" s="52"/>
      <c r="S4473" s="53"/>
      <c r="T4473" s="52"/>
      <c r="U4473" s="52"/>
    </row>
    <row r="4474" spans="1:21">
      <c r="A4474" s="50"/>
      <c r="B4474" s="50"/>
      <c r="C4474" s="50"/>
      <c r="D4474" s="50"/>
      <c r="E4474" s="50"/>
      <c r="F4474" s="50"/>
      <c r="G4474" s="50"/>
      <c r="H4474" s="50"/>
      <c r="I4474" s="50"/>
      <c r="J4474" s="50"/>
      <c r="K4474" s="50"/>
      <c r="L4474" s="50"/>
      <c r="M4474" s="50"/>
      <c r="N4474" s="50"/>
      <c r="O4474" s="52"/>
      <c r="P4474" s="50"/>
      <c r="Q4474" s="52"/>
      <c r="R4474" s="52"/>
      <c r="S4474" s="53"/>
      <c r="T4474" s="52"/>
      <c r="U4474" s="52"/>
    </row>
    <row r="4475" spans="1:21">
      <c r="A4475" s="50"/>
      <c r="B4475" s="50"/>
      <c r="C4475" s="50"/>
      <c r="D4475" s="50"/>
      <c r="E4475" s="50"/>
      <c r="F4475" s="50"/>
      <c r="G4475" s="50"/>
      <c r="H4475" s="50"/>
      <c r="I4475" s="50"/>
      <c r="J4475" s="50"/>
      <c r="K4475" s="50"/>
      <c r="L4475" s="50"/>
      <c r="M4475" s="50"/>
      <c r="N4475" s="50"/>
      <c r="O4475" s="52"/>
      <c r="P4475" s="50"/>
      <c r="Q4475" s="52"/>
      <c r="R4475" s="52"/>
      <c r="S4475" s="53"/>
      <c r="T4475" s="52"/>
      <c r="U4475" s="52"/>
    </row>
    <row r="4476" spans="1:21">
      <c r="A4476" s="50"/>
      <c r="B4476" s="50"/>
      <c r="C4476" s="50"/>
      <c r="D4476" s="50"/>
      <c r="E4476" s="50"/>
      <c r="F4476" s="50"/>
      <c r="G4476" s="50"/>
      <c r="H4476" s="50"/>
      <c r="I4476" s="50"/>
      <c r="J4476" s="50"/>
      <c r="K4476" s="50"/>
      <c r="L4476" s="50"/>
      <c r="M4476" s="50"/>
      <c r="N4476" s="50"/>
      <c r="O4476" s="52"/>
      <c r="P4476" s="50"/>
      <c r="Q4476" s="52"/>
      <c r="R4476" s="52"/>
      <c r="S4476" s="53"/>
      <c r="T4476" s="52"/>
      <c r="U4476" s="52"/>
    </row>
    <row r="4477" spans="1:21">
      <c r="A4477" s="50"/>
      <c r="B4477" s="50"/>
      <c r="C4477" s="50"/>
      <c r="D4477" s="50"/>
      <c r="E4477" s="50"/>
      <c r="F4477" s="50"/>
      <c r="G4477" s="50"/>
      <c r="H4477" s="50"/>
      <c r="I4477" s="50"/>
      <c r="J4477" s="50"/>
      <c r="K4477" s="50"/>
      <c r="L4477" s="50"/>
      <c r="M4477" s="50"/>
      <c r="N4477" s="50"/>
      <c r="O4477" s="52"/>
      <c r="P4477" s="50"/>
      <c r="Q4477" s="52"/>
      <c r="R4477" s="52"/>
      <c r="S4477" s="53"/>
      <c r="T4477" s="52"/>
      <c r="U4477" s="52"/>
    </row>
    <row r="4478" spans="1:21">
      <c r="A4478" s="50"/>
      <c r="B4478" s="50"/>
      <c r="C4478" s="50"/>
      <c r="D4478" s="50"/>
      <c r="E4478" s="50"/>
      <c r="F4478" s="50"/>
      <c r="G4478" s="50"/>
      <c r="H4478" s="50"/>
      <c r="I4478" s="50"/>
      <c r="J4478" s="50"/>
      <c r="K4478" s="50"/>
      <c r="L4478" s="50"/>
      <c r="M4478" s="50"/>
      <c r="N4478" s="50"/>
      <c r="O4478" s="52"/>
      <c r="P4478" s="50"/>
      <c r="Q4478" s="52"/>
      <c r="R4478" s="52"/>
      <c r="S4478" s="53"/>
      <c r="T4478" s="52"/>
      <c r="U4478" s="52"/>
    </row>
    <row r="4479" spans="1:21">
      <c r="A4479" s="50"/>
      <c r="B4479" s="50"/>
      <c r="C4479" s="50"/>
      <c r="D4479" s="50"/>
      <c r="E4479" s="50"/>
      <c r="F4479" s="50"/>
      <c r="G4479" s="50"/>
      <c r="H4479" s="50"/>
      <c r="I4479" s="50"/>
      <c r="J4479" s="50"/>
      <c r="K4479" s="50"/>
      <c r="L4479" s="50"/>
      <c r="M4479" s="50"/>
      <c r="N4479" s="50"/>
      <c r="O4479" s="52"/>
      <c r="P4479" s="50"/>
      <c r="Q4479" s="52"/>
      <c r="R4479" s="52"/>
      <c r="S4479" s="53"/>
      <c r="T4479" s="52"/>
      <c r="U4479" s="52"/>
    </row>
    <row r="4480" spans="1:21">
      <c r="A4480" s="50"/>
      <c r="B4480" s="50"/>
      <c r="C4480" s="50"/>
      <c r="D4480" s="50"/>
      <c r="E4480" s="50"/>
      <c r="F4480" s="50"/>
      <c r="G4480" s="50"/>
      <c r="H4480" s="50"/>
      <c r="I4480" s="50"/>
      <c r="J4480" s="50"/>
      <c r="K4480" s="50"/>
      <c r="L4480" s="50"/>
      <c r="M4480" s="50"/>
      <c r="N4480" s="50"/>
      <c r="O4480" s="52"/>
      <c r="P4480" s="50"/>
      <c r="Q4480" s="52"/>
      <c r="R4480" s="52"/>
      <c r="S4480" s="53"/>
      <c r="T4480" s="52"/>
      <c r="U4480" s="52"/>
    </row>
    <row r="4481" spans="1:21">
      <c r="A4481" s="50"/>
      <c r="B4481" s="50"/>
      <c r="C4481" s="50"/>
      <c r="D4481" s="50"/>
      <c r="E4481" s="50"/>
      <c r="F4481" s="50"/>
      <c r="G4481" s="50"/>
      <c r="H4481" s="50"/>
      <c r="I4481" s="50"/>
      <c r="J4481" s="50"/>
      <c r="K4481" s="50"/>
      <c r="L4481" s="50"/>
      <c r="M4481" s="50"/>
      <c r="N4481" s="50"/>
      <c r="O4481" s="52"/>
      <c r="P4481" s="50"/>
      <c r="Q4481" s="52"/>
      <c r="R4481" s="52"/>
      <c r="S4481" s="53"/>
      <c r="T4481" s="52"/>
      <c r="U4481" s="52"/>
    </row>
    <row r="4482" spans="1:21">
      <c r="A4482" s="50"/>
      <c r="B4482" s="50"/>
      <c r="C4482" s="50"/>
      <c r="D4482" s="50"/>
      <c r="E4482" s="50"/>
      <c r="F4482" s="50"/>
      <c r="G4482" s="50"/>
      <c r="H4482" s="50"/>
      <c r="I4482" s="50"/>
      <c r="J4482" s="50"/>
      <c r="K4482" s="50"/>
      <c r="L4482" s="50"/>
      <c r="M4482" s="50"/>
      <c r="N4482" s="50"/>
      <c r="O4482" s="52"/>
      <c r="P4482" s="50"/>
      <c r="Q4482" s="52"/>
      <c r="R4482" s="52"/>
      <c r="S4482" s="53"/>
      <c r="T4482" s="52"/>
      <c r="U4482" s="52"/>
    </row>
    <row r="4483" spans="1:21">
      <c r="A4483" s="50"/>
      <c r="B4483" s="50"/>
      <c r="C4483" s="50"/>
      <c r="D4483" s="50"/>
      <c r="E4483" s="50"/>
      <c r="F4483" s="50"/>
      <c r="G4483" s="50"/>
      <c r="H4483" s="50"/>
      <c r="I4483" s="50"/>
      <c r="J4483" s="50"/>
      <c r="K4483" s="50"/>
      <c r="L4483" s="50"/>
      <c r="M4483" s="50"/>
      <c r="N4483" s="50"/>
      <c r="O4483" s="52"/>
      <c r="P4483" s="50"/>
      <c r="Q4483" s="52"/>
      <c r="R4483" s="52"/>
      <c r="S4483" s="53"/>
      <c r="T4483" s="52"/>
      <c r="U4483" s="52"/>
    </row>
    <row r="4484" spans="1:21">
      <c r="A4484" s="50"/>
      <c r="B4484" s="50"/>
      <c r="C4484" s="50"/>
      <c r="D4484" s="50"/>
      <c r="E4484" s="50"/>
      <c r="F4484" s="50"/>
      <c r="G4484" s="50"/>
      <c r="H4484" s="50"/>
      <c r="I4484" s="50"/>
      <c r="J4484" s="50"/>
      <c r="K4484" s="50"/>
      <c r="L4484" s="50"/>
      <c r="M4484" s="50"/>
      <c r="N4484" s="50"/>
      <c r="O4484" s="52"/>
      <c r="P4484" s="50"/>
      <c r="Q4484" s="52"/>
      <c r="R4484" s="52"/>
      <c r="S4484" s="53"/>
      <c r="T4484" s="52"/>
      <c r="U4484" s="52"/>
    </row>
    <row r="4485" spans="1:21">
      <c r="A4485" s="50"/>
      <c r="B4485" s="50"/>
      <c r="C4485" s="50"/>
      <c r="D4485" s="50"/>
      <c r="E4485" s="50"/>
      <c r="F4485" s="50"/>
      <c r="G4485" s="50"/>
      <c r="H4485" s="50"/>
      <c r="I4485" s="50"/>
      <c r="J4485" s="50"/>
      <c r="K4485" s="50"/>
      <c r="L4485" s="50"/>
      <c r="M4485" s="50"/>
      <c r="N4485" s="50"/>
      <c r="O4485" s="52"/>
      <c r="P4485" s="50"/>
      <c r="Q4485" s="52"/>
      <c r="R4485" s="52"/>
      <c r="S4485" s="53"/>
      <c r="T4485" s="52"/>
      <c r="U4485" s="52"/>
    </row>
    <row r="4486" spans="1:21">
      <c r="A4486" s="50"/>
      <c r="B4486" s="50"/>
      <c r="C4486" s="50"/>
      <c r="D4486" s="50"/>
      <c r="E4486" s="50"/>
      <c r="F4486" s="50"/>
      <c r="G4486" s="50"/>
      <c r="H4486" s="50"/>
      <c r="I4486" s="50"/>
      <c r="J4486" s="50"/>
      <c r="K4486" s="50"/>
      <c r="L4486" s="50"/>
      <c r="M4486" s="50"/>
      <c r="N4486" s="50"/>
      <c r="O4486" s="52"/>
      <c r="P4486" s="50"/>
      <c r="Q4486" s="52"/>
      <c r="R4486" s="52"/>
      <c r="S4486" s="53"/>
      <c r="T4486" s="52"/>
      <c r="U4486" s="52"/>
    </row>
    <row r="4487" spans="1:21">
      <c r="A4487" s="50"/>
      <c r="B4487" s="50"/>
      <c r="C4487" s="50"/>
      <c r="D4487" s="50"/>
      <c r="E4487" s="50"/>
      <c r="F4487" s="50"/>
      <c r="G4487" s="50"/>
      <c r="H4487" s="50"/>
      <c r="I4487" s="50"/>
      <c r="J4487" s="50"/>
      <c r="K4487" s="50"/>
      <c r="L4487" s="50"/>
      <c r="M4487" s="50"/>
      <c r="N4487" s="50"/>
      <c r="O4487" s="52"/>
      <c r="P4487" s="50"/>
      <c r="Q4487" s="52"/>
      <c r="R4487" s="52"/>
      <c r="S4487" s="53"/>
      <c r="T4487" s="52"/>
      <c r="U4487" s="52"/>
    </row>
    <row r="4488" spans="1:21">
      <c r="A4488" s="50"/>
      <c r="B4488" s="50"/>
      <c r="C4488" s="50"/>
      <c r="D4488" s="50"/>
      <c r="E4488" s="50"/>
      <c r="F4488" s="50"/>
      <c r="G4488" s="50"/>
      <c r="H4488" s="50"/>
      <c r="I4488" s="50"/>
      <c r="J4488" s="50"/>
      <c r="K4488" s="50"/>
      <c r="L4488" s="50"/>
      <c r="M4488" s="50"/>
      <c r="N4488" s="50"/>
      <c r="O4488" s="52"/>
      <c r="P4488" s="50"/>
      <c r="Q4488" s="52"/>
      <c r="R4488" s="52"/>
      <c r="S4488" s="53"/>
      <c r="T4488" s="52"/>
      <c r="U4488" s="52"/>
    </row>
    <row r="4489" spans="1:21">
      <c r="A4489" s="50"/>
      <c r="B4489" s="50"/>
      <c r="C4489" s="50"/>
      <c r="D4489" s="50"/>
      <c r="E4489" s="50"/>
      <c r="F4489" s="50"/>
      <c r="G4489" s="50"/>
      <c r="H4489" s="50"/>
      <c r="I4489" s="50"/>
      <c r="J4489" s="50"/>
      <c r="K4489" s="50"/>
      <c r="L4489" s="50"/>
      <c r="M4489" s="50"/>
      <c r="N4489" s="50"/>
      <c r="O4489" s="52"/>
      <c r="P4489" s="50"/>
      <c r="Q4489" s="52"/>
      <c r="R4489" s="52"/>
      <c r="S4489" s="53"/>
      <c r="T4489" s="52"/>
      <c r="U4489" s="52"/>
    </row>
    <row r="4490" spans="1:21">
      <c r="A4490" s="50"/>
      <c r="B4490" s="50"/>
      <c r="C4490" s="50"/>
      <c r="D4490" s="50"/>
      <c r="E4490" s="50"/>
      <c r="F4490" s="50"/>
      <c r="G4490" s="50"/>
      <c r="H4490" s="50"/>
      <c r="I4490" s="50"/>
      <c r="J4490" s="50"/>
      <c r="K4490" s="50"/>
      <c r="L4490" s="50"/>
      <c r="M4490" s="50"/>
      <c r="N4490" s="50"/>
      <c r="O4490" s="52"/>
      <c r="P4490" s="50"/>
      <c r="Q4490" s="52"/>
      <c r="R4490" s="52"/>
      <c r="S4490" s="53"/>
      <c r="T4490" s="52"/>
      <c r="U4490" s="52"/>
    </row>
    <row r="4491" spans="1:21">
      <c r="A4491" s="50"/>
      <c r="B4491" s="50"/>
      <c r="C4491" s="50"/>
      <c r="D4491" s="50"/>
      <c r="E4491" s="50"/>
      <c r="F4491" s="50"/>
      <c r="G4491" s="50"/>
      <c r="H4491" s="50"/>
      <c r="I4491" s="50"/>
      <c r="J4491" s="50"/>
      <c r="K4491" s="50"/>
      <c r="L4491" s="50"/>
      <c r="M4491" s="50"/>
      <c r="N4491" s="50"/>
      <c r="O4491" s="52"/>
      <c r="P4491" s="50"/>
      <c r="Q4491" s="52"/>
      <c r="R4491" s="52"/>
      <c r="S4491" s="53"/>
      <c r="T4491" s="52"/>
      <c r="U4491" s="52"/>
    </row>
    <row r="4492" spans="1:21">
      <c r="A4492" s="50"/>
      <c r="B4492" s="50"/>
      <c r="C4492" s="50"/>
      <c r="D4492" s="50"/>
      <c r="E4492" s="50"/>
      <c r="F4492" s="50"/>
      <c r="G4492" s="50"/>
      <c r="H4492" s="50"/>
      <c r="I4492" s="50"/>
      <c r="J4492" s="50"/>
      <c r="K4492" s="50"/>
      <c r="L4492" s="50"/>
      <c r="M4492" s="50"/>
      <c r="N4492" s="50"/>
      <c r="O4492" s="52"/>
      <c r="P4492" s="50"/>
      <c r="Q4492" s="52"/>
      <c r="R4492" s="52"/>
      <c r="S4492" s="53"/>
      <c r="T4492" s="52"/>
      <c r="U4492" s="52"/>
    </row>
    <row r="4493" spans="1:21">
      <c r="A4493" s="50"/>
      <c r="B4493" s="50"/>
      <c r="C4493" s="50"/>
      <c r="D4493" s="50"/>
      <c r="E4493" s="50"/>
      <c r="F4493" s="50"/>
      <c r="G4493" s="50"/>
      <c r="H4493" s="50"/>
      <c r="I4493" s="50"/>
      <c r="J4493" s="50"/>
      <c r="K4493" s="50"/>
      <c r="L4493" s="50"/>
      <c r="M4493" s="50"/>
      <c r="N4493" s="50"/>
      <c r="O4493" s="52"/>
      <c r="P4493" s="50"/>
      <c r="Q4493" s="52"/>
      <c r="R4493" s="52"/>
      <c r="S4493" s="53"/>
      <c r="T4493" s="52"/>
      <c r="U4493" s="52"/>
    </row>
    <row r="4494" spans="1:21">
      <c r="A4494" s="50"/>
      <c r="B4494" s="50"/>
      <c r="C4494" s="50"/>
      <c r="D4494" s="50"/>
      <c r="E4494" s="50"/>
      <c r="F4494" s="50"/>
      <c r="G4494" s="50"/>
      <c r="H4494" s="50"/>
      <c r="I4494" s="50"/>
      <c r="J4494" s="50"/>
      <c r="K4494" s="50"/>
      <c r="L4494" s="50"/>
      <c r="M4494" s="50"/>
      <c r="N4494" s="50"/>
      <c r="O4494" s="52"/>
      <c r="P4494" s="50"/>
      <c r="Q4494" s="52"/>
      <c r="R4494" s="52"/>
      <c r="S4494" s="53"/>
      <c r="T4494" s="52"/>
      <c r="U4494" s="52"/>
    </row>
    <row r="4495" spans="1:21">
      <c r="A4495" s="50"/>
      <c r="B4495" s="50"/>
      <c r="C4495" s="50"/>
      <c r="D4495" s="50"/>
      <c r="E4495" s="50"/>
      <c r="F4495" s="50"/>
      <c r="G4495" s="50"/>
      <c r="H4495" s="50"/>
      <c r="I4495" s="50"/>
      <c r="J4495" s="50"/>
      <c r="K4495" s="50"/>
      <c r="L4495" s="50"/>
      <c r="M4495" s="50"/>
      <c r="N4495" s="50"/>
      <c r="O4495" s="52"/>
      <c r="P4495" s="50"/>
      <c r="Q4495" s="52"/>
      <c r="R4495" s="52"/>
      <c r="S4495" s="53"/>
      <c r="T4495" s="52"/>
      <c r="U4495" s="52"/>
    </row>
    <row r="4496" spans="1:21">
      <c r="A4496" s="50"/>
      <c r="B4496" s="50"/>
      <c r="C4496" s="50"/>
      <c r="D4496" s="50"/>
      <c r="E4496" s="50"/>
      <c r="F4496" s="50"/>
      <c r="G4496" s="50"/>
      <c r="H4496" s="50"/>
      <c r="I4496" s="50"/>
      <c r="J4496" s="50"/>
      <c r="K4496" s="50"/>
      <c r="L4496" s="50"/>
      <c r="M4496" s="50"/>
      <c r="N4496" s="50"/>
      <c r="O4496" s="52"/>
      <c r="P4496" s="50"/>
      <c r="Q4496" s="52"/>
      <c r="R4496" s="52"/>
      <c r="S4496" s="53"/>
      <c r="T4496" s="52"/>
      <c r="U4496" s="52"/>
    </row>
    <row r="4497" spans="1:21">
      <c r="A4497" s="50"/>
      <c r="B4497" s="50"/>
      <c r="C4497" s="50"/>
      <c r="D4497" s="50"/>
      <c r="E4497" s="50"/>
      <c r="F4497" s="50"/>
      <c r="G4497" s="50"/>
      <c r="H4497" s="50"/>
      <c r="I4497" s="50"/>
      <c r="J4497" s="50"/>
      <c r="K4497" s="50"/>
      <c r="L4497" s="50"/>
      <c r="M4497" s="50"/>
      <c r="N4497" s="50"/>
      <c r="O4497" s="52"/>
      <c r="P4497" s="50"/>
      <c r="Q4497" s="52"/>
      <c r="R4497" s="52"/>
      <c r="S4497" s="53"/>
      <c r="T4497" s="52"/>
      <c r="U4497" s="52"/>
    </row>
    <row r="4498" spans="1:21">
      <c r="A4498" s="50"/>
      <c r="B4498" s="50"/>
      <c r="C4498" s="50"/>
      <c r="D4498" s="50"/>
      <c r="E4498" s="50"/>
      <c r="F4498" s="50"/>
      <c r="G4498" s="50"/>
      <c r="H4498" s="50"/>
      <c r="I4498" s="50"/>
      <c r="J4498" s="50"/>
      <c r="K4498" s="50"/>
      <c r="L4498" s="50"/>
      <c r="M4498" s="50"/>
      <c r="N4498" s="50"/>
      <c r="O4498" s="52"/>
      <c r="P4498" s="50"/>
      <c r="Q4498" s="52"/>
      <c r="R4498" s="52"/>
      <c r="S4498" s="53"/>
      <c r="T4498" s="52"/>
      <c r="U4498" s="52"/>
    </row>
    <row r="4499" spans="1:21">
      <c r="A4499" s="50"/>
      <c r="B4499" s="50"/>
      <c r="C4499" s="50"/>
      <c r="D4499" s="50"/>
      <c r="E4499" s="50"/>
      <c r="F4499" s="50"/>
      <c r="G4499" s="50"/>
      <c r="H4499" s="50"/>
      <c r="I4499" s="50"/>
      <c r="J4499" s="50"/>
      <c r="K4499" s="50"/>
      <c r="L4499" s="50"/>
      <c r="M4499" s="50"/>
      <c r="N4499" s="50"/>
      <c r="O4499" s="52"/>
      <c r="P4499" s="50"/>
      <c r="Q4499" s="52"/>
      <c r="R4499" s="52"/>
      <c r="S4499" s="53"/>
      <c r="T4499" s="52"/>
      <c r="U4499" s="52"/>
    </row>
    <row r="4500" spans="1:21">
      <c r="A4500" s="50"/>
      <c r="B4500" s="50"/>
      <c r="C4500" s="50"/>
      <c r="D4500" s="50"/>
      <c r="E4500" s="50"/>
      <c r="F4500" s="50"/>
      <c r="G4500" s="50"/>
      <c r="H4500" s="50"/>
      <c r="I4500" s="50"/>
      <c r="J4500" s="50"/>
      <c r="K4500" s="50"/>
      <c r="L4500" s="50"/>
      <c r="M4500" s="50"/>
      <c r="N4500" s="50"/>
      <c r="O4500" s="52"/>
      <c r="P4500" s="50"/>
      <c r="Q4500" s="52"/>
      <c r="R4500" s="52"/>
      <c r="S4500" s="53"/>
      <c r="T4500" s="52"/>
      <c r="U4500" s="52"/>
    </row>
    <row r="4501" spans="1:21">
      <c r="A4501" s="50"/>
      <c r="B4501" s="50"/>
      <c r="C4501" s="50"/>
      <c r="D4501" s="50"/>
      <c r="E4501" s="50"/>
      <c r="F4501" s="50"/>
      <c r="G4501" s="50"/>
      <c r="H4501" s="50"/>
      <c r="I4501" s="50"/>
      <c r="J4501" s="50"/>
      <c r="K4501" s="50"/>
      <c r="L4501" s="50"/>
      <c r="M4501" s="50"/>
      <c r="N4501" s="50"/>
      <c r="O4501" s="52"/>
      <c r="P4501" s="50"/>
      <c r="Q4501" s="52"/>
      <c r="R4501" s="52"/>
      <c r="S4501" s="53"/>
      <c r="T4501" s="52"/>
      <c r="U4501" s="52"/>
    </row>
    <row r="4502" spans="1:21">
      <c r="A4502" s="50"/>
      <c r="B4502" s="50"/>
      <c r="C4502" s="50"/>
      <c r="D4502" s="50"/>
      <c r="E4502" s="50"/>
      <c r="F4502" s="50"/>
      <c r="G4502" s="50"/>
      <c r="H4502" s="50"/>
      <c r="I4502" s="50"/>
      <c r="J4502" s="50"/>
      <c r="K4502" s="50"/>
      <c r="L4502" s="50"/>
      <c r="M4502" s="50"/>
      <c r="N4502" s="50"/>
      <c r="O4502" s="52"/>
      <c r="P4502" s="50"/>
      <c r="Q4502" s="52"/>
      <c r="R4502" s="52"/>
      <c r="S4502" s="53"/>
      <c r="T4502" s="52"/>
      <c r="U4502" s="52"/>
    </row>
    <row r="4503" spans="1:21">
      <c r="A4503" s="50"/>
      <c r="B4503" s="50"/>
      <c r="C4503" s="50"/>
      <c r="D4503" s="50"/>
      <c r="E4503" s="50"/>
      <c r="F4503" s="50"/>
      <c r="G4503" s="50"/>
      <c r="H4503" s="50"/>
      <c r="I4503" s="50"/>
      <c r="J4503" s="50"/>
      <c r="K4503" s="50"/>
      <c r="L4503" s="50"/>
      <c r="M4503" s="50"/>
      <c r="N4503" s="50"/>
      <c r="O4503" s="52"/>
      <c r="P4503" s="50"/>
      <c r="Q4503" s="52"/>
      <c r="R4503" s="52"/>
      <c r="S4503" s="53"/>
      <c r="T4503" s="52"/>
      <c r="U4503" s="52"/>
    </row>
    <row r="4504" spans="1:21">
      <c r="A4504" s="50"/>
      <c r="B4504" s="50"/>
      <c r="C4504" s="50"/>
      <c r="D4504" s="50"/>
      <c r="E4504" s="50"/>
      <c r="F4504" s="50"/>
      <c r="G4504" s="50"/>
      <c r="H4504" s="50"/>
      <c r="I4504" s="50"/>
      <c r="J4504" s="50"/>
      <c r="K4504" s="50"/>
      <c r="L4504" s="50"/>
      <c r="M4504" s="50"/>
      <c r="N4504" s="50"/>
      <c r="O4504" s="52"/>
      <c r="P4504" s="50"/>
      <c r="Q4504" s="52"/>
      <c r="R4504" s="52"/>
      <c r="S4504" s="53"/>
      <c r="T4504" s="52"/>
      <c r="U4504" s="52"/>
    </row>
    <row r="4505" spans="1:21">
      <c r="A4505" s="50"/>
      <c r="B4505" s="50"/>
      <c r="C4505" s="50"/>
      <c r="D4505" s="50"/>
      <c r="E4505" s="50"/>
      <c r="F4505" s="50"/>
      <c r="G4505" s="50"/>
      <c r="H4505" s="50"/>
      <c r="I4505" s="50"/>
      <c r="J4505" s="50"/>
      <c r="K4505" s="50"/>
      <c r="L4505" s="50"/>
      <c r="M4505" s="50"/>
      <c r="N4505" s="50"/>
      <c r="O4505" s="52"/>
      <c r="P4505" s="50"/>
      <c r="Q4505" s="52"/>
      <c r="R4505" s="52"/>
      <c r="S4505" s="53"/>
      <c r="T4505" s="52"/>
      <c r="U4505" s="52"/>
    </row>
    <row r="4506" spans="1:21">
      <c r="A4506" s="50"/>
      <c r="B4506" s="50"/>
      <c r="C4506" s="50"/>
      <c r="D4506" s="50"/>
      <c r="E4506" s="50"/>
      <c r="F4506" s="50"/>
      <c r="G4506" s="50"/>
      <c r="H4506" s="50"/>
      <c r="I4506" s="50"/>
      <c r="J4506" s="50"/>
      <c r="K4506" s="50"/>
      <c r="L4506" s="50"/>
      <c r="M4506" s="50"/>
      <c r="N4506" s="50"/>
      <c r="O4506" s="52"/>
      <c r="P4506" s="50"/>
      <c r="Q4506" s="52"/>
      <c r="R4506" s="52"/>
      <c r="S4506" s="53"/>
      <c r="T4506" s="52"/>
      <c r="U4506" s="52"/>
    </row>
    <row r="4507" spans="1:21">
      <c r="A4507" s="50"/>
      <c r="B4507" s="50"/>
      <c r="C4507" s="50"/>
      <c r="D4507" s="50"/>
      <c r="E4507" s="50"/>
      <c r="F4507" s="50"/>
      <c r="G4507" s="50"/>
      <c r="H4507" s="50"/>
      <c r="I4507" s="50"/>
      <c r="J4507" s="50"/>
      <c r="K4507" s="50"/>
      <c r="L4507" s="50"/>
      <c r="M4507" s="50"/>
      <c r="N4507" s="50"/>
      <c r="O4507" s="52"/>
      <c r="P4507" s="50"/>
      <c r="Q4507" s="52"/>
      <c r="R4507" s="52"/>
      <c r="S4507" s="53"/>
      <c r="T4507" s="52"/>
      <c r="U4507" s="52"/>
    </row>
    <row r="4508" spans="1:21">
      <c r="A4508" s="50"/>
      <c r="B4508" s="50"/>
      <c r="C4508" s="50"/>
      <c r="D4508" s="50"/>
      <c r="E4508" s="50"/>
      <c r="F4508" s="50"/>
      <c r="G4508" s="50"/>
      <c r="H4508" s="50"/>
      <c r="I4508" s="50"/>
      <c r="J4508" s="50"/>
      <c r="K4508" s="50"/>
      <c r="L4508" s="50"/>
      <c r="M4508" s="50"/>
      <c r="N4508" s="50"/>
      <c r="O4508" s="52"/>
      <c r="P4508" s="50"/>
      <c r="Q4508" s="52"/>
      <c r="R4508" s="52"/>
      <c r="S4508" s="53"/>
      <c r="T4508" s="52"/>
      <c r="U4508" s="52"/>
    </row>
    <row r="4509" spans="1:21">
      <c r="A4509" s="50"/>
      <c r="B4509" s="50"/>
      <c r="C4509" s="50"/>
      <c r="D4509" s="50"/>
      <c r="E4509" s="50"/>
      <c r="F4509" s="50"/>
      <c r="G4509" s="50"/>
      <c r="H4509" s="50"/>
      <c r="I4509" s="50"/>
      <c r="J4509" s="50"/>
      <c r="K4509" s="50"/>
      <c r="L4509" s="50"/>
      <c r="M4509" s="50"/>
      <c r="N4509" s="50"/>
      <c r="O4509" s="52"/>
      <c r="P4509" s="50"/>
      <c r="Q4509" s="52"/>
      <c r="R4509" s="52"/>
      <c r="S4509" s="53"/>
      <c r="T4509" s="52"/>
      <c r="U4509" s="52"/>
    </row>
    <row r="4510" spans="1:21">
      <c r="A4510" s="50"/>
      <c r="B4510" s="50"/>
      <c r="C4510" s="50"/>
      <c r="D4510" s="50"/>
      <c r="E4510" s="50"/>
      <c r="F4510" s="50"/>
      <c r="G4510" s="50"/>
      <c r="H4510" s="50"/>
      <c r="I4510" s="50"/>
      <c r="J4510" s="50"/>
      <c r="K4510" s="50"/>
      <c r="L4510" s="50"/>
      <c r="M4510" s="50"/>
      <c r="N4510" s="50"/>
      <c r="O4510" s="52"/>
      <c r="P4510" s="50"/>
      <c r="Q4510" s="52"/>
      <c r="R4510" s="52"/>
      <c r="S4510" s="53"/>
      <c r="T4510" s="52"/>
      <c r="U4510" s="52"/>
    </row>
    <row r="4511" spans="1:21">
      <c r="A4511" s="50"/>
      <c r="B4511" s="50"/>
      <c r="C4511" s="50"/>
      <c r="D4511" s="50"/>
      <c r="E4511" s="50"/>
      <c r="F4511" s="50"/>
      <c r="G4511" s="50"/>
      <c r="H4511" s="50"/>
      <c r="I4511" s="50"/>
      <c r="J4511" s="50"/>
      <c r="K4511" s="50"/>
      <c r="L4511" s="50"/>
      <c r="M4511" s="50"/>
      <c r="N4511" s="50"/>
      <c r="O4511" s="52"/>
      <c r="P4511" s="50"/>
      <c r="Q4511" s="52"/>
      <c r="R4511" s="52"/>
      <c r="S4511" s="53"/>
      <c r="T4511" s="52"/>
      <c r="U4511" s="52"/>
    </row>
    <row r="4512" spans="1:21">
      <c r="A4512" s="50"/>
      <c r="B4512" s="50"/>
      <c r="C4512" s="50"/>
      <c r="D4512" s="50"/>
      <c r="E4512" s="50"/>
      <c r="F4512" s="50"/>
      <c r="G4512" s="50"/>
      <c r="H4512" s="50"/>
      <c r="I4512" s="50"/>
      <c r="J4512" s="50"/>
      <c r="K4512" s="50"/>
      <c r="L4512" s="50"/>
      <c r="M4512" s="50"/>
      <c r="N4512" s="50"/>
      <c r="O4512" s="52"/>
      <c r="P4512" s="50"/>
      <c r="Q4512" s="52"/>
      <c r="R4512" s="52"/>
      <c r="S4512" s="53"/>
      <c r="T4512" s="52"/>
      <c r="U4512" s="52"/>
    </row>
    <row r="4513" spans="1:21">
      <c r="A4513" s="50"/>
      <c r="B4513" s="50"/>
      <c r="C4513" s="50"/>
      <c r="D4513" s="50"/>
      <c r="E4513" s="50"/>
      <c r="F4513" s="50"/>
      <c r="G4513" s="50"/>
      <c r="H4513" s="50"/>
      <c r="I4513" s="50"/>
      <c r="J4513" s="50"/>
      <c r="K4513" s="50"/>
      <c r="L4513" s="50"/>
      <c r="M4513" s="50"/>
      <c r="N4513" s="50"/>
      <c r="O4513" s="52"/>
      <c r="P4513" s="50"/>
      <c r="Q4513" s="52"/>
      <c r="R4513" s="52"/>
      <c r="S4513" s="53"/>
      <c r="T4513" s="52"/>
      <c r="U4513" s="52"/>
    </row>
    <row r="4514" spans="1:21">
      <c r="A4514" s="50"/>
      <c r="B4514" s="50"/>
      <c r="C4514" s="50"/>
      <c r="D4514" s="50"/>
      <c r="E4514" s="50"/>
      <c r="F4514" s="50"/>
      <c r="G4514" s="50"/>
      <c r="H4514" s="50"/>
      <c r="I4514" s="50"/>
      <c r="J4514" s="50"/>
      <c r="K4514" s="50"/>
      <c r="L4514" s="50"/>
      <c r="M4514" s="50"/>
      <c r="N4514" s="50"/>
      <c r="O4514" s="52"/>
      <c r="P4514" s="50"/>
      <c r="Q4514" s="52"/>
      <c r="R4514" s="52"/>
      <c r="S4514" s="53"/>
      <c r="T4514" s="52"/>
      <c r="U4514" s="52"/>
    </row>
    <row r="4515" spans="1:21">
      <c r="A4515" s="50"/>
      <c r="B4515" s="50"/>
      <c r="C4515" s="50"/>
      <c r="D4515" s="50"/>
      <c r="E4515" s="50"/>
      <c r="F4515" s="50"/>
      <c r="G4515" s="50"/>
      <c r="H4515" s="50"/>
      <c r="I4515" s="50"/>
      <c r="J4515" s="50"/>
      <c r="K4515" s="50"/>
      <c r="L4515" s="50"/>
      <c r="M4515" s="50"/>
      <c r="N4515" s="50"/>
      <c r="O4515" s="52"/>
      <c r="P4515" s="50"/>
      <c r="Q4515" s="52"/>
      <c r="R4515" s="52"/>
      <c r="S4515" s="53"/>
      <c r="T4515" s="52"/>
      <c r="U4515" s="52"/>
    </row>
    <row r="4516" spans="1:21">
      <c r="A4516" s="50"/>
      <c r="B4516" s="50"/>
      <c r="C4516" s="50"/>
      <c r="D4516" s="50"/>
      <c r="E4516" s="50"/>
      <c r="F4516" s="50"/>
      <c r="G4516" s="50"/>
      <c r="H4516" s="50"/>
      <c r="I4516" s="50"/>
      <c r="J4516" s="50"/>
      <c r="K4516" s="50"/>
      <c r="L4516" s="50"/>
      <c r="M4516" s="50"/>
      <c r="N4516" s="50"/>
      <c r="O4516" s="52"/>
      <c r="P4516" s="50"/>
      <c r="Q4516" s="52"/>
      <c r="R4516" s="52"/>
      <c r="S4516" s="53"/>
      <c r="T4516" s="52"/>
      <c r="U4516" s="52"/>
    </row>
    <row r="4517" spans="1:21">
      <c r="A4517" s="50"/>
      <c r="B4517" s="50"/>
      <c r="C4517" s="50"/>
      <c r="D4517" s="50"/>
      <c r="E4517" s="50"/>
      <c r="F4517" s="50"/>
      <c r="G4517" s="50"/>
      <c r="H4517" s="50"/>
      <c r="I4517" s="50"/>
      <c r="J4517" s="50"/>
      <c r="K4517" s="50"/>
      <c r="L4517" s="50"/>
      <c r="M4517" s="50"/>
      <c r="N4517" s="50"/>
      <c r="O4517" s="52"/>
      <c r="P4517" s="50"/>
      <c r="Q4517" s="52"/>
      <c r="R4517" s="52"/>
      <c r="S4517" s="53"/>
      <c r="T4517" s="52"/>
      <c r="U4517" s="52"/>
    </row>
    <row r="4518" spans="1:21">
      <c r="A4518" s="50"/>
      <c r="B4518" s="50"/>
      <c r="C4518" s="50"/>
      <c r="D4518" s="50"/>
      <c r="E4518" s="50"/>
      <c r="F4518" s="50"/>
      <c r="G4518" s="50"/>
      <c r="H4518" s="50"/>
      <c r="I4518" s="50"/>
      <c r="J4518" s="50"/>
      <c r="K4518" s="50"/>
      <c r="L4518" s="50"/>
      <c r="M4518" s="50"/>
      <c r="N4518" s="50"/>
      <c r="O4518" s="52"/>
      <c r="P4518" s="50"/>
      <c r="Q4518" s="52"/>
      <c r="R4518" s="52"/>
      <c r="S4518" s="53"/>
      <c r="T4518" s="52"/>
      <c r="U4518" s="52"/>
    </row>
    <row r="4519" spans="1:21">
      <c r="A4519" s="50"/>
      <c r="B4519" s="50"/>
      <c r="C4519" s="50"/>
      <c r="D4519" s="50"/>
      <c r="E4519" s="50"/>
      <c r="F4519" s="50"/>
      <c r="G4519" s="50"/>
      <c r="H4519" s="50"/>
      <c r="I4519" s="50"/>
      <c r="J4519" s="50"/>
      <c r="K4519" s="50"/>
      <c r="L4519" s="50"/>
      <c r="M4519" s="50"/>
      <c r="N4519" s="50"/>
      <c r="O4519" s="52"/>
      <c r="P4519" s="50"/>
      <c r="Q4519" s="52"/>
      <c r="R4519" s="52"/>
      <c r="S4519" s="53"/>
      <c r="T4519" s="52"/>
      <c r="U4519" s="52"/>
    </row>
    <row r="4520" spans="1:21">
      <c r="A4520" s="50"/>
      <c r="B4520" s="50"/>
      <c r="C4520" s="50"/>
      <c r="D4520" s="50"/>
      <c r="E4520" s="50"/>
      <c r="F4520" s="50"/>
      <c r="G4520" s="50"/>
      <c r="H4520" s="50"/>
      <c r="I4520" s="50"/>
      <c r="J4520" s="50"/>
      <c r="K4520" s="50"/>
      <c r="L4520" s="50"/>
      <c r="M4520" s="50"/>
      <c r="N4520" s="50"/>
      <c r="O4520" s="52"/>
      <c r="P4520" s="50"/>
      <c r="Q4520" s="52"/>
      <c r="R4520" s="52"/>
      <c r="S4520" s="53"/>
      <c r="T4520" s="52"/>
      <c r="U4520" s="52"/>
    </row>
    <row r="4521" spans="1:21">
      <c r="A4521" s="50"/>
      <c r="B4521" s="50"/>
      <c r="C4521" s="50"/>
      <c r="D4521" s="50"/>
      <c r="E4521" s="50"/>
      <c r="F4521" s="50"/>
      <c r="G4521" s="50"/>
      <c r="H4521" s="50"/>
      <c r="I4521" s="50"/>
      <c r="J4521" s="50"/>
      <c r="K4521" s="50"/>
      <c r="L4521" s="50"/>
      <c r="M4521" s="50"/>
      <c r="N4521" s="50"/>
      <c r="O4521" s="52"/>
      <c r="P4521" s="50"/>
      <c r="Q4521" s="52"/>
      <c r="R4521" s="52"/>
      <c r="S4521" s="53"/>
      <c r="T4521" s="52"/>
      <c r="U4521" s="52"/>
    </row>
    <row r="4522" spans="1:21">
      <c r="A4522" s="50"/>
      <c r="B4522" s="50"/>
      <c r="C4522" s="50"/>
      <c r="D4522" s="50"/>
      <c r="E4522" s="50"/>
      <c r="F4522" s="50"/>
      <c r="G4522" s="50"/>
      <c r="H4522" s="50"/>
      <c r="I4522" s="50"/>
      <c r="J4522" s="50"/>
      <c r="K4522" s="50"/>
      <c r="L4522" s="50"/>
      <c r="M4522" s="50"/>
      <c r="N4522" s="50"/>
      <c r="O4522" s="52"/>
      <c r="P4522" s="50"/>
      <c r="Q4522" s="52"/>
      <c r="R4522" s="52"/>
      <c r="S4522" s="53"/>
      <c r="T4522" s="52"/>
      <c r="U4522" s="52"/>
    </row>
    <row r="4523" spans="1:21">
      <c r="A4523" s="50"/>
      <c r="B4523" s="50"/>
      <c r="C4523" s="50"/>
      <c r="D4523" s="50"/>
      <c r="E4523" s="50"/>
      <c r="F4523" s="50"/>
      <c r="G4523" s="50"/>
      <c r="H4523" s="50"/>
      <c r="I4523" s="50"/>
      <c r="J4523" s="50"/>
      <c r="K4523" s="50"/>
      <c r="L4523" s="50"/>
      <c r="M4523" s="50"/>
      <c r="N4523" s="50"/>
      <c r="O4523" s="52"/>
      <c r="P4523" s="50"/>
      <c r="Q4523" s="52"/>
      <c r="R4523" s="52"/>
      <c r="S4523" s="53"/>
      <c r="T4523" s="52"/>
      <c r="U4523" s="52"/>
    </row>
    <row r="4524" spans="1:21">
      <c r="A4524" s="50"/>
      <c r="B4524" s="50"/>
      <c r="C4524" s="50"/>
      <c r="D4524" s="50"/>
      <c r="E4524" s="50"/>
      <c r="F4524" s="50"/>
      <c r="G4524" s="50"/>
      <c r="H4524" s="50"/>
      <c r="I4524" s="50"/>
      <c r="J4524" s="50"/>
      <c r="K4524" s="50"/>
      <c r="L4524" s="50"/>
      <c r="M4524" s="50"/>
      <c r="N4524" s="50"/>
      <c r="O4524" s="52"/>
      <c r="P4524" s="50"/>
      <c r="Q4524" s="52"/>
      <c r="R4524" s="52"/>
      <c r="S4524" s="53"/>
      <c r="T4524" s="52"/>
      <c r="U4524" s="52"/>
    </row>
    <row r="4525" spans="1:21">
      <c r="A4525" s="50"/>
      <c r="B4525" s="50"/>
      <c r="C4525" s="50"/>
      <c r="D4525" s="50"/>
      <c r="E4525" s="50"/>
      <c r="F4525" s="50"/>
      <c r="G4525" s="50"/>
      <c r="H4525" s="50"/>
      <c r="I4525" s="50"/>
      <c r="J4525" s="50"/>
      <c r="K4525" s="50"/>
      <c r="L4525" s="50"/>
      <c r="M4525" s="50"/>
      <c r="N4525" s="50"/>
      <c r="O4525" s="52"/>
      <c r="P4525" s="50"/>
      <c r="Q4525" s="52"/>
      <c r="R4525" s="52"/>
      <c r="S4525" s="53"/>
      <c r="T4525" s="52"/>
      <c r="U4525" s="52"/>
    </row>
    <row r="4526" spans="1:21">
      <c r="A4526" s="50"/>
      <c r="B4526" s="50"/>
      <c r="C4526" s="50"/>
      <c r="D4526" s="50"/>
      <c r="E4526" s="50"/>
      <c r="F4526" s="50"/>
      <c r="G4526" s="50"/>
      <c r="H4526" s="50"/>
      <c r="I4526" s="50"/>
      <c r="J4526" s="50"/>
      <c r="K4526" s="50"/>
      <c r="L4526" s="50"/>
      <c r="M4526" s="50"/>
      <c r="N4526" s="50"/>
      <c r="O4526" s="52"/>
      <c r="P4526" s="50"/>
      <c r="Q4526" s="52"/>
      <c r="R4526" s="52"/>
      <c r="S4526" s="53"/>
      <c r="T4526" s="52"/>
      <c r="U4526" s="52"/>
    </row>
    <row r="4527" spans="1:21">
      <c r="A4527" s="50"/>
      <c r="B4527" s="50"/>
      <c r="C4527" s="50"/>
      <c r="D4527" s="50"/>
      <c r="E4527" s="50"/>
      <c r="F4527" s="50"/>
      <c r="G4527" s="50"/>
      <c r="H4527" s="50"/>
      <c r="I4527" s="50"/>
      <c r="J4527" s="50"/>
      <c r="K4527" s="50"/>
      <c r="L4527" s="50"/>
      <c r="M4527" s="50"/>
      <c r="N4527" s="50"/>
      <c r="O4527" s="52"/>
      <c r="P4527" s="50"/>
      <c r="Q4527" s="52"/>
      <c r="R4527" s="52"/>
      <c r="S4527" s="53"/>
      <c r="T4527" s="52"/>
      <c r="U4527" s="52"/>
    </row>
    <row r="4528" spans="1:21">
      <c r="A4528" s="50"/>
      <c r="B4528" s="50"/>
      <c r="C4528" s="50"/>
      <c r="D4528" s="50"/>
      <c r="E4528" s="50"/>
      <c r="F4528" s="50"/>
      <c r="G4528" s="50"/>
      <c r="H4528" s="50"/>
      <c r="I4528" s="50"/>
      <c r="J4528" s="50"/>
      <c r="K4528" s="50"/>
      <c r="L4528" s="50"/>
      <c r="M4528" s="50"/>
      <c r="N4528" s="50"/>
      <c r="O4528" s="52"/>
      <c r="P4528" s="50"/>
      <c r="Q4528" s="52"/>
      <c r="R4528" s="52"/>
      <c r="S4528" s="53"/>
      <c r="T4528" s="52"/>
      <c r="U4528" s="52"/>
    </row>
    <row r="4529" spans="1:21">
      <c r="A4529" s="50"/>
      <c r="B4529" s="50"/>
      <c r="C4529" s="50"/>
      <c r="D4529" s="50"/>
      <c r="E4529" s="50"/>
      <c r="F4529" s="50"/>
      <c r="G4529" s="50"/>
      <c r="H4529" s="50"/>
      <c r="I4529" s="50"/>
      <c r="J4529" s="50"/>
      <c r="K4529" s="50"/>
      <c r="L4529" s="50"/>
      <c r="M4529" s="50"/>
      <c r="N4529" s="50"/>
      <c r="O4529" s="52"/>
      <c r="P4529" s="50"/>
      <c r="Q4529" s="52"/>
      <c r="R4529" s="52"/>
      <c r="S4529" s="53"/>
      <c r="T4529" s="52"/>
      <c r="U4529" s="52"/>
    </row>
    <row r="4530" spans="1:21">
      <c r="A4530" s="50"/>
      <c r="B4530" s="50"/>
      <c r="C4530" s="50"/>
      <c r="D4530" s="50"/>
      <c r="E4530" s="50"/>
      <c r="F4530" s="50"/>
      <c r="G4530" s="50"/>
      <c r="H4530" s="50"/>
      <c r="I4530" s="50"/>
      <c r="J4530" s="50"/>
      <c r="K4530" s="50"/>
      <c r="L4530" s="50"/>
      <c r="M4530" s="50"/>
      <c r="N4530" s="50"/>
      <c r="O4530" s="52"/>
      <c r="P4530" s="50"/>
      <c r="Q4530" s="52"/>
      <c r="R4530" s="52"/>
      <c r="S4530" s="53"/>
      <c r="T4530" s="52"/>
      <c r="U4530" s="52"/>
    </row>
    <row r="4531" spans="1:21">
      <c r="A4531" s="50"/>
      <c r="B4531" s="50"/>
      <c r="C4531" s="50"/>
      <c r="D4531" s="50"/>
      <c r="E4531" s="50"/>
      <c r="F4531" s="50"/>
      <c r="G4531" s="50"/>
      <c r="H4531" s="50"/>
      <c r="I4531" s="50"/>
      <c r="J4531" s="50"/>
      <c r="K4531" s="50"/>
      <c r="L4531" s="50"/>
      <c r="M4531" s="50"/>
      <c r="N4531" s="50"/>
      <c r="O4531" s="52"/>
      <c r="P4531" s="50"/>
      <c r="Q4531" s="52"/>
      <c r="R4531" s="52"/>
      <c r="S4531" s="53"/>
      <c r="T4531" s="52"/>
      <c r="U4531" s="52"/>
    </row>
    <row r="4532" spans="1:21">
      <c r="A4532" s="50"/>
      <c r="B4532" s="50"/>
      <c r="C4532" s="50"/>
      <c r="D4532" s="50"/>
      <c r="E4532" s="50"/>
      <c r="F4532" s="50"/>
      <c r="G4532" s="50"/>
      <c r="H4532" s="50"/>
      <c r="I4532" s="50"/>
      <c r="J4532" s="50"/>
      <c r="K4532" s="50"/>
      <c r="L4532" s="50"/>
      <c r="M4532" s="50"/>
      <c r="N4532" s="50"/>
      <c r="O4532" s="52"/>
      <c r="P4532" s="50"/>
      <c r="Q4532" s="52"/>
      <c r="R4532" s="52"/>
      <c r="S4532" s="53"/>
      <c r="T4532" s="52"/>
      <c r="U4532" s="52"/>
    </row>
    <row r="4533" spans="1:21">
      <c r="A4533" s="50"/>
      <c r="B4533" s="50"/>
      <c r="C4533" s="50"/>
      <c r="D4533" s="50"/>
      <c r="E4533" s="50"/>
      <c r="F4533" s="50"/>
      <c r="G4533" s="50"/>
      <c r="H4533" s="50"/>
      <c r="I4533" s="50"/>
      <c r="J4533" s="50"/>
      <c r="K4533" s="50"/>
      <c r="L4533" s="50"/>
      <c r="M4533" s="50"/>
      <c r="N4533" s="50"/>
      <c r="O4533" s="52"/>
      <c r="P4533" s="50"/>
      <c r="Q4533" s="52"/>
      <c r="R4533" s="52"/>
      <c r="S4533" s="53"/>
      <c r="T4533" s="52"/>
      <c r="U4533" s="52"/>
    </row>
    <row r="4534" spans="1:21">
      <c r="A4534" s="50"/>
      <c r="B4534" s="50"/>
      <c r="C4534" s="50"/>
      <c r="D4534" s="50"/>
      <c r="E4534" s="50"/>
      <c r="F4534" s="50"/>
      <c r="G4534" s="50"/>
      <c r="H4534" s="50"/>
      <c r="I4534" s="50"/>
      <c r="J4534" s="50"/>
      <c r="K4534" s="50"/>
      <c r="L4534" s="50"/>
      <c r="M4534" s="50"/>
      <c r="N4534" s="50"/>
      <c r="O4534" s="52"/>
      <c r="P4534" s="50"/>
      <c r="Q4534" s="52"/>
      <c r="R4534" s="52"/>
      <c r="S4534" s="53"/>
      <c r="T4534" s="52"/>
      <c r="U4534" s="52"/>
    </row>
    <row r="4535" spans="1:21">
      <c r="A4535" s="50"/>
      <c r="B4535" s="50"/>
      <c r="C4535" s="50"/>
      <c r="D4535" s="50"/>
      <c r="E4535" s="50"/>
      <c r="F4535" s="50"/>
      <c r="G4535" s="50"/>
      <c r="H4535" s="50"/>
      <c r="I4535" s="50"/>
      <c r="J4535" s="50"/>
      <c r="K4535" s="50"/>
      <c r="L4535" s="50"/>
      <c r="M4535" s="50"/>
      <c r="N4535" s="50"/>
      <c r="O4535" s="52"/>
      <c r="P4535" s="50"/>
      <c r="Q4535" s="52"/>
      <c r="R4535" s="52"/>
      <c r="S4535" s="53"/>
      <c r="T4535" s="52"/>
      <c r="U4535" s="52"/>
    </row>
    <row r="4536" spans="1:21">
      <c r="A4536" s="50"/>
      <c r="B4536" s="50"/>
      <c r="C4536" s="50"/>
      <c r="D4536" s="50"/>
      <c r="E4536" s="50"/>
      <c r="F4536" s="50"/>
      <c r="G4536" s="50"/>
      <c r="H4536" s="50"/>
      <c r="I4536" s="50"/>
      <c r="J4536" s="50"/>
      <c r="K4536" s="50"/>
      <c r="L4536" s="50"/>
      <c r="M4536" s="50"/>
      <c r="N4536" s="50"/>
      <c r="O4536" s="52"/>
      <c r="P4536" s="50"/>
      <c r="Q4536" s="52"/>
      <c r="R4536" s="52"/>
      <c r="S4536" s="53"/>
      <c r="T4536" s="52"/>
      <c r="U4536" s="52"/>
    </row>
    <row r="4537" spans="1:21">
      <c r="A4537" s="50"/>
      <c r="B4537" s="50"/>
      <c r="C4537" s="50"/>
      <c r="D4537" s="50"/>
      <c r="E4537" s="50"/>
      <c r="F4537" s="50"/>
      <c r="G4537" s="50"/>
      <c r="H4537" s="50"/>
      <c r="I4537" s="50"/>
      <c r="J4537" s="50"/>
      <c r="K4537" s="50"/>
      <c r="L4537" s="50"/>
      <c r="M4537" s="50"/>
      <c r="N4537" s="50"/>
      <c r="O4537" s="52"/>
      <c r="P4537" s="50"/>
      <c r="Q4537" s="52"/>
      <c r="R4537" s="52"/>
      <c r="S4537" s="53"/>
      <c r="T4537" s="52"/>
      <c r="U4537" s="52"/>
    </row>
    <row r="4538" spans="1:21">
      <c r="A4538" s="50"/>
      <c r="B4538" s="50"/>
      <c r="C4538" s="50"/>
      <c r="D4538" s="50"/>
      <c r="E4538" s="50"/>
      <c r="F4538" s="50"/>
      <c r="G4538" s="50"/>
      <c r="H4538" s="50"/>
      <c r="I4538" s="50"/>
      <c r="J4538" s="50"/>
      <c r="K4538" s="50"/>
      <c r="L4538" s="50"/>
      <c r="M4538" s="50"/>
      <c r="N4538" s="50"/>
      <c r="O4538" s="52"/>
      <c r="P4538" s="50"/>
      <c r="Q4538" s="52"/>
      <c r="R4538" s="52"/>
      <c r="S4538" s="53"/>
      <c r="T4538" s="52"/>
      <c r="U4538" s="52"/>
    </row>
    <row r="4539" spans="1:21">
      <c r="A4539" s="50"/>
      <c r="B4539" s="50"/>
      <c r="C4539" s="50"/>
      <c r="D4539" s="50"/>
      <c r="E4539" s="50"/>
      <c r="F4539" s="50"/>
      <c r="G4539" s="50"/>
      <c r="H4539" s="50"/>
      <c r="I4539" s="50"/>
      <c r="J4539" s="50"/>
      <c r="K4539" s="50"/>
      <c r="L4539" s="50"/>
      <c r="M4539" s="50"/>
      <c r="N4539" s="50"/>
      <c r="O4539" s="52"/>
      <c r="P4539" s="50"/>
      <c r="Q4539" s="52"/>
      <c r="R4539" s="52"/>
      <c r="S4539" s="53"/>
      <c r="T4539" s="52"/>
      <c r="U4539" s="52"/>
    </row>
    <row r="4540" spans="1:21">
      <c r="A4540" s="50"/>
      <c r="B4540" s="50"/>
      <c r="C4540" s="50"/>
      <c r="D4540" s="50"/>
      <c r="E4540" s="50"/>
      <c r="F4540" s="50"/>
      <c r="G4540" s="50"/>
      <c r="H4540" s="50"/>
      <c r="I4540" s="50"/>
      <c r="J4540" s="50"/>
      <c r="K4540" s="50"/>
      <c r="L4540" s="50"/>
      <c r="M4540" s="50"/>
      <c r="N4540" s="50"/>
      <c r="O4540" s="52"/>
      <c r="P4540" s="50"/>
      <c r="Q4540" s="52"/>
      <c r="R4540" s="52"/>
      <c r="S4540" s="53"/>
      <c r="T4540" s="52"/>
      <c r="U4540" s="52"/>
    </row>
    <row r="4541" spans="1:21">
      <c r="A4541" s="50"/>
      <c r="B4541" s="50"/>
      <c r="C4541" s="50"/>
      <c r="D4541" s="50"/>
      <c r="E4541" s="50"/>
      <c r="F4541" s="50"/>
      <c r="G4541" s="50"/>
      <c r="H4541" s="50"/>
      <c r="I4541" s="50"/>
      <c r="J4541" s="50"/>
      <c r="K4541" s="50"/>
      <c r="L4541" s="50"/>
      <c r="M4541" s="50"/>
      <c r="N4541" s="50"/>
      <c r="O4541" s="52"/>
      <c r="P4541" s="50"/>
      <c r="Q4541" s="52"/>
      <c r="R4541" s="52"/>
      <c r="S4541" s="53"/>
      <c r="T4541" s="52"/>
      <c r="U4541" s="52"/>
    </row>
    <row r="4542" spans="1:21">
      <c r="A4542" s="50"/>
      <c r="B4542" s="50"/>
      <c r="C4542" s="50"/>
      <c r="D4542" s="50"/>
      <c r="E4542" s="50"/>
      <c r="F4542" s="50"/>
      <c r="G4542" s="50"/>
      <c r="H4542" s="50"/>
      <c r="I4542" s="50"/>
      <c r="J4542" s="50"/>
      <c r="K4542" s="50"/>
      <c r="L4542" s="50"/>
      <c r="M4542" s="50"/>
      <c r="N4542" s="50"/>
      <c r="O4542" s="52"/>
      <c r="P4542" s="50"/>
      <c r="Q4542" s="52"/>
      <c r="R4542" s="52"/>
      <c r="S4542" s="53"/>
      <c r="T4542" s="52"/>
      <c r="U4542" s="52"/>
    </row>
    <row r="4543" spans="1:21">
      <c r="A4543" s="50"/>
      <c r="B4543" s="50"/>
      <c r="C4543" s="50"/>
      <c r="D4543" s="50"/>
      <c r="E4543" s="50"/>
      <c r="F4543" s="50"/>
      <c r="G4543" s="50"/>
      <c r="H4543" s="50"/>
      <c r="I4543" s="50"/>
      <c r="J4543" s="50"/>
      <c r="K4543" s="50"/>
      <c r="L4543" s="50"/>
      <c r="M4543" s="50"/>
      <c r="N4543" s="50"/>
      <c r="O4543" s="52"/>
      <c r="P4543" s="50"/>
      <c r="Q4543" s="52"/>
      <c r="R4543" s="52"/>
      <c r="S4543" s="53"/>
      <c r="T4543" s="52"/>
      <c r="U4543" s="52"/>
    </row>
    <row r="4544" spans="1:21">
      <c r="A4544" s="50"/>
      <c r="B4544" s="50"/>
      <c r="C4544" s="50"/>
      <c r="D4544" s="50"/>
      <c r="E4544" s="50"/>
      <c r="F4544" s="50"/>
      <c r="G4544" s="50"/>
      <c r="H4544" s="50"/>
      <c r="I4544" s="50"/>
      <c r="J4544" s="50"/>
      <c r="K4544" s="50"/>
      <c r="L4544" s="50"/>
      <c r="M4544" s="50"/>
      <c r="N4544" s="50"/>
      <c r="O4544" s="52"/>
      <c r="P4544" s="50"/>
      <c r="Q4544" s="52"/>
      <c r="R4544" s="52"/>
      <c r="S4544" s="53"/>
      <c r="T4544" s="52"/>
      <c r="U4544" s="52"/>
    </row>
    <row r="4545" spans="1:21">
      <c r="A4545" s="50"/>
      <c r="B4545" s="50"/>
      <c r="C4545" s="50"/>
      <c r="D4545" s="50"/>
      <c r="E4545" s="50"/>
      <c r="F4545" s="50"/>
      <c r="G4545" s="50"/>
      <c r="H4545" s="50"/>
      <c r="I4545" s="50"/>
      <c r="J4545" s="50"/>
      <c r="K4545" s="50"/>
      <c r="L4545" s="50"/>
      <c r="M4545" s="50"/>
      <c r="N4545" s="50"/>
      <c r="O4545" s="52"/>
      <c r="P4545" s="50"/>
      <c r="Q4545" s="52"/>
      <c r="R4545" s="52"/>
      <c r="S4545" s="53"/>
      <c r="T4545" s="52"/>
      <c r="U4545" s="52"/>
    </row>
    <row r="4546" spans="1:21">
      <c r="A4546" s="50"/>
      <c r="B4546" s="50"/>
      <c r="C4546" s="50"/>
      <c r="D4546" s="50"/>
      <c r="E4546" s="50"/>
      <c r="F4546" s="50"/>
      <c r="G4546" s="50"/>
      <c r="H4546" s="50"/>
      <c r="I4546" s="50"/>
      <c r="J4546" s="50"/>
      <c r="K4546" s="50"/>
      <c r="L4546" s="50"/>
      <c r="M4546" s="50"/>
      <c r="N4546" s="50"/>
      <c r="O4546" s="52"/>
      <c r="P4546" s="50"/>
      <c r="Q4546" s="52"/>
      <c r="R4546" s="52"/>
      <c r="S4546" s="53"/>
      <c r="T4546" s="52"/>
      <c r="U4546" s="52"/>
    </row>
    <row r="4547" spans="1:21">
      <c r="A4547" s="50"/>
      <c r="B4547" s="50"/>
      <c r="C4547" s="50"/>
      <c r="D4547" s="50"/>
      <c r="E4547" s="50"/>
      <c r="F4547" s="50"/>
      <c r="G4547" s="50"/>
      <c r="H4547" s="50"/>
      <c r="I4547" s="50"/>
      <c r="J4547" s="50"/>
      <c r="K4547" s="50"/>
      <c r="L4547" s="50"/>
      <c r="M4547" s="50"/>
      <c r="N4547" s="50"/>
      <c r="O4547" s="52"/>
      <c r="P4547" s="50"/>
      <c r="Q4547" s="52"/>
      <c r="R4547" s="52"/>
      <c r="S4547" s="53"/>
      <c r="T4547" s="52"/>
      <c r="U4547" s="52"/>
    </row>
    <row r="4548" spans="1:21">
      <c r="A4548" s="50"/>
      <c r="B4548" s="50"/>
      <c r="C4548" s="50"/>
      <c r="D4548" s="50"/>
      <c r="E4548" s="50"/>
      <c r="F4548" s="50"/>
      <c r="G4548" s="50"/>
      <c r="H4548" s="50"/>
      <c r="I4548" s="50"/>
      <c r="J4548" s="50"/>
      <c r="K4548" s="50"/>
      <c r="L4548" s="50"/>
      <c r="M4548" s="50"/>
      <c r="N4548" s="50"/>
      <c r="O4548" s="52"/>
      <c r="P4548" s="50"/>
      <c r="Q4548" s="52"/>
      <c r="R4548" s="52"/>
      <c r="S4548" s="53"/>
      <c r="T4548" s="52"/>
      <c r="U4548" s="52"/>
    </row>
    <row r="4549" spans="1:21">
      <c r="A4549" s="50"/>
      <c r="B4549" s="50"/>
      <c r="C4549" s="50"/>
      <c r="D4549" s="50"/>
      <c r="E4549" s="50"/>
      <c r="F4549" s="50"/>
      <c r="G4549" s="50"/>
      <c r="H4549" s="50"/>
      <c r="I4549" s="50"/>
      <c r="J4549" s="50"/>
      <c r="K4549" s="50"/>
      <c r="L4549" s="50"/>
      <c r="M4549" s="50"/>
      <c r="N4549" s="50"/>
      <c r="O4549" s="52"/>
      <c r="P4549" s="50"/>
      <c r="Q4549" s="52"/>
      <c r="R4549" s="52"/>
      <c r="S4549" s="53"/>
      <c r="T4549" s="52"/>
      <c r="U4549" s="52"/>
    </row>
    <row r="4550" spans="1:21">
      <c r="A4550" s="50"/>
      <c r="B4550" s="50"/>
      <c r="C4550" s="50"/>
      <c r="D4550" s="50"/>
      <c r="E4550" s="50"/>
      <c r="F4550" s="50"/>
      <c r="G4550" s="50"/>
      <c r="H4550" s="50"/>
      <c r="I4550" s="50"/>
      <c r="J4550" s="50"/>
      <c r="K4550" s="50"/>
      <c r="L4550" s="50"/>
      <c r="M4550" s="50"/>
      <c r="N4550" s="50"/>
      <c r="O4550" s="52"/>
      <c r="P4550" s="50"/>
      <c r="Q4550" s="52"/>
      <c r="R4550" s="52"/>
      <c r="S4550" s="53"/>
      <c r="T4550" s="52"/>
      <c r="U4550" s="52"/>
    </row>
    <row r="4551" spans="1:21">
      <c r="A4551" s="50"/>
      <c r="B4551" s="50"/>
      <c r="C4551" s="50"/>
      <c r="D4551" s="50"/>
      <c r="E4551" s="50"/>
      <c r="F4551" s="50"/>
      <c r="G4551" s="50"/>
      <c r="H4551" s="50"/>
      <c r="I4551" s="50"/>
      <c r="J4551" s="50"/>
      <c r="K4551" s="50"/>
      <c r="L4551" s="50"/>
      <c r="M4551" s="50"/>
      <c r="N4551" s="50"/>
      <c r="O4551" s="52"/>
      <c r="P4551" s="50"/>
      <c r="Q4551" s="52"/>
      <c r="R4551" s="52"/>
      <c r="S4551" s="53"/>
      <c r="T4551" s="52"/>
      <c r="U4551" s="52"/>
    </row>
    <row r="4552" spans="1:21">
      <c r="A4552" s="50"/>
      <c r="B4552" s="50"/>
      <c r="C4552" s="50"/>
      <c r="D4552" s="50"/>
      <c r="E4552" s="50"/>
      <c r="F4552" s="50"/>
      <c r="G4552" s="50"/>
      <c r="H4552" s="50"/>
      <c r="I4552" s="50"/>
      <c r="J4552" s="50"/>
      <c r="K4552" s="50"/>
      <c r="L4552" s="50"/>
      <c r="M4552" s="50"/>
      <c r="N4552" s="50"/>
      <c r="O4552" s="52"/>
      <c r="P4552" s="50"/>
      <c r="Q4552" s="52"/>
      <c r="R4552" s="52"/>
      <c r="S4552" s="53"/>
      <c r="T4552" s="52"/>
      <c r="U4552" s="52"/>
    </row>
    <row r="4553" spans="1:21">
      <c r="A4553" s="50"/>
      <c r="B4553" s="50"/>
      <c r="C4553" s="50"/>
      <c r="D4553" s="50"/>
      <c r="E4553" s="50"/>
      <c r="F4553" s="50"/>
      <c r="G4553" s="50"/>
      <c r="H4553" s="50"/>
      <c r="I4553" s="50"/>
      <c r="J4553" s="50"/>
      <c r="K4553" s="50"/>
      <c r="L4553" s="50"/>
      <c r="M4553" s="50"/>
      <c r="N4553" s="50"/>
      <c r="O4553" s="52"/>
      <c r="P4553" s="50"/>
      <c r="Q4553" s="52"/>
      <c r="R4553" s="52"/>
      <c r="S4553" s="53"/>
      <c r="T4553" s="52"/>
      <c r="U4553" s="52"/>
    </row>
    <row r="4554" spans="1:21">
      <c r="A4554" s="50"/>
      <c r="B4554" s="50"/>
      <c r="C4554" s="50"/>
      <c r="D4554" s="50"/>
      <c r="E4554" s="50"/>
      <c r="F4554" s="50"/>
      <c r="G4554" s="50"/>
      <c r="H4554" s="50"/>
      <c r="I4554" s="50"/>
      <c r="J4554" s="50"/>
      <c r="K4554" s="50"/>
      <c r="L4554" s="50"/>
      <c r="M4554" s="50"/>
      <c r="N4554" s="50"/>
      <c r="O4554" s="52"/>
      <c r="P4554" s="50"/>
      <c r="Q4554" s="52"/>
      <c r="R4554" s="52"/>
      <c r="S4554" s="53"/>
      <c r="T4554" s="52"/>
      <c r="U4554" s="52"/>
    </row>
    <row r="4555" spans="1:21">
      <c r="A4555" s="50"/>
      <c r="B4555" s="50"/>
      <c r="C4555" s="50"/>
      <c r="D4555" s="50"/>
      <c r="E4555" s="50"/>
      <c r="F4555" s="50"/>
      <c r="G4555" s="50"/>
      <c r="H4555" s="50"/>
      <c r="I4555" s="50"/>
      <c r="J4555" s="50"/>
      <c r="K4555" s="50"/>
      <c r="L4555" s="50"/>
      <c r="M4555" s="50"/>
      <c r="N4555" s="50"/>
      <c r="O4555" s="52"/>
      <c r="P4555" s="50"/>
      <c r="Q4555" s="52"/>
      <c r="R4555" s="52"/>
      <c r="S4555" s="53"/>
      <c r="T4555" s="52"/>
      <c r="U4555" s="52"/>
    </row>
    <row r="4556" spans="1:21">
      <c r="A4556" s="50"/>
      <c r="B4556" s="50"/>
      <c r="C4556" s="50"/>
      <c r="D4556" s="50"/>
      <c r="E4556" s="50"/>
      <c r="F4556" s="50"/>
      <c r="G4556" s="50"/>
      <c r="H4556" s="50"/>
      <c r="I4556" s="50"/>
      <c r="J4556" s="50"/>
      <c r="K4556" s="50"/>
      <c r="L4556" s="50"/>
      <c r="M4556" s="50"/>
      <c r="N4556" s="50"/>
      <c r="O4556" s="52"/>
      <c r="P4556" s="50"/>
      <c r="Q4556" s="52"/>
      <c r="R4556" s="52"/>
      <c r="S4556" s="53"/>
      <c r="T4556" s="52"/>
      <c r="U4556" s="52"/>
    </row>
    <row r="4557" spans="1:21">
      <c r="A4557" s="50"/>
      <c r="B4557" s="50"/>
      <c r="C4557" s="50"/>
      <c r="D4557" s="50"/>
      <c r="E4557" s="50"/>
      <c r="F4557" s="50"/>
      <c r="G4557" s="50"/>
      <c r="H4557" s="50"/>
      <c r="I4557" s="50"/>
      <c r="J4557" s="50"/>
      <c r="K4557" s="50"/>
      <c r="L4557" s="50"/>
      <c r="M4557" s="50"/>
      <c r="N4557" s="50"/>
      <c r="O4557" s="52"/>
      <c r="P4557" s="50"/>
      <c r="Q4557" s="52"/>
      <c r="R4557" s="52"/>
      <c r="S4557" s="53"/>
      <c r="T4557" s="52"/>
      <c r="U4557" s="52"/>
    </row>
    <row r="4558" spans="1:21">
      <c r="A4558" s="50"/>
      <c r="B4558" s="50"/>
      <c r="C4558" s="50"/>
      <c r="D4558" s="50"/>
      <c r="E4558" s="50"/>
      <c r="F4558" s="50"/>
      <c r="G4558" s="50"/>
      <c r="H4558" s="50"/>
      <c r="I4558" s="50"/>
      <c r="J4558" s="50"/>
      <c r="K4558" s="50"/>
      <c r="L4558" s="50"/>
      <c r="M4558" s="50"/>
      <c r="N4558" s="50"/>
      <c r="O4558" s="52"/>
      <c r="P4558" s="50"/>
      <c r="Q4558" s="52"/>
      <c r="R4558" s="52"/>
      <c r="S4558" s="53"/>
      <c r="T4558" s="52"/>
      <c r="U4558" s="52"/>
    </row>
    <row r="4559" spans="1:21">
      <c r="A4559" s="50"/>
      <c r="B4559" s="50"/>
      <c r="C4559" s="50"/>
      <c r="D4559" s="50"/>
      <c r="E4559" s="50"/>
      <c r="F4559" s="50"/>
      <c r="G4559" s="50"/>
      <c r="H4559" s="50"/>
      <c r="I4559" s="50"/>
      <c r="J4559" s="50"/>
      <c r="K4559" s="50"/>
      <c r="L4559" s="50"/>
      <c r="M4559" s="50"/>
      <c r="N4559" s="50"/>
      <c r="O4559" s="52"/>
      <c r="P4559" s="50"/>
      <c r="Q4559" s="52"/>
      <c r="R4559" s="52"/>
      <c r="S4559" s="53"/>
      <c r="T4559" s="52"/>
      <c r="U4559" s="52"/>
    </row>
    <row r="4560" spans="1:21">
      <c r="A4560" s="50"/>
      <c r="B4560" s="50"/>
      <c r="C4560" s="50"/>
      <c r="D4560" s="50"/>
      <c r="E4560" s="50"/>
      <c r="F4560" s="50"/>
      <c r="G4560" s="50"/>
      <c r="H4560" s="50"/>
      <c r="I4560" s="50"/>
      <c r="J4560" s="50"/>
      <c r="K4560" s="50"/>
      <c r="L4560" s="50"/>
      <c r="M4560" s="50"/>
      <c r="N4560" s="50"/>
      <c r="O4560" s="52"/>
      <c r="P4560" s="50"/>
      <c r="Q4560" s="52"/>
      <c r="R4560" s="52"/>
      <c r="S4560" s="53"/>
      <c r="T4560" s="52"/>
      <c r="U4560" s="52"/>
    </row>
    <row r="4561" spans="1:21">
      <c r="A4561" s="50"/>
      <c r="B4561" s="50"/>
      <c r="C4561" s="50"/>
      <c r="D4561" s="50"/>
      <c r="E4561" s="50"/>
      <c r="F4561" s="50"/>
      <c r="G4561" s="50"/>
      <c r="H4561" s="50"/>
      <c r="I4561" s="50"/>
      <c r="J4561" s="50"/>
      <c r="K4561" s="50"/>
      <c r="L4561" s="50"/>
      <c r="M4561" s="50"/>
      <c r="N4561" s="50"/>
      <c r="O4561" s="52"/>
      <c r="P4561" s="50"/>
      <c r="Q4561" s="52"/>
      <c r="R4561" s="52"/>
      <c r="S4561" s="53"/>
      <c r="T4561" s="52"/>
      <c r="U4561" s="52"/>
    </row>
    <row r="4562" spans="1:21">
      <c r="A4562" s="50"/>
      <c r="B4562" s="50"/>
      <c r="C4562" s="50"/>
      <c r="D4562" s="50"/>
      <c r="E4562" s="50"/>
      <c r="F4562" s="50"/>
      <c r="G4562" s="50"/>
      <c r="H4562" s="50"/>
      <c r="I4562" s="50"/>
      <c r="J4562" s="50"/>
      <c r="K4562" s="50"/>
      <c r="L4562" s="50"/>
      <c r="M4562" s="50"/>
      <c r="N4562" s="50"/>
      <c r="O4562" s="52"/>
      <c r="P4562" s="50"/>
      <c r="Q4562" s="52"/>
      <c r="R4562" s="52"/>
      <c r="S4562" s="53"/>
      <c r="T4562" s="52"/>
      <c r="U4562" s="52"/>
    </row>
    <row r="4563" spans="1:21">
      <c r="A4563" s="50"/>
      <c r="B4563" s="50"/>
      <c r="C4563" s="50"/>
      <c r="D4563" s="50"/>
      <c r="E4563" s="50"/>
      <c r="F4563" s="50"/>
      <c r="G4563" s="50"/>
      <c r="H4563" s="50"/>
      <c r="I4563" s="50"/>
      <c r="J4563" s="50"/>
      <c r="K4563" s="50"/>
      <c r="L4563" s="50"/>
      <c r="M4563" s="50"/>
      <c r="N4563" s="50"/>
      <c r="O4563" s="52"/>
      <c r="P4563" s="50"/>
      <c r="Q4563" s="52"/>
      <c r="R4563" s="52"/>
      <c r="S4563" s="53"/>
      <c r="T4563" s="52"/>
      <c r="U4563" s="52"/>
    </row>
    <row r="4564" spans="1:21">
      <c r="A4564" s="50"/>
      <c r="B4564" s="50"/>
      <c r="C4564" s="50"/>
      <c r="D4564" s="50"/>
      <c r="E4564" s="50"/>
      <c r="F4564" s="50"/>
      <c r="G4564" s="50"/>
      <c r="H4564" s="50"/>
      <c r="I4564" s="50"/>
      <c r="J4564" s="50"/>
      <c r="K4564" s="50"/>
      <c r="L4564" s="50"/>
      <c r="M4564" s="50"/>
      <c r="N4564" s="50"/>
      <c r="O4564" s="52"/>
      <c r="P4564" s="50"/>
      <c r="Q4564" s="52"/>
      <c r="R4564" s="52"/>
      <c r="S4564" s="53"/>
      <c r="T4564" s="52"/>
      <c r="U4564" s="52"/>
    </row>
    <row r="4565" spans="1:21">
      <c r="A4565" s="50"/>
      <c r="B4565" s="50"/>
      <c r="C4565" s="50"/>
      <c r="D4565" s="50"/>
      <c r="E4565" s="50"/>
      <c r="F4565" s="50"/>
      <c r="G4565" s="50"/>
      <c r="H4565" s="50"/>
      <c r="I4565" s="50"/>
      <c r="J4565" s="50"/>
      <c r="K4565" s="50"/>
      <c r="L4565" s="50"/>
      <c r="M4565" s="50"/>
      <c r="N4565" s="50"/>
      <c r="O4565" s="52"/>
      <c r="P4565" s="50"/>
      <c r="Q4565" s="52"/>
      <c r="R4565" s="52"/>
      <c r="S4565" s="53"/>
      <c r="T4565" s="52"/>
      <c r="U4565" s="52"/>
    </row>
    <row r="4566" spans="1:21">
      <c r="A4566" s="50"/>
      <c r="B4566" s="50"/>
      <c r="C4566" s="50"/>
      <c r="D4566" s="50"/>
      <c r="E4566" s="50"/>
      <c r="F4566" s="50"/>
      <c r="G4566" s="50"/>
      <c r="H4566" s="50"/>
      <c r="I4566" s="50"/>
      <c r="J4566" s="50"/>
      <c r="K4566" s="50"/>
      <c r="L4566" s="50"/>
      <c r="M4566" s="50"/>
      <c r="N4566" s="50"/>
      <c r="O4566" s="52"/>
      <c r="P4566" s="50"/>
      <c r="Q4566" s="52"/>
      <c r="R4566" s="52"/>
      <c r="S4566" s="53"/>
      <c r="T4566" s="52"/>
      <c r="U4566" s="52"/>
    </row>
    <row r="4567" spans="1:21">
      <c r="A4567" s="50"/>
      <c r="B4567" s="50"/>
      <c r="C4567" s="50"/>
      <c r="D4567" s="50"/>
      <c r="E4567" s="50"/>
      <c r="F4567" s="50"/>
      <c r="G4567" s="50"/>
      <c r="H4567" s="50"/>
      <c r="I4567" s="50"/>
      <c r="J4567" s="50"/>
      <c r="K4567" s="50"/>
      <c r="L4567" s="50"/>
      <c r="M4567" s="50"/>
      <c r="N4567" s="50"/>
      <c r="O4567" s="52"/>
      <c r="P4567" s="50"/>
      <c r="Q4567" s="52"/>
      <c r="R4567" s="52"/>
      <c r="S4567" s="53"/>
      <c r="T4567" s="52"/>
      <c r="U4567" s="52"/>
    </row>
    <row r="4568" spans="1:21">
      <c r="A4568" s="50"/>
      <c r="B4568" s="50"/>
      <c r="C4568" s="50"/>
      <c r="D4568" s="50"/>
      <c r="E4568" s="50"/>
      <c r="F4568" s="50"/>
      <c r="G4568" s="50"/>
      <c r="H4568" s="50"/>
      <c r="I4568" s="50"/>
      <c r="J4568" s="50"/>
      <c r="K4568" s="50"/>
      <c r="L4568" s="50"/>
      <c r="M4568" s="50"/>
      <c r="N4568" s="50"/>
      <c r="O4568" s="52"/>
      <c r="P4568" s="50"/>
      <c r="Q4568" s="52"/>
      <c r="R4568" s="52"/>
      <c r="S4568" s="53"/>
      <c r="T4568" s="52"/>
      <c r="U4568" s="52"/>
    </row>
    <row r="4569" spans="1:21">
      <c r="A4569" s="50"/>
      <c r="B4569" s="50"/>
      <c r="C4569" s="50"/>
      <c r="D4569" s="50"/>
      <c r="E4569" s="50"/>
      <c r="F4569" s="50"/>
      <c r="G4569" s="50"/>
      <c r="H4569" s="50"/>
      <c r="I4569" s="50"/>
      <c r="J4569" s="50"/>
      <c r="K4569" s="50"/>
      <c r="L4569" s="50"/>
      <c r="M4569" s="50"/>
      <c r="N4569" s="50"/>
      <c r="O4569" s="52"/>
      <c r="P4569" s="50"/>
      <c r="Q4569" s="52"/>
      <c r="R4569" s="52"/>
      <c r="S4569" s="53"/>
      <c r="T4569" s="52"/>
      <c r="U4569" s="52"/>
    </row>
    <row r="4570" spans="1:21">
      <c r="A4570" s="50"/>
      <c r="B4570" s="50"/>
      <c r="C4570" s="50"/>
      <c r="D4570" s="50"/>
      <c r="E4570" s="50"/>
      <c r="F4570" s="50"/>
      <c r="G4570" s="50"/>
      <c r="H4570" s="50"/>
      <c r="I4570" s="50"/>
      <c r="J4570" s="50"/>
      <c r="K4570" s="50"/>
      <c r="L4570" s="50"/>
      <c r="M4570" s="50"/>
      <c r="N4570" s="50"/>
      <c r="O4570" s="52"/>
      <c r="P4570" s="50"/>
      <c r="Q4570" s="52"/>
      <c r="R4570" s="52"/>
      <c r="S4570" s="53"/>
      <c r="T4570" s="52"/>
      <c r="U4570" s="52"/>
    </row>
    <row r="4571" spans="1:21">
      <c r="A4571" s="50"/>
      <c r="B4571" s="50"/>
      <c r="C4571" s="50"/>
      <c r="D4571" s="50"/>
      <c r="E4571" s="50"/>
      <c r="F4571" s="50"/>
      <c r="G4571" s="50"/>
      <c r="H4571" s="50"/>
      <c r="I4571" s="50"/>
      <c r="J4571" s="50"/>
      <c r="K4571" s="50"/>
      <c r="L4571" s="50"/>
      <c r="M4571" s="50"/>
      <c r="N4571" s="50"/>
      <c r="O4571" s="52"/>
      <c r="P4571" s="50"/>
      <c r="Q4571" s="52"/>
      <c r="R4571" s="52"/>
      <c r="S4571" s="53"/>
      <c r="T4571" s="52"/>
      <c r="U4571" s="52"/>
    </row>
    <row r="4572" spans="1:21">
      <c r="A4572" s="50"/>
      <c r="B4572" s="50"/>
      <c r="C4572" s="50"/>
      <c r="D4572" s="50"/>
      <c r="E4572" s="50"/>
      <c r="F4572" s="50"/>
      <c r="G4572" s="50"/>
      <c r="H4572" s="50"/>
      <c r="I4572" s="50"/>
      <c r="J4572" s="50"/>
      <c r="K4572" s="50"/>
      <c r="L4572" s="50"/>
      <c r="M4572" s="50"/>
      <c r="N4572" s="50"/>
      <c r="O4572" s="52"/>
      <c r="P4572" s="50"/>
      <c r="Q4572" s="52"/>
      <c r="R4572" s="52"/>
      <c r="S4572" s="53"/>
      <c r="T4572" s="52"/>
      <c r="U4572" s="52"/>
    </row>
    <row r="4573" spans="1:21">
      <c r="A4573" s="50"/>
      <c r="B4573" s="50"/>
      <c r="C4573" s="50"/>
      <c r="D4573" s="50"/>
      <c r="E4573" s="50"/>
      <c r="F4573" s="50"/>
      <c r="G4573" s="50"/>
      <c r="H4573" s="50"/>
      <c r="I4573" s="50"/>
      <c r="J4573" s="50"/>
      <c r="K4573" s="50"/>
      <c r="L4573" s="50"/>
      <c r="M4573" s="50"/>
      <c r="N4573" s="50"/>
      <c r="O4573" s="52"/>
      <c r="P4573" s="50"/>
      <c r="Q4573" s="52"/>
      <c r="R4573" s="52"/>
      <c r="S4573" s="53"/>
      <c r="T4573" s="52"/>
      <c r="U4573" s="52"/>
    </row>
    <row r="4574" spans="1:21">
      <c r="A4574" s="50"/>
      <c r="B4574" s="50"/>
      <c r="C4574" s="50"/>
      <c r="D4574" s="50"/>
      <c r="E4574" s="50"/>
      <c r="F4574" s="50"/>
      <c r="G4574" s="50"/>
      <c r="H4574" s="50"/>
      <c r="I4574" s="50"/>
      <c r="J4574" s="50"/>
      <c r="K4574" s="50"/>
      <c r="L4574" s="50"/>
      <c r="M4574" s="50"/>
      <c r="N4574" s="50"/>
      <c r="O4574" s="52"/>
      <c r="P4574" s="50"/>
      <c r="Q4574" s="52"/>
      <c r="R4574" s="52"/>
      <c r="S4574" s="53"/>
      <c r="T4574" s="52"/>
      <c r="U4574" s="52"/>
    </row>
    <row r="4575" spans="1:21">
      <c r="A4575" s="50"/>
      <c r="B4575" s="50"/>
      <c r="C4575" s="50"/>
      <c r="D4575" s="50"/>
      <c r="E4575" s="50"/>
      <c r="F4575" s="50"/>
      <c r="G4575" s="50"/>
      <c r="H4575" s="50"/>
      <c r="I4575" s="50"/>
      <c r="J4575" s="50"/>
      <c r="K4575" s="50"/>
      <c r="L4575" s="50"/>
      <c r="M4575" s="50"/>
      <c r="N4575" s="50"/>
      <c r="O4575" s="52"/>
      <c r="P4575" s="50"/>
      <c r="Q4575" s="52"/>
      <c r="R4575" s="52"/>
      <c r="S4575" s="53"/>
      <c r="T4575" s="52"/>
      <c r="U4575" s="52"/>
    </row>
    <row r="4576" spans="1:21">
      <c r="A4576" s="50"/>
      <c r="B4576" s="50"/>
      <c r="C4576" s="50"/>
      <c r="D4576" s="50"/>
      <c r="E4576" s="50"/>
      <c r="F4576" s="50"/>
      <c r="G4576" s="50"/>
      <c r="H4576" s="50"/>
      <c r="I4576" s="50"/>
      <c r="J4576" s="50"/>
      <c r="K4576" s="50"/>
      <c r="L4576" s="50"/>
      <c r="M4576" s="50"/>
      <c r="N4576" s="50"/>
      <c r="O4576" s="52"/>
      <c r="P4576" s="50"/>
      <c r="Q4576" s="52"/>
      <c r="R4576" s="52"/>
      <c r="S4576" s="53"/>
      <c r="T4576" s="52"/>
      <c r="U4576" s="52"/>
    </row>
    <row r="4577" spans="1:21">
      <c r="A4577" s="50"/>
      <c r="B4577" s="50"/>
      <c r="C4577" s="50"/>
      <c r="D4577" s="50"/>
      <c r="E4577" s="50"/>
      <c r="F4577" s="50"/>
      <c r="G4577" s="50"/>
      <c r="H4577" s="50"/>
      <c r="I4577" s="50"/>
      <c r="J4577" s="50"/>
      <c r="K4577" s="50"/>
      <c r="L4577" s="50"/>
      <c r="M4577" s="50"/>
      <c r="N4577" s="50"/>
      <c r="O4577" s="52"/>
      <c r="P4577" s="50"/>
      <c r="Q4577" s="52"/>
      <c r="R4577" s="52"/>
      <c r="S4577" s="53"/>
      <c r="T4577" s="52"/>
      <c r="U4577" s="52"/>
    </row>
    <row r="4578" spans="1:21">
      <c r="A4578" s="50"/>
      <c r="B4578" s="50"/>
      <c r="C4578" s="50"/>
      <c r="D4578" s="50"/>
      <c r="E4578" s="50"/>
      <c r="F4578" s="50"/>
      <c r="G4578" s="50"/>
      <c r="H4578" s="50"/>
      <c r="I4578" s="50"/>
      <c r="J4578" s="50"/>
      <c r="K4578" s="50"/>
      <c r="L4578" s="50"/>
      <c r="M4578" s="50"/>
      <c r="N4578" s="50"/>
      <c r="O4578" s="52"/>
      <c r="P4578" s="50"/>
      <c r="Q4578" s="52"/>
      <c r="R4578" s="52"/>
      <c r="S4578" s="53"/>
      <c r="T4578" s="52"/>
      <c r="U4578" s="52"/>
    </row>
    <row r="4579" spans="1:21">
      <c r="A4579" s="50"/>
      <c r="B4579" s="50"/>
      <c r="C4579" s="50"/>
      <c r="D4579" s="50"/>
      <c r="E4579" s="50"/>
      <c r="F4579" s="50"/>
      <c r="G4579" s="50"/>
      <c r="H4579" s="50"/>
      <c r="I4579" s="50"/>
      <c r="J4579" s="50"/>
      <c r="K4579" s="50"/>
      <c r="L4579" s="50"/>
      <c r="M4579" s="50"/>
      <c r="N4579" s="50"/>
      <c r="O4579" s="52"/>
      <c r="P4579" s="50"/>
      <c r="Q4579" s="52"/>
      <c r="R4579" s="52"/>
      <c r="S4579" s="53"/>
      <c r="T4579" s="52"/>
      <c r="U4579" s="52"/>
    </row>
    <row r="4580" spans="1:21">
      <c r="A4580" s="50"/>
      <c r="B4580" s="50"/>
      <c r="C4580" s="50"/>
      <c r="D4580" s="50"/>
      <c r="E4580" s="50"/>
      <c r="F4580" s="50"/>
      <c r="G4580" s="50"/>
      <c r="H4580" s="50"/>
      <c r="I4580" s="50"/>
      <c r="J4580" s="50"/>
      <c r="K4580" s="50"/>
      <c r="L4580" s="50"/>
      <c r="M4580" s="50"/>
      <c r="N4580" s="50"/>
      <c r="O4580" s="52"/>
      <c r="P4580" s="50"/>
      <c r="Q4580" s="52"/>
      <c r="R4580" s="52"/>
      <c r="S4580" s="53"/>
      <c r="T4580" s="52"/>
      <c r="U4580" s="52"/>
    </row>
    <row r="4581" spans="1:21">
      <c r="A4581" s="50"/>
      <c r="B4581" s="50"/>
      <c r="C4581" s="50"/>
      <c r="D4581" s="50"/>
      <c r="E4581" s="50"/>
      <c r="F4581" s="50"/>
      <c r="G4581" s="50"/>
      <c r="H4581" s="50"/>
      <c r="I4581" s="50"/>
      <c r="J4581" s="50"/>
      <c r="K4581" s="50"/>
      <c r="L4581" s="50"/>
      <c r="M4581" s="50"/>
      <c r="N4581" s="50"/>
      <c r="O4581" s="52"/>
      <c r="P4581" s="50"/>
      <c r="Q4581" s="52"/>
      <c r="R4581" s="52"/>
      <c r="S4581" s="53"/>
      <c r="T4581" s="52"/>
      <c r="U4581" s="52"/>
    </row>
    <row r="4582" spans="1:21">
      <c r="A4582" s="50"/>
      <c r="B4582" s="50"/>
      <c r="C4582" s="50"/>
      <c r="D4582" s="50"/>
      <c r="E4582" s="50"/>
      <c r="F4582" s="50"/>
      <c r="G4582" s="50"/>
      <c r="H4582" s="50"/>
      <c r="I4582" s="50"/>
      <c r="J4582" s="50"/>
      <c r="K4582" s="50"/>
      <c r="L4582" s="50"/>
      <c r="M4582" s="50"/>
      <c r="N4582" s="50"/>
      <c r="O4582" s="52"/>
      <c r="P4582" s="50"/>
      <c r="Q4582" s="52"/>
      <c r="R4582" s="52"/>
      <c r="S4582" s="53"/>
      <c r="T4582" s="52"/>
      <c r="U4582" s="52"/>
    </row>
    <row r="4583" spans="1:21">
      <c r="A4583" s="50"/>
      <c r="B4583" s="50"/>
      <c r="C4583" s="50"/>
      <c r="D4583" s="50"/>
      <c r="E4583" s="50"/>
      <c r="F4583" s="50"/>
      <c r="G4583" s="50"/>
      <c r="H4583" s="50"/>
      <c r="I4583" s="50"/>
      <c r="J4583" s="50"/>
      <c r="K4583" s="50"/>
      <c r="L4583" s="50"/>
      <c r="M4583" s="50"/>
      <c r="N4583" s="50"/>
      <c r="O4583" s="52"/>
      <c r="P4583" s="50"/>
      <c r="Q4583" s="52"/>
      <c r="R4583" s="52"/>
      <c r="S4583" s="53"/>
      <c r="T4583" s="52"/>
      <c r="U4583" s="52"/>
    </row>
    <row r="4584" spans="1:21">
      <c r="A4584" s="50"/>
      <c r="B4584" s="50"/>
      <c r="C4584" s="50"/>
      <c r="D4584" s="50"/>
      <c r="E4584" s="50"/>
      <c r="F4584" s="50"/>
      <c r="G4584" s="50"/>
      <c r="H4584" s="50"/>
      <c r="I4584" s="50"/>
      <c r="J4584" s="50"/>
      <c r="K4584" s="50"/>
      <c r="L4584" s="50"/>
      <c r="M4584" s="50"/>
      <c r="N4584" s="50"/>
      <c r="O4584" s="52"/>
      <c r="P4584" s="50"/>
      <c r="Q4584" s="52"/>
      <c r="R4584" s="52"/>
      <c r="S4584" s="53"/>
      <c r="T4584" s="52"/>
      <c r="U4584" s="52"/>
    </row>
    <row r="4585" spans="1:21">
      <c r="A4585" s="50"/>
      <c r="B4585" s="50"/>
      <c r="C4585" s="50"/>
      <c r="D4585" s="50"/>
      <c r="E4585" s="50"/>
      <c r="F4585" s="50"/>
      <c r="G4585" s="50"/>
      <c r="H4585" s="50"/>
      <c r="I4585" s="50"/>
      <c r="J4585" s="50"/>
      <c r="K4585" s="50"/>
      <c r="L4585" s="50"/>
      <c r="M4585" s="50"/>
      <c r="N4585" s="50"/>
      <c r="O4585" s="52"/>
      <c r="P4585" s="50"/>
      <c r="Q4585" s="52"/>
      <c r="R4585" s="52"/>
      <c r="S4585" s="53"/>
      <c r="T4585" s="52"/>
      <c r="U4585" s="52"/>
    </row>
    <row r="4586" spans="1:21">
      <c r="A4586" s="50"/>
      <c r="B4586" s="50"/>
      <c r="C4586" s="50"/>
      <c r="D4586" s="50"/>
      <c r="E4586" s="50"/>
      <c r="F4586" s="50"/>
      <c r="G4586" s="50"/>
      <c r="H4586" s="50"/>
      <c r="I4586" s="50"/>
      <c r="J4586" s="50"/>
      <c r="K4586" s="50"/>
      <c r="L4586" s="50"/>
      <c r="M4586" s="50"/>
      <c r="N4586" s="50"/>
      <c r="O4586" s="52"/>
      <c r="P4586" s="50"/>
      <c r="Q4586" s="52"/>
      <c r="R4586" s="52"/>
      <c r="S4586" s="53"/>
      <c r="T4586" s="52"/>
      <c r="U4586" s="52"/>
    </row>
    <row r="4587" spans="1:21">
      <c r="A4587" s="50"/>
      <c r="B4587" s="50"/>
      <c r="C4587" s="50"/>
      <c r="D4587" s="50"/>
      <c r="E4587" s="50"/>
      <c r="F4587" s="50"/>
      <c r="G4587" s="50"/>
      <c r="H4587" s="50"/>
      <c r="I4587" s="50"/>
      <c r="J4587" s="50"/>
      <c r="K4587" s="50"/>
      <c r="L4587" s="50"/>
      <c r="M4587" s="50"/>
      <c r="N4587" s="50"/>
      <c r="O4587" s="52"/>
      <c r="P4587" s="50"/>
      <c r="Q4587" s="52"/>
      <c r="R4587" s="52"/>
      <c r="S4587" s="53"/>
      <c r="T4587" s="52"/>
      <c r="U4587" s="52"/>
    </row>
    <row r="4588" spans="1:21">
      <c r="A4588" s="50"/>
      <c r="B4588" s="50"/>
      <c r="C4588" s="50"/>
      <c r="D4588" s="50"/>
      <c r="E4588" s="50"/>
      <c r="F4588" s="50"/>
      <c r="G4588" s="50"/>
      <c r="H4588" s="50"/>
      <c r="I4588" s="50"/>
      <c r="J4588" s="50"/>
      <c r="K4588" s="50"/>
      <c r="L4588" s="50"/>
      <c r="M4588" s="50"/>
      <c r="N4588" s="50"/>
      <c r="O4588" s="52"/>
      <c r="P4588" s="50"/>
      <c r="Q4588" s="52"/>
      <c r="R4588" s="52"/>
      <c r="S4588" s="53"/>
      <c r="T4588" s="52"/>
      <c r="U4588" s="52"/>
    </row>
    <row r="4589" spans="1:21">
      <c r="A4589" s="50"/>
      <c r="B4589" s="50"/>
      <c r="C4589" s="50"/>
      <c r="D4589" s="50"/>
      <c r="E4589" s="50"/>
      <c r="F4589" s="50"/>
      <c r="G4589" s="50"/>
      <c r="H4589" s="50"/>
      <c r="I4589" s="50"/>
      <c r="J4589" s="50"/>
      <c r="K4589" s="50"/>
      <c r="L4589" s="50"/>
      <c r="M4589" s="50"/>
      <c r="N4589" s="50"/>
      <c r="O4589" s="52"/>
      <c r="P4589" s="50"/>
      <c r="Q4589" s="52"/>
      <c r="R4589" s="52"/>
      <c r="S4589" s="53"/>
      <c r="T4589" s="52"/>
      <c r="U4589" s="52"/>
    </row>
    <row r="4590" spans="1:21">
      <c r="A4590" s="50"/>
      <c r="B4590" s="50"/>
      <c r="C4590" s="50"/>
      <c r="D4590" s="50"/>
      <c r="E4590" s="50"/>
      <c r="F4590" s="50"/>
      <c r="G4590" s="50"/>
      <c r="H4590" s="50"/>
      <c r="I4590" s="50"/>
      <c r="J4590" s="50"/>
      <c r="K4590" s="50"/>
      <c r="L4590" s="50"/>
      <c r="M4590" s="50"/>
      <c r="N4590" s="50"/>
      <c r="O4590" s="52"/>
      <c r="P4590" s="50"/>
      <c r="Q4590" s="52"/>
      <c r="R4590" s="52"/>
      <c r="S4590" s="53"/>
      <c r="T4590" s="52"/>
      <c r="U4590" s="52"/>
    </row>
    <row r="4591" spans="1:21">
      <c r="A4591" s="50"/>
      <c r="B4591" s="50"/>
      <c r="C4591" s="50"/>
      <c r="D4591" s="50"/>
      <c r="E4591" s="50"/>
      <c r="F4591" s="50"/>
      <c r="G4591" s="50"/>
      <c r="H4591" s="50"/>
      <c r="I4591" s="50"/>
      <c r="J4591" s="50"/>
      <c r="K4591" s="50"/>
      <c r="L4591" s="50"/>
      <c r="M4591" s="50"/>
      <c r="N4591" s="50"/>
      <c r="O4591" s="52"/>
      <c r="P4591" s="50"/>
      <c r="Q4591" s="52"/>
      <c r="R4591" s="52"/>
      <c r="S4591" s="53"/>
      <c r="T4591" s="52"/>
      <c r="U4591" s="52"/>
    </row>
    <row r="4592" spans="1:21">
      <c r="A4592" s="50"/>
      <c r="B4592" s="50"/>
      <c r="C4592" s="50"/>
      <c r="D4592" s="50"/>
      <c r="E4592" s="50"/>
      <c r="F4592" s="50"/>
      <c r="G4592" s="50"/>
      <c r="H4592" s="50"/>
      <c r="I4592" s="50"/>
      <c r="J4592" s="50"/>
      <c r="K4592" s="50"/>
      <c r="L4592" s="50"/>
      <c r="M4592" s="50"/>
      <c r="N4592" s="50"/>
      <c r="O4592" s="52"/>
      <c r="P4592" s="50"/>
      <c r="Q4592" s="52"/>
      <c r="R4592" s="52"/>
      <c r="S4592" s="53"/>
      <c r="T4592" s="52"/>
      <c r="U4592" s="52"/>
    </row>
    <row r="4593" spans="1:21">
      <c r="A4593" s="50"/>
      <c r="B4593" s="50"/>
      <c r="C4593" s="50"/>
      <c r="D4593" s="50"/>
      <c r="E4593" s="50"/>
      <c r="F4593" s="50"/>
      <c r="G4593" s="50"/>
      <c r="H4593" s="50"/>
      <c r="I4593" s="50"/>
      <c r="J4593" s="50"/>
      <c r="K4593" s="50"/>
      <c r="L4593" s="50"/>
      <c r="M4593" s="50"/>
      <c r="N4593" s="50"/>
      <c r="O4593" s="52"/>
      <c r="P4593" s="50"/>
      <c r="Q4593" s="52"/>
      <c r="R4593" s="52"/>
      <c r="S4593" s="53"/>
      <c r="T4593" s="52"/>
      <c r="U4593" s="52"/>
    </row>
    <row r="4594" spans="1:21">
      <c r="A4594" s="50"/>
      <c r="B4594" s="50"/>
      <c r="C4594" s="50"/>
      <c r="D4594" s="50"/>
      <c r="E4594" s="50"/>
      <c r="F4594" s="50"/>
      <c r="G4594" s="50"/>
      <c r="H4594" s="50"/>
      <c r="I4594" s="50"/>
      <c r="J4594" s="50"/>
      <c r="K4594" s="50"/>
      <c r="L4594" s="50"/>
      <c r="M4594" s="50"/>
      <c r="N4594" s="50"/>
      <c r="O4594" s="52"/>
      <c r="P4594" s="50"/>
      <c r="Q4594" s="52"/>
      <c r="R4594" s="52"/>
      <c r="S4594" s="53"/>
      <c r="T4594" s="52"/>
      <c r="U4594" s="52"/>
    </row>
    <row r="4595" spans="1:21">
      <c r="A4595" s="50"/>
      <c r="B4595" s="50"/>
      <c r="C4595" s="50"/>
      <c r="D4595" s="50"/>
      <c r="E4595" s="50"/>
      <c r="F4595" s="50"/>
      <c r="G4595" s="50"/>
      <c r="H4595" s="50"/>
      <c r="I4595" s="50"/>
      <c r="J4595" s="50"/>
      <c r="K4595" s="50"/>
      <c r="L4595" s="50"/>
      <c r="M4595" s="50"/>
      <c r="N4595" s="50"/>
      <c r="O4595" s="52"/>
      <c r="P4595" s="50"/>
      <c r="Q4595" s="52"/>
      <c r="R4595" s="52"/>
      <c r="S4595" s="53"/>
      <c r="T4595" s="52"/>
      <c r="U4595" s="52"/>
    </row>
    <row r="4596" spans="1:21">
      <c r="A4596" s="50"/>
      <c r="B4596" s="50"/>
      <c r="C4596" s="50"/>
      <c r="D4596" s="50"/>
      <c r="E4596" s="50"/>
      <c r="F4596" s="50"/>
      <c r="G4596" s="50"/>
      <c r="H4596" s="50"/>
      <c r="I4596" s="50"/>
      <c r="J4596" s="50"/>
      <c r="K4596" s="50"/>
      <c r="L4596" s="50"/>
      <c r="M4596" s="50"/>
      <c r="N4596" s="50"/>
      <c r="O4596" s="52"/>
      <c r="P4596" s="50"/>
      <c r="Q4596" s="52"/>
      <c r="R4596" s="52"/>
      <c r="S4596" s="53"/>
      <c r="T4596" s="52"/>
      <c r="U4596" s="52"/>
    </row>
    <row r="4597" spans="1:21">
      <c r="A4597" s="50"/>
      <c r="B4597" s="50"/>
      <c r="C4597" s="50"/>
      <c r="D4597" s="50"/>
      <c r="E4597" s="50"/>
      <c r="F4597" s="50"/>
      <c r="G4597" s="50"/>
      <c r="H4597" s="50"/>
      <c r="I4597" s="50"/>
      <c r="J4597" s="50"/>
      <c r="K4597" s="50"/>
      <c r="L4597" s="50"/>
      <c r="M4597" s="50"/>
      <c r="N4597" s="50"/>
      <c r="O4597" s="52"/>
      <c r="P4597" s="50"/>
      <c r="Q4597" s="52"/>
      <c r="R4597" s="52"/>
      <c r="S4597" s="53"/>
      <c r="T4597" s="52"/>
      <c r="U4597" s="52"/>
    </row>
    <row r="4598" spans="1:21">
      <c r="A4598" s="50"/>
      <c r="B4598" s="50"/>
      <c r="C4598" s="50"/>
      <c r="D4598" s="50"/>
      <c r="E4598" s="50"/>
      <c r="F4598" s="50"/>
      <c r="G4598" s="50"/>
      <c r="H4598" s="50"/>
      <c r="I4598" s="50"/>
      <c r="J4598" s="50"/>
      <c r="K4598" s="50"/>
      <c r="L4598" s="50"/>
      <c r="M4598" s="50"/>
      <c r="N4598" s="50"/>
      <c r="O4598" s="52"/>
      <c r="P4598" s="50"/>
      <c r="Q4598" s="52"/>
      <c r="R4598" s="52"/>
      <c r="S4598" s="53"/>
      <c r="T4598" s="52"/>
      <c r="U4598" s="52"/>
    </row>
    <row r="4599" spans="1:21">
      <c r="A4599" s="50"/>
      <c r="B4599" s="50"/>
      <c r="C4599" s="50"/>
      <c r="D4599" s="50"/>
      <c r="E4599" s="50"/>
      <c r="F4599" s="50"/>
      <c r="G4599" s="50"/>
      <c r="H4599" s="50"/>
      <c r="I4599" s="50"/>
      <c r="J4599" s="50"/>
      <c r="K4599" s="50"/>
      <c r="L4599" s="50"/>
      <c r="M4599" s="50"/>
      <c r="N4599" s="50"/>
      <c r="O4599" s="52"/>
      <c r="P4599" s="50"/>
      <c r="Q4599" s="52"/>
      <c r="R4599" s="52"/>
      <c r="S4599" s="53"/>
      <c r="T4599" s="52"/>
      <c r="U4599" s="52"/>
    </row>
    <row r="4600" spans="1:21">
      <c r="A4600" s="50"/>
      <c r="B4600" s="50"/>
      <c r="C4600" s="50"/>
      <c r="D4600" s="50"/>
      <c r="E4600" s="50"/>
      <c r="F4600" s="50"/>
      <c r="G4600" s="50"/>
      <c r="H4600" s="50"/>
      <c r="I4600" s="50"/>
      <c r="J4600" s="50"/>
      <c r="K4600" s="50"/>
      <c r="L4600" s="50"/>
      <c r="M4600" s="50"/>
      <c r="N4600" s="50"/>
      <c r="O4600" s="52"/>
      <c r="P4600" s="50"/>
      <c r="Q4600" s="52"/>
      <c r="R4600" s="52"/>
      <c r="S4600" s="53"/>
      <c r="T4600" s="52"/>
      <c r="U4600" s="52"/>
    </row>
    <row r="4601" spans="1:21">
      <c r="A4601" s="50"/>
      <c r="B4601" s="50"/>
      <c r="C4601" s="50"/>
      <c r="D4601" s="50"/>
      <c r="E4601" s="50"/>
      <c r="F4601" s="50"/>
      <c r="G4601" s="50"/>
      <c r="H4601" s="50"/>
      <c r="I4601" s="50"/>
      <c r="J4601" s="50"/>
      <c r="K4601" s="50"/>
      <c r="L4601" s="50"/>
      <c r="M4601" s="50"/>
      <c r="N4601" s="50"/>
      <c r="O4601" s="52"/>
      <c r="P4601" s="50"/>
      <c r="Q4601" s="52"/>
      <c r="R4601" s="52"/>
      <c r="S4601" s="53"/>
      <c r="T4601" s="52"/>
      <c r="U4601" s="52"/>
    </row>
    <row r="4602" spans="1:21">
      <c r="A4602" s="50"/>
      <c r="B4602" s="50"/>
      <c r="C4602" s="50"/>
      <c r="D4602" s="50"/>
      <c r="E4602" s="50"/>
      <c r="F4602" s="50"/>
      <c r="G4602" s="50"/>
      <c r="H4602" s="50"/>
      <c r="I4602" s="50"/>
      <c r="J4602" s="50"/>
      <c r="K4602" s="50"/>
      <c r="L4602" s="50"/>
      <c r="M4602" s="50"/>
      <c r="N4602" s="50"/>
      <c r="O4602" s="52"/>
      <c r="P4602" s="50"/>
      <c r="Q4602" s="52"/>
      <c r="R4602" s="52"/>
      <c r="S4602" s="53"/>
      <c r="T4602" s="52"/>
      <c r="U4602" s="52"/>
    </row>
    <row r="4603" spans="1:21">
      <c r="A4603" s="50"/>
      <c r="B4603" s="50"/>
      <c r="C4603" s="50"/>
      <c r="D4603" s="50"/>
      <c r="E4603" s="50"/>
      <c r="F4603" s="50"/>
      <c r="G4603" s="50"/>
      <c r="H4603" s="50"/>
      <c r="I4603" s="50"/>
      <c r="J4603" s="50"/>
      <c r="K4603" s="50"/>
      <c r="L4603" s="50"/>
      <c r="M4603" s="50"/>
      <c r="N4603" s="50"/>
      <c r="O4603" s="52"/>
      <c r="P4603" s="50"/>
      <c r="Q4603" s="52"/>
      <c r="R4603" s="52"/>
      <c r="S4603" s="53"/>
      <c r="T4603" s="52"/>
      <c r="U4603" s="52"/>
    </row>
    <row r="4604" spans="1:21">
      <c r="A4604" s="50"/>
      <c r="B4604" s="50"/>
      <c r="C4604" s="50"/>
      <c r="D4604" s="50"/>
      <c r="E4604" s="50"/>
      <c r="F4604" s="50"/>
      <c r="G4604" s="50"/>
      <c r="H4604" s="50"/>
      <c r="I4604" s="50"/>
      <c r="J4604" s="50"/>
      <c r="K4604" s="50"/>
      <c r="L4604" s="50"/>
      <c r="M4604" s="50"/>
      <c r="N4604" s="50"/>
      <c r="O4604" s="52"/>
      <c r="P4604" s="50"/>
      <c r="Q4604" s="52"/>
      <c r="R4604" s="52"/>
      <c r="S4604" s="53"/>
      <c r="T4604" s="52"/>
      <c r="U4604" s="52"/>
    </row>
    <row r="4605" spans="1:21">
      <c r="A4605" s="50"/>
      <c r="B4605" s="50"/>
      <c r="C4605" s="50"/>
      <c r="D4605" s="50"/>
      <c r="E4605" s="50"/>
      <c r="F4605" s="50"/>
      <c r="G4605" s="50"/>
      <c r="H4605" s="50"/>
      <c r="I4605" s="50"/>
      <c r="J4605" s="50"/>
      <c r="K4605" s="50"/>
      <c r="L4605" s="50"/>
      <c r="M4605" s="50"/>
      <c r="N4605" s="50"/>
      <c r="O4605" s="52"/>
      <c r="P4605" s="50"/>
      <c r="Q4605" s="52"/>
      <c r="R4605" s="52"/>
      <c r="S4605" s="53"/>
      <c r="T4605" s="52"/>
      <c r="U4605" s="52"/>
    </row>
    <row r="4606" spans="1:21">
      <c r="A4606" s="50"/>
      <c r="B4606" s="50"/>
      <c r="C4606" s="50"/>
      <c r="D4606" s="50"/>
      <c r="E4606" s="50"/>
      <c r="F4606" s="50"/>
      <c r="G4606" s="50"/>
      <c r="H4606" s="50"/>
      <c r="I4606" s="50"/>
      <c r="J4606" s="50"/>
      <c r="K4606" s="50"/>
      <c r="L4606" s="50"/>
      <c r="M4606" s="50"/>
      <c r="N4606" s="50"/>
      <c r="O4606" s="52"/>
      <c r="P4606" s="50"/>
      <c r="Q4606" s="52"/>
      <c r="R4606" s="52"/>
      <c r="S4606" s="53"/>
      <c r="T4606" s="52"/>
      <c r="U4606" s="52"/>
    </row>
    <row r="4607" spans="1:21">
      <c r="A4607" s="50"/>
      <c r="B4607" s="50"/>
      <c r="C4607" s="50"/>
      <c r="D4607" s="50"/>
      <c r="E4607" s="50"/>
      <c r="F4607" s="50"/>
      <c r="G4607" s="50"/>
      <c r="H4607" s="50"/>
      <c r="I4607" s="50"/>
      <c r="J4607" s="50"/>
      <c r="K4607" s="50"/>
      <c r="L4607" s="50"/>
      <c r="M4607" s="50"/>
      <c r="N4607" s="50"/>
      <c r="O4607" s="52"/>
      <c r="P4607" s="50"/>
      <c r="Q4607" s="52"/>
      <c r="R4607" s="52"/>
      <c r="S4607" s="53"/>
      <c r="T4607" s="52"/>
      <c r="U4607" s="52"/>
    </row>
    <row r="4608" spans="1:21">
      <c r="A4608" s="50"/>
      <c r="B4608" s="50"/>
      <c r="C4608" s="50"/>
      <c r="D4608" s="50"/>
      <c r="E4608" s="50"/>
      <c r="F4608" s="50"/>
      <c r="G4608" s="50"/>
      <c r="H4608" s="50"/>
      <c r="I4608" s="50"/>
      <c r="J4608" s="50"/>
      <c r="K4608" s="50"/>
      <c r="L4608" s="50"/>
      <c r="M4608" s="50"/>
      <c r="N4608" s="50"/>
      <c r="O4608" s="52"/>
      <c r="P4608" s="50"/>
      <c r="Q4608" s="52"/>
      <c r="R4608" s="52"/>
      <c r="S4608" s="53"/>
      <c r="T4608" s="52"/>
      <c r="U4608" s="52"/>
    </row>
    <row r="4609" spans="1:21">
      <c r="A4609" s="50"/>
      <c r="B4609" s="50"/>
      <c r="C4609" s="50"/>
      <c r="D4609" s="50"/>
      <c r="E4609" s="50"/>
      <c r="F4609" s="50"/>
      <c r="G4609" s="50"/>
      <c r="H4609" s="50"/>
      <c r="I4609" s="50"/>
      <c r="J4609" s="50"/>
      <c r="K4609" s="50"/>
      <c r="L4609" s="50"/>
      <c r="M4609" s="50"/>
      <c r="N4609" s="50"/>
      <c r="O4609" s="52"/>
      <c r="P4609" s="50"/>
      <c r="Q4609" s="52"/>
      <c r="R4609" s="52"/>
      <c r="S4609" s="53"/>
      <c r="T4609" s="52"/>
      <c r="U4609" s="52"/>
    </row>
    <row r="4610" spans="1:21">
      <c r="A4610" s="50"/>
      <c r="B4610" s="50"/>
      <c r="C4610" s="50"/>
      <c r="D4610" s="50"/>
      <c r="E4610" s="50"/>
      <c r="F4610" s="50"/>
      <c r="G4610" s="50"/>
      <c r="H4610" s="50"/>
      <c r="I4610" s="50"/>
      <c r="J4610" s="50"/>
      <c r="K4610" s="50"/>
      <c r="L4610" s="50"/>
      <c r="M4610" s="50"/>
      <c r="N4610" s="50"/>
      <c r="O4610" s="52"/>
      <c r="P4610" s="50"/>
      <c r="Q4610" s="52"/>
      <c r="R4610" s="52"/>
      <c r="S4610" s="53"/>
      <c r="T4610" s="52"/>
      <c r="U4610" s="52"/>
    </row>
    <row r="4611" spans="1:21">
      <c r="A4611" s="50"/>
      <c r="B4611" s="50"/>
      <c r="C4611" s="50"/>
      <c r="D4611" s="50"/>
      <c r="E4611" s="50"/>
      <c r="F4611" s="50"/>
      <c r="G4611" s="50"/>
      <c r="H4611" s="50"/>
      <c r="I4611" s="50"/>
      <c r="J4611" s="50"/>
      <c r="K4611" s="50"/>
      <c r="L4611" s="50"/>
      <c r="M4611" s="50"/>
      <c r="N4611" s="50"/>
      <c r="O4611" s="52"/>
      <c r="P4611" s="50"/>
      <c r="Q4611" s="52"/>
      <c r="R4611" s="52"/>
      <c r="S4611" s="53"/>
      <c r="T4611" s="52"/>
      <c r="U4611" s="52"/>
    </row>
    <row r="4612" spans="1:21">
      <c r="A4612" s="50"/>
      <c r="B4612" s="50"/>
      <c r="C4612" s="50"/>
      <c r="D4612" s="50"/>
      <c r="E4612" s="50"/>
      <c r="F4612" s="50"/>
      <c r="G4612" s="50"/>
      <c r="H4612" s="50"/>
      <c r="I4612" s="50"/>
      <c r="J4612" s="50"/>
      <c r="K4612" s="50"/>
      <c r="L4612" s="50"/>
      <c r="M4612" s="50"/>
      <c r="N4612" s="50"/>
      <c r="O4612" s="52"/>
      <c r="P4612" s="50"/>
      <c r="Q4612" s="52"/>
      <c r="R4612" s="52"/>
      <c r="S4612" s="53"/>
      <c r="T4612" s="52"/>
      <c r="U4612" s="52"/>
    </row>
    <row r="4613" spans="1:21">
      <c r="A4613" s="50"/>
      <c r="B4613" s="50"/>
      <c r="C4613" s="50"/>
      <c r="D4613" s="50"/>
      <c r="E4613" s="50"/>
      <c r="F4613" s="50"/>
      <c r="G4613" s="50"/>
      <c r="H4613" s="50"/>
      <c r="I4613" s="50"/>
      <c r="J4613" s="50"/>
      <c r="K4613" s="50"/>
      <c r="L4613" s="50"/>
      <c r="M4613" s="50"/>
      <c r="N4613" s="50"/>
      <c r="O4613" s="52"/>
      <c r="P4613" s="50"/>
      <c r="Q4613" s="52"/>
      <c r="R4613" s="52"/>
      <c r="S4613" s="53"/>
      <c r="T4613" s="52"/>
      <c r="U4613" s="52"/>
    </row>
    <row r="4614" spans="1:21">
      <c r="A4614" s="50"/>
      <c r="B4614" s="50"/>
      <c r="C4614" s="50"/>
      <c r="D4614" s="50"/>
      <c r="E4614" s="50"/>
      <c r="F4614" s="50"/>
      <c r="G4614" s="50"/>
      <c r="H4614" s="50"/>
      <c r="I4614" s="50"/>
      <c r="J4614" s="50"/>
      <c r="K4614" s="50"/>
      <c r="L4614" s="50"/>
      <c r="M4614" s="50"/>
      <c r="N4614" s="50"/>
      <c r="O4614" s="52"/>
      <c r="P4614" s="50"/>
      <c r="Q4614" s="52"/>
      <c r="R4614" s="52"/>
      <c r="S4614" s="53"/>
      <c r="T4614" s="52"/>
      <c r="U4614" s="52"/>
    </row>
    <row r="4615" spans="1:21">
      <c r="A4615" s="50"/>
      <c r="B4615" s="50"/>
      <c r="C4615" s="50"/>
      <c r="D4615" s="50"/>
      <c r="E4615" s="50"/>
      <c r="F4615" s="50"/>
      <c r="G4615" s="50"/>
      <c r="H4615" s="50"/>
      <c r="I4615" s="50"/>
      <c r="J4615" s="50"/>
      <c r="K4615" s="50"/>
      <c r="L4615" s="50"/>
      <c r="M4615" s="50"/>
      <c r="N4615" s="50"/>
      <c r="O4615" s="52"/>
      <c r="P4615" s="50"/>
      <c r="Q4615" s="52"/>
      <c r="R4615" s="52"/>
      <c r="S4615" s="53"/>
      <c r="T4615" s="52"/>
      <c r="U4615" s="52"/>
    </row>
    <row r="4616" spans="1:21">
      <c r="A4616" s="50"/>
      <c r="B4616" s="50"/>
      <c r="C4616" s="50"/>
      <c r="D4616" s="50"/>
      <c r="E4616" s="50"/>
      <c r="F4616" s="50"/>
      <c r="G4616" s="50"/>
      <c r="H4616" s="50"/>
      <c r="I4616" s="50"/>
      <c r="J4616" s="50"/>
      <c r="K4616" s="50"/>
      <c r="L4616" s="50"/>
      <c r="M4616" s="50"/>
      <c r="N4616" s="50"/>
      <c r="O4616" s="52"/>
      <c r="P4616" s="50"/>
      <c r="Q4616" s="52"/>
      <c r="R4616" s="52"/>
      <c r="S4616" s="53"/>
      <c r="T4616" s="52"/>
      <c r="U4616" s="52"/>
    </row>
    <row r="4617" spans="1:21">
      <c r="A4617" s="50"/>
      <c r="B4617" s="50"/>
      <c r="C4617" s="50"/>
      <c r="D4617" s="50"/>
      <c r="E4617" s="50"/>
      <c r="F4617" s="50"/>
      <c r="G4617" s="50"/>
      <c r="H4617" s="50"/>
      <c r="I4617" s="50"/>
      <c r="J4617" s="50"/>
      <c r="K4617" s="50"/>
      <c r="L4617" s="50"/>
      <c r="M4617" s="50"/>
      <c r="N4617" s="50"/>
      <c r="O4617" s="52"/>
      <c r="P4617" s="50"/>
      <c r="Q4617" s="52"/>
      <c r="R4617" s="52"/>
      <c r="S4617" s="53"/>
      <c r="T4617" s="52"/>
      <c r="U4617" s="52"/>
    </row>
    <row r="4618" spans="1:21">
      <c r="A4618" s="50"/>
      <c r="B4618" s="50"/>
      <c r="C4618" s="50"/>
      <c r="D4618" s="50"/>
      <c r="E4618" s="50"/>
      <c r="F4618" s="50"/>
      <c r="G4618" s="50"/>
      <c r="H4618" s="50"/>
      <c r="I4618" s="50"/>
      <c r="J4618" s="50"/>
      <c r="K4618" s="50"/>
      <c r="L4618" s="50"/>
      <c r="M4618" s="50"/>
      <c r="N4618" s="50"/>
      <c r="O4618" s="52"/>
      <c r="P4618" s="50"/>
      <c r="Q4618" s="52"/>
      <c r="R4618" s="52"/>
      <c r="S4618" s="53"/>
      <c r="T4618" s="52"/>
      <c r="U4618" s="52"/>
    </row>
    <row r="4619" spans="1:21">
      <c r="A4619" s="50"/>
      <c r="B4619" s="50"/>
      <c r="C4619" s="50"/>
      <c r="D4619" s="50"/>
      <c r="E4619" s="50"/>
      <c r="F4619" s="50"/>
      <c r="G4619" s="50"/>
      <c r="H4619" s="50"/>
      <c r="I4619" s="50"/>
      <c r="J4619" s="50"/>
      <c r="K4619" s="50"/>
      <c r="L4619" s="50"/>
      <c r="M4619" s="50"/>
      <c r="N4619" s="50"/>
      <c r="O4619" s="52"/>
      <c r="P4619" s="50"/>
      <c r="Q4619" s="52"/>
      <c r="R4619" s="52"/>
      <c r="S4619" s="53"/>
      <c r="T4619" s="52"/>
      <c r="U4619" s="52"/>
    </row>
    <row r="4620" spans="1:21">
      <c r="A4620" s="50"/>
      <c r="B4620" s="50"/>
      <c r="C4620" s="50"/>
      <c r="D4620" s="50"/>
      <c r="E4620" s="50"/>
      <c r="F4620" s="50"/>
      <c r="G4620" s="50"/>
      <c r="H4620" s="50"/>
      <c r="I4620" s="50"/>
      <c r="J4620" s="50"/>
      <c r="K4620" s="50"/>
      <c r="L4620" s="50"/>
      <c r="M4620" s="50"/>
      <c r="N4620" s="50"/>
      <c r="O4620" s="52"/>
      <c r="P4620" s="50"/>
      <c r="Q4620" s="52"/>
      <c r="R4620" s="52"/>
      <c r="S4620" s="53"/>
      <c r="T4620" s="52"/>
      <c r="U4620" s="52"/>
    </row>
    <row r="4621" spans="1:21">
      <c r="A4621" s="50"/>
      <c r="B4621" s="50"/>
      <c r="C4621" s="50"/>
      <c r="D4621" s="50"/>
      <c r="E4621" s="50"/>
      <c r="F4621" s="50"/>
      <c r="G4621" s="50"/>
      <c r="H4621" s="50"/>
      <c r="I4621" s="50"/>
      <c r="J4621" s="50"/>
      <c r="K4621" s="50"/>
      <c r="L4621" s="50"/>
      <c r="M4621" s="50"/>
      <c r="N4621" s="50"/>
      <c r="O4621" s="52"/>
      <c r="P4621" s="50"/>
      <c r="Q4621" s="52"/>
      <c r="R4621" s="52"/>
      <c r="S4621" s="53"/>
      <c r="T4621" s="52"/>
      <c r="U4621" s="52"/>
    </row>
    <row r="4622" spans="1:21">
      <c r="A4622" s="50"/>
      <c r="B4622" s="50"/>
      <c r="C4622" s="50"/>
      <c r="D4622" s="50"/>
      <c r="E4622" s="50"/>
      <c r="F4622" s="50"/>
      <c r="G4622" s="50"/>
      <c r="H4622" s="50"/>
      <c r="I4622" s="50"/>
      <c r="J4622" s="50"/>
      <c r="K4622" s="50"/>
      <c r="L4622" s="50"/>
      <c r="M4622" s="50"/>
      <c r="N4622" s="50"/>
      <c r="O4622" s="52"/>
      <c r="P4622" s="50"/>
      <c r="Q4622" s="52"/>
      <c r="R4622" s="52"/>
      <c r="S4622" s="53"/>
      <c r="T4622" s="52"/>
      <c r="U4622" s="52"/>
    </row>
    <row r="4623" spans="1:21">
      <c r="A4623" s="50"/>
      <c r="B4623" s="50"/>
      <c r="C4623" s="50"/>
      <c r="D4623" s="50"/>
      <c r="E4623" s="50"/>
      <c r="F4623" s="50"/>
      <c r="G4623" s="50"/>
      <c r="H4623" s="50"/>
      <c r="I4623" s="50"/>
      <c r="J4623" s="50"/>
      <c r="K4623" s="50"/>
      <c r="L4623" s="50"/>
      <c r="M4623" s="50"/>
      <c r="N4623" s="50"/>
      <c r="O4623" s="52"/>
      <c r="P4623" s="50"/>
      <c r="Q4623" s="52"/>
      <c r="R4623" s="52"/>
      <c r="S4623" s="53"/>
      <c r="T4623" s="52"/>
      <c r="U4623" s="52"/>
    </row>
    <row r="4624" spans="1:21">
      <c r="A4624" s="50"/>
      <c r="B4624" s="50"/>
      <c r="C4624" s="50"/>
      <c r="D4624" s="50"/>
      <c r="E4624" s="50"/>
      <c r="F4624" s="50"/>
      <c r="G4624" s="50"/>
      <c r="H4624" s="50"/>
      <c r="I4624" s="50"/>
      <c r="J4624" s="50"/>
      <c r="K4624" s="50"/>
      <c r="L4624" s="50"/>
      <c r="M4624" s="50"/>
      <c r="N4624" s="50"/>
      <c r="O4624" s="52"/>
      <c r="P4624" s="50"/>
      <c r="Q4624" s="52"/>
      <c r="R4624" s="52"/>
      <c r="S4624" s="53"/>
      <c r="T4624" s="52"/>
      <c r="U4624" s="52"/>
    </row>
    <row r="4625" spans="1:21">
      <c r="A4625" s="50"/>
      <c r="B4625" s="50"/>
      <c r="C4625" s="50"/>
      <c r="D4625" s="50"/>
      <c r="E4625" s="50"/>
      <c r="F4625" s="50"/>
      <c r="G4625" s="50"/>
      <c r="H4625" s="50"/>
      <c r="I4625" s="50"/>
      <c r="J4625" s="50"/>
      <c r="K4625" s="50"/>
      <c r="L4625" s="50"/>
      <c r="M4625" s="50"/>
      <c r="N4625" s="50"/>
      <c r="O4625" s="52"/>
      <c r="P4625" s="50"/>
      <c r="Q4625" s="52"/>
      <c r="R4625" s="52"/>
      <c r="S4625" s="53"/>
      <c r="T4625" s="52"/>
      <c r="U4625" s="52"/>
    </row>
    <row r="4626" spans="1:21">
      <c r="A4626" s="50"/>
      <c r="B4626" s="50"/>
      <c r="C4626" s="50"/>
      <c r="D4626" s="50"/>
      <c r="E4626" s="50"/>
      <c r="F4626" s="50"/>
      <c r="G4626" s="50"/>
      <c r="H4626" s="50"/>
      <c r="I4626" s="50"/>
      <c r="J4626" s="50"/>
      <c r="K4626" s="50"/>
      <c r="L4626" s="50"/>
      <c r="M4626" s="50"/>
      <c r="N4626" s="50"/>
      <c r="O4626" s="52"/>
      <c r="P4626" s="50"/>
      <c r="Q4626" s="52"/>
      <c r="R4626" s="52"/>
      <c r="S4626" s="53"/>
      <c r="T4626" s="52"/>
      <c r="U4626" s="52"/>
    </row>
    <row r="4627" spans="1:21">
      <c r="A4627" s="50"/>
      <c r="B4627" s="50"/>
      <c r="C4627" s="50"/>
      <c r="D4627" s="50"/>
      <c r="E4627" s="50"/>
      <c r="F4627" s="50"/>
      <c r="G4627" s="50"/>
      <c r="H4627" s="50"/>
      <c r="I4627" s="50"/>
      <c r="J4627" s="50"/>
      <c r="K4627" s="50"/>
      <c r="L4627" s="50"/>
      <c r="M4627" s="50"/>
      <c r="N4627" s="50"/>
      <c r="O4627" s="52"/>
      <c r="P4627" s="50"/>
      <c r="Q4627" s="52"/>
      <c r="R4627" s="52"/>
      <c r="S4627" s="53"/>
      <c r="T4627" s="52"/>
      <c r="U4627" s="52"/>
    </row>
    <row r="4628" spans="1:21">
      <c r="A4628" s="50"/>
      <c r="B4628" s="50"/>
      <c r="C4628" s="50"/>
      <c r="D4628" s="50"/>
      <c r="E4628" s="50"/>
      <c r="F4628" s="50"/>
      <c r="G4628" s="50"/>
      <c r="H4628" s="50"/>
      <c r="I4628" s="50"/>
      <c r="J4628" s="50"/>
      <c r="K4628" s="50"/>
      <c r="L4628" s="50"/>
      <c r="M4628" s="50"/>
      <c r="N4628" s="50"/>
      <c r="O4628" s="52"/>
      <c r="P4628" s="50"/>
      <c r="Q4628" s="52"/>
      <c r="R4628" s="52"/>
      <c r="S4628" s="53"/>
      <c r="T4628" s="52"/>
      <c r="U4628" s="52"/>
    </row>
    <row r="4629" spans="1:21">
      <c r="A4629" s="50"/>
      <c r="B4629" s="50"/>
      <c r="C4629" s="50"/>
      <c r="D4629" s="50"/>
      <c r="E4629" s="50"/>
      <c r="F4629" s="50"/>
      <c r="G4629" s="50"/>
      <c r="H4629" s="50"/>
      <c r="I4629" s="50"/>
      <c r="J4629" s="50"/>
      <c r="K4629" s="50"/>
      <c r="L4629" s="50"/>
      <c r="M4629" s="50"/>
      <c r="N4629" s="50"/>
      <c r="O4629" s="52"/>
      <c r="P4629" s="50"/>
      <c r="Q4629" s="52"/>
      <c r="R4629" s="52"/>
      <c r="S4629" s="53"/>
      <c r="T4629" s="52"/>
      <c r="U4629" s="52"/>
    </row>
    <row r="4630" spans="1:21">
      <c r="A4630" s="50"/>
      <c r="B4630" s="50"/>
      <c r="C4630" s="50"/>
      <c r="D4630" s="50"/>
      <c r="E4630" s="50"/>
      <c r="F4630" s="50"/>
      <c r="G4630" s="50"/>
      <c r="H4630" s="50"/>
      <c r="I4630" s="50"/>
      <c r="J4630" s="50"/>
      <c r="K4630" s="50"/>
      <c r="L4630" s="50"/>
      <c r="M4630" s="50"/>
      <c r="N4630" s="50"/>
      <c r="O4630" s="52"/>
      <c r="P4630" s="50"/>
      <c r="Q4630" s="52"/>
      <c r="R4630" s="52"/>
      <c r="S4630" s="53"/>
      <c r="T4630" s="52"/>
      <c r="U4630" s="52"/>
    </row>
    <row r="4631" spans="1:21">
      <c r="A4631" s="50"/>
      <c r="B4631" s="50"/>
      <c r="C4631" s="50"/>
      <c r="D4631" s="50"/>
      <c r="E4631" s="50"/>
      <c r="F4631" s="50"/>
      <c r="G4631" s="50"/>
      <c r="H4631" s="50"/>
      <c r="I4631" s="50"/>
      <c r="J4631" s="50"/>
      <c r="K4631" s="50"/>
      <c r="L4631" s="50"/>
      <c r="M4631" s="50"/>
      <c r="N4631" s="50"/>
      <c r="O4631" s="52"/>
      <c r="P4631" s="50"/>
      <c r="Q4631" s="52"/>
      <c r="R4631" s="52"/>
      <c r="S4631" s="53"/>
      <c r="T4631" s="52"/>
      <c r="U4631" s="52"/>
    </row>
    <row r="4632" spans="1:21">
      <c r="A4632" s="50"/>
      <c r="B4632" s="50"/>
      <c r="C4632" s="50"/>
      <c r="D4632" s="50"/>
      <c r="E4632" s="50"/>
      <c r="F4632" s="50"/>
      <c r="G4632" s="50"/>
      <c r="H4632" s="50"/>
      <c r="I4632" s="50"/>
      <c r="J4632" s="50"/>
      <c r="K4632" s="50"/>
      <c r="L4632" s="50"/>
      <c r="M4632" s="50"/>
      <c r="N4632" s="50"/>
      <c r="O4632" s="52"/>
      <c r="P4632" s="50"/>
      <c r="Q4632" s="52"/>
      <c r="R4632" s="52"/>
      <c r="S4632" s="53"/>
      <c r="T4632" s="52"/>
      <c r="U4632" s="52"/>
    </row>
    <row r="4633" spans="1:21">
      <c r="A4633" s="50"/>
      <c r="B4633" s="50"/>
      <c r="C4633" s="50"/>
      <c r="D4633" s="50"/>
      <c r="E4633" s="50"/>
      <c r="F4633" s="50"/>
      <c r="G4633" s="50"/>
      <c r="H4633" s="50"/>
      <c r="I4633" s="50"/>
      <c r="J4633" s="50"/>
      <c r="K4633" s="50"/>
      <c r="L4633" s="50"/>
      <c r="M4633" s="50"/>
      <c r="N4633" s="50"/>
      <c r="O4633" s="52"/>
      <c r="P4633" s="50"/>
      <c r="Q4633" s="52"/>
      <c r="R4633" s="52"/>
      <c r="S4633" s="53"/>
      <c r="T4633" s="52"/>
      <c r="U4633" s="52"/>
    </row>
    <row r="4634" spans="1:21">
      <c r="A4634" s="50"/>
      <c r="B4634" s="50"/>
      <c r="C4634" s="50"/>
      <c r="D4634" s="50"/>
      <c r="E4634" s="50"/>
      <c r="F4634" s="50"/>
      <c r="G4634" s="50"/>
      <c r="H4634" s="50"/>
      <c r="I4634" s="50"/>
      <c r="J4634" s="50"/>
      <c r="K4634" s="50"/>
      <c r="L4634" s="50"/>
      <c r="M4634" s="50"/>
      <c r="N4634" s="50"/>
      <c r="O4634" s="52"/>
      <c r="P4634" s="50"/>
      <c r="Q4634" s="52"/>
      <c r="R4634" s="52"/>
      <c r="S4634" s="53"/>
      <c r="T4634" s="52"/>
      <c r="U4634" s="52"/>
    </row>
    <row r="4635" spans="1:21">
      <c r="A4635" s="50"/>
      <c r="B4635" s="50"/>
      <c r="C4635" s="50"/>
      <c r="D4635" s="50"/>
      <c r="E4635" s="50"/>
      <c r="F4635" s="50"/>
      <c r="G4635" s="50"/>
      <c r="H4635" s="50"/>
      <c r="I4635" s="50"/>
      <c r="J4635" s="50"/>
      <c r="K4635" s="50"/>
      <c r="L4635" s="50"/>
      <c r="M4635" s="50"/>
      <c r="N4635" s="50"/>
      <c r="O4635" s="52"/>
      <c r="P4635" s="50"/>
      <c r="Q4635" s="52"/>
      <c r="R4635" s="52"/>
      <c r="S4635" s="53"/>
      <c r="T4635" s="52"/>
      <c r="U4635" s="52"/>
    </row>
    <row r="4636" spans="1:21">
      <c r="A4636" s="50"/>
      <c r="B4636" s="50"/>
      <c r="C4636" s="50"/>
      <c r="D4636" s="50"/>
      <c r="E4636" s="50"/>
      <c r="F4636" s="50"/>
      <c r="G4636" s="50"/>
      <c r="H4636" s="50"/>
      <c r="I4636" s="50"/>
      <c r="J4636" s="50"/>
      <c r="K4636" s="50"/>
      <c r="L4636" s="50"/>
      <c r="M4636" s="50"/>
      <c r="N4636" s="50"/>
      <c r="O4636" s="52"/>
      <c r="P4636" s="50"/>
      <c r="Q4636" s="52"/>
      <c r="R4636" s="52"/>
      <c r="S4636" s="53"/>
      <c r="T4636" s="52"/>
      <c r="U4636" s="52"/>
    </row>
    <row r="4637" spans="1:21">
      <c r="A4637" s="50"/>
      <c r="B4637" s="50"/>
      <c r="C4637" s="50"/>
      <c r="D4637" s="50"/>
      <c r="E4637" s="50"/>
      <c r="F4637" s="50"/>
      <c r="G4637" s="50"/>
      <c r="H4637" s="50"/>
      <c r="I4637" s="50"/>
      <c r="J4637" s="50"/>
      <c r="K4637" s="50"/>
      <c r="L4637" s="50"/>
      <c r="M4637" s="50"/>
      <c r="N4637" s="50"/>
      <c r="O4637" s="52"/>
      <c r="P4637" s="50"/>
      <c r="Q4637" s="52"/>
      <c r="R4637" s="52"/>
      <c r="S4637" s="53"/>
      <c r="T4637" s="52"/>
      <c r="U4637" s="52"/>
    </row>
    <row r="4638" spans="1:21">
      <c r="A4638" s="50"/>
      <c r="B4638" s="50"/>
      <c r="C4638" s="50"/>
      <c r="D4638" s="50"/>
      <c r="E4638" s="50"/>
      <c r="F4638" s="50"/>
      <c r="G4638" s="50"/>
      <c r="H4638" s="50"/>
      <c r="I4638" s="50"/>
      <c r="J4638" s="50"/>
      <c r="K4638" s="50"/>
      <c r="L4638" s="50"/>
      <c r="M4638" s="50"/>
      <c r="N4638" s="50"/>
      <c r="O4638" s="52"/>
      <c r="P4638" s="50"/>
      <c r="Q4638" s="52"/>
      <c r="R4638" s="52"/>
      <c r="S4638" s="53"/>
      <c r="T4638" s="52"/>
      <c r="U4638" s="52"/>
    </row>
    <row r="4639" spans="1:21">
      <c r="A4639" s="50"/>
      <c r="B4639" s="50"/>
      <c r="C4639" s="50"/>
      <c r="D4639" s="50"/>
      <c r="E4639" s="50"/>
      <c r="F4639" s="50"/>
      <c r="G4639" s="50"/>
      <c r="H4639" s="50"/>
      <c r="I4639" s="50"/>
      <c r="J4639" s="50"/>
      <c r="K4639" s="50"/>
      <c r="L4639" s="50"/>
      <c r="M4639" s="50"/>
      <c r="N4639" s="50"/>
      <c r="O4639" s="52"/>
      <c r="P4639" s="50"/>
      <c r="Q4639" s="52"/>
      <c r="R4639" s="52"/>
      <c r="S4639" s="53"/>
      <c r="T4639" s="52"/>
      <c r="U4639" s="52"/>
    </row>
    <row r="4640" spans="1:21">
      <c r="A4640" s="50"/>
      <c r="B4640" s="50"/>
      <c r="C4640" s="50"/>
      <c r="D4640" s="50"/>
      <c r="E4640" s="50"/>
      <c r="F4640" s="50"/>
      <c r="G4640" s="50"/>
      <c r="H4640" s="50"/>
      <c r="I4640" s="50"/>
      <c r="J4640" s="50"/>
      <c r="K4640" s="50"/>
      <c r="L4640" s="50"/>
      <c r="M4640" s="50"/>
      <c r="N4640" s="50"/>
      <c r="O4640" s="52"/>
      <c r="P4640" s="50"/>
      <c r="Q4640" s="52"/>
      <c r="R4640" s="52"/>
      <c r="S4640" s="53"/>
      <c r="T4640" s="52"/>
      <c r="U4640" s="52"/>
    </row>
    <row r="4641" spans="1:21">
      <c r="A4641" s="50"/>
      <c r="B4641" s="50"/>
      <c r="C4641" s="50"/>
      <c r="D4641" s="50"/>
      <c r="E4641" s="50"/>
      <c r="F4641" s="50"/>
      <c r="G4641" s="50"/>
      <c r="H4641" s="50"/>
      <c r="I4641" s="50"/>
      <c r="J4641" s="50"/>
      <c r="K4641" s="50"/>
      <c r="L4641" s="50"/>
      <c r="M4641" s="50"/>
      <c r="N4641" s="50"/>
      <c r="O4641" s="52"/>
      <c r="P4641" s="50"/>
      <c r="Q4641" s="52"/>
      <c r="R4641" s="52"/>
      <c r="S4641" s="53"/>
      <c r="T4641" s="52"/>
      <c r="U4641" s="52"/>
    </row>
    <row r="4642" spans="1:21">
      <c r="A4642" s="50"/>
      <c r="B4642" s="50"/>
      <c r="C4642" s="50"/>
      <c r="D4642" s="50"/>
      <c r="E4642" s="50"/>
      <c r="F4642" s="50"/>
      <c r="G4642" s="50"/>
      <c r="H4642" s="50"/>
      <c r="I4642" s="50"/>
      <c r="J4642" s="50"/>
      <c r="K4642" s="50"/>
      <c r="L4642" s="50"/>
      <c r="M4642" s="50"/>
      <c r="N4642" s="50"/>
      <c r="O4642" s="52"/>
      <c r="P4642" s="50"/>
      <c r="Q4642" s="52"/>
      <c r="R4642" s="52"/>
      <c r="S4642" s="53"/>
      <c r="T4642" s="52"/>
      <c r="U4642" s="52"/>
    </row>
    <row r="4643" spans="1:21">
      <c r="A4643" s="50"/>
      <c r="B4643" s="50"/>
      <c r="C4643" s="50"/>
      <c r="D4643" s="50"/>
      <c r="E4643" s="50"/>
      <c r="F4643" s="50"/>
      <c r="G4643" s="50"/>
      <c r="H4643" s="50"/>
      <c r="I4643" s="50"/>
      <c r="J4643" s="50"/>
      <c r="K4643" s="50"/>
      <c r="L4643" s="50"/>
      <c r="M4643" s="50"/>
      <c r="N4643" s="50"/>
      <c r="O4643" s="52"/>
      <c r="P4643" s="50"/>
      <c r="Q4643" s="52"/>
      <c r="R4643" s="52"/>
      <c r="S4643" s="53"/>
      <c r="T4643" s="52"/>
      <c r="U4643" s="52"/>
    </row>
    <row r="4644" spans="1:21">
      <c r="A4644" s="50"/>
      <c r="B4644" s="50"/>
      <c r="C4644" s="50"/>
      <c r="D4644" s="50"/>
      <c r="E4644" s="50"/>
      <c r="F4644" s="50"/>
      <c r="G4644" s="50"/>
      <c r="H4644" s="50"/>
      <c r="I4644" s="50"/>
      <c r="J4644" s="50"/>
      <c r="K4644" s="50"/>
      <c r="L4644" s="50"/>
      <c r="M4644" s="50"/>
      <c r="N4644" s="50"/>
      <c r="O4644" s="52"/>
      <c r="P4644" s="50"/>
      <c r="Q4644" s="52"/>
      <c r="R4644" s="52"/>
      <c r="S4644" s="53"/>
      <c r="T4644" s="52"/>
      <c r="U4644" s="52"/>
    </row>
    <row r="4645" spans="1:21">
      <c r="A4645" s="50"/>
      <c r="B4645" s="50"/>
      <c r="C4645" s="50"/>
      <c r="D4645" s="50"/>
      <c r="E4645" s="50"/>
      <c r="F4645" s="50"/>
      <c r="G4645" s="50"/>
      <c r="H4645" s="50"/>
      <c r="I4645" s="50"/>
      <c r="J4645" s="50"/>
      <c r="K4645" s="50"/>
      <c r="L4645" s="50"/>
      <c r="M4645" s="50"/>
      <c r="N4645" s="50"/>
      <c r="O4645" s="52"/>
      <c r="P4645" s="50"/>
      <c r="Q4645" s="52"/>
      <c r="R4645" s="52"/>
      <c r="S4645" s="53"/>
      <c r="T4645" s="52"/>
      <c r="U4645" s="52"/>
    </row>
    <row r="4646" spans="1:21">
      <c r="A4646" s="50"/>
      <c r="B4646" s="50"/>
      <c r="C4646" s="50"/>
      <c r="D4646" s="50"/>
      <c r="E4646" s="50"/>
      <c r="F4646" s="50"/>
      <c r="G4646" s="50"/>
      <c r="H4646" s="50"/>
      <c r="I4646" s="50"/>
      <c r="J4646" s="50"/>
      <c r="K4646" s="50"/>
      <c r="L4646" s="50"/>
      <c r="M4646" s="50"/>
      <c r="N4646" s="50"/>
      <c r="O4646" s="52"/>
      <c r="P4646" s="50"/>
      <c r="Q4646" s="52"/>
      <c r="R4646" s="52"/>
      <c r="S4646" s="53"/>
      <c r="T4646" s="52"/>
      <c r="U4646" s="52"/>
    </row>
    <row r="4647" spans="1:21">
      <c r="A4647" s="50"/>
      <c r="B4647" s="50"/>
      <c r="C4647" s="50"/>
      <c r="D4647" s="50"/>
      <c r="E4647" s="50"/>
      <c r="F4647" s="50"/>
      <c r="G4647" s="50"/>
      <c r="H4647" s="50"/>
      <c r="I4647" s="50"/>
      <c r="J4647" s="50"/>
      <c r="K4647" s="50"/>
      <c r="L4647" s="50"/>
      <c r="M4647" s="50"/>
      <c r="N4647" s="50"/>
      <c r="O4647" s="52"/>
      <c r="P4647" s="50"/>
      <c r="Q4647" s="52"/>
      <c r="R4647" s="52"/>
      <c r="S4647" s="53"/>
      <c r="T4647" s="52"/>
      <c r="U4647" s="52"/>
    </row>
    <row r="4648" spans="1:21">
      <c r="A4648" s="50"/>
      <c r="B4648" s="50"/>
      <c r="C4648" s="50"/>
      <c r="D4648" s="50"/>
      <c r="E4648" s="50"/>
      <c r="F4648" s="50"/>
      <c r="G4648" s="50"/>
      <c r="H4648" s="50"/>
      <c r="I4648" s="50"/>
      <c r="J4648" s="50"/>
      <c r="K4648" s="50"/>
      <c r="L4648" s="50"/>
      <c r="M4648" s="50"/>
      <c r="N4648" s="50"/>
      <c r="O4648" s="52"/>
      <c r="P4648" s="50"/>
      <c r="Q4648" s="52"/>
      <c r="R4648" s="52"/>
      <c r="S4648" s="53"/>
      <c r="T4648" s="52"/>
      <c r="U4648" s="52"/>
    </row>
    <row r="4649" spans="1:21">
      <c r="A4649" s="50"/>
      <c r="B4649" s="50"/>
      <c r="C4649" s="50"/>
      <c r="D4649" s="50"/>
      <c r="E4649" s="50"/>
      <c r="F4649" s="50"/>
      <c r="G4649" s="50"/>
      <c r="H4649" s="50"/>
      <c r="I4649" s="50"/>
      <c r="J4649" s="50"/>
      <c r="K4649" s="50"/>
      <c r="L4649" s="50"/>
      <c r="M4649" s="50"/>
      <c r="N4649" s="50"/>
      <c r="O4649" s="52"/>
      <c r="P4649" s="50"/>
      <c r="Q4649" s="52"/>
      <c r="R4649" s="52"/>
      <c r="S4649" s="53"/>
      <c r="T4649" s="52"/>
      <c r="U4649" s="52"/>
    </row>
    <row r="4650" spans="1:21">
      <c r="A4650" s="50"/>
      <c r="B4650" s="50"/>
      <c r="C4650" s="50"/>
      <c r="D4650" s="50"/>
      <c r="E4650" s="50"/>
      <c r="F4650" s="50"/>
      <c r="G4650" s="50"/>
      <c r="H4650" s="50"/>
      <c r="I4650" s="50"/>
      <c r="J4650" s="50"/>
      <c r="K4650" s="50"/>
      <c r="L4650" s="50"/>
      <c r="M4650" s="50"/>
      <c r="N4650" s="50"/>
      <c r="O4650" s="52"/>
      <c r="P4650" s="50"/>
      <c r="Q4650" s="52"/>
      <c r="R4650" s="52"/>
      <c r="S4650" s="53"/>
      <c r="T4650" s="52"/>
      <c r="U4650" s="52"/>
    </row>
    <row r="4651" spans="1:21">
      <c r="A4651" s="50"/>
      <c r="B4651" s="50"/>
      <c r="C4651" s="50"/>
      <c r="D4651" s="50"/>
      <c r="E4651" s="50"/>
      <c r="F4651" s="50"/>
      <c r="G4651" s="50"/>
      <c r="H4651" s="50"/>
      <c r="I4651" s="50"/>
      <c r="J4651" s="50"/>
      <c r="K4651" s="50"/>
      <c r="L4651" s="50"/>
      <c r="M4651" s="50"/>
      <c r="N4651" s="50"/>
      <c r="O4651" s="52"/>
      <c r="P4651" s="50"/>
      <c r="Q4651" s="52"/>
      <c r="R4651" s="52"/>
      <c r="S4651" s="53"/>
      <c r="T4651" s="52"/>
      <c r="U4651" s="52"/>
    </row>
    <row r="4652" spans="1:21">
      <c r="A4652" s="50"/>
      <c r="B4652" s="50"/>
      <c r="C4652" s="50"/>
      <c r="D4652" s="50"/>
      <c r="E4652" s="50"/>
      <c r="F4652" s="50"/>
      <c r="G4652" s="50"/>
      <c r="H4652" s="50"/>
      <c r="I4652" s="50"/>
      <c r="J4652" s="50"/>
      <c r="K4652" s="50"/>
      <c r="L4652" s="50"/>
      <c r="M4652" s="50"/>
      <c r="N4652" s="50"/>
      <c r="O4652" s="52"/>
      <c r="P4652" s="50"/>
      <c r="Q4652" s="52"/>
      <c r="R4652" s="52"/>
      <c r="S4652" s="53"/>
      <c r="T4652" s="52"/>
      <c r="U4652" s="52"/>
    </row>
    <row r="4653" spans="1:21">
      <c r="A4653" s="50"/>
      <c r="B4653" s="50"/>
      <c r="C4653" s="50"/>
      <c r="D4653" s="50"/>
      <c r="E4653" s="50"/>
      <c r="F4653" s="50"/>
      <c r="G4653" s="50"/>
      <c r="H4653" s="50"/>
      <c r="I4653" s="50"/>
      <c r="J4653" s="50"/>
      <c r="K4653" s="50"/>
      <c r="L4653" s="50"/>
      <c r="M4653" s="50"/>
      <c r="N4653" s="50"/>
      <c r="O4653" s="52"/>
      <c r="P4653" s="50"/>
      <c r="Q4653" s="52"/>
      <c r="R4653" s="52"/>
      <c r="S4653" s="53"/>
      <c r="T4653" s="52"/>
      <c r="U4653" s="52"/>
    </row>
    <row r="4654" spans="1:21">
      <c r="A4654" s="50"/>
      <c r="B4654" s="50"/>
      <c r="C4654" s="50"/>
      <c r="D4654" s="50"/>
      <c r="E4654" s="50"/>
      <c r="F4654" s="50"/>
      <c r="G4654" s="50"/>
      <c r="H4654" s="50"/>
      <c r="I4654" s="50"/>
      <c r="J4654" s="50"/>
      <c r="K4654" s="50"/>
      <c r="L4654" s="50"/>
      <c r="M4654" s="50"/>
      <c r="N4654" s="50"/>
      <c r="O4654" s="52"/>
      <c r="P4654" s="50"/>
      <c r="Q4654" s="52"/>
      <c r="R4654" s="52"/>
      <c r="S4654" s="53"/>
      <c r="T4654" s="52"/>
      <c r="U4654" s="52"/>
    </row>
    <row r="4655" spans="1:21">
      <c r="A4655" s="50"/>
      <c r="B4655" s="50"/>
      <c r="C4655" s="50"/>
      <c r="D4655" s="50"/>
      <c r="E4655" s="50"/>
      <c r="F4655" s="50"/>
      <c r="G4655" s="50"/>
      <c r="H4655" s="50"/>
      <c r="I4655" s="50"/>
      <c r="J4655" s="50"/>
      <c r="K4655" s="50"/>
      <c r="L4655" s="50"/>
      <c r="M4655" s="50"/>
      <c r="N4655" s="50"/>
      <c r="O4655" s="52"/>
      <c r="P4655" s="50"/>
      <c r="Q4655" s="52"/>
      <c r="R4655" s="52"/>
      <c r="S4655" s="53"/>
      <c r="T4655" s="52"/>
      <c r="U4655" s="52"/>
    </row>
    <row r="4656" spans="1:21">
      <c r="A4656" s="50"/>
      <c r="B4656" s="50"/>
      <c r="C4656" s="50"/>
      <c r="D4656" s="50"/>
      <c r="E4656" s="50"/>
      <c r="F4656" s="50"/>
      <c r="G4656" s="50"/>
      <c r="H4656" s="50"/>
      <c r="I4656" s="50"/>
      <c r="J4656" s="50"/>
      <c r="K4656" s="50"/>
      <c r="L4656" s="50"/>
      <c r="M4656" s="50"/>
      <c r="N4656" s="50"/>
      <c r="O4656" s="52"/>
      <c r="P4656" s="50"/>
      <c r="Q4656" s="52"/>
      <c r="R4656" s="52"/>
      <c r="S4656" s="53"/>
      <c r="T4656" s="52"/>
      <c r="U4656" s="52"/>
    </row>
    <row r="4657" spans="1:21">
      <c r="A4657" s="50"/>
      <c r="B4657" s="50"/>
      <c r="C4657" s="50"/>
      <c r="D4657" s="50"/>
      <c r="E4657" s="50"/>
      <c r="F4657" s="50"/>
      <c r="G4657" s="50"/>
      <c r="H4657" s="50"/>
      <c r="I4657" s="50"/>
      <c r="J4657" s="50"/>
      <c r="K4657" s="50"/>
      <c r="L4657" s="50"/>
      <c r="M4657" s="50"/>
      <c r="N4657" s="50"/>
      <c r="O4657" s="52"/>
      <c r="P4657" s="50"/>
      <c r="Q4657" s="52"/>
      <c r="R4657" s="52"/>
      <c r="S4657" s="53"/>
      <c r="T4657" s="52"/>
      <c r="U4657" s="52"/>
    </row>
    <row r="4658" spans="1:21">
      <c r="A4658" s="50"/>
      <c r="B4658" s="50"/>
      <c r="C4658" s="50"/>
      <c r="D4658" s="50"/>
      <c r="E4658" s="50"/>
      <c r="F4658" s="50"/>
      <c r="G4658" s="50"/>
      <c r="H4658" s="50"/>
      <c r="I4658" s="50"/>
      <c r="J4658" s="50"/>
      <c r="K4658" s="50"/>
      <c r="L4658" s="50"/>
      <c r="M4658" s="50"/>
      <c r="N4658" s="50"/>
      <c r="O4658" s="52"/>
      <c r="P4658" s="50"/>
      <c r="Q4658" s="52"/>
      <c r="R4658" s="52"/>
      <c r="S4658" s="53"/>
      <c r="T4658" s="52"/>
      <c r="U4658" s="52"/>
    </row>
    <row r="4659" spans="1:21">
      <c r="A4659" s="50"/>
      <c r="B4659" s="50"/>
      <c r="C4659" s="50"/>
      <c r="D4659" s="50"/>
      <c r="E4659" s="50"/>
      <c r="F4659" s="50"/>
      <c r="G4659" s="50"/>
      <c r="H4659" s="50"/>
      <c r="I4659" s="50"/>
      <c r="J4659" s="50"/>
      <c r="K4659" s="50"/>
      <c r="L4659" s="50"/>
      <c r="M4659" s="50"/>
      <c r="N4659" s="50"/>
      <c r="O4659" s="52"/>
      <c r="P4659" s="50"/>
      <c r="Q4659" s="52"/>
      <c r="R4659" s="52"/>
      <c r="S4659" s="53"/>
      <c r="T4659" s="52"/>
      <c r="U4659" s="52"/>
    </row>
    <row r="4660" spans="1:21">
      <c r="A4660" s="50"/>
      <c r="B4660" s="50"/>
      <c r="C4660" s="50"/>
      <c r="D4660" s="50"/>
      <c r="E4660" s="50"/>
      <c r="F4660" s="50"/>
      <c r="G4660" s="50"/>
      <c r="H4660" s="50"/>
      <c r="I4660" s="50"/>
      <c r="J4660" s="50"/>
      <c r="K4660" s="50"/>
      <c r="L4660" s="50"/>
      <c r="M4660" s="50"/>
      <c r="N4660" s="50"/>
      <c r="O4660" s="52"/>
      <c r="P4660" s="50"/>
      <c r="Q4660" s="52"/>
      <c r="R4660" s="52"/>
      <c r="S4660" s="53"/>
      <c r="T4660" s="52"/>
      <c r="U4660" s="52"/>
    </row>
    <row r="4661" spans="1:21">
      <c r="A4661" s="50"/>
      <c r="B4661" s="50"/>
      <c r="C4661" s="50"/>
      <c r="D4661" s="50"/>
      <c r="E4661" s="50"/>
      <c r="F4661" s="50"/>
      <c r="G4661" s="50"/>
      <c r="H4661" s="50"/>
      <c r="I4661" s="50"/>
      <c r="J4661" s="50"/>
      <c r="K4661" s="50"/>
      <c r="L4661" s="50"/>
      <c r="M4661" s="50"/>
      <c r="N4661" s="50"/>
      <c r="O4661" s="52"/>
      <c r="P4661" s="50"/>
      <c r="Q4661" s="52"/>
      <c r="R4661" s="52"/>
      <c r="S4661" s="53"/>
      <c r="T4661" s="52"/>
      <c r="U4661" s="52"/>
    </row>
    <row r="4662" spans="1:21">
      <c r="A4662" s="50"/>
      <c r="B4662" s="50"/>
      <c r="C4662" s="50"/>
      <c r="D4662" s="50"/>
      <c r="E4662" s="50"/>
      <c r="F4662" s="50"/>
      <c r="G4662" s="50"/>
      <c r="H4662" s="50"/>
      <c r="I4662" s="50"/>
      <c r="J4662" s="50"/>
      <c r="K4662" s="50"/>
      <c r="L4662" s="50"/>
      <c r="M4662" s="50"/>
      <c r="N4662" s="50"/>
      <c r="O4662" s="52"/>
      <c r="P4662" s="50"/>
      <c r="Q4662" s="52"/>
      <c r="R4662" s="52"/>
      <c r="S4662" s="53"/>
      <c r="T4662" s="52"/>
      <c r="U4662" s="52"/>
    </row>
    <row r="4663" spans="1:21">
      <c r="A4663" s="50"/>
      <c r="B4663" s="50"/>
      <c r="C4663" s="50"/>
      <c r="D4663" s="50"/>
      <c r="E4663" s="50"/>
      <c r="F4663" s="50"/>
      <c r="G4663" s="50"/>
      <c r="H4663" s="50"/>
      <c r="I4663" s="50"/>
      <c r="J4663" s="50"/>
      <c r="K4663" s="50"/>
      <c r="L4663" s="50"/>
      <c r="M4663" s="50"/>
      <c r="N4663" s="50"/>
      <c r="O4663" s="52"/>
      <c r="P4663" s="50"/>
      <c r="Q4663" s="52"/>
      <c r="R4663" s="52"/>
      <c r="S4663" s="53"/>
      <c r="T4663" s="52"/>
      <c r="U4663" s="52"/>
    </row>
    <row r="4664" spans="1:21">
      <c r="A4664" s="50"/>
      <c r="B4664" s="50"/>
      <c r="C4664" s="50"/>
      <c r="D4664" s="50"/>
      <c r="E4664" s="50"/>
      <c r="F4664" s="50"/>
      <c r="G4664" s="50"/>
      <c r="H4664" s="50"/>
      <c r="I4664" s="50"/>
      <c r="J4664" s="50"/>
      <c r="K4664" s="50"/>
      <c r="L4664" s="50"/>
      <c r="M4664" s="50"/>
      <c r="N4664" s="50"/>
      <c r="O4664" s="52"/>
      <c r="P4664" s="50"/>
      <c r="Q4664" s="52"/>
      <c r="R4664" s="52"/>
      <c r="S4664" s="53"/>
      <c r="T4664" s="52"/>
      <c r="U4664" s="52"/>
    </row>
    <row r="4665" spans="1:21">
      <c r="A4665" s="50"/>
      <c r="B4665" s="50"/>
      <c r="C4665" s="50"/>
      <c r="D4665" s="50"/>
      <c r="E4665" s="50"/>
      <c r="F4665" s="50"/>
      <c r="G4665" s="50"/>
      <c r="H4665" s="50"/>
      <c r="I4665" s="50"/>
      <c r="J4665" s="50"/>
      <c r="K4665" s="50"/>
      <c r="L4665" s="50"/>
      <c r="M4665" s="50"/>
      <c r="N4665" s="50"/>
      <c r="O4665" s="52"/>
      <c r="P4665" s="50"/>
      <c r="Q4665" s="52"/>
      <c r="R4665" s="52"/>
      <c r="S4665" s="53"/>
      <c r="T4665" s="52"/>
      <c r="U4665" s="52"/>
    </row>
    <row r="4666" spans="1:21">
      <c r="A4666" s="50"/>
      <c r="B4666" s="50"/>
      <c r="C4666" s="50"/>
      <c r="D4666" s="50"/>
      <c r="E4666" s="50"/>
      <c r="F4666" s="50"/>
      <c r="G4666" s="50"/>
      <c r="H4666" s="50"/>
      <c r="I4666" s="50"/>
      <c r="J4666" s="50"/>
      <c r="K4666" s="50"/>
      <c r="L4666" s="50"/>
      <c r="M4666" s="50"/>
      <c r="N4666" s="50"/>
      <c r="O4666" s="52"/>
      <c r="P4666" s="50"/>
      <c r="Q4666" s="52"/>
      <c r="R4666" s="52"/>
      <c r="S4666" s="53"/>
      <c r="T4666" s="52"/>
      <c r="U4666" s="52"/>
    </row>
    <row r="4667" spans="1:21">
      <c r="A4667" s="50"/>
      <c r="B4667" s="50"/>
      <c r="C4667" s="50"/>
      <c r="D4667" s="50"/>
      <c r="E4667" s="50"/>
      <c r="F4667" s="50"/>
      <c r="G4667" s="50"/>
      <c r="H4667" s="50"/>
      <c r="I4667" s="50"/>
      <c r="J4667" s="50"/>
      <c r="K4667" s="50"/>
      <c r="L4667" s="50"/>
      <c r="M4667" s="50"/>
      <c r="N4667" s="50"/>
      <c r="O4667" s="52"/>
      <c r="P4667" s="50"/>
      <c r="Q4667" s="52"/>
      <c r="R4667" s="52"/>
      <c r="S4667" s="53"/>
      <c r="T4667" s="52"/>
      <c r="U4667" s="52"/>
    </row>
    <row r="4668" spans="1:21">
      <c r="A4668" s="50"/>
      <c r="B4668" s="50"/>
      <c r="C4668" s="50"/>
      <c r="D4668" s="50"/>
      <c r="E4668" s="50"/>
      <c r="F4668" s="50"/>
      <c r="G4668" s="50"/>
      <c r="H4668" s="50"/>
      <c r="I4668" s="50"/>
      <c r="J4668" s="50"/>
      <c r="K4668" s="50"/>
      <c r="L4668" s="50"/>
      <c r="M4668" s="50"/>
      <c r="N4668" s="50"/>
      <c r="O4668" s="52"/>
      <c r="P4668" s="50"/>
      <c r="Q4668" s="52"/>
      <c r="R4668" s="52"/>
      <c r="S4668" s="53"/>
      <c r="T4668" s="52"/>
      <c r="U4668" s="52"/>
    </row>
    <row r="4669" spans="1:21">
      <c r="A4669" s="50"/>
      <c r="B4669" s="50"/>
      <c r="C4669" s="50"/>
      <c r="D4669" s="50"/>
      <c r="E4669" s="50"/>
      <c r="F4669" s="50"/>
      <c r="G4669" s="50"/>
      <c r="H4669" s="50"/>
      <c r="I4669" s="50"/>
      <c r="J4669" s="50"/>
      <c r="K4669" s="50"/>
      <c r="L4669" s="50"/>
      <c r="M4669" s="50"/>
      <c r="N4669" s="50"/>
      <c r="O4669" s="52"/>
      <c r="P4669" s="50"/>
      <c r="Q4669" s="52"/>
      <c r="R4669" s="52"/>
      <c r="S4669" s="53"/>
      <c r="T4669" s="52"/>
      <c r="U4669" s="52"/>
    </row>
    <row r="4670" spans="1:21">
      <c r="A4670" s="50"/>
      <c r="B4670" s="50"/>
      <c r="C4670" s="50"/>
      <c r="D4670" s="50"/>
      <c r="E4670" s="50"/>
      <c r="F4670" s="50"/>
      <c r="G4670" s="50"/>
      <c r="H4670" s="50"/>
      <c r="I4670" s="50"/>
      <c r="J4670" s="50"/>
      <c r="K4670" s="50"/>
      <c r="L4670" s="50"/>
      <c r="M4670" s="50"/>
      <c r="N4670" s="50"/>
      <c r="O4670" s="52"/>
      <c r="P4670" s="50"/>
      <c r="Q4670" s="52"/>
      <c r="R4670" s="52"/>
      <c r="S4670" s="53"/>
      <c r="T4670" s="52"/>
      <c r="U4670" s="52"/>
    </row>
    <row r="4671" spans="1:21">
      <c r="A4671" s="50"/>
      <c r="B4671" s="50"/>
      <c r="C4671" s="50"/>
      <c r="D4671" s="50"/>
      <c r="E4671" s="50"/>
      <c r="F4671" s="50"/>
      <c r="G4671" s="50"/>
      <c r="H4671" s="50"/>
      <c r="I4671" s="50"/>
      <c r="J4671" s="50"/>
      <c r="K4671" s="50"/>
      <c r="L4671" s="50"/>
      <c r="M4671" s="50"/>
      <c r="N4671" s="50"/>
      <c r="O4671" s="52"/>
      <c r="P4671" s="50"/>
      <c r="Q4671" s="52"/>
      <c r="R4671" s="52"/>
      <c r="S4671" s="53"/>
      <c r="T4671" s="52"/>
      <c r="U4671" s="52"/>
    </row>
    <row r="4672" spans="1:21">
      <c r="A4672" s="50"/>
      <c r="B4672" s="50"/>
      <c r="C4672" s="50"/>
      <c r="D4672" s="50"/>
      <c r="E4672" s="50"/>
      <c r="F4672" s="50"/>
      <c r="G4672" s="50"/>
      <c r="H4672" s="50"/>
      <c r="I4672" s="50"/>
      <c r="J4672" s="50"/>
      <c r="K4672" s="50"/>
      <c r="L4672" s="50"/>
      <c r="M4672" s="50"/>
      <c r="N4672" s="50"/>
      <c r="O4672" s="52"/>
      <c r="P4672" s="50"/>
      <c r="Q4672" s="52"/>
      <c r="R4672" s="52"/>
      <c r="S4672" s="53"/>
      <c r="T4672" s="52"/>
      <c r="U4672" s="52"/>
    </row>
    <row r="4673" spans="1:21">
      <c r="A4673" s="50"/>
      <c r="B4673" s="50"/>
      <c r="C4673" s="50"/>
      <c r="D4673" s="50"/>
      <c r="E4673" s="50"/>
      <c r="F4673" s="50"/>
      <c r="G4673" s="50"/>
      <c r="H4673" s="50"/>
      <c r="I4673" s="50"/>
      <c r="J4673" s="50"/>
      <c r="K4673" s="50"/>
      <c r="L4673" s="50"/>
      <c r="M4673" s="50"/>
      <c r="N4673" s="50"/>
      <c r="O4673" s="52"/>
      <c r="P4673" s="50"/>
      <c r="Q4673" s="52"/>
      <c r="R4673" s="52"/>
      <c r="S4673" s="53"/>
      <c r="T4673" s="52"/>
      <c r="U4673" s="52"/>
    </row>
    <row r="4674" spans="1:21">
      <c r="A4674" s="50"/>
      <c r="B4674" s="50"/>
      <c r="C4674" s="50"/>
      <c r="D4674" s="50"/>
      <c r="E4674" s="50"/>
      <c r="F4674" s="50"/>
      <c r="G4674" s="50"/>
      <c r="H4674" s="50"/>
      <c r="I4674" s="50"/>
      <c r="J4674" s="50"/>
      <c r="K4674" s="50"/>
      <c r="L4674" s="50"/>
      <c r="M4674" s="50"/>
      <c r="N4674" s="50"/>
      <c r="O4674" s="52"/>
      <c r="P4674" s="50"/>
      <c r="Q4674" s="52"/>
      <c r="R4674" s="52"/>
      <c r="S4674" s="53"/>
      <c r="T4674" s="52"/>
      <c r="U4674" s="52"/>
    </row>
    <row r="4675" spans="1:21">
      <c r="A4675" s="50"/>
      <c r="B4675" s="50"/>
      <c r="C4675" s="50"/>
      <c r="D4675" s="50"/>
      <c r="E4675" s="50"/>
      <c r="F4675" s="50"/>
      <c r="G4675" s="50"/>
      <c r="H4675" s="50"/>
      <c r="I4675" s="50"/>
      <c r="J4675" s="50"/>
      <c r="K4675" s="50"/>
      <c r="L4675" s="50"/>
      <c r="M4675" s="50"/>
      <c r="N4675" s="50"/>
      <c r="O4675" s="52"/>
      <c r="P4675" s="50"/>
      <c r="Q4675" s="52"/>
      <c r="R4675" s="52"/>
      <c r="S4675" s="53"/>
      <c r="T4675" s="52"/>
      <c r="U4675" s="52"/>
    </row>
    <row r="4676" spans="1:21">
      <c r="A4676" s="50"/>
      <c r="B4676" s="50"/>
      <c r="C4676" s="50"/>
      <c r="D4676" s="50"/>
      <c r="E4676" s="50"/>
      <c r="F4676" s="50"/>
      <c r="G4676" s="50"/>
      <c r="H4676" s="50"/>
      <c r="I4676" s="50"/>
      <c r="J4676" s="50"/>
      <c r="K4676" s="50"/>
      <c r="L4676" s="50"/>
      <c r="M4676" s="50"/>
      <c r="N4676" s="50"/>
      <c r="O4676" s="52"/>
      <c r="P4676" s="50"/>
      <c r="Q4676" s="52"/>
      <c r="R4676" s="52"/>
      <c r="S4676" s="53"/>
      <c r="T4676" s="52"/>
      <c r="U4676" s="52"/>
    </row>
    <row r="4677" spans="1:21">
      <c r="A4677" s="50"/>
      <c r="B4677" s="50"/>
      <c r="C4677" s="50"/>
      <c r="D4677" s="50"/>
      <c r="E4677" s="50"/>
      <c r="F4677" s="50"/>
      <c r="G4677" s="50"/>
      <c r="H4677" s="50"/>
      <c r="I4677" s="50"/>
      <c r="J4677" s="50"/>
      <c r="K4677" s="50"/>
      <c r="L4677" s="50"/>
      <c r="M4677" s="50"/>
      <c r="N4677" s="50"/>
      <c r="O4677" s="52"/>
      <c r="P4677" s="50"/>
      <c r="Q4677" s="52"/>
      <c r="R4677" s="52"/>
      <c r="S4677" s="53"/>
      <c r="T4677" s="52"/>
      <c r="U4677" s="52"/>
    </row>
    <row r="4678" spans="1:21">
      <c r="A4678" s="50"/>
      <c r="B4678" s="50"/>
      <c r="C4678" s="50"/>
      <c r="D4678" s="50"/>
      <c r="E4678" s="50"/>
      <c r="F4678" s="50"/>
      <c r="G4678" s="50"/>
      <c r="H4678" s="50"/>
      <c r="I4678" s="50"/>
      <c r="J4678" s="50"/>
      <c r="K4678" s="50"/>
      <c r="L4678" s="50"/>
      <c r="M4678" s="50"/>
      <c r="N4678" s="50"/>
      <c r="O4678" s="52"/>
      <c r="P4678" s="50"/>
      <c r="Q4678" s="52"/>
      <c r="R4678" s="52"/>
      <c r="S4678" s="53"/>
      <c r="T4678" s="52"/>
      <c r="U4678" s="52"/>
    </row>
    <row r="4679" spans="1:21">
      <c r="A4679" s="50"/>
      <c r="B4679" s="50"/>
      <c r="C4679" s="50"/>
      <c r="D4679" s="50"/>
      <c r="E4679" s="50"/>
      <c r="F4679" s="50"/>
      <c r="G4679" s="50"/>
      <c r="H4679" s="50"/>
      <c r="I4679" s="50"/>
      <c r="J4679" s="50"/>
      <c r="K4679" s="50"/>
      <c r="L4679" s="50"/>
      <c r="M4679" s="50"/>
      <c r="N4679" s="50"/>
      <c r="O4679" s="52"/>
      <c r="P4679" s="50"/>
      <c r="Q4679" s="52"/>
      <c r="R4679" s="52"/>
      <c r="S4679" s="53"/>
      <c r="T4679" s="52"/>
      <c r="U4679" s="52"/>
    </row>
    <row r="4680" spans="1:21">
      <c r="A4680" s="50"/>
      <c r="B4680" s="50"/>
      <c r="C4680" s="50"/>
      <c r="D4680" s="50"/>
      <c r="E4680" s="50"/>
      <c r="F4680" s="50"/>
      <c r="G4680" s="50"/>
      <c r="H4680" s="50"/>
      <c r="I4680" s="50"/>
      <c r="J4680" s="50"/>
      <c r="K4680" s="50"/>
      <c r="L4680" s="50"/>
      <c r="M4680" s="50"/>
      <c r="N4680" s="50"/>
      <c r="O4680" s="52"/>
      <c r="P4680" s="50"/>
      <c r="Q4680" s="52"/>
      <c r="R4680" s="52"/>
      <c r="S4680" s="53"/>
      <c r="T4680" s="52"/>
      <c r="U4680" s="52"/>
    </row>
    <row r="4681" spans="1:21">
      <c r="A4681" s="50"/>
      <c r="B4681" s="50"/>
      <c r="C4681" s="50"/>
      <c r="D4681" s="50"/>
      <c r="E4681" s="50"/>
      <c r="F4681" s="50"/>
      <c r="G4681" s="50"/>
      <c r="H4681" s="50"/>
      <c r="I4681" s="50"/>
      <c r="J4681" s="50"/>
      <c r="K4681" s="50"/>
      <c r="L4681" s="50"/>
      <c r="M4681" s="50"/>
      <c r="N4681" s="50"/>
      <c r="O4681" s="52"/>
      <c r="P4681" s="50"/>
      <c r="Q4681" s="52"/>
      <c r="R4681" s="52"/>
      <c r="S4681" s="53"/>
      <c r="T4681" s="52"/>
      <c r="U4681" s="52"/>
    </row>
    <row r="4682" spans="1:21">
      <c r="A4682" s="50"/>
      <c r="B4682" s="50"/>
      <c r="C4682" s="50"/>
      <c r="D4682" s="50"/>
      <c r="E4682" s="50"/>
      <c r="F4682" s="50"/>
      <c r="G4682" s="50"/>
      <c r="H4682" s="50"/>
      <c r="I4682" s="50"/>
      <c r="J4682" s="50"/>
      <c r="K4682" s="50"/>
      <c r="L4682" s="50"/>
      <c r="M4682" s="50"/>
      <c r="N4682" s="50"/>
      <c r="O4682" s="52"/>
      <c r="P4682" s="50"/>
      <c r="Q4682" s="52"/>
      <c r="R4682" s="52"/>
      <c r="S4682" s="53"/>
      <c r="T4682" s="52"/>
      <c r="U4682" s="52"/>
    </row>
    <row r="4683" spans="1:21">
      <c r="A4683" s="50"/>
      <c r="B4683" s="50"/>
      <c r="C4683" s="50"/>
      <c r="D4683" s="50"/>
      <c r="E4683" s="50"/>
      <c r="F4683" s="50"/>
      <c r="G4683" s="50"/>
      <c r="H4683" s="50"/>
      <c r="I4683" s="50"/>
      <c r="J4683" s="50"/>
      <c r="K4683" s="50"/>
      <c r="L4683" s="50"/>
      <c r="M4683" s="50"/>
      <c r="N4683" s="50"/>
      <c r="O4683" s="52"/>
      <c r="P4683" s="50"/>
      <c r="Q4683" s="52"/>
      <c r="R4683" s="52"/>
      <c r="S4683" s="53"/>
      <c r="T4683" s="52"/>
      <c r="U4683" s="52"/>
    </row>
    <row r="4684" spans="1:21">
      <c r="A4684" s="50"/>
      <c r="B4684" s="50"/>
      <c r="C4684" s="50"/>
      <c r="D4684" s="50"/>
      <c r="E4684" s="50"/>
      <c r="F4684" s="50"/>
      <c r="G4684" s="50"/>
      <c r="H4684" s="50"/>
      <c r="I4684" s="50"/>
      <c r="J4684" s="50"/>
      <c r="K4684" s="50"/>
      <c r="L4684" s="50"/>
      <c r="M4684" s="50"/>
      <c r="N4684" s="50"/>
      <c r="O4684" s="52"/>
      <c r="P4684" s="50"/>
      <c r="Q4684" s="52"/>
      <c r="R4684" s="52"/>
      <c r="S4684" s="53"/>
      <c r="T4684" s="52"/>
      <c r="U4684" s="52"/>
    </row>
    <row r="4685" spans="1:21">
      <c r="A4685" s="50"/>
      <c r="B4685" s="50"/>
      <c r="C4685" s="50"/>
      <c r="D4685" s="50"/>
      <c r="E4685" s="50"/>
      <c r="F4685" s="50"/>
      <c r="G4685" s="50"/>
      <c r="H4685" s="50"/>
      <c r="I4685" s="50"/>
      <c r="J4685" s="50"/>
      <c r="K4685" s="50"/>
      <c r="L4685" s="50"/>
      <c r="M4685" s="50"/>
      <c r="N4685" s="50"/>
      <c r="O4685" s="52"/>
      <c r="P4685" s="50"/>
      <c r="Q4685" s="52"/>
      <c r="R4685" s="52"/>
      <c r="S4685" s="53"/>
      <c r="T4685" s="52"/>
      <c r="U4685" s="52"/>
    </row>
    <row r="4686" spans="1:21">
      <c r="A4686" s="50"/>
      <c r="B4686" s="50"/>
      <c r="C4686" s="50"/>
      <c r="D4686" s="50"/>
      <c r="E4686" s="50"/>
      <c r="F4686" s="50"/>
      <c r="G4686" s="50"/>
      <c r="H4686" s="50"/>
      <c r="I4686" s="50"/>
      <c r="J4686" s="50"/>
      <c r="K4686" s="50"/>
      <c r="L4686" s="50"/>
      <c r="M4686" s="50"/>
      <c r="N4686" s="50"/>
      <c r="O4686" s="52"/>
      <c r="P4686" s="50"/>
      <c r="Q4686" s="52"/>
      <c r="R4686" s="52"/>
      <c r="S4686" s="53"/>
      <c r="T4686" s="52"/>
      <c r="U4686" s="52"/>
    </row>
    <row r="4687" spans="1:21">
      <c r="A4687" s="50"/>
      <c r="B4687" s="50"/>
      <c r="C4687" s="50"/>
      <c r="D4687" s="50"/>
      <c r="E4687" s="50"/>
      <c r="F4687" s="50"/>
      <c r="G4687" s="50"/>
      <c r="H4687" s="50"/>
      <c r="I4687" s="50"/>
      <c r="J4687" s="50"/>
      <c r="K4687" s="50"/>
      <c r="L4687" s="50"/>
      <c r="M4687" s="50"/>
      <c r="N4687" s="50"/>
      <c r="O4687" s="52"/>
      <c r="P4687" s="50"/>
      <c r="Q4687" s="52"/>
      <c r="R4687" s="52"/>
      <c r="S4687" s="53"/>
      <c r="T4687" s="52"/>
      <c r="U4687" s="52"/>
    </row>
    <row r="4688" spans="1:21">
      <c r="A4688" s="50"/>
      <c r="B4688" s="50"/>
      <c r="C4688" s="50"/>
      <c r="D4688" s="50"/>
      <c r="E4688" s="50"/>
      <c r="F4688" s="50"/>
      <c r="G4688" s="50"/>
      <c r="H4688" s="50"/>
      <c r="I4688" s="50"/>
      <c r="J4688" s="50"/>
      <c r="K4688" s="50"/>
      <c r="L4688" s="50"/>
      <c r="M4688" s="50"/>
      <c r="N4688" s="50"/>
      <c r="O4688" s="52"/>
      <c r="P4688" s="50"/>
      <c r="Q4688" s="52"/>
      <c r="R4688" s="52"/>
      <c r="S4688" s="53"/>
      <c r="T4688" s="52"/>
      <c r="U4688" s="52"/>
    </row>
    <row r="4689" spans="1:21">
      <c r="A4689" s="50"/>
      <c r="B4689" s="50"/>
      <c r="C4689" s="50"/>
      <c r="D4689" s="50"/>
      <c r="E4689" s="50"/>
      <c r="F4689" s="50"/>
      <c r="G4689" s="50"/>
      <c r="H4689" s="50"/>
      <c r="I4689" s="50"/>
      <c r="J4689" s="50"/>
      <c r="K4689" s="50"/>
      <c r="L4689" s="50"/>
      <c r="M4689" s="50"/>
      <c r="N4689" s="50"/>
      <c r="O4689" s="52"/>
      <c r="P4689" s="50"/>
      <c r="Q4689" s="52"/>
      <c r="R4689" s="52"/>
      <c r="S4689" s="53"/>
      <c r="T4689" s="52"/>
      <c r="U4689" s="52"/>
    </row>
    <row r="4690" spans="1:21">
      <c r="A4690" s="50"/>
      <c r="B4690" s="50"/>
      <c r="C4690" s="50"/>
      <c r="D4690" s="50"/>
      <c r="E4690" s="50"/>
      <c r="F4690" s="50"/>
      <c r="G4690" s="50"/>
      <c r="H4690" s="50"/>
      <c r="I4690" s="50"/>
      <c r="J4690" s="50"/>
      <c r="K4690" s="50"/>
      <c r="L4690" s="50"/>
      <c r="M4690" s="50"/>
      <c r="N4690" s="50"/>
      <c r="O4690" s="52"/>
      <c r="P4690" s="50"/>
      <c r="Q4690" s="52"/>
      <c r="R4690" s="52"/>
      <c r="S4690" s="53"/>
      <c r="T4690" s="52"/>
      <c r="U4690" s="52"/>
    </row>
    <row r="4691" spans="1:21">
      <c r="A4691" s="50"/>
      <c r="B4691" s="50"/>
      <c r="C4691" s="50"/>
      <c r="D4691" s="50"/>
      <c r="E4691" s="50"/>
      <c r="F4691" s="50"/>
      <c r="G4691" s="50"/>
      <c r="H4691" s="50"/>
      <c r="I4691" s="50"/>
      <c r="J4691" s="50"/>
      <c r="K4691" s="50"/>
      <c r="L4691" s="50"/>
      <c r="M4691" s="50"/>
      <c r="N4691" s="50"/>
      <c r="O4691" s="52"/>
      <c r="P4691" s="50"/>
      <c r="Q4691" s="52"/>
      <c r="R4691" s="52"/>
      <c r="S4691" s="53"/>
      <c r="T4691" s="52"/>
      <c r="U4691" s="52"/>
    </row>
    <row r="4692" spans="1:21">
      <c r="A4692" s="50"/>
      <c r="B4692" s="50"/>
      <c r="C4692" s="50"/>
      <c r="D4692" s="50"/>
      <c r="E4692" s="50"/>
      <c r="F4692" s="50"/>
      <c r="G4692" s="50"/>
      <c r="H4692" s="50"/>
      <c r="I4692" s="50"/>
      <c r="J4692" s="50"/>
      <c r="K4692" s="50"/>
      <c r="L4692" s="50"/>
      <c r="M4692" s="50"/>
      <c r="N4692" s="50"/>
      <c r="O4692" s="52"/>
      <c r="P4692" s="50"/>
      <c r="Q4692" s="52"/>
      <c r="R4692" s="52"/>
      <c r="S4692" s="53"/>
      <c r="T4692" s="52"/>
      <c r="U4692" s="52"/>
    </row>
    <row r="4693" spans="1:21">
      <c r="A4693" s="50"/>
      <c r="B4693" s="50"/>
      <c r="C4693" s="50"/>
      <c r="D4693" s="50"/>
      <c r="E4693" s="50"/>
      <c r="F4693" s="50"/>
      <c r="G4693" s="50"/>
      <c r="H4693" s="50"/>
      <c r="I4693" s="50"/>
      <c r="J4693" s="50"/>
      <c r="K4693" s="50"/>
      <c r="L4693" s="50"/>
      <c r="M4693" s="50"/>
      <c r="N4693" s="50"/>
      <c r="O4693" s="52"/>
      <c r="P4693" s="50"/>
      <c r="Q4693" s="52"/>
      <c r="R4693" s="52"/>
      <c r="S4693" s="53"/>
      <c r="T4693" s="52"/>
      <c r="U4693" s="52"/>
    </row>
    <row r="4694" spans="1:21">
      <c r="A4694" s="50"/>
      <c r="B4694" s="50"/>
      <c r="C4694" s="50"/>
      <c r="D4694" s="50"/>
      <c r="E4694" s="50"/>
      <c r="F4694" s="50"/>
      <c r="G4694" s="50"/>
      <c r="H4694" s="50"/>
      <c r="I4694" s="50"/>
      <c r="J4694" s="50"/>
      <c r="K4694" s="50"/>
      <c r="L4694" s="50"/>
      <c r="M4694" s="50"/>
      <c r="N4694" s="50"/>
      <c r="O4694" s="52"/>
      <c r="P4694" s="50"/>
      <c r="Q4694" s="52"/>
      <c r="R4694" s="52"/>
      <c r="S4694" s="53"/>
      <c r="T4694" s="52"/>
      <c r="U4694" s="52"/>
    </row>
    <row r="4695" spans="1:21">
      <c r="A4695" s="50"/>
      <c r="B4695" s="50"/>
      <c r="C4695" s="50"/>
      <c r="D4695" s="50"/>
      <c r="E4695" s="50"/>
      <c r="F4695" s="50"/>
      <c r="G4695" s="50"/>
      <c r="H4695" s="50"/>
      <c r="I4695" s="50"/>
      <c r="J4695" s="50"/>
      <c r="K4695" s="50"/>
      <c r="L4695" s="50"/>
      <c r="M4695" s="50"/>
      <c r="N4695" s="50"/>
      <c r="O4695" s="52"/>
      <c r="P4695" s="50"/>
      <c r="Q4695" s="52"/>
      <c r="R4695" s="52"/>
      <c r="S4695" s="53"/>
      <c r="T4695" s="52"/>
      <c r="U4695" s="52"/>
    </row>
    <row r="4696" spans="1:21">
      <c r="A4696" s="50"/>
      <c r="B4696" s="50"/>
      <c r="C4696" s="50"/>
      <c r="D4696" s="50"/>
      <c r="E4696" s="50"/>
      <c r="F4696" s="50"/>
      <c r="G4696" s="50"/>
      <c r="H4696" s="50"/>
      <c r="I4696" s="50"/>
      <c r="J4696" s="50"/>
      <c r="K4696" s="50"/>
      <c r="L4696" s="50"/>
      <c r="M4696" s="50"/>
      <c r="N4696" s="50"/>
      <c r="O4696" s="52"/>
      <c r="P4696" s="50"/>
      <c r="Q4696" s="52"/>
      <c r="R4696" s="52"/>
      <c r="S4696" s="53"/>
      <c r="T4696" s="52"/>
      <c r="U4696" s="52"/>
    </row>
    <row r="4697" spans="1:21">
      <c r="A4697" s="50"/>
      <c r="B4697" s="50"/>
      <c r="C4697" s="50"/>
      <c r="D4697" s="50"/>
      <c r="E4697" s="50"/>
      <c r="F4697" s="50"/>
      <c r="G4697" s="50"/>
      <c r="H4697" s="50"/>
      <c r="I4697" s="50"/>
      <c r="J4697" s="50"/>
      <c r="K4697" s="50"/>
      <c r="L4697" s="50"/>
      <c r="M4697" s="50"/>
      <c r="N4697" s="50"/>
      <c r="O4697" s="52"/>
      <c r="P4697" s="50"/>
      <c r="Q4697" s="52"/>
      <c r="R4697" s="52"/>
      <c r="S4697" s="53"/>
      <c r="T4697" s="52"/>
      <c r="U4697" s="52"/>
    </row>
    <row r="4698" spans="1:21">
      <c r="A4698" s="50"/>
      <c r="B4698" s="50"/>
      <c r="C4698" s="50"/>
      <c r="D4698" s="50"/>
      <c r="E4698" s="50"/>
      <c r="F4698" s="50"/>
      <c r="G4698" s="50"/>
      <c r="H4698" s="50"/>
      <c r="I4698" s="50"/>
      <c r="J4698" s="50"/>
      <c r="K4698" s="50"/>
      <c r="L4698" s="50"/>
      <c r="M4698" s="50"/>
      <c r="N4698" s="50"/>
      <c r="O4698" s="52"/>
      <c r="P4698" s="50"/>
      <c r="Q4698" s="52"/>
      <c r="R4698" s="52"/>
      <c r="S4698" s="53"/>
      <c r="T4698" s="52"/>
      <c r="U4698" s="52"/>
    </row>
    <row r="4699" spans="1:21">
      <c r="A4699" s="50"/>
      <c r="B4699" s="50"/>
      <c r="C4699" s="50"/>
      <c r="D4699" s="50"/>
      <c r="E4699" s="50"/>
      <c r="F4699" s="50"/>
      <c r="G4699" s="50"/>
      <c r="H4699" s="50"/>
      <c r="I4699" s="50"/>
      <c r="J4699" s="50"/>
      <c r="K4699" s="50"/>
      <c r="L4699" s="50"/>
      <c r="M4699" s="50"/>
      <c r="N4699" s="50"/>
      <c r="O4699" s="52"/>
      <c r="P4699" s="50"/>
      <c r="Q4699" s="52"/>
      <c r="R4699" s="52"/>
      <c r="S4699" s="53"/>
      <c r="T4699" s="52"/>
      <c r="U4699" s="52"/>
    </row>
    <row r="4700" spans="1:21">
      <c r="A4700" s="50"/>
      <c r="B4700" s="50"/>
      <c r="C4700" s="50"/>
      <c r="D4700" s="50"/>
      <c r="E4700" s="50"/>
      <c r="F4700" s="50"/>
      <c r="G4700" s="50"/>
      <c r="H4700" s="50"/>
      <c r="I4700" s="50"/>
      <c r="J4700" s="50"/>
      <c r="K4700" s="50"/>
      <c r="L4700" s="50"/>
      <c r="M4700" s="50"/>
      <c r="N4700" s="50"/>
      <c r="O4700" s="52"/>
      <c r="P4700" s="50"/>
      <c r="Q4700" s="52"/>
      <c r="R4700" s="52"/>
      <c r="S4700" s="53"/>
      <c r="T4700" s="52"/>
      <c r="U4700" s="52"/>
    </row>
    <row r="4701" spans="1:21">
      <c r="A4701" s="50"/>
      <c r="B4701" s="50"/>
      <c r="C4701" s="50"/>
      <c r="D4701" s="50"/>
      <c r="E4701" s="50"/>
      <c r="F4701" s="50"/>
      <c r="G4701" s="50"/>
      <c r="H4701" s="50"/>
      <c r="I4701" s="50"/>
      <c r="J4701" s="50"/>
      <c r="K4701" s="50"/>
      <c r="L4701" s="50"/>
      <c r="M4701" s="50"/>
      <c r="N4701" s="50"/>
      <c r="O4701" s="52"/>
      <c r="P4701" s="50"/>
      <c r="Q4701" s="52"/>
      <c r="R4701" s="52"/>
      <c r="S4701" s="53"/>
      <c r="T4701" s="52"/>
      <c r="U4701" s="52"/>
    </row>
    <row r="4702" spans="1:21">
      <c r="A4702" s="50"/>
      <c r="B4702" s="50"/>
      <c r="C4702" s="50"/>
      <c r="D4702" s="50"/>
      <c r="E4702" s="50"/>
      <c r="F4702" s="50"/>
      <c r="G4702" s="50"/>
      <c r="H4702" s="50"/>
      <c r="I4702" s="50"/>
      <c r="J4702" s="50"/>
      <c r="K4702" s="50"/>
      <c r="L4702" s="50"/>
      <c r="M4702" s="50"/>
      <c r="N4702" s="50"/>
      <c r="O4702" s="52"/>
      <c r="P4702" s="50"/>
      <c r="Q4702" s="52"/>
      <c r="R4702" s="52"/>
      <c r="S4702" s="53"/>
      <c r="T4702" s="52"/>
      <c r="U4702" s="52"/>
    </row>
    <row r="4703" spans="1:21">
      <c r="A4703" s="50"/>
      <c r="B4703" s="50"/>
      <c r="C4703" s="50"/>
      <c r="D4703" s="50"/>
      <c r="E4703" s="50"/>
      <c r="F4703" s="50"/>
      <c r="G4703" s="50"/>
      <c r="H4703" s="50"/>
      <c r="I4703" s="50"/>
      <c r="J4703" s="50"/>
      <c r="K4703" s="50"/>
      <c r="L4703" s="50"/>
      <c r="M4703" s="50"/>
      <c r="N4703" s="50"/>
      <c r="O4703" s="52"/>
      <c r="P4703" s="50"/>
      <c r="Q4703" s="52"/>
      <c r="R4703" s="52"/>
      <c r="S4703" s="53"/>
      <c r="T4703" s="52"/>
      <c r="U4703" s="52"/>
    </row>
    <row r="4704" spans="1:21">
      <c r="A4704" s="50"/>
      <c r="B4704" s="50"/>
      <c r="C4704" s="50"/>
      <c r="D4704" s="50"/>
      <c r="E4704" s="50"/>
      <c r="F4704" s="50"/>
      <c r="G4704" s="50"/>
      <c r="H4704" s="50"/>
      <c r="I4704" s="50"/>
      <c r="J4704" s="50"/>
      <c r="K4704" s="50"/>
      <c r="L4704" s="50"/>
      <c r="M4704" s="50"/>
      <c r="N4704" s="50"/>
      <c r="O4704" s="52"/>
      <c r="P4704" s="50"/>
      <c r="Q4704" s="52"/>
      <c r="R4704" s="52"/>
      <c r="S4704" s="53"/>
      <c r="T4704" s="52"/>
      <c r="U4704" s="52"/>
    </row>
    <row r="4705" spans="1:21">
      <c r="A4705" s="50"/>
      <c r="B4705" s="50"/>
      <c r="C4705" s="50"/>
      <c r="D4705" s="50"/>
      <c r="E4705" s="50"/>
      <c r="F4705" s="50"/>
      <c r="G4705" s="50"/>
      <c r="H4705" s="50"/>
      <c r="I4705" s="50"/>
      <c r="J4705" s="50"/>
      <c r="K4705" s="50"/>
      <c r="L4705" s="50"/>
      <c r="M4705" s="50"/>
      <c r="N4705" s="50"/>
      <c r="O4705" s="52"/>
      <c r="P4705" s="50"/>
      <c r="Q4705" s="52"/>
      <c r="R4705" s="52"/>
      <c r="S4705" s="53"/>
      <c r="T4705" s="52"/>
      <c r="U4705" s="52"/>
    </row>
    <row r="4706" spans="1:21">
      <c r="A4706" s="50"/>
      <c r="B4706" s="50"/>
      <c r="C4706" s="50"/>
      <c r="D4706" s="50"/>
      <c r="E4706" s="50"/>
      <c r="F4706" s="50"/>
      <c r="G4706" s="50"/>
      <c r="H4706" s="50"/>
      <c r="I4706" s="50"/>
      <c r="J4706" s="50"/>
      <c r="K4706" s="50"/>
      <c r="L4706" s="50"/>
      <c r="M4706" s="50"/>
      <c r="N4706" s="50"/>
      <c r="O4706" s="52"/>
      <c r="P4706" s="50"/>
      <c r="Q4706" s="52"/>
      <c r="R4706" s="52"/>
      <c r="S4706" s="53"/>
      <c r="T4706" s="52"/>
      <c r="U4706" s="52"/>
    </row>
    <row r="4707" spans="1:21">
      <c r="A4707" s="50"/>
      <c r="B4707" s="50"/>
      <c r="C4707" s="50"/>
      <c r="D4707" s="50"/>
      <c r="E4707" s="50"/>
      <c r="F4707" s="50"/>
      <c r="G4707" s="50"/>
      <c r="H4707" s="50"/>
      <c r="I4707" s="50"/>
      <c r="J4707" s="50"/>
      <c r="K4707" s="50"/>
      <c r="L4707" s="50"/>
      <c r="M4707" s="50"/>
      <c r="N4707" s="50"/>
      <c r="O4707" s="52"/>
      <c r="P4707" s="50"/>
      <c r="Q4707" s="52"/>
      <c r="R4707" s="52"/>
      <c r="S4707" s="53"/>
      <c r="T4707" s="52"/>
      <c r="U4707" s="52"/>
    </row>
    <row r="4708" spans="1:21">
      <c r="A4708" s="50"/>
      <c r="B4708" s="50"/>
      <c r="C4708" s="50"/>
      <c r="D4708" s="50"/>
      <c r="E4708" s="50"/>
      <c r="F4708" s="50"/>
      <c r="G4708" s="50"/>
      <c r="H4708" s="50"/>
      <c r="I4708" s="50"/>
      <c r="J4708" s="50"/>
      <c r="K4708" s="50"/>
      <c r="L4708" s="50"/>
      <c r="M4708" s="50"/>
      <c r="N4708" s="50"/>
      <c r="O4708" s="52"/>
      <c r="P4708" s="50"/>
      <c r="Q4708" s="52"/>
      <c r="R4708" s="52"/>
      <c r="S4708" s="53"/>
      <c r="T4708" s="52"/>
      <c r="U4708" s="52"/>
    </row>
    <row r="4709" spans="1:21">
      <c r="A4709" s="50"/>
      <c r="B4709" s="50"/>
      <c r="C4709" s="50"/>
      <c r="D4709" s="50"/>
      <c r="E4709" s="50"/>
      <c r="F4709" s="50"/>
      <c r="G4709" s="50"/>
      <c r="H4709" s="50"/>
      <c r="I4709" s="50"/>
      <c r="J4709" s="50"/>
      <c r="K4709" s="50"/>
      <c r="L4709" s="50"/>
      <c r="M4709" s="50"/>
      <c r="N4709" s="50"/>
      <c r="O4709" s="52"/>
      <c r="P4709" s="50"/>
      <c r="Q4709" s="52"/>
      <c r="R4709" s="52"/>
      <c r="S4709" s="53"/>
      <c r="T4709" s="52"/>
      <c r="U4709" s="52"/>
    </row>
    <row r="4710" spans="1:21">
      <c r="A4710" s="50"/>
      <c r="B4710" s="50"/>
      <c r="C4710" s="50"/>
      <c r="D4710" s="50"/>
      <c r="E4710" s="50"/>
      <c r="F4710" s="50"/>
      <c r="G4710" s="50"/>
      <c r="H4710" s="50"/>
      <c r="I4710" s="50"/>
      <c r="J4710" s="50"/>
      <c r="K4710" s="50"/>
      <c r="L4710" s="50"/>
      <c r="M4710" s="50"/>
      <c r="N4710" s="50"/>
      <c r="O4710" s="52"/>
      <c r="P4710" s="50"/>
      <c r="Q4710" s="52"/>
      <c r="R4710" s="52"/>
      <c r="S4710" s="53"/>
      <c r="T4710" s="52"/>
      <c r="U4710" s="52"/>
    </row>
    <row r="4711" spans="1:21">
      <c r="A4711" s="50"/>
      <c r="B4711" s="50"/>
      <c r="C4711" s="50"/>
      <c r="D4711" s="50"/>
      <c r="E4711" s="50"/>
      <c r="F4711" s="50"/>
      <c r="G4711" s="50"/>
      <c r="H4711" s="50"/>
      <c r="I4711" s="50"/>
      <c r="J4711" s="50"/>
      <c r="K4711" s="50"/>
      <c r="L4711" s="50"/>
      <c r="M4711" s="50"/>
      <c r="N4711" s="50"/>
      <c r="O4711" s="52"/>
      <c r="P4711" s="50"/>
      <c r="Q4711" s="52"/>
      <c r="R4711" s="52"/>
      <c r="S4711" s="53"/>
      <c r="T4711" s="52"/>
      <c r="U4711" s="52"/>
    </row>
    <row r="4712" spans="1:21">
      <c r="A4712" s="50"/>
      <c r="B4712" s="50"/>
      <c r="C4712" s="50"/>
      <c r="D4712" s="50"/>
      <c r="E4712" s="50"/>
      <c r="F4712" s="50"/>
      <c r="G4712" s="50"/>
      <c r="H4712" s="50"/>
      <c r="I4712" s="50"/>
      <c r="J4712" s="50"/>
      <c r="K4712" s="50"/>
      <c r="L4712" s="50"/>
      <c r="M4712" s="50"/>
      <c r="N4712" s="50"/>
      <c r="O4712" s="52"/>
      <c r="P4712" s="50"/>
      <c r="Q4712" s="52"/>
      <c r="R4712" s="52"/>
      <c r="S4712" s="53"/>
      <c r="T4712" s="52"/>
      <c r="U4712" s="52"/>
    </row>
    <row r="4713" spans="1:21">
      <c r="A4713" s="50"/>
      <c r="B4713" s="50"/>
      <c r="C4713" s="50"/>
      <c r="D4713" s="50"/>
      <c r="E4713" s="50"/>
      <c r="F4713" s="50"/>
      <c r="G4713" s="50"/>
      <c r="H4713" s="50"/>
      <c r="I4713" s="50"/>
      <c r="J4713" s="50"/>
      <c r="K4713" s="50"/>
      <c r="L4713" s="50"/>
      <c r="M4713" s="50"/>
      <c r="N4713" s="50"/>
      <c r="O4713" s="52"/>
      <c r="P4713" s="50"/>
      <c r="Q4713" s="52"/>
      <c r="R4713" s="52"/>
      <c r="S4713" s="53"/>
      <c r="T4713" s="52"/>
      <c r="U4713" s="52"/>
    </row>
    <row r="4714" spans="1:21">
      <c r="A4714" s="50"/>
      <c r="B4714" s="50"/>
      <c r="C4714" s="50"/>
      <c r="D4714" s="50"/>
      <c r="E4714" s="50"/>
      <c r="F4714" s="50"/>
      <c r="G4714" s="50"/>
      <c r="H4714" s="50"/>
      <c r="I4714" s="50"/>
      <c r="J4714" s="50"/>
      <c r="K4714" s="50"/>
      <c r="L4714" s="50"/>
      <c r="M4714" s="50"/>
      <c r="N4714" s="50"/>
      <c r="O4714" s="52"/>
      <c r="P4714" s="50"/>
      <c r="Q4714" s="52"/>
      <c r="R4714" s="52"/>
      <c r="S4714" s="53"/>
      <c r="T4714" s="52"/>
      <c r="U4714" s="52"/>
    </row>
    <row r="4715" spans="1:21">
      <c r="A4715" s="50"/>
      <c r="B4715" s="50"/>
      <c r="C4715" s="50"/>
      <c r="D4715" s="50"/>
      <c r="E4715" s="50"/>
      <c r="F4715" s="50"/>
      <c r="G4715" s="50"/>
      <c r="H4715" s="50"/>
      <c r="I4715" s="50"/>
      <c r="J4715" s="50"/>
      <c r="K4715" s="50"/>
      <c r="L4715" s="50"/>
      <c r="M4715" s="50"/>
      <c r="N4715" s="50"/>
      <c r="O4715" s="52"/>
      <c r="P4715" s="50"/>
      <c r="Q4715" s="52"/>
      <c r="R4715" s="52"/>
      <c r="S4715" s="53"/>
      <c r="T4715" s="52"/>
      <c r="U4715" s="52"/>
    </row>
    <row r="4716" spans="1:21">
      <c r="A4716" s="50"/>
      <c r="B4716" s="50"/>
      <c r="C4716" s="50"/>
      <c r="D4716" s="50"/>
      <c r="E4716" s="50"/>
      <c r="F4716" s="50"/>
      <c r="G4716" s="50"/>
      <c r="H4716" s="50"/>
      <c r="I4716" s="50"/>
      <c r="J4716" s="50"/>
      <c r="K4716" s="50"/>
      <c r="L4716" s="50"/>
      <c r="M4716" s="50"/>
      <c r="N4716" s="50"/>
      <c r="O4716" s="52"/>
      <c r="P4716" s="50"/>
      <c r="Q4716" s="52"/>
      <c r="R4716" s="52"/>
      <c r="S4716" s="53"/>
      <c r="T4716" s="52"/>
      <c r="U4716" s="52"/>
    </row>
    <row r="4717" spans="1:21">
      <c r="A4717" s="50"/>
      <c r="B4717" s="50"/>
      <c r="C4717" s="50"/>
      <c r="D4717" s="50"/>
      <c r="E4717" s="50"/>
      <c r="F4717" s="50"/>
      <c r="G4717" s="50"/>
      <c r="H4717" s="50"/>
      <c r="I4717" s="50"/>
      <c r="J4717" s="50"/>
      <c r="K4717" s="50"/>
      <c r="L4717" s="50"/>
      <c r="M4717" s="50"/>
      <c r="N4717" s="50"/>
      <c r="O4717" s="52"/>
      <c r="P4717" s="50"/>
      <c r="Q4717" s="52"/>
      <c r="R4717" s="52"/>
      <c r="S4717" s="53"/>
      <c r="T4717" s="52"/>
      <c r="U4717" s="52"/>
    </row>
    <row r="4718" spans="1:21">
      <c r="A4718" s="50"/>
      <c r="B4718" s="50"/>
      <c r="C4718" s="50"/>
      <c r="D4718" s="50"/>
      <c r="E4718" s="50"/>
      <c r="F4718" s="50"/>
      <c r="G4718" s="50"/>
      <c r="H4718" s="50"/>
      <c r="I4718" s="50"/>
      <c r="J4718" s="50"/>
      <c r="K4718" s="50"/>
      <c r="L4718" s="50"/>
      <c r="M4718" s="50"/>
      <c r="N4718" s="50"/>
      <c r="O4718" s="52"/>
      <c r="P4718" s="50"/>
      <c r="Q4718" s="52"/>
      <c r="R4718" s="52"/>
      <c r="S4718" s="53"/>
      <c r="T4718" s="52"/>
      <c r="U4718" s="52"/>
    </row>
    <row r="4719" spans="1:21">
      <c r="A4719" s="50"/>
      <c r="B4719" s="50"/>
      <c r="C4719" s="50"/>
      <c r="D4719" s="50"/>
      <c r="E4719" s="50"/>
      <c r="F4719" s="50"/>
      <c r="G4719" s="50"/>
      <c r="H4719" s="50"/>
      <c r="I4719" s="50"/>
      <c r="J4719" s="50"/>
      <c r="K4719" s="50"/>
      <c r="L4719" s="50"/>
      <c r="M4719" s="50"/>
      <c r="N4719" s="50"/>
      <c r="O4719" s="52"/>
      <c r="P4719" s="50"/>
      <c r="Q4719" s="52"/>
      <c r="R4719" s="52"/>
      <c r="S4719" s="53"/>
      <c r="T4719" s="52"/>
      <c r="U4719" s="52"/>
    </row>
    <row r="4720" spans="1:21">
      <c r="A4720" s="50"/>
      <c r="B4720" s="50"/>
      <c r="C4720" s="50"/>
      <c r="D4720" s="50"/>
      <c r="E4720" s="50"/>
      <c r="F4720" s="50"/>
      <c r="G4720" s="50"/>
      <c r="H4720" s="50"/>
      <c r="I4720" s="50"/>
      <c r="J4720" s="50"/>
      <c r="K4720" s="50"/>
      <c r="L4720" s="50"/>
      <c r="M4720" s="50"/>
      <c r="N4720" s="50"/>
      <c r="O4720" s="52"/>
      <c r="P4720" s="50"/>
      <c r="Q4720" s="52"/>
      <c r="R4720" s="52"/>
      <c r="S4720" s="53"/>
      <c r="T4720" s="52"/>
      <c r="U4720" s="52"/>
    </row>
    <row r="4721" spans="1:21">
      <c r="A4721" s="50"/>
      <c r="B4721" s="50"/>
      <c r="C4721" s="50"/>
      <c r="D4721" s="50"/>
      <c r="E4721" s="50"/>
      <c r="F4721" s="50"/>
      <c r="G4721" s="50"/>
      <c r="H4721" s="50"/>
      <c r="I4721" s="50"/>
      <c r="J4721" s="50"/>
      <c r="K4721" s="50"/>
      <c r="L4721" s="50"/>
      <c r="M4721" s="50"/>
      <c r="N4721" s="50"/>
      <c r="O4721" s="52"/>
      <c r="P4721" s="50"/>
      <c r="Q4721" s="52"/>
      <c r="R4721" s="52"/>
      <c r="S4721" s="53"/>
      <c r="T4721" s="52"/>
      <c r="U4721" s="52"/>
    </row>
    <row r="4722" spans="1:21">
      <c r="A4722" s="50"/>
      <c r="B4722" s="50"/>
      <c r="C4722" s="50"/>
      <c r="D4722" s="50"/>
      <c r="E4722" s="50"/>
      <c r="F4722" s="50"/>
      <c r="G4722" s="50"/>
      <c r="H4722" s="50"/>
      <c r="I4722" s="50"/>
      <c r="J4722" s="50"/>
      <c r="K4722" s="50"/>
      <c r="L4722" s="50"/>
      <c r="M4722" s="50"/>
      <c r="N4722" s="50"/>
      <c r="O4722" s="52"/>
      <c r="P4722" s="50"/>
      <c r="Q4722" s="52"/>
      <c r="R4722" s="52"/>
      <c r="S4722" s="53"/>
      <c r="T4722" s="52"/>
      <c r="U4722" s="52"/>
    </row>
    <row r="4723" spans="1:21">
      <c r="A4723" s="50"/>
      <c r="B4723" s="50"/>
      <c r="C4723" s="50"/>
      <c r="D4723" s="50"/>
      <c r="E4723" s="50"/>
      <c r="F4723" s="50"/>
      <c r="G4723" s="50"/>
      <c r="H4723" s="50"/>
      <c r="I4723" s="50"/>
      <c r="J4723" s="50"/>
      <c r="K4723" s="50"/>
      <c r="L4723" s="50"/>
      <c r="M4723" s="50"/>
      <c r="N4723" s="50"/>
      <c r="O4723" s="52"/>
      <c r="P4723" s="50"/>
      <c r="Q4723" s="52"/>
      <c r="R4723" s="52"/>
      <c r="S4723" s="53"/>
      <c r="T4723" s="52"/>
      <c r="U4723" s="52"/>
    </row>
    <row r="4724" spans="1:21">
      <c r="A4724" s="50"/>
      <c r="B4724" s="50"/>
      <c r="C4724" s="50"/>
      <c r="D4724" s="50"/>
      <c r="E4724" s="50"/>
      <c r="F4724" s="50"/>
      <c r="G4724" s="50"/>
      <c r="H4724" s="50"/>
      <c r="I4724" s="50"/>
      <c r="J4724" s="50"/>
      <c r="K4724" s="50"/>
      <c r="L4724" s="50"/>
      <c r="M4724" s="50"/>
      <c r="N4724" s="50"/>
      <c r="O4724" s="52"/>
      <c r="P4724" s="50"/>
      <c r="Q4724" s="52"/>
      <c r="R4724" s="52"/>
      <c r="S4724" s="53"/>
      <c r="T4724" s="52"/>
      <c r="U4724" s="52"/>
    </row>
    <row r="4725" spans="1:21">
      <c r="A4725" s="50"/>
      <c r="B4725" s="50"/>
      <c r="C4725" s="50"/>
      <c r="D4725" s="50"/>
      <c r="E4725" s="50"/>
      <c r="F4725" s="50"/>
      <c r="G4725" s="50"/>
      <c r="H4725" s="50"/>
      <c r="I4725" s="50"/>
      <c r="J4725" s="50"/>
      <c r="K4725" s="50"/>
      <c r="L4725" s="50"/>
      <c r="M4725" s="50"/>
      <c r="N4725" s="50"/>
      <c r="O4725" s="52"/>
      <c r="P4725" s="50"/>
      <c r="Q4725" s="52"/>
      <c r="R4725" s="52"/>
      <c r="S4725" s="53"/>
      <c r="T4725" s="52"/>
      <c r="U4725" s="52"/>
    </row>
    <row r="4726" spans="1:21">
      <c r="A4726" s="50"/>
      <c r="B4726" s="50"/>
      <c r="C4726" s="50"/>
      <c r="D4726" s="50"/>
      <c r="E4726" s="50"/>
      <c r="F4726" s="50"/>
      <c r="G4726" s="50"/>
      <c r="H4726" s="50"/>
      <c r="I4726" s="50"/>
      <c r="J4726" s="50"/>
      <c r="K4726" s="50"/>
      <c r="L4726" s="50"/>
      <c r="M4726" s="50"/>
      <c r="N4726" s="50"/>
      <c r="O4726" s="52"/>
      <c r="P4726" s="50"/>
      <c r="Q4726" s="52"/>
      <c r="R4726" s="52"/>
      <c r="S4726" s="53"/>
      <c r="T4726" s="52"/>
      <c r="U4726" s="52"/>
    </row>
    <row r="4727" spans="1:21">
      <c r="A4727" s="50"/>
      <c r="B4727" s="50"/>
      <c r="C4727" s="50"/>
      <c r="D4727" s="50"/>
      <c r="E4727" s="50"/>
      <c r="F4727" s="50"/>
      <c r="G4727" s="50"/>
      <c r="H4727" s="50"/>
      <c r="I4727" s="50"/>
      <c r="J4727" s="50"/>
      <c r="K4727" s="50"/>
      <c r="L4727" s="50"/>
      <c r="M4727" s="50"/>
      <c r="N4727" s="50"/>
      <c r="O4727" s="52"/>
      <c r="P4727" s="50"/>
      <c r="Q4727" s="52"/>
      <c r="R4727" s="52"/>
      <c r="S4727" s="53"/>
      <c r="T4727" s="52"/>
      <c r="U4727" s="52"/>
    </row>
    <row r="4728" spans="1:21">
      <c r="A4728" s="50"/>
      <c r="B4728" s="50"/>
      <c r="C4728" s="50"/>
      <c r="D4728" s="50"/>
      <c r="E4728" s="50"/>
      <c r="F4728" s="50"/>
      <c r="G4728" s="50"/>
      <c r="H4728" s="50"/>
      <c r="I4728" s="50"/>
      <c r="J4728" s="50"/>
      <c r="K4728" s="50"/>
      <c r="L4728" s="50"/>
      <c r="M4728" s="50"/>
      <c r="N4728" s="50"/>
      <c r="O4728" s="52"/>
      <c r="P4728" s="50"/>
      <c r="Q4728" s="52"/>
      <c r="R4728" s="52"/>
      <c r="S4728" s="53"/>
      <c r="T4728" s="52"/>
      <c r="U4728" s="52"/>
    </row>
    <row r="4729" spans="1:21">
      <c r="A4729" s="50"/>
      <c r="B4729" s="50"/>
      <c r="C4729" s="50"/>
      <c r="D4729" s="50"/>
      <c r="E4729" s="50"/>
      <c r="F4729" s="50"/>
      <c r="G4729" s="50"/>
      <c r="H4729" s="50"/>
      <c r="I4729" s="50"/>
      <c r="J4729" s="50"/>
      <c r="K4729" s="50"/>
      <c r="L4729" s="50"/>
      <c r="M4729" s="50"/>
      <c r="N4729" s="50"/>
      <c r="O4729" s="52"/>
      <c r="P4729" s="50"/>
      <c r="Q4729" s="52"/>
      <c r="R4729" s="52"/>
      <c r="S4729" s="53"/>
      <c r="T4729" s="52"/>
      <c r="U4729" s="52"/>
    </row>
    <row r="4730" spans="1:21">
      <c r="A4730" s="50"/>
      <c r="B4730" s="50"/>
      <c r="C4730" s="50"/>
      <c r="D4730" s="50"/>
      <c r="E4730" s="50"/>
      <c r="F4730" s="50"/>
      <c r="G4730" s="50"/>
      <c r="H4730" s="50"/>
      <c r="I4730" s="50"/>
      <c r="J4730" s="50"/>
      <c r="K4730" s="50"/>
      <c r="L4730" s="50"/>
      <c r="M4730" s="50"/>
      <c r="N4730" s="50"/>
      <c r="O4730" s="52"/>
      <c r="P4730" s="50"/>
      <c r="Q4730" s="52"/>
      <c r="R4730" s="52"/>
      <c r="S4730" s="53"/>
      <c r="T4730" s="52"/>
      <c r="U4730" s="52"/>
    </row>
    <row r="4731" spans="1:21">
      <c r="A4731" s="50"/>
      <c r="B4731" s="50"/>
      <c r="C4731" s="50"/>
      <c r="D4731" s="50"/>
      <c r="E4731" s="50"/>
      <c r="F4731" s="50"/>
      <c r="G4731" s="50"/>
      <c r="H4731" s="50"/>
      <c r="I4731" s="50"/>
      <c r="J4731" s="50"/>
      <c r="K4731" s="50"/>
      <c r="L4731" s="50"/>
      <c r="M4731" s="50"/>
      <c r="N4731" s="50"/>
      <c r="O4731" s="52"/>
      <c r="P4731" s="50"/>
      <c r="Q4731" s="52"/>
      <c r="R4731" s="52"/>
      <c r="S4731" s="53"/>
      <c r="T4731" s="52"/>
      <c r="U4731" s="52"/>
    </row>
    <row r="4732" spans="1:21">
      <c r="A4732" s="50"/>
      <c r="B4732" s="50"/>
      <c r="C4732" s="50"/>
      <c r="D4732" s="50"/>
      <c r="E4732" s="50"/>
      <c r="F4732" s="50"/>
      <c r="G4732" s="50"/>
      <c r="H4732" s="50"/>
      <c r="I4732" s="50"/>
      <c r="J4732" s="50"/>
      <c r="K4732" s="50"/>
      <c r="L4732" s="50"/>
      <c r="M4732" s="50"/>
      <c r="N4732" s="50"/>
      <c r="O4732" s="52"/>
      <c r="P4732" s="50"/>
      <c r="Q4732" s="52"/>
      <c r="R4732" s="52"/>
      <c r="S4732" s="53"/>
      <c r="T4732" s="52"/>
      <c r="U4732" s="52"/>
    </row>
    <row r="4733" spans="1:21">
      <c r="A4733" s="50"/>
      <c r="B4733" s="50"/>
      <c r="C4733" s="50"/>
      <c r="D4733" s="50"/>
      <c r="E4733" s="50"/>
      <c r="F4733" s="50"/>
      <c r="G4733" s="50"/>
      <c r="H4733" s="50"/>
      <c r="I4733" s="50"/>
      <c r="J4733" s="50"/>
      <c r="K4733" s="50"/>
      <c r="L4733" s="50"/>
      <c r="M4733" s="50"/>
      <c r="N4733" s="50"/>
      <c r="O4733" s="52"/>
      <c r="P4733" s="50"/>
      <c r="Q4733" s="52"/>
      <c r="R4733" s="52"/>
      <c r="S4733" s="53"/>
      <c r="T4733" s="52"/>
      <c r="U4733" s="52"/>
    </row>
    <row r="4734" spans="1:21">
      <c r="A4734" s="50"/>
      <c r="B4734" s="50"/>
      <c r="C4734" s="50"/>
      <c r="D4734" s="50"/>
      <c r="E4734" s="50"/>
      <c r="F4734" s="50"/>
      <c r="G4734" s="50"/>
      <c r="H4734" s="50"/>
      <c r="I4734" s="50"/>
      <c r="J4734" s="50"/>
      <c r="K4734" s="50"/>
      <c r="L4734" s="50"/>
      <c r="M4734" s="50"/>
      <c r="N4734" s="50"/>
      <c r="O4734" s="52"/>
      <c r="P4734" s="50"/>
      <c r="Q4734" s="52"/>
      <c r="R4734" s="52"/>
      <c r="S4734" s="53"/>
      <c r="T4734" s="52"/>
      <c r="U4734" s="52"/>
    </row>
    <row r="4735" spans="1:21">
      <c r="A4735" s="50"/>
      <c r="B4735" s="50"/>
      <c r="C4735" s="50"/>
      <c r="D4735" s="50"/>
      <c r="E4735" s="50"/>
      <c r="F4735" s="50"/>
      <c r="G4735" s="50"/>
      <c r="H4735" s="50"/>
      <c r="I4735" s="50"/>
      <c r="J4735" s="50"/>
      <c r="K4735" s="50"/>
      <c r="L4735" s="50"/>
      <c r="M4735" s="50"/>
      <c r="N4735" s="50"/>
      <c r="O4735" s="52"/>
      <c r="P4735" s="50"/>
      <c r="Q4735" s="52"/>
      <c r="R4735" s="52"/>
      <c r="S4735" s="53"/>
      <c r="T4735" s="52"/>
      <c r="U4735" s="52"/>
    </row>
    <row r="4736" spans="1:21">
      <c r="A4736" s="50"/>
      <c r="B4736" s="50"/>
      <c r="C4736" s="50"/>
      <c r="D4736" s="50"/>
      <c r="E4736" s="50"/>
      <c r="F4736" s="50"/>
      <c r="G4736" s="50"/>
      <c r="H4736" s="50"/>
      <c r="I4736" s="50"/>
      <c r="J4736" s="50"/>
      <c r="K4736" s="50"/>
      <c r="L4736" s="50"/>
      <c r="M4736" s="50"/>
      <c r="N4736" s="50"/>
      <c r="O4736" s="52"/>
      <c r="P4736" s="50"/>
      <c r="Q4736" s="52"/>
      <c r="R4736" s="52"/>
      <c r="S4736" s="53"/>
      <c r="T4736" s="52"/>
      <c r="U4736" s="52"/>
    </row>
    <row r="4737" spans="1:21">
      <c r="A4737" s="50"/>
      <c r="B4737" s="50"/>
      <c r="C4737" s="50"/>
      <c r="D4737" s="50"/>
      <c r="E4737" s="50"/>
      <c r="F4737" s="50"/>
      <c r="G4737" s="50"/>
      <c r="H4737" s="50"/>
      <c r="I4737" s="50"/>
      <c r="J4737" s="50"/>
      <c r="K4737" s="50"/>
      <c r="L4737" s="50"/>
      <c r="M4737" s="50"/>
      <c r="N4737" s="50"/>
      <c r="O4737" s="52"/>
      <c r="P4737" s="50"/>
      <c r="Q4737" s="52"/>
      <c r="R4737" s="52"/>
      <c r="S4737" s="53"/>
      <c r="T4737" s="52"/>
      <c r="U4737" s="52"/>
    </row>
    <row r="4738" spans="1:21">
      <c r="A4738" s="50"/>
      <c r="B4738" s="50"/>
      <c r="C4738" s="50"/>
      <c r="D4738" s="50"/>
      <c r="E4738" s="50"/>
      <c r="F4738" s="50"/>
      <c r="G4738" s="50"/>
      <c r="H4738" s="50"/>
      <c r="I4738" s="50"/>
      <c r="J4738" s="50"/>
      <c r="K4738" s="50"/>
      <c r="L4738" s="50"/>
      <c r="M4738" s="50"/>
      <c r="N4738" s="50"/>
      <c r="O4738" s="52"/>
      <c r="P4738" s="50"/>
      <c r="Q4738" s="52"/>
      <c r="R4738" s="52"/>
      <c r="S4738" s="53"/>
      <c r="T4738" s="52"/>
      <c r="U4738" s="52"/>
    </row>
    <row r="4739" spans="1:21">
      <c r="A4739" s="50"/>
      <c r="B4739" s="50"/>
      <c r="C4739" s="50"/>
      <c r="D4739" s="50"/>
      <c r="E4739" s="50"/>
      <c r="F4739" s="50"/>
      <c r="G4739" s="50"/>
      <c r="H4739" s="50"/>
      <c r="I4739" s="50"/>
      <c r="J4739" s="50"/>
      <c r="K4739" s="50"/>
      <c r="L4739" s="50"/>
      <c r="M4739" s="50"/>
      <c r="N4739" s="50"/>
      <c r="O4739" s="52"/>
      <c r="P4739" s="50"/>
      <c r="Q4739" s="52"/>
      <c r="R4739" s="52"/>
      <c r="S4739" s="53"/>
      <c r="T4739" s="52"/>
      <c r="U4739" s="52"/>
    </row>
    <row r="4740" spans="1:21">
      <c r="A4740" s="50"/>
      <c r="B4740" s="50"/>
      <c r="C4740" s="50"/>
      <c r="D4740" s="50"/>
      <c r="E4740" s="50"/>
      <c r="F4740" s="50"/>
      <c r="G4740" s="50"/>
      <c r="H4740" s="50"/>
      <c r="I4740" s="50"/>
      <c r="J4740" s="50"/>
      <c r="K4740" s="50"/>
      <c r="L4740" s="50"/>
      <c r="M4740" s="50"/>
      <c r="N4740" s="50"/>
      <c r="O4740" s="52"/>
      <c r="P4740" s="50"/>
      <c r="Q4740" s="52"/>
      <c r="R4740" s="52"/>
      <c r="S4740" s="53"/>
      <c r="T4740" s="52"/>
      <c r="U4740" s="52"/>
    </row>
    <row r="4741" spans="1:21">
      <c r="A4741" s="50"/>
      <c r="B4741" s="50"/>
      <c r="C4741" s="50"/>
      <c r="D4741" s="50"/>
      <c r="E4741" s="50"/>
      <c r="F4741" s="50"/>
      <c r="G4741" s="50"/>
      <c r="H4741" s="50"/>
      <c r="I4741" s="50"/>
      <c r="J4741" s="50"/>
      <c r="K4741" s="50"/>
      <c r="L4741" s="50"/>
      <c r="M4741" s="50"/>
      <c r="N4741" s="50"/>
      <c r="O4741" s="52"/>
      <c r="P4741" s="50"/>
      <c r="Q4741" s="52"/>
      <c r="R4741" s="52"/>
      <c r="S4741" s="53"/>
      <c r="T4741" s="52"/>
      <c r="U4741" s="52"/>
    </row>
    <row r="4742" spans="1:21">
      <c r="A4742" s="50"/>
      <c r="B4742" s="50"/>
      <c r="C4742" s="50"/>
      <c r="D4742" s="50"/>
      <c r="E4742" s="50"/>
      <c r="F4742" s="50"/>
      <c r="G4742" s="50"/>
      <c r="H4742" s="50"/>
      <c r="I4742" s="50"/>
      <c r="J4742" s="50"/>
      <c r="K4742" s="50"/>
      <c r="L4742" s="50"/>
      <c r="M4742" s="50"/>
      <c r="N4742" s="50"/>
      <c r="O4742" s="52"/>
      <c r="P4742" s="50"/>
      <c r="Q4742" s="52"/>
      <c r="R4742" s="52"/>
      <c r="S4742" s="53"/>
      <c r="T4742" s="52"/>
      <c r="U4742" s="52"/>
    </row>
    <row r="4743" spans="1:21">
      <c r="A4743" s="50"/>
      <c r="B4743" s="50"/>
      <c r="C4743" s="50"/>
      <c r="D4743" s="50"/>
      <c r="E4743" s="50"/>
      <c r="F4743" s="50"/>
      <c r="G4743" s="50"/>
      <c r="H4743" s="50"/>
      <c r="I4743" s="50"/>
      <c r="J4743" s="50"/>
      <c r="K4743" s="50"/>
      <c r="L4743" s="50"/>
      <c r="M4743" s="50"/>
      <c r="N4743" s="50"/>
      <c r="O4743" s="52"/>
      <c r="P4743" s="50"/>
      <c r="Q4743" s="52"/>
      <c r="R4743" s="52"/>
      <c r="S4743" s="53"/>
      <c r="T4743" s="52"/>
      <c r="U4743" s="52"/>
    </row>
    <row r="4744" spans="1:21">
      <c r="A4744" s="50"/>
      <c r="B4744" s="50"/>
      <c r="C4744" s="50"/>
      <c r="D4744" s="50"/>
      <c r="E4744" s="50"/>
      <c r="F4744" s="50"/>
      <c r="G4744" s="50"/>
      <c r="H4744" s="50"/>
      <c r="I4744" s="50"/>
      <c r="J4744" s="50"/>
      <c r="K4744" s="50"/>
      <c r="L4744" s="50"/>
      <c r="M4744" s="50"/>
      <c r="N4744" s="50"/>
      <c r="O4744" s="52"/>
      <c r="P4744" s="50"/>
      <c r="Q4744" s="52"/>
      <c r="R4744" s="52"/>
      <c r="S4744" s="53"/>
      <c r="T4744" s="52"/>
      <c r="U4744" s="52"/>
    </row>
    <row r="4745" spans="1:21">
      <c r="A4745" s="50"/>
      <c r="B4745" s="50"/>
      <c r="C4745" s="50"/>
      <c r="D4745" s="50"/>
      <c r="E4745" s="50"/>
      <c r="F4745" s="50"/>
      <c r="G4745" s="50"/>
      <c r="H4745" s="50"/>
      <c r="I4745" s="50"/>
      <c r="J4745" s="50"/>
      <c r="K4745" s="50"/>
      <c r="L4745" s="50"/>
      <c r="M4745" s="50"/>
      <c r="N4745" s="50"/>
      <c r="O4745" s="52"/>
      <c r="P4745" s="50"/>
      <c r="Q4745" s="52"/>
      <c r="R4745" s="52"/>
      <c r="S4745" s="53"/>
      <c r="T4745" s="52"/>
      <c r="U4745" s="52"/>
    </row>
    <row r="4746" spans="1:21">
      <c r="A4746" s="50"/>
      <c r="B4746" s="50"/>
      <c r="C4746" s="50"/>
      <c r="D4746" s="50"/>
      <c r="E4746" s="50"/>
      <c r="F4746" s="50"/>
      <c r="G4746" s="50"/>
      <c r="H4746" s="50"/>
      <c r="I4746" s="50"/>
      <c r="J4746" s="50"/>
      <c r="K4746" s="50"/>
      <c r="L4746" s="50"/>
      <c r="M4746" s="50"/>
      <c r="N4746" s="50"/>
      <c r="O4746" s="52"/>
      <c r="P4746" s="50"/>
      <c r="Q4746" s="52"/>
      <c r="R4746" s="52"/>
      <c r="S4746" s="53"/>
      <c r="T4746" s="52"/>
      <c r="U4746" s="52"/>
    </row>
    <row r="4747" spans="1:21">
      <c r="A4747" s="50"/>
      <c r="B4747" s="50"/>
      <c r="C4747" s="50"/>
      <c r="D4747" s="50"/>
      <c r="E4747" s="50"/>
      <c r="F4747" s="50"/>
      <c r="G4747" s="50"/>
      <c r="H4747" s="50"/>
      <c r="I4747" s="50"/>
      <c r="J4747" s="50"/>
      <c r="K4747" s="50"/>
      <c r="L4747" s="50"/>
      <c r="M4747" s="50"/>
      <c r="N4747" s="50"/>
      <c r="O4747" s="52"/>
      <c r="P4747" s="50"/>
      <c r="Q4747" s="52"/>
      <c r="R4747" s="52"/>
      <c r="S4747" s="53"/>
      <c r="T4747" s="52"/>
      <c r="U4747" s="52"/>
    </row>
    <row r="4748" spans="1:21">
      <c r="A4748" s="50"/>
      <c r="B4748" s="50"/>
      <c r="C4748" s="50"/>
      <c r="D4748" s="50"/>
      <c r="E4748" s="50"/>
      <c r="F4748" s="50"/>
      <c r="G4748" s="50"/>
      <c r="H4748" s="50"/>
      <c r="I4748" s="50"/>
      <c r="J4748" s="50"/>
      <c r="K4748" s="50"/>
      <c r="L4748" s="50"/>
      <c r="M4748" s="50"/>
      <c r="N4748" s="50"/>
      <c r="O4748" s="52"/>
      <c r="P4748" s="50"/>
      <c r="Q4748" s="52"/>
      <c r="R4748" s="52"/>
      <c r="S4748" s="53"/>
      <c r="T4748" s="52"/>
      <c r="U4748" s="52"/>
    </row>
    <row r="4749" spans="1:21">
      <c r="A4749" s="50"/>
      <c r="B4749" s="50"/>
      <c r="C4749" s="50"/>
      <c r="D4749" s="50"/>
      <c r="E4749" s="50"/>
      <c r="F4749" s="50"/>
      <c r="G4749" s="50"/>
      <c r="H4749" s="50"/>
      <c r="I4749" s="50"/>
      <c r="J4749" s="50"/>
      <c r="K4749" s="50"/>
      <c r="L4749" s="50"/>
      <c r="M4749" s="50"/>
      <c r="N4749" s="50"/>
      <c r="O4749" s="52"/>
      <c r="P4749" s="50"/>
      <c r="Q4749" s="52"/>
      <c r="R4749" s="52"/>
      <c r="S4749" s="53"/>
      <c r="T4749" s="52"/>
      <c r="U4749" s="52"/>
    </row>
    <row r="4750" spans="1:21">
      <c r="A4750" s="50"/>
      <c r="B4750" s="50"/>
      <c r="C4750" s="50"/>
      <c r="D4750" s="50"/>
      <c r="E4750" s="50"/>
      <c r="F4750" s="50"/>
      <c r="G4750" s="50"/>
      <c r="H4750" s="50"/>
      <c r="I4750" s="50"/>
      <c r="J4750" s="50"/>
      <c r="K4750" s="50"/>
      <c r="L4750" s="50"/>
      <c r="M4750" s="50"/>
      <c r="N4750" s="50"/>
      <c r="O4750" s="52"/>
      <c r="P4750" s="50"/>
      <c r="Q4750" s="52"/>
      <c r="R4750" s="52"/>
      <c r="S4750" s="53"/>
      <c r="T4750" s="52"/>
      <c r="U4750" s="52"/>
    </row>
    <row r="4751" spans="1:21">
      <c r="A4751" s="50"/>
      <c r="B4751" s="50"/>
      <c r="C4751" s="50"/>
      <c r="D4751" s="50"/>
      <c r="E4751" s="50"/>
      <c r="F4751" s="50"/>
      <c r="G4751" s="50"/>
      <c r="H4751" s="50"/>
      <c r="I4751" s="50"/>
      <c r="J4751" s="50"/>
      <c r="K4751" s="50"/>
      <c r="L4751" s="50"/>
      <c r="M4751" s="50"/>
      <c r="N4751" s="50"/>
      <c r="O4751" s="52"/>
      <c r="P4751" s="50"/>
      <c r="Q4751" s="52"/>
      <c r="R4751" s="52"/>
      <c r="S4751" s="53"/>
      <c r="T4751" s="52"/>
      <c r="U4751" s="52"/>
    </row>
    <row r="4752" spans="1:21">
      <c r="A4752" s="50"/>
      <c r="B4752" s="50"/>
      <c r="C4752" s="50"/>
      <c r="D4752" s="50"/>
      <c r="E4752" s="50"/>
      <c r="F4752" s="50"/>
      <c r="G4752" s="50"/>
      <c r="H4752" s="50"/>
      <c r="I4752" s="50"/>
      <c r="J4752" s="50"/>
      <c r="K4752" s="50"/>
      <c r="L4752" s="50"/>
      <c r="M4752" s="50"/>
      <c r="N4752" s="50"/>
      <c r="O4752" s="52"/>
      <c r="P4752" s="50"/>
      <c r="Q4752" s="52"/>
      <c r="R4752" s="52"/>
      <c r="S4752" s="53"/>
      <c r="T4752" s="52"/>
      <c r="U4752" s="52"/>
    </row>
    <row r="4753" spans="1:21">
      <c r="A4753" s="50"/>
      <c r="B4753" s="50"/>
      <c r="C4753" s="50"/>
      <c r="D4753" s="50"/>
      <c r="E4753" s="50"/>
      <c r="F4753" s="50"/>
      <c r="G4753" s="50"/>
      <c r="H4753" s="50"/>
      <c r="I4753" s="50"/>
      <c r="J4753" s="50"/>
      <c r="K4753" s="50"/>
      <c r="L4753" s="50"/>
      <c r="M4753" s="50"/>
      <c r="N4753" s="50"/>
      <c r="O4753" s="52"/>
      <c r="P4753" s="50"/>
      <c r="Q4753" s="52"/>
      <c r="R4753" s="52"/>
      <c r="S4753" s="53"/>
      <c r="T4753" s="52"/>
      <c r="U4753" s="52"/>
    </row>
    <row r="4754" spans="1:21">
      <c r="A4754" s="50"/>
      <c r="B4754" s="50"/>
      <c r="C4754" s="50"/>
      <c r="D4754" s="50"/>
      <c r="E4754" s="50"/>
      <c r="F4754" s="50"/>
      <c r="G4754" s="50"/>
      <c r="H4754" s="50"/>
      <c r="I4754" s="50"/>
      <c r="J4754" s="50"/>
      <c r="K4754" s="50"/>
      <c r="L4754" s="50"/>
      <c r="M4754" s="50"/>
      <c r="N4754" s="50"/>
      <c r="O4754" s="52"/>
      <c r="P4754" s="50"/>
      <c r="Q4754" s="52"/>
      <c r="R4754" s="52"/>
      <c r="S4754" s="53"/>
      <c r="T4754" s="52"/>
      <c r="U4754" s="52"/>
    </row>
    <row r="4755" spans="1:21">
      <c r="A4755" s="50"/>
      <c r="B4755" s="50"/>
      <c r="C4755" s="50"/>
      <c r="D4755" s="50"/>
      <c r="E4755" s="50"/>
      <c r="F4755" s="50"/>
      <c r="G4755" s="50"/>
      <c r="H4755" s="50"/>
      <c r="I4755" s="50"/>
      <c r="J4755" s="50"/>
      <c r="K4755" s="50"/>
      <c r="L4755" s="50"/>
      <c r="M4755" s="50"/>
      <c r="N4755" s="50"/>
      <c r="O4755" s="52"/>
      <c r="P4755" s="50"/>
      <c r="Q4755" s="52"/>
      <c r="R4755" s="52"/>
      <c r="S4755" s="53"/>
      <c r="T4755" s="52"/>
      <c r="U4755" s="52"/>
    </row>
    <row r="4756" spans="1:21">
      <c r="A4756" s="50"/>
      <c r="B4756" s="50"/>
      <c r="C4756" s="50"/>
      <c r="D4756" s="50"/>
      <c r="E4756" s="50"/>
      <c r="F4756" s="50"/>
      <c r="G4756" s="50"/>
      <c r="H4756" s="50"/>
      <c r="I4756" s="50"/>
      <c r="J4756" s="50"/>
      <c r="K4756" s="50"/>
      <c r="L4756" s="50"/>
      <c r="M4756" s="50"/>
      <c r="N4756" s="50"/>
      <c r="O4756" s="52"/>
      <c r="P4756" s="50"/>
      <c r="Q4756" s="52"/>
      <c r="R4756" s="52"/>
      <c r="S4756" s="53"/>
      <c r="T4756" s="52"/>
      <c r="U4756" s="52"/>
    </row>
    <row r="4757" spans="1:21">
      <c r="A4757" s="50"/>
      <c r="B4757" s="50"/>
      <c r="C4757" s="50"/>
      <c r="D4757" s="50"/>
      <c r="E4757" s="50"/>
      <c r="F4757" s="50"/>
      <c r="G4757" s="50"/>
      <c r="H4757" s="50"/>
      <c r="I4757" s="50"/>
      <c r="J4757" s="50"/>
      <c r="K4757" s="50"/>
      <c r="L4757" s="50"/>
      <c r="M4757" s="50"/>
      <c r="N4757" s="50"/>
      <c r="O4757" s="52"/>
      <c r="P4757" s="50"/>
      <c r="Q4757" s="52"/>
      <c r="R4757" s="52"/>
      <c r="S4757" s="53"/>
      <c r="T4757" s="52"/>
      <c r="U4757" s="52"/>
    </row>
    <row r="4758" spans="1:21">
      <c r="A4758" s="50"/>
      <c r="B4758" s="50"/>
      <c r="C4758" s="50"/>
      <c r="D4758" s="50"/>
      <c r="E4758" s="50"/>
      <c r="F4758" s="50"/>
      <c r="G4758" s="50"/>
      <c r="H4758" s="50"/>
      <c r="I4758" s="50"/>
      <c r="J4758" s="50"/>
      <c r="K4758" s="50"/>
      <c r="L4758" s="50"/>
      <c r="M4758" s="50"/>
      <c r="N4758" s="50"/>
      <c r="O4758" s="52"/>
      <c r="P4758" s="50"/>
      <c r="Q4758" s="52"/>
      <c r="R4758" s="52"/>
      <c r="S4758" s="53"/>
      <c r="T4758" s="52"/>
      <c r="U4758" s="52"/>
    </row>
    <row r="4759" spans="1:21">
      <c r="A4759" s="50"/>
      <c r="B4759" s="50"/>
      <c r="C4759" s="50"/>
      <c r="D4759" s="50"/>
      <c r="E4759" s="50"/>
      <c r="F4759" s="50"/>
      <c r="G4759" s="50"/>
      <c r="H4759" s="50"/>
      <c r="I4759" s="50"/>
      <c r="J4759" s="50"/>
      <c r="K4759" s="50"/>
      <c r="L4759" s="50"/>
      <c r="M4759" s="50"/>
      <c r="N4759" s="50"/>
      <c r="O4759" s="52"/>
      <c r="P4759" s="50"/>
      <c r="Q4759" s="52"/>
      <c r="R4759" s="52"/>
      <c r="S4759" s="53"/>
      <c r="T4759" s="52"/>
      <c r="U4759" s="52"/>
    </row>
    <row r="4760" spans="1:21">
      <c r="A4760" s="50"/>
      <c r="B4760" s="50"/>
      <c r="C4760" s="50"/>
      <c r="D4760" s="50"/>
      <c r="E4760" s="50"/>
      <c r="F4760" s="50"/>
      <c r="G4760" s="50"/>
      <c r="H4760" s="50"/>
      <c r="I4760" s="50"/>
      <c r="J4760" s="50"/>
      <c r="K4760" s="50"/>
      <c r="L4760" s="50"/>
      <c r="M4760" s="50"/>
      <c r="N4760" s="50"/>
      <c r="O4760" s="52"/>
      <c r="P4760" s="50"/>
      <c r="Q4760" s="52"/>
      <c r="R4760" s="52"/>
      <c r="S4760" s="53"/>
      <c r="T4760" s="52"/>
      <c r="U4760" s="52"/>
    </row>
    <row r="4761" spans="1:21">
      <c r="A4761" s="50"/>
      <c r="B4761" s="50"/>
      <c r="C4761" s="50"/>
      <c r="D4761" s="50"/>
      <c r="E4761" s="50"/>
      <c r="F4761" s="50"/>
      <c r="G4761" s="50"/>
      <c r="H4761" s="50"/>
      <c r="I4761" s="50"/>
      <c r="J4761" s="50"/>
      <c r="K4761" s="50"/>
      <c r="L4761" s="50"/>
      <c r="M4761" s="50"/>
      <c r="N4761" s="50"/>
      <c r="O4761" s="52"/>
      <c r="P4761" s="50"/>
      <c r="Q4761" s="52"/>
      <c r="R4761" s="52"/>
      <c r="S4761" s="53"/>
      <c r="T4761" s="52"/>
      <c r="U4761" s="52"/>
    </row>
    <row r="4762" spans="1:21">
      <c r="A4762" s="50"/>
      <c r="B4762" s="50"/>
      <c r="C4762" s="50"/>
      <c r="D4762" s="50"/>
      <c r="E4762" s="50"/>
      <c r="F4762" s="50"/>
      <c r="G4762" s="50"/>
      <c r="H4762" s="50"/>
      <c r="I4762" s="50"/>
      <c r="J4762" s="50"/>
      <c r="K4762" s="50"/>
      <c r="L4762" s="50"/>
      <c r="M4762" s="50"/>
      <c r="N4762" s="50"/>
      <c r="O4762" s="52"/>
      <c r="P4762" s="50"/>
      <c r="Q4762" s="52"/>
      <c r="R4762" s="52"/>
      <c r="S4762" s="53"/>
      <c r="T4762" s="52"/>
      <c r="U4762" s="52"/>
    </row>
    <row r="4763" spans="1:21">
      <c r="A4763" s="50"/>
      <c r="B4763" s="50"/>
      <c r="C4763" s="50"/>
      <c r="D4763" s="50"/>
      <c r="E4763" s="50"/>
      <c r="F4763" s="50"/>
      <c r="G4763" s="50"/>
      <c r="H4763" s="50"/>
      <c r="I4763" s="50"/>
      <c r="J4763" s="50"/>
      <c r="K4763" s="50"/>
      <c r="L4763" s="50"/>
      <c r="M4763" s="50"/>
      <c r="N4763" s="50"/>
      <c r="O4763" s="52"/>
      <c r="P4763" s="50"/>
      <c r="Q4763" s="52"/>
      <c r="R4763" s="52"/>
      <c r="S4763" s="53"/>
      <c r="T4763" s="52"/>
      <c r="U4763" s="52"/>
    </row>
    <row r="4764" spans="1:21">
      <c r="A4764" s="50"/>
      <c r="B4764" s="50"/>
      <c r="C4764" s="50"/>
      <c r="D4764" s="50"/>
      <c r="E4764" s="50"/>
      <c r="F4764" s="50"/>
      <c r="G4764" s="50"/>
      <c r="H4764" s="50"/>
      <c r="I4764" s="50"/>
      <c r="J4764" s="50"/>
      <c r="K4764" s="50"/>
      <c r="L4764" s="50"/>
      <c r="M4764" s="50"/>
      <c r="N4764" s="50"/>
      <c r="O4764" s="52"/>
      <c r="P4764" s="50"/>
      <c r="Q4764" s="52"/>
      <c r="R4764" s="52"/>
      <c r="S4764" s="53"/>
      <c r="T4764" s="52"/>
      <c r="U4764" s="52"/>
    </row>
    <row r="4765" spans="1:21">
      <c r="A4765" s="50"/>
      <c r="B4765" s="50"/>
      <c r="C4765" s="50"/>
      <c r="D4765" s="50"/>
      <c r="E4765" s="50"/>
      <c r="F4765" s="50"/>
      <c r="G4765" s="50"/>
      <c r="H4765" s="50"/>
      <c r="I4765" s="50"/>
      <c r="J4765" s="50"/>
      <c r="K4765" s="50"/>
      <c r="L4765" s="50"/>
      <c r="M4765" s="50"/>
      <c r="N4765" s="50"/>
      <c r="O4765" s="52"/>
      <c r="P4765" s="50"/>
      <c r="Q4765" s="52"/>
      <c r="R4765" s="52"/>
      <c r="S4765" s="53"/>
      <c r="T4765" s="52"/>
      <c r="U4765" s="52"/>
    </row>
    <row r="4766" spans="1:21">
      <c r="A4766" s="50"/>
      <c r="B4766" s="50"/>
      <c r="C4766" s="50"/>
      <c r="D4766" s="50"/>
      <c r="E4766" s="50"/>
      <c r="F4766" s="50"/>
      <c r="G4766" s="50"/>
      <c r="H4766" s="50"/>
      <c r="I4766" s="50"/>
      <c r="J4766" s="50"/>
      <c r="K4766" s="50"/>
      <c r="L4766" s="50"/>
      <c r="M4766" s="50"/>
      <c r="N4766" s="50"/>
      <c r="O4766" s="52"/>
      <c r="P4766" s="50"/>
      <c r="Q4766" s="52"/>
      <c r="R4766" s="52"/>
      <c r="S4766" s="53"/>
      <c r="T4766" s="52"/>
      <c r="U4766" s="52"/>
    </row>
    <row r="4767" spans="1:21">
      <c r="A4767" s="50"/>
      <c r="B4767" s="50"/>
      <c r="C4767" s="50"/>
      <c r="D4767" s="50"/>
      <c r="E4767" s="50"/>
      <c r="F4767" s="50"/>
      <c r="G4767" s="50"/>
      <c r="H4767" s="50"/>
      <c r="I4767" s="50"/>
      <c r="J4767" s="50"/>
      <c r="K4767" s="50"/>
      <c r="L4767" s="50"/>
      <c r="M4767" s="50"/>
      <c r="N4767" s="50"/>
      <c r="O4767" s="52"/>
      <c r="P4767" s="50"/>
      <c r="Q4767" s="52"/>
      <c r="R4767" s="52"/>
      <c r="S4767" s="53"/>
      <c r="T4767" s="52"/>
      <c r="U4767" s="52"/>
    </row>
    <row r="4768" spans="1:21">
      <c r="A4768" s="50"/>
      <c r="B4768" s="50"/>
      <c r="C4768" s="50"/>
      <c r="D4768" s="50"/>
      <c r="E4768" s="50"/>
      <c r="F4768" s="50"/>
      <c r="G4768" s="50"/>
      <c r="H4768" s="50"/>
      <c r="I4768" s="50"/>
      <c r="J4768" s="50"/>
      <c r="K4768" s="50"/>
      <c r="L4768" s="50"/>
      <c r="M4768" s="50"/>
      <c r="N4768" s="50"/>
      <c r="O4768" s="52"/>
      <c r="P4768" s="50"/>
      <c r="Q4768" s="52"/>
      <c r="R4768" s="52"/>
      <c r="S4768" s="53"/>
      <c r="T4768" s="52"/>
      <c r="U4768" s="52"/>
    </row>
    <row r="4769" spans="1:21">
      <c r="A4769" s="50"/>
      <c r="B4769" s="50"/>
      <c r="C4769" s="50"/>
      <c r="D4769" s="50"/>
      <c r="E4769" s="50"/>
      <c r="F4769" s="50"/>
      <c r="G4769" s="50"/>
      <c r="H4769" s="50"/>
      <c r="I4769" s="50"/>
      <c r="J4769" s="50"/>
      <c r="K4769" s="50"/>
      <c r="L4769" s="50"/>
      <c r="M4769" s="50"/>
      <c r="N4769" s="50"/>
      <c r="O4769" s="52"/>
      <c r="P4769" s="50"/>
      <c r="Q4769" s="52"/>
      <c r="R4769" s="52"/>
      <c r="S4769" s="53"/>
      <c r="T4769" s="52"/>
      <c r="U4769" s="52"/>
    </row>
    <row r="4770" spans="1:21">
      <c r="A4770" s="50"/>
      <c r="B4770" s="50"/>
      <c r="C4770" s="50"/>
      <c r="D4770" s="50"/>
      <c r="E4770" s="50"/>
      <c r="F4770" s="50"/>
      <c r="G4770" s="50"/>
      <c r="H4770" s="50"/>
      <c r="I4770" s="50"/>
      <c r="J4770" s="50"/>
      <c r="K4770" s="50"/>
      <c r="L4770" s="50"/>
      <c r="M4770" s="50"/>
      <c r="N4770" s="50"/>
      <c r="O4770" s="52"/>
      <c r="P4770" s="50"/>
      <c r="Q4770" s="52"/>
      <c r="R4770" s="52"/>
      <c r="S4770" s="53"/>
      <c r="T4770" s="52"/>
      <c r="U4770" s="52"/>
    </row>
    <row r="4771" spans="1:21">
      <c r="A4771" s="50"/>
      <c r="B4771" s="50"/>
      <c r="C4771" s="50"/>
      <c r="D4771" s="50"/>
      <c r="E4771" s="50"/>
      <c r="F4771" s="50"/>
      <c r="G4771" s="50"/>
      <c r="H4771" s="50"/>
      <c r="I4771" s="50"/>
      <c r="J4771" s="50"/>
      <c r="K4771" s="50"/>
      <c r="L4771" s="50"/>
      <c r="M4771" s="50"/>
      <c r="N4771" s="50"/>
      <c r="O4771" s="52"/>
      <c r="P4771" s="50"/>
      <c r="Q4771" s="52"/>
      <c r="R4771" s="52"/>
      <c r="S4771" s="53"/>
      <c r="T4771" s="52"/>
      <c r="U4771" s="52"/>
    </row>
    <row r="4772" spans="1:21">
      <c r="A4772" s="50"/>
      <c r="B4772" s="50"/>
      <c r="C4772" s="50"/>
      <c r="D4772" s="50"/>
      <c r="E4772" s="50"/>
      <c r="F4772" s="50"/>
      <c r="G4772" s="50"/>
      <c r="H4772" s="50"/>
      <c r="I4772" s="50"/>
      <c r="J4772" s="50"/>
      <c r="K4772" s="50"/>
      <c r="L4772" s="50"/>
      <c r="M4772" s="50"/>
      <c r="N4772" s="50"/>
      <c r="O4772" s="52"/>
      <c r="P4772" s="50"/>
      <c r="Q4772" s="52"/>
      <c r="R4772" s="52"/>
      <c r="S4772" s="53"/>
      <c r="T4772" s="52"/>
      <c r="U4772" s="52"/>
    </row>
    <row r="4773" spans="1:21">
      <c r="A4773" s="50"/>
      <c r="B4773" s="50"/>
      <c r="C4773" s="50"/>
      <c r="D4773" s="50"/>
      <c r="E4773" s="50"/>
      <c r="F4773" s="50"/>
      <c r="G4773" s="50"/>
      <c r="H4773" s="50"/>
      <c r="I4773" s="50"/>
      <c r="J4773" s="50"/>
      <c r="K4773" s="50"/>
      <c r="L4773" s="50"/>
      <c r="M4773" s="50"/>
      <c r="N4773" s="50"/>
      <c r="O4773" s="52"/>
      <c r="P4773" s="50"/>
      <c r="Q4773" s="52"/>
      <c r="R4773" s="52"/>
      <c r="S4773" s="53"/>
      <c r="T4773" s="52"/>
      <c r="U4773" s="52"/>
    </row>
    <row r="4774" spans="1:21">
      <c r="A4774" s="50"/>
      <c r="B4774" s="50"/>
      <c r="C4774" s="50"/>
      <c r="D4774" s="50"/>
      <c r="E4774" s="50"/>
      <c r="F4774" s="50"/>
      <c r="G4774" s="50"/>
      <c r="H4774" s="50"/>
      <c r="I4774" s="50"/>
      <c r="J4774" s="50"/>
      <c r="K4774" s="50"/>
      <c r="L4774" s="50"/>
      <c r="M4774" s="50"/>
      <c r="N4774" s="50"/>
      <c r="O4774" s="52"/>
      <c r="P4774" s="50"/>
      <c r="Q4774" s="52"/>
      <c r="R4774" s="52"/>
      <c r="S4774" s="53"/>
      <c r="T4774" s="52"/>
      <c r="U4774" s="52"/>
    </row>
    <row r="4775" spans="1:21">
      <c r="A4775" s="50"/>
      <c r="B4775" s="50"/>
      <c r="C4775" s="50"/>
      <c r="D4775" s="50"/>
      <c r="E4775" s="50"/>
      <c r="F4775" s="50"/>
      <c r="G4775" s="50"/>
      <c r="H4775" s="50"/>
      <c r="I4775" s="50"/>
      <c r="J4775" s="50"/>
      <c r="K4775" s="50"/>
      <c r="L4775" s="50"/>
      <c r="M4775" s="50"/>
      <c r="N4775" s="50"/>
      <c r="O4775" s="52"/>
      <c r="P4775" s="50"/>
      <c r="Q4775" s="52"/>
      <c r="R4775" s="52"/>
      <c r="S4775" s="53"/>
      <c r="T4775" s="52"/>
      <c r="U4775" s="52"/>
    </row>
    <row r="4776" spans="1:21">
      <c r="A4776" s="50"/>
      <c r="B4776" s="50"/>
      <c r="C4776" s="50"/>
      <c r="D4776" s="50"/>
      <c r="E4776" s="50"/>
      <c r="F4776" s="50"/>
      <c r="G4776" s="50"/>
      <c r="H4776" s="50"/>
      <c r="I4776" s="50"/>
      <c r="J4776" s="50"/>
      <c r="K4776" s="50"/>
      <c r="L4776" s="50"/>
      <c r="M4776" s="50"/>
      <c r="N4776" s="50"/>
      <c r="O4776" s="52"/>
      <c r="P4776" s="50"/>
      <c r="Q4776" s="52"/>
      <c r="R4776" s="52"/>
      <c r="S4776" s="53"/>
      <c r="T4776" s="52"/>
      <c r="U4776" s="52"/>
    </row>
    <row r="4777" spans="1:21">
      <c r="A4777" s="50"/>
      <c r="B4777" s="50"/>
      <c r="C4777" s="50"/>
      <c r="D4777" s="50"/>
      <c r="E4777" s="50"/>
      <c r="F4777" s="50"/>
      <c r="G4777" s="50"/>
      <c r="H4777" s="50"/>
      <c r="I4777" s="50"/>
      <c r="J4777" s="50"/>
      <c r="K4777" s="50"/>
      <c r="L4777" s="50"/>
      <c r="M4777" s="50"/>
      <c r="N4777" s="50"/>
      <c r="O4777" s="52"/>
      <c r="P4777" s="50"/>
      <c r="Q4777" s="52"/>
      <c r="R4777" s="52"/>
      <c r="S4777" s="53"/>
      <c r="T4777" s="52"/>
      <c r="U4777" s="52"/>
    </row>
    <row r="4778" spans="1:21">
      <c r="A4778" s="50"/>
      <c r="B4778" s="50"/>
      <c r="C4778" s="50"/>
      <c r="D4778" s="50"/>
      <c r="E4778" s="50"/>
      <c r="F4778" s="50"/>
      <c r="G4778" s="50"/>
      <c r="H4778" s="50"/>
      <c r="I4778" s="50"/>
      <c r="J4778" s="50"/>
      <c r="K4778" s="50"/>
      <c r="L4778" s="50"/>
      <c r="M4778" s="50"/>
      <c r="N4778" s="50"/>
      <c r="O4778" s="52"/>
      <c r="P4778" s="50"/>
      <c r="Q4778" s="52"/>
      <c r="R4778" s="52"/>
      <c r="S4778" s="53"/>
      <c r="T4778" s="52"/>
      <c r="U4778" s="52"/>
    </row>
    <row r="4779" spans="1:21">
      <c r="A4779" s="50"/>
      <c r="B4779" s="50"/>
      <c r="C4779" s="50"/>
      <c r="D4779" s="50"/>
      <c r="E4779" s="50"/>
      <c r="F4779" s="50"/>
      <c r="G4779" s="50"/>
      <c r="H4779" s="50"/>
      <c r="I4779" s="50"/>
      <c r="J4779" s="50"/>
      <c r="K4779" s="50"/>
      <c r="L4779" s="50"/>
      <c r="M4779" s="50"/>
      <c r="N4779" s="50"/>
      <c r="O4779" s="52"/>
      <c r="P4779" s="50"/>
      <c r="Q4779" s="52"/>
      <c r="R4779" s="52"/>
      <c r="S4779" s="53"/>
      <c r="T4779" s="52"/>
      <c r="U4779" s="52"/>
    </row>
    <row r="4780" spans="1:21">
      <c r="A4780" s="50"/>
      <c r="B4780" s="50"/>
      <c r="C4780" s="50"/>
      <c r="D4780" s="50"/>
      <c r="E4780" s="50"/>
      <c r="F4780" s="50"/>
      <c r="G4780" s="50"/>
      <c r="H4780" s="50"/>
      <c r="I4780" s="50"/>
      <c r="J4780" s="50"/>
      <c r="K4780" s="50"/>
      <c r="L4780" s="50"/>
      <c r="M4780" s="50"/>
      <c r="N4780" s="50"/>
      <c r="O4780" s="52"/>
      <c r="P4780" s="50"/>
      <c r="Q4780" s="52"/>
      <c r="R4780" s="52"/>
      <c r="S4780" s="53"/>
      <c r="T4780" s="52"/>
      <c r="U4780" s="52"/>
    </row>
    <row r="4781" spans="1:21">
      <c r="A4781" s="50"/>
      <c r="B4781" s="50"/>
      <c r="C4781" s="50"/>
      <c r="D4781" s="50"/>
      <c r="E4781" s="50"/>
      <c r="F4781" s="50"/>
      <c r="G4781" s="50"/>
      <c r="H4781" s="50"/>
      <c r="I4781" s="50"/>
      <c r="J4781" s="50"/>
      <c r="K4781" s="50"/>
      <c r="L4781" s="50"/>
      <c r="M4781" s="50"/>
      <c r="N4781" s="50"/>
      <c r="O4781" s="52"/>
      <c r="P4781" s="50"/>
      <c r="Q4781" s="52"/>
      <c r="R4781" s="52"/>
      <c r="S4781" s="53"/>
      <c r="T4781" s="52"/>
      <c r="U4781" s="52"/>
    </row>
    <row r="4782" spans="1:21">
      <c r="A4782" s="50"/>
      <c r="B4782" s="50"/>
      <c r="C4782" s="50"/>
      <c r="D4782" s="50"/>
      <c r="E4782" s="50"/>
      <c r="F4782" s="50"/>
      <c r="G4782" s="50"/>
      <c r="H4782" s="50"/>
      <c r="I4782" s="50"/>
      <c r="J4782" s="50"/>
      <c r="K4782" s="50"/>
      <c r="L4782" s="50"/>
      <c r="M4782" s="50"/>
      <c r="N4782" s="50"/>
      <c r="O4782" s="52"/>
      <c r="P4782" s="50"/>
      <c r="Q4782" s="52"/>
      <c r="R4782" s="52"/>
      <c r="S4782" s="53"/>
      <c r="T4782" s="52"/>
      <c r="U4782" s="52"/>
    </row>
    <row r="4783" spans="1:21">
      <c r="A4783" s="50"/>
      <c r="B4783" s="50"/>
      <c r="C4783" s="50"/>
      <c r="D4783" s="50"/>
      <c r="E4783" s="50"/>
      <c r="F4783" s="50"/>
      <c r="G4783" s="50"/>
      <c r="H4783" s="50"/>
      <c r="I4783" s="50"/>
      <c r="J4783" s="50"/>
      <c r="K4783" s="50"/>
      <c r="L4783" s="50"/>
      <c r="M4783" s="50"/>
      <c r="N4783" s="50"/>
      <c r="O4783" s="52"/>
      <c r="P4783" s="50"/>
      <c r="Q4783" s="52"/>
      <c r="R4783" s="52"/>
      <c r="S4783" s="53"/>
      <c r="T4783" s="52"/>
      <c r="U4783" s="52"/>
    </row>
    <row r="4784" spans="1:21">
      <c r="A4784" s="50"/>
      <c r="B4784" s="50"/>
      <c r="C4784" s="50"/>
      <c r="D4784" s="50"/>
      <c r="E4784" s="50"/>
      <c r="F4784" s="50"/>
      <c r="G4784" s="50"/>
      <c r="H4784" s="50"/>
      <c r="I4784" s="50"/>
      <c r="J4784" s="50"/>
      <c r="K4784" s="50"/>
      <c r="L4784" s="50"/>
      <c r="M4784" s="50"/>
      <c r="N4784" s="50"/>
      <c r="O4784" s="52"/>
      <c r="P4784" s="50"/>
      <c r="Q4784" s="52"/>
      <c r="R4784" s="52"/>
      <c r="S4784" s="53"/>
      <c r="T4784" s="52"/>
      <c r="U4784" s="52"/>
    </row>
    <row r="4785" spans="1:21">
      <c r="A4785" s="50"/>
      <c r="B4785" s="50"/>
      <c r="C4785" s="50"/>
      <c r="D4785" s="50"/>
      <c r="E4785" s="50"/>
      <c r="F4785" s="50"/>
      <c r="G4785" s="50"/>
      <c r="H4785" s="50"/>
      <c r="I4785" s="50"/>
      <c r="J4785" s="50"/>
      <c r="K4785" s="50"/>
      <c r="L4785" s="50"/>
      <c r="M4785" s="50"/>
      <c r="N4785" s="50"/>
      <c r="O4785" s="52"/>
      <c r="P4785" s="50"/>
      <c r="Q4785" s="52"/>
      <c r="R4785" s="52"/>
      <c r="S4785" s="53"/>
      <c r="T4785" s="52"/>
      <c r="U4785" s="52"/>
    </row>
    <row r="4786" spans="1:21">
      <c r="A4786" s="50"/>
      <c r="B4786" s="50"/>
      <c r="C4786" s="50"/>
      <c r="D4786" s="50"/>
      <c r="E4786" s="50"/>
      <c r="F4786" s="50"/>
      <c r="G4786" s="50"/>
      <c r="H4786" s="50"/>
      <c r="I4786" s="50"/>
      <c r="J4786" s="50"/>
      <c r="K4786" s="50"/>
      <c r="L4786" s="50"/>
      <c r="M4786" s="50"/>
      <c r="N4786" s="50"/>
      <c r="O4786" s="52"/>
      <c r="P4786" s="50"/>
      <c r="Q4786" s="52"/>
      <c r="R4786" s="52"/>
      <c r="S4786" s="53"/>
      <c r="T4786" s="52"/>
      <c r="U4786" s="52"/>
    </row>
    <row r="4787" spans="1:21">
      <c r="A4787" s="50"/>
      <c r="B4787" s="50"/>
      <c r="C4787" s="50"/>
      <c r="D4787" s="50"/>
      <c r="E4787" s="50"/>
      <c r="F4787" s="50"/>
      <c r="G4787" s="50"/>
      <c r="H4787" s="50"/>
      <c r="I4787" s="50"/>
      <c r="J4787" s="50"/>
      <c r="K4787" s="50"/>
      <c r="L4787" s="50"/>
      <c r="M4787" s="50"/>
      <c r="N4787" s="50"/>
      <c r="O4787" s="52"/>
      <c r="P4787" s="50"/>
      <c r="Q4787" s="52"/>
      <c r="R4787" s="52"/>
      <c r="S4787" s="53"/>
      <c r="T4787" s="52"/>
      <c r="U4787" s="52"/>
    </row>
    <row r="4788" spans="1:21">
      <c r="A4788" s="50"/>
      <c r="B4788" s="50"/>
      <c r="C4788" s="50"/>
      <c r="D4788" s="50"/>
      <c r="E4788" s="50"/>
      <c r="F4788" s="50"/>
      <c r="G4788" s="50"/>
      <c r="H4788" s="50"/>
      <c r="I4788" s="50"/>
      <c r="J4788" s="50"/>
      <c r="K4788" s="50"/>
      <c r="L4788" s="50"/>
      <c r="M4788" s="50"/>
      <c r="N4788" s="50"/>
      <c r="O4788" s="52"/>
      <c r="P4788" s="50"/>
      <c r="Q4788" s="52"/>
      <c r="R4788" s="52"/>
      <c r="S4788" s="53"/>
      <c r="T4788" s="52"/>
      <c r="U4788" s="52"/>
    </row>
    <row r="4789" spans="1:21">
      <c r="A4789" s="50"/>
      <c r="B4789" s="50"/>
      <c r="C4789" s="50"/>
      <c r="D4789" s="50"/>
      <c r="E4789" s="50"/>
      <c r="F4789" s="50"/>
      <c r="G4789" s="50"/>
      <c r="H4789" s="50"/>
      <c r="I4789" s="50"/>
      <c r="J4789" s="50"/>
      <c r="K4789" s="50"/>
      <c r="L4789" s="50"/>
      <c r="M4789" s="50"/>
      <c r="N4789" s="50"/>
      <c r="O4789" s="52"/>
      <c r="P4789" s="50"/>
      <c r="Q4789" s="52"/>
      <c r="R4789" s="52"/>
      <c r="S4789" s="53"/>
      <c r="T4789" s="52"/>
      <c r="U4789" s="52"/>
    </row>
    <row r="4790" spans="1:21">
      <c r="A4790" s="50"/>
      <c r="B4790" s="50"/>
      <c r="C4790" s="50"/>
      <c r="D4790" s="50"/>
      <c r="E4790" s="50"/>
      <c r="F4790" s="50"/>
      <c r="G4790" s="50"/>
      <c r="H4790" s="50"/>
      <c r="I4790" s="50"/>
      <c r="J4790" s="50"/>
      <c r="K4790" s="50"/>
      <c r="L4790" s="50"/>
      <c r="M4790" s="50"/>
      <c r="N4790" s="50"/>
      <c r="O4790" s="52"/>
      <c r="P4790" s="50"/>
      <c r="Q4790" s="52"/>
      <c r="R4790" s="52"/>
      <c r="S4790" s="53"/>
      <c r="T4790" s="52"/>
      <c r="U4790" s="52"/>
    </row>
    <row r="4791" spans="1:21">
      <c r="A4791" s="50"/>
      <c r="B4791" s="50"/>
      <c r="C4791" s="50"/>
      <c r="D4791" s="50"/>
      <c r="E4791" s="50"/>
      <c r="F4791" s="50"/>
      <c r="G4791" s="50"/>
      <c r="H4791" s="50"/>
      <c r="I4791" s="50"/>
      <c r="J4791" s="50"/>
      <c r="K4791" s="50"/>
      <c r="L4791" s="50"/>
      <c r="M4791" s="50"/>
      <c r="N4791" s="50"/>
      <c r="O4791" s="52"/>
      <c r="P4791" s="50"/>
      <c r="Q4791" s="52"/>
      <c r="R4791" s="52"/>
      <c r="S4791" s="53"/>
      <c r="T4791" s="52"/>
      <c r="U4791" s="52"/>
    </row>
    <row r="4792" spans="1:21">
      <c r="A4792" s="50"/>
      <c r="B4792" s="50"/>
      <c r="C4792" s="50"/>
      <c r="D4792" s="50"/>
      <c r="E4792" s="50"/>
      <c r="F4792" s="50"/>
      <c r="G4792" s="50"/>
      <c r="H4792" s="50"/>
      <c r="I4792" s="50"/>
      <c r="J4792" s="50"/>
      <c r="K4792" s="50"/>
      <c r="L4792" s="50"/>
      <c r="M4792" s="50"/>
      <c r="N4792" s="50"/>
      <c r="O4792" s="52"/>
      <c r="P4792" s="50"/>
      <c r="Q4792" s="52"/>
      <c r="R4792" s="52"/>
      <c r="S4792" s="53"/>
      <c r="T4792" s="52"/>
      <c r="U4792" s="52"/>
    </row>
    <row r="4793" spans="1:21">
      <c r="A4793" s="50"/>
      <c r="B4793" s="50"/>
      <c r="C4793" s="50"/>
      <c r="D4793" s="50"/>
      <c r="E4793" s="50"/>
      <c r="F4793" s="50"/>
      <c r="G4793" s="50"/>
      <c r="H4793" s="50"/>
      <c r="I4793" s="50"/>
      <c r="J4793" s="50"/>
      <c r="K4793" s="50"/>
      <c r="L4793" s="50"/>
      <c r="M4793" s="50"/>
      <c r="N4793" s="50"/>
      <c r="O4793" s="52"/>
      <c r="P4793" s="50"/>
      <c r="Q4793" s="52"/>
      <c r="R4793" s="52"/>
      <c r="S4793" s="53"/>
      <c r="T4793" s="52"/>
      <c r="U4793" s="52"/>
    </row>
    <row r="4794" spans="1:21">
      <c r="A4794" s="50"/>
      <c r="B4794" s="50"/>
      <c r="C4794" s="50"/>
      <c r="D4794" s="50"/>
      <c r="E4794" s="50"/>
      <c r="F4794" s="50"/>
      <c r="G4794" s="50"/>
      <c r="H4794" s="50"/>
      <c r="I4794" s="50"/>
      <c r="J4794" s="50"/>
      <c r="K4794" s="50"/>
      <c r="L4794" s="50"/>
      <c r="M4794" s="50"/>
      <c r="N4794" s="50"/>
      <c r="O4794" s="52"/>
      <c r="P4794" s="50"/>
      <c r="Q4794" s="52"/>
      <c r="R4794" s="52"/>
      <c r="S4794" s="53"/>
      <c r="T4794" s="52"/>
      <c r="U4794" s="52"/>
    </row>
    <row r="4795" spans="1:21">
      <c r="A4795" s="50"/>
      <c r="B4795" s="50"/>
      <c r="C4795" s="50"/>
      <c r="D4795" s="50"/>
      <c r="E4795" s="50"/>
      <c r="F4795" s="50"/>
      <c r="G4795" s="50"/>
      <c r="H4795" s="50"/>
      <c r="I4795" s="50"/>
      <c r="J4795" s="50"/>
      <c r="K4795" s="50"/>
      <c r="L4795" s="50"/>
      <c r="M4795" s="50"/>
      <c r="N4795" s="50"/>
      <c r="O4795" s="52"/>
      <c r="P4795" s="50"/>
      <c r="Q4795" s="52"/>
      <c r="R4795" s="52"/>
      <c r="S4795" s="53"/>
      <c r="T4795" s="52"/>
      <c r="U4795" s="52"/>
    </row>
    <row r="4796" spans="1:21">
      <c r="A4796" s="50"/>
      <c r="B4796" s="50"/>
      <c r="C4796" s="50"/>
      <c r="D4796" s="50"/>
      <c r="E4796" s="50"/>
      <c r="F4796" s="50"/>
      <c r="G4796" s="50"/>
      <c r="H4796" s="50"/>
      <c r="I4796" s="50"/>
      <c r="J4796" s="50"/>
      <c r="K4796" s="50"/>
      <c r="L4796" s="50"/>
      <c r="M4796" s="50"/>
      <c r="N4796" s="50"/>
      <c r="O4796" s="52"/>
      <c r="P4796" s="50"/>
      <c r="Q4796" s="52"/>
      <c r="R4796" s="52"/>
      <c r="S4796" s="53"/>
      <c r="T4796" s="52"/>
      <c r="U4796" s="52"/>
    </row>
    <row r="4797" spans="1:21">
      <c r="A4797" s="50"/>
      <c r="B4797" s="50"/>
      <c r="C4797" s="50"/>
      <c r="D4797" s="50"/>
      <c r="E4797" s="50"/>
      <c r="F4797" s="50"/>
      <c r="G4797" s="50"/>
      <c r="H4797" s="50"/>
      <c r="I4797" s="50"/>
      <c r="J4797" s="50"/>
      <c r="K4797" s="50"/>
      <c r="L4797" s="50"/>
      <c r="M4797" s="50"/>
      <c r="N4797" s="50"/>
      <c r="O4797" s="52"/>
      <c r="P4797" s="50"/>
      <c r="Q4797" s="52"/>
      <c r="R4797" s="52"/>
      <c r="S4797" s="53"/>
      <c r="T4797" s="52"/>
      <c r="U4797" s="52"/>
    </row>
    <row r="4798" spans="1:21">
      <c r="A4798" s="50"/>
      <c r="B4798" s="50"/>
      <c r="C4798" s="50"/>
      <c r="D4798" s="50"/>
      <c r="E4798" s="50"/>
      <c r="F4798" s="50"/>
      <c r="G4798" s="50"/>
      <c r="H4798" s="50"/>
      <c r="I4798" s="50"/>
      <c r="J4798" s="50"/>
      <c r="K4798" s="50"/>
      <c r="L4798" s="50"/>
      <c r="M4798" s="50"/>
      <c r="N4798" s="50"/>
      <c r="O4798" s="52"/>
      <c r="P4798" s="50"/>
      <c r="Q4798" s="52"/>
      <c r="R4798" s="52"/>
      <c r="S4798" s="53"/>
      <c r="T4798" s="52"/>
      <c r="U4798" s="52"/>
    </row>
    <row r="4799" spans="1:21">
      <c r="A4799" s="50"/>
      <c r="B4799" s="50"/>
      <c r="C4799" s="50"/>
      <c r="D4799" s="50"/>
      <c r="E4799" s="50"/>
      <c r="F4799" s="50"/>
      <c r="G4799" s="50"/>
      <c r="H4799" s="50"/>
      <c r="I4799" s="50"/>
      <c r="J4799" s="50"/>
      <c r="K4799" s="50"/>
      <c r="L4799" s="50"/>
      <c r="M4799" s="50"/>
      <c r="N4799" s="50"/>
      <c r="O4799" s="52"/>
      <c r="P4799" s="50"/>
      <c r="Q4799" s="52"/>
      <c r="R4799" s="52"/>
      <c r="S4799" s="53"/>
      <c r="T4799" s="52"/>
      <c r="U4799" s="52"/>
    </row>
    <row r="4800" spans="1:21">
      <c r="A4800" s="50"/>
      <c r="B4800" s="50"/>
      <c r="C4800" s="50"/>
      <c r="D4800" s="50"/>
      <c r="E4800" s="50"/>
      <c r="F4800" s="50"/>
      <c r="G4800" s="50"/>
      <c r="H4800" s="50"/>
      <c r="I4800" s="50"/>
      <c r="J4800" s="50"/>
      <c r="K4800" s="50"/>
      <c r="L4800" s="50"/>
      <c r="M4800" s="50"/>
      <c r="N4800" s="50"/>
      <c r="O4800" s="52"/>
      <c r="P4800" s="50"/>
      <c r="Q4800" s="52"/>
      <c r="R4800" s="52"/>
      <c r="S4800" s="53"/>
      <c r="T4800" s="52"/>
      <c r="U4800" s="52"/>
    </row>
    <row r="4801" spans="1:21">
      <c r="A4801" s="50"/>
      <c r="B4801" s="50"/>
      <c r="C4801" s="50"/>
      <c r="D4801" s="50"/>
      <c r="E4801" s="50"/>
      <c r="F4801" s="50"/>
      <c r="G4801" s="50"/>
      <c r="H4801" s="50"/>
      <c r="I4801" s="50"/>
      <c r="J4801" s="50"/>
      <c r="K4801" s="50"/>
      <c r="L4801" s="50"/>
      <c r="M4801" s="50"/>
      <c r="N4801" s="50"/>
      <c r="O4801" s="52"/>
      <c r="P4801" s="50"/>
      <c r="Q4801" s="52"/>
      <c r="R4801" s="52"/>
      <c r="S4801" s="53"/>
      <c r="T4801" s="52"/>
      <c r="U4801" s="52"/>
    </row>
    <row r="4802" spans="1:21">
      <c r="A4802" s="50"/>
      <c r="B4802" s="50"/>
      <c r="C4802" s="50"/>
      <c r="D4802" s="50"/>
      <c r="E4802" s="50"/>
      <c r="F4802" s="50"/>
      <c r="G4802" s="50"/>
      <c r="H4802" s="50"/>
      <c r="I4802" s="50"/>
      <c r="J4802" s="50"/>
      <c r="K4802" s="50"/>
      <c r="L4802" s="50"/>
      <c r="M4802" s="50"/>
      <c r="N4802" s="50"/>
      <c r="O4802" s="52"/>
      <c r="P4802" s="50"/>
      <c r="Q4802" s="52"/>
      <c r="R4802" s="52"/>
      <c r="S4802" s="53"/>
      <c r="T4802" s="52"/>
      <c r="U4802" s="52"/>
    </row>
    <row r="4803" spans="1:21">
      <c r="A4803" s="50"/>
      <c r="B4803" s="50"/>
      <c r="C4803" s="50"/>
      <c r="D4803" s="50"/>
      <c r="E4803" s="50"/>
      <c r="F4803" s="50"/>
      <c r="G4803" s="50"/>
      <c r="H4803" s="50"/>
      <c r="I4803" s="50"/>
      <c r="J4803" s="50"/>
      <c r="K4803" s="50"/>
      <c r="L4803" s="50"/>
      <c r="M4803" s="50"/>
      <c r="N4803" s="50"/>
      <c r="O4803" s="52"/>
      <c r="P4803" s="50"/>
      <c r="Q4803" s="52"/>
      <c r="R4803" s="52"/>
      <c r="S4803" s="53"/>
      <c r="T4803" s="52"/>
      <c r="U4803" s="52"/>
    </row>
    <row r="4804" spans="1:21">
      <c r="A4804" s="50"/>
      <c r="B4804" s="50"/>
      <c r="C4804" s="50"/>
      <c r="D4804" s="50"/>
      <c r="E4804" s="50"/>
      <c r="F4804" s="50"/>
      <c r="G4804" s="50"/>
      <c r="H4804" s="50"/>
      <c r="I4804" s="50"/>
      <c r="J4804" s="50"/>
      <c r="K4804" s="50"/>
      <c r="L4804" s="50"/>
      <c r="M4804" s="50"/>
      <c r="N4804" s="50"/>
      <c r="O4804" s="52"/>
      <c r="P4804" s="50"/>
      <c r="Q4804" s="52"/>
      <c r="R4804" s="52"/>
      <c r="S4804" s="53"/>
      <c r="T4804" s="52"/>
      <c r="U4804" s="52"/>
    </row>
    <row r="4805" spans="1:21">
      <c r="A4805" s="50"/>
      <c r="B4805" s="50"/>
      <c r="C4805" s="50"/>
      <c r="D4805" s="50"/>
      <c r="E4805" s="50"/>
      <c r="F4805" s="50"/>
      <c r="G4805" s="50"/>
      <c r="H4805" s="50"/>
      <c r="I4805" s="50"/>
      <c r="J4805" s="50"/>
      <c r="K4805" s="50"/>
      <c r="L4805" s="50"/>
      <c r="M4805" s="50"/>
      <c r="N4805" s="50"/>
      <c r="O4805" s="52"/>
      <c r="P4805" s="50"/>
      <c r="Q4805" s="52"/>
      <c r="R4805" s="52"/>
      <c r="S4805" s="53"/>
      <c r="T4805" s="52"/>
      <c r="U4805" s="52"/>
    </row>
    <row r="4806" spans="1:21">
      <c r="A4806" s="50"/>
      <c r="B4806" s="50"/>
      <c r="C4806" s="50"/>
      <c r="D4806" s="50"/>
      <c r="E4806" s="50"/>
      <c r="F4806" s="50"/>
      <c r="G4806" s="50"/>
      <c r="H4806" s="50"/>
      <c r="I4806" s="50"/>
      <c r="J4806" s="50"/>
      <c r="K4806" s="50"/>
      <c r="L4806" s="50"/>
      <c r="M4806" s="50"/>
      <c r="N4806" s="50"/>
      <c r="O4806" s="52"/>
      <c r="P4806" s="50"/>
      <c r="Q4806" s="52"/>
      <c r="R4806" s="52"/>
      <c r="S4806" s="53"/>
      <c r="T4806" s="52"/>
      <c r="U4806" s="52"/>
    </row>
    <row r="4807" spans="1:21">
      <c r="A4807" s="50"/>
      <c r="B4807" s="50"/>
      <c r="C4807" s="50"/>
      <c r="D4807" s="50"/>
      <c r="E4807" s="50"/>
      <c r="F4807" s="50"/>
      <c r="G4807" s="50"/>
      <c r="H4807" s="50"/>
      <c r="I4807" s="50"/>
      <c r="J4807" s="50"/>
      <c r="K4807" s="50"/>
      <c r="L4807" s="50"/>
      <c r="M4807" s="50"/>
      <c r="N4807" s="50"/>
      <c r="O4807" s="52"/>
      <c r="P4807" s="50"/>
      <c r="Q4807" s="52"/>
      <c r="R4807" s="52"/>
      <c r="S4807" s="53"/>
      <c r="T4807" s="52"/>
      <c r="U4807" s="52"/>
    </row>
    <row r="4808" spans="1:21">
      <c r="A4808" s="50"/>
      <c r="B4808" s="50"/>
      <c r="C4808" s="50"/>
      <c r="D4808" s="50"/>
      <c r="E4808" s="50"/>
      <c r="F4808" s="50"/>
      <c r="G4808" s="50"/>
      <c r="H4808" s="50"/>
      <c r="I4808" s="50"/>
      <c r="J4808" s="50"/>
      <c r="K4808" s="50"/>
      <c r="L4808" s="50"/>
      <c r="M4808" s="50"/>
      <c r="N4808" s="50"/>
      <c r="O4808" s="52"/>
      <c r="P4808" s="50"/>
      <c r="Q4808" s="52"/>
      <c r="R4808" s="52"/>
      <c r="S4808" s="53"/>
      <c r="T4808" s="52"/>
      <c r="U4808" s="52"/>
    </row>
    <row r="4809" spans="1:21">
      <c r="A4809" s="50"/>
      <c r="B4809" s="50"/>
      <c r="C4809" s="50"/>
      <c r="D4809" s="50"/>
      <c r="E4809" s="50"/>
      <c r="F4809" s="50"/>
      <c r="G4809" s="50"/>
      <c r="H4809" s="50"/>
      <c r="I4809" s="50"/>
      <c r="J4809" s="50"/>
      <c r="K4809" s="50"/>
      <c r="L4809" s="50"/>
      <c r="M4809" s="50"/>
      <c r="N4809" s="50"/>
      <c r="O4809" s="52"/>
      <c r="P4809" s="50"/>
      <c r="Q4809" s="52"/>
      <c r="R4809" s="52"/>
      <c r="S4809" s="53"/>
      <c r="T4809" s="52"/>
      <c r="U4809" s="52"/>
    </row>
    <row r="4810" spans="1:21">
      <c r="A4810" s="50"/>
      <c r="B4810" s="50"/>
      <c r="C4810" s="50"/>
      <c r="D4810" s="50"/>
      <c r="E4810" s="50"/>
      <c r="F4810" s="50"/>
      <c r="G4810" s="50"/>
      <c r="H4810" s="50"/>
      <c r="I4810" s="50"/>
      <c r="J4810" s="50"/>
      <c r="K4810" s="50"/>
      <c r="L4810" s="50"/>
      <c r="M4810" s="50"/>
      <c r="N4810" s="50"/>
      <c r="O4810" s="52"/>
      <c r="P4810" s="50"/>
      <c r="Q4810" s="52"/>
      <c r="R4810" s="52"/>
      <c r="S4810" s="53"/>
      <c r="T4810" s="52"/>
      <c r="U4810" s="52"/>
    </row>
    <row r="4811" spans="1:21">
      <c r="A4811" s="50"/>
      <c r="B4811" s="50"/>
      <c r="C4811" s="50"/>
      <c r="D4811" s="50"/>
      <c r="E4811" s="50"/>
      <c r="F4811" s="50"/>
      <c r="G4811" s="50"/>
      <c r="H4811" s="50"/>
      <c r="I4811" s="50"/>
      <c r="J4811" s="50"/>
      <c r="K4811" s="50"/>
      <c r="L4811" s="50"/>
      <c r="M4811" s="50"/>
      <c r="N4811" s="50"/>
      <c r="O4811" s="52"/>
      <c r="P4811" s="50"/>
      <c r="Q4811" s="52"/>
      <c r="R4811" s="52"/>
      <c r="S4811" s="53"/>
      <c r="T4811" s="52"/>
      <c r="U4811" s="52"/>
    </row>
    <row r="4812" spans="1:21">
      <c r="A4812" s="50"/>
      <c r="B4812" s="50"/>
      <c r="C4812" s="50"/>
      <c r="D4812" s="50"/>
      <c r="E4812" s="50"/>
      <c r="F4812" s="50"/>
      <c r="G4812" s="50"/>
      <c r="H4812" s="50"/>
      <c r="I4812" s="50"/>
      <c r="J4812" s="50"/>
      <c r="K4812" s="50"/>
      <c r="L4812" s="50"/>
      <c r="M4812" s="50"/>
      <c r="N4812" s="50"/>
      <c r="O4812" s="52"/>
      <c r="P4812" s="50"/>
      <c r="Q4812" s="52"/>
      <c r="R4812" s="52"/>
      <c r="S4812" s="53"/>
      <c r="T4812" s="52"/>
      <c r="U4812" s="52"/>
    </row>
    <row r="4813" spans="1:21">
      <c r="A4813" s="50"/>
      <c r="B4813" s="50"/>
      <c r="C4813" s="50"/>
      <c r="D4813" s="50"/>
      <c r="E4813" s="50"/>
      <c r="F4813" s="50"/>
      <c r="G4813" s="50"/>
      <c r="H4813" s="50"/>
      <c r="I4813" s="50"/>
      <c r="J4813" s="50"/>
      <c r="K4813" s="50"/>
      <c r="L4813" s="50"/>
      <c r="M4813" s="50"/>
      <c r="N4813" s="50"/>
      <c r="O4813" s="52"/>
      <c r="P4813" s="50"/>
      <c r="Q4813" s="52"/>
      <c r="R4813" s="52"/>
      <c r="S4813" s="53"/>
      <c r="T4813" s="52"/>
      <c r="U4813" s="52"/>
    </row>
    <row r="4814" spans="1:21">
      <c r="A4814" s="50"/>
      <c r="B4814" s="50"/>
      <c r="C4814" s="50"/>
      <c r="D4814" s="50"/>
      <c r="E4814" s="50"/>
      <c r="F4814" s="50"/>
      <c r="G4814" s="50"/>
      <c r="H4814" s="50"/>
      <c r="I4814" s="50"/>
      <c r="J4814" s="50"/>
      <c r="K4814" s="50"/>
      <c r="L4814" s="50"/>
      <c r="M4814" s="50"/>
      <c r="N4814" s="50"/>
      <c r="O4814" s="52"/>
      <c r="P4814" s="50"/>
      <c r="Q4814" s="52"/>
      <c r="R4814" s="52"/>
      <c r="S4814" s="53"/>
      <c r="T4814" s="52"/>
      <c r="U4814" s="52"/>
    </row>
    <row r="4815" spans="1:21">
      <c r="A4815" s="50"/>
      <c r="B4815" s="50"/>
      <c r="C4815" s="50"/>
      <c r="D4815" s="50"/>
      <c r="E4815" s="50"/>
      <c r="F4815" s="50"/>
      <c r="G4815" s="50"/>
      <c r="H4815" s="50"/>
      <c r="I4815" s="50"/>
      <c r="J4815" s="50"/>
      <c r="K4815" s="50"/>
      <c r="L4815" s="50"/>
      <c r="M4815" s="50"/>
      <c r="N4815" s="50"/>
      <c r="O4815" s="52"/>
      <c r="P4815" s="50"/>
      <c r="Q4815" s="52"/>
      <c r="R4815" s="52"/>
      <c r="S4815" s="53"/>
      <c r="T4815" s="52"/>
      <c r="U4815" s="52"/>
    </row>
    <row r="4816" spans="1:21">
      <c r="A4816" s="50"/>
      <c r="B4816" s="50"/>
      <c r="C4816" s="50"/>
      <c r="D4816" s="50"/>
      <c r="E4816" s="50"/>
      <c r="F4816" s="50"/>
      <c r="G4816" s="50"/>
      <c r="H4816" s="50"/>
      <c r="I4816" s="50"/>
      <c r="J4816" s="50"/>
      <c r="K4816" s="50"/>
      <c r="L4816" s="50"/>
      <c r="M4816" s="50"/>
      <c r="N4816" s="50"/>
      <c r="O4816" s="52"/>
      <c r="P4816" s="50"/>
      <c r="Q4816" s="52"/>
      <c r="R4816" s="52"/>
      <c r="S4816" s="53"/>
      <c r="T4816" s="52"/>
      <c r="U4816" s="52"/>
    </row>
    <row r="4817" spans="1:21">
      <c r="A4817" s="50"/>
      <c r="B4817" s="50"/>
      <c r="C4817" s="50"/>
      <c r="D4817" s="50"/>
      <c r="E4817" s="50"/>
      <c r="F4817" s="50"/>
      <c r="G4817" s="50"/>
      <c r="H4817" s="50"/>
      <c r="I4817" s="50"/>
      <c r="J4817" s="50"/>
      <c r="K4817" s="50"/>
      <c r="L4817" s="50"/>
      <c r="M4817" s="50"/>
      <c r="N4817" s="50"/>
      <c r="O4817" s="52"/>
      <c r="P4817" s="50"/>
      <c r="Q4817" s="52"/>
      <c r="R4817" s="52"/>
      <c r="S4817" s="53"/>
      <c r="T4817" s="52"/>
      <c r="U4817" s="52"/>
    </row>
    <row r="4818" spans="1:21">
      <c r="A4818" s="50"/>
      <c r="B4818" s="50"/>
      <c r="C4818" s="50"/>
      <c r="D4818" s="50"/>
      <c r="E4818" s="50"/>
      <c r="F4818" s="50"/>
      <c r="G4818" s="50"/>
      <c r="H4818" s="50"/>
      <c r="I4818" s="50"/>
      <c r="J4818" s="50"/>
      <c r="K4818" s="50"/>
      <c r="L4818" s="50"/>
      <c r="M4818" s="50"/>
      <c r="N4818" s="50"/>
      <c r="O4818" s="52"/>
      <c r="P4818" s="50"/>
      <c r="Q4818" s="52"/>
      <c r="R4818" s="52"/>
      <c r="S4818" s="53"/>
      <c r="T4818" s="52"/>
      <c r="U4818" s="52"/>
    </row>
    <row r="4819" spans="1:21">
      <c r="A4819" s="50"/>
      <c r="B4819" s="50"/>
      <c r="C4819" s="50"/>
      <c r="D4819" s="50"/>
      <c r="E4819" s="50"/>
      <c r="F4819" s="50"/>
      <c r="G4819" s="50"/>
      <c r="H4819" s="50"/>
      <c r="I4819" s="50"/>
      <c r="J4819" s="50"/>
      <c r="K4819" s="50"/>
      <c r="L4819" s="50"/>
      <c r="M4819" s="50"/>
      <c r="N4819" s="50"/>
      <c r="O4819" s="52"/>
      <c r="P4819" s="50"/>
      <c r="Q4819" s="52"/>
      <c r="R4819" s="52"/>
      <c r="S4819" s="53"/>
      <c r="T4819" s="52"/>
      <c r="U4819" s="52"/>
    </row>
    <row r="4820" spans="1:21">
      <c r="A4820" s="50"/>
      <c r="B4820" s="50"/>
      <c r="C4820" s="50"/>
      <c r="D4820" s="50"/>
      <c r="E4820" s="50"/>
      <c r="F4820" s="50"/>
      <c r="G4820" s="50"/>
      <c r="H4820" s="50"/>
      <c r="I4820" s="50"/>
      <c r="J4820" s="50"/>
      <c r="K4820" s="50"/>
      <c r="L4820" s="50"/>
      <c r="M4820" s="50"/>
      <c r="N4820" s="50"/>
      <c r="O4820" s="52"/>
      <c r="P4820" s="50"/>
      <c r="Q4820" s="52"/>
      <c r="R4820" s="52"/>
      <c r="S4820" s="53"/>
      <c r="T4820" s="52"/>
      <c r="U4820" s="52"/>
    </row>
    <row r="4821" spans="1:21">
      <c r="A4821" s="50"/>
      <c r="B4821" s="50"/>
      <c r="C4821" s="50"/>
      <c r="D4821" s="50"/>
      <c r="E4821" s="50"/>
      <c r="F4821" s="50"/>
      <c r="G4821" s="50"/>
      <c r="H4821" s="50"/>
      <c r="I4821" s="50"/>
      <c r="J4821" s="50"/>
      <c r="K4821" s="50"/>
      <c r="L4821" s="50"/>
      <c r="M4821" s="50"/>
      <c r="N4821" s="50"/>
      <c r="O4821" s="52"/>
      <c r="P4821" s="50"/>
      <c r="Q4821" s="52"/>
      <c r="R4821" s="52"/>
      <c r="S4821" s="53"/>
      <c r="T4821" s="52"/>
      <c r="U4821" s="52"/>
    </row>
    <row r="4822" spans="1:21">
      <c r="A4822" s="50"/>
      <c r="B4822" s="50"/>
      <c r="C4822" s="50"/>
      <c r="D4822" s="50"/>
      <c r="E4822" s="50"/>
      <c r="F4822" s="50"/>
      <c r="G4822" s="50"/>
      <c r="H4822" s="50"/>
      <c r="I4822" s="50"/>
      <c r="J4822" s="50"/>
      <c r="K4822" s="50"/>
      <c r="L4822" s="50"/>
      <c r="M4822" s="50"/>
      <c r="N4822" s="50"/>
      <c r="O4822" s="52"/>
      <c r="P4822" s="50"/>
      <c r="Q4822" s="52"/>
      <c r="R4822" s="52"/>
      <c r="S4822" s="53"/>
      <c r="T4822" s="52"/>
      <c r="U4822" s="52"/>
    </row>
    <row r="4823" spans="1:21">
      <c r="A4823" s="50"/>
      <c r="B4823" s="50"/>
      <c r="C4823" s="50"/>
      <c r="D4823" s="50"/>
      <c r="E4823" s="50"/>
      <c r="F4823" s="50"/>
      <c r="G4823" s="50"/>
      <c r="H4823" s="50"/>
      <c r="I4823" s="50"/>
      <c r="J4823" s="50"/>
      <c r="K4823" s="50"/>
      <c r="L4823" s="50"/>
      <c r="M4823" s="50"/>
      <c r="N4823" s="50"/>
      <c r="O4823" s="52"/>
      <c r="P4823" s="50"/>
      <c r="Q4823" s="52"/>
      <c r="R4823" s="52"/>
      <c r="S4823" s="53"/>
      <c r="T4823" s="52"/>
      <c r="U4823" s="52"/>
    </row>
    <row r="4824" spans="1:21">
      <c r="A4824" s="50"/>
      <c r="B4824" s="50"/>
      <c r="C4824" s="50"/>
      <c r="D4824" s="50"/>
      <c r="E4824" s="50"/>
      <c r="F4824" s="50"/>
      <c r="G4824" s="50"/>
      <c r="H4824" s="50"/>
      <c r="I4824" s="50"/>
      <c r="J4824" s="50"/>
      <c r="K4824" s="50"/>
      <c r="L4824" s="50"/>
      <c r="M4824" s="50"/>
      <c r="N4824" s="50"/>
      <c r="O4824" s="52"/>
      <c r="P4824" s="50"/>
      <c r="Q4824" s="52"/>
      <c r="R4824" s="52"/>
      <c r="S4824" s="53"/>
      <c r="T4824" s="52"/>
      <c r="U4824" s="52"/>
    </row>
    <row r="4825" spans="1:21">
      <c r="A4825" s="50"/>
      <c r="B4825" s="50"/>
      <c r="C4825" s="50"/>
      <c r="D4825" s="50"/>
      <c r="E4825" s="50"/>
      <c r="F4825" s="50"/>
      <c r="G4825" s="50"/>
      <c r="H4825" s="50"/>
      <c r="I4825" s="50"/>
      <c r="J4825" s="50"/>
      <c r="K4825" s="50"/>
      <c r="L4825" s="50"/>
      <c r="M4825" s="50"/>
      <c r="N4825" s="50"/>
      <c r="O4825" s="52"/>
      <c r="P4825" s="50"/>
      <c r="Q4825" s="52"/>
      <c r="R4825" s="52"/>
      <c r="S4825" s="53"/>
      <c r="T4825" s="52"/>
      <c r="U4825" s="52"/>
    </row>
    <row r="4826" spans="1:21">
      <c r="A4826" s="50"/>
      <c r="B4826" s="50"/>
      <c r="C4826" s="50"/>
      <c r="D4826" s="50"/>
      <c r="E4826" s="50"/>
      <c r="F4826" s="50"/>
      <c r="G4826" s="50"/>
      <c r="H4826" s="50"/>
      <c r="I4826" s="50"/>
      <c r="J4826" s="50"/>
      <c r="K4826" s="50"/>
      <c r="L4826" s="50"/>
      <c r="M4826" s="50"/>
      <c r="N4826" s="50"/>
      <c r="O4826" s="52"/>
      <c r="P4826" s="50"/>
      <c r="Q4826" s="52"/>
      <c r="R4826" s="52"/>
      <c r="S4826" s="53"/>
      <c r="T4826" s="52"/>
      <c r="U4826" s="52"/>
    </row>
    <row r="4827" spans="1:21">
      <c r="A4827" s="50"/>
      <c r="B4827" s="50"/>
      <c r="C4827" s="50"/>
      <c r="D4827" s="50"/>
      <c r="E4827" s="50"/>
      <c r="F4827" s="50"/>
      <c r="G4827" s="50"/>
      <c r="H4827" s="50"/>
      <c r="I4827" s="50"/>
      <c r="J4827" s="50"/>
      <c r="K4827" s="50"/>
      <c r="L4827" s="50"/>
      <c r="M4827" s="50"/>
      <c r="N4827" s="50"/>
      <c r="O4827" s="52"/>
      <c r="P4827" s="50"/>
      <c r="Q4827" s="52"/>
      <c r="R4827" s="52"/>
      <c r="S4827" s="53"/>
      <c r="T4827" s="52"/>
      <c r="U4827" s="52"/>
    </row>
    <row r="4828" spans="1:21">
      <c r="A4828" s="50"/>
      <c r="B4828" s="50"/>
      <c r="C4828" s="50"/>
      <c r="D4828" s="50"/>
      <c r="E4828" s="50"/>
      <c r="F4828" s="50"/>
      <c r="G4828" s="50"/>
      <c r="H4828" s="50"/>
      <c r="I4828" s="50"/>
      <c r="J4828" s="50"/>
      <c r="K4828" s="50"/>
      <c r="L4828" s="50"/>
      <c r="M4828" s="50"/>
      <c r="N4828" s="50"/>
      <c r="O4828" s="52"/>
      <c r="P4828" s="50"/>
      <c r="Q4828" s="52"/>
      <c r="R4828" s="52"/>
      <c r="S4828" s="53"/>
      <c r="T4828" s="52"/>
      <c r="U4828" s="52"/>
    </row>
    <row r="4829" spans="1:21">
      <c r="A4829" s="50"/>
      <c r="B4829" s="50"/>
      <c r="C4829" s="50"/>
      <c r="D4829" s="50"/>
      <c r="E4829" s="50"/>
      <c r="F4829" s="50"/>
      <c r="G4829" s="50"/>
      <c r="H4829" s="50"/>
      <c r="I4829" s="50"/>
      <c r="J4829" s="50"/>
      <c r="K4829" s="50"/>
      <c r="L4829" s="50"/>
      <c r="M4829" s="50"/>
      <c r="N4829" s="50"/>
      <c r="O4829" s="52"/>
      <c r="P4829" s="50"/>
      <c r="Q4829" s="52"/>
      <c r="R4829" s="52"/>
      <c r="S4829" s="53"/>
      <c r="T4829" s="52"/>
      <c r="U4829" s="52"/>
    </row>
    <row r="4830" spans="1:21">
      <c r="A4830" s="50"/>
      <c r="B4830" s="50"/>
      <c r="C4830" s="50"/>
      <c r="D4830" s="50"/>
      <c r="E4830" s="50"/>
      <c r="F4830" s="50"/>
      <c r="G4830" s="50"/>
      <c r="H4830" s="50"/>
      <c r="I4830" s="50"/>
      <c r="J4830" s="50"/>
      <c r="K4830" s="50"/>
      <c r="L4830" s="50"/>
      <c r="M4830" s="50"/>
      <c r="N4830" s="50"/>
      <c r="O4830" s="52"/>
      <c r="P4830" s="50"/>
      <c r="Q4830" s="52"/>
      <c r="R4830" s="52"/>
      <c r="S4830" s="53"/>
      <c r="T4830" s="52"/>
      <c r="U4830" s="52"/>
    </row>
    <row r="4831" spans="1:21">
      <c r="A4831" s="50"/>
      <c r="B4831" s="50"/>
      <c r="C4831" s="50"/>
      <c r="D4831" s="50"/>
      <c r="E4831" s="50"/>
      <c r="F4831" s="50"/>
      <c r="G4831" s="50"/>
      <c r="H4831" s="50"/>
      <c r="I4831" s="50"/>
      <c r="J4831" s="50"/>
      <c r="K4831" s="50"/>
      <c r="L4831" s="50"/>
      <c r="M4831" s="50"/>
      <c r="N4831" s="50"/>
      <c r="O4831" s="52"/>
      <c r="P4831" s="50"/>
      <c r="Q4831" s="52"/>
      <c r="R4831" s="52"/>
      <c r="S4831" s="53"/>
      <c r="T4831" s="52"/>
      <c r="U4831" s="52"/>
    </row>
    <row r="4832" spans="1:21">
      <c r="A4832" s="50"/>
      <c r="B4832" s="50"/>
      <c r="C4832" s="50"/>
      <c r="D4832" s="50"/>
      <c r="E4832" s="50"/>
      <c r="F4832" s="50"/>
      <c r="G4832" s="50"/>
      <c r="H4832" s="50"/>
      <c r="I4832" s="50"/>
      <c r="J4832" s="50"/>
      <c r="K4832" s="50"/>
      <c r="L4832" s="50"/>
      <c r="M4832" s="50"/>
      <c r="N4832" s="50"/>
      <c r="O4832" s="52"/>
      <c r="P4832" s="50"/>
      <c r="Q4832" s="52"/>
      <c r="R4832" s="52"/>
      <c r="S4832" s="53"/>
      <c r="T4832" s="52"/>
      <c r="U4832" s="52"/>
    </row>
    <row r="4833" spans="1:21">
      <c r="A4833" s="50"/>
      <c r="B4833" s="50"/>
      <c r="C4833" s="50"/>
      <c r="D4833" s="50"/>
      <c r="E4833" s="50"/>
      <c r="F4833" s="50"/>
      <c r="G4833" s="50"/>
      <c r="H4833" s="50"/>
      <c r="I4833" s="50"/>
      <c r="J4833" s="50"/>
      <c r="K4833" s="50"/>
      <c r="L4833" s="50"/>
      <c r="M4833" s="50"/>
      <c r="N4833" s="50"/>
      <c r="O4833" s="52"/>
      <c r="P4833" s="50"/>
      <c r="Q4833" s="52"/>
      <c r="R4833" s="52"/>
      <c r="S4833" s="53"/>
      <c r="T4833" s="52"/>
      <c r="U4833" s="52"/>
    </row>
    <row r="4834" spans="1:21">
      <c r="A4834" s="50"/>
      <c r="B4834" s="50"/>
      <c r="C4834" s="50"/>
      <c r="D4834" s="50"/>
      <c r="E4834" s="50"/>
      <c r="F4834" s="50"/>
      <c r="G4834" s="50"/>
      <c r="H4834" s="50"/>
      <c r="I4834" s="50"/>
      <c r="J4834" s="50"/>
      <c r="K4834" s="50"/>
      <c r="L4834" s="50"/>
      <c r="M4834" s="50"/>
      <c r="N4834" s="50"/>
      <c r="O4834" s="52"/>
      <c r="P4834" s="50"/>
      <c r="Q4834" s="52"/>
      <c r="R4834" s="52"/>
      <c r="S4834" s="53"/>
      <c r="T4834" s="52"/>
      <c r="U4834" s="52"/>
    </row>
    <row r="4835" spans="1:21">
      <c r="A4835" s="50"/>
      <c r="B4835" s="50"/>
      <c r="C4835" s="50"/>
      <c r="D4835" s="50"/>
      <c r="E4835" s="50"/>
      <c r="F4835" s="50"/>
      <c r="G4835" s="50"/>
      <c r="H4835" s="50"/>
      <c r="I4835" s="50"/>
      <c r="J4835" s="50"/>
      <c r="K4835" s="50"/>
      <c r="L4835" s="50"/>
      <c r="M4835" s="50"/>
      <c r="N4835" s="50"/>
      <c r="O4835" s="52"/>
      <c r="P4835" s="50"/>
      <c r="Q4835" s="52"/>
      <c r="R4835" s="52"/>
      <c r="S4835" s="53"/>
      <c r="T4835" s="52"/>
      <c r="U4835" s="52"/>
    </row>
    <row r="4836" spans="1:21">
      <c r="A4836" s="50"/>
      <c r="B4836" s="50"/>
      <c r="C4836" s="50"/>
      <c r="D4836" s="50"/>
      <c r="E4836" s="50"/>
      <c r="F4836" s="50"/>
      <c r="G4836" s="50"/>
      <c r="H4836" s="50"/>
      <c r="I4836" s="50"/>
      <c r="J4836" s="50"/>
      <c r="K4836" s="50"/>
      <c r="L4836" s="50"/>
      <c r="M4836" s="50"/>
      <c r="N4836" s="50"/>
      <c r="O4836" s="52"/>
      <c r="P4836" s="50"/>
      <c r="Q4836" s="52"/>
      <c r="R4836" s="52"/>
      <c r="S4836" s="53"/>
      <c r="T4836" s="52"/>
      <c r="U4836" s="52"/>
    </row>
    <row r="4837" spans="1:21">
      <c r="A4837" s="50"/>
      <c r="B4837" s="50"/>
      <c r="C4837" s="50"/>
      <c r="D4837" s="50"/>
      <c r="E4837" s="50"/>
      <c r="F4837" s="50"/>
      <c r="G4837" s="50"/>
      <c r="H4837" s="50"/>
      <c r="I4837" s="50"/>
      <c r="J4837" s="50"/>
      <c r="K4837" s="50"/>
      <c r="L4837" s="50"/>
      <c r="M4837" s="50"/>
      <c r="N4837" s="50"/>
      <c r="O4837" s="52"/>
      <c r="P4837" s="50"/>
      <c r="Q4837" s="52"/>
      <c r="R4837" s="52"/>
      <c r="S4837" s="53"/>
      <c r="T4837" s="52"/>
      <c r="U4837" s="52"/>
    </row>
    <row r="4838" spans="1:21">
      <c r="A4838" s="50"/>
      <c r="B4838" s="50"/>
      <c r="C4838" s="50"/>
      <c r="D4838" s="50"/>
      <c r="E4838" s="50"/>
      <c r="F4838" s="50"/>
      <c r="G4838" s="50"/>
      <c r="H4838" s="50"/>
      <c r="I4838" s="50"/>
      <c r="J4838" s="50"/>
      <c r="K4838" s="50"/>
      <c r="L4838" s="50"/>
      <c r="M4838" s="50"/>
      <c r="N4838" s="50"/>
      <c r="O4838" s="52"/>
      <c r="P4838" s="50"/>
      <c r="Q4838" s="52"/>
      <c r="R4838" s="52"/>
      <c r="S4838" s="53"/>
      <c r="T4838" s="52"/>
      <c r="U4838" s="52"/>
    </row>
    <row r="4839" spans="1:21">
      <c r="A4839" s="50"/>
      <c r="B4839" s="50"/>
      <c r="C4839" s="50"/>
      <c r="D4839" s="50"/>
      <c r="E4839" s="50"/>
      <c r="F4839" s="50"/>
      <c r="G4839" s="50"/>
      <c r="H4839" s="50"/>
      <c r="I4839" s="50"/>
      <c r="J4839" s="50"/>
      <c r="K4839" s="50"/>
      <c r="L4839" s="50"/>
      <c r="M4839" s="50"/>
      <c r="N4839" s="50"/>
      <c r="O4839" s="52"/>
      <c r="P4839" s="50"/>
      <c r="Q4839" s="52"/>
      <c r="R4839" s="52"/>
      <c r="S4839" s="53"/>
      <c r="T4839" s="52"/>
      <c r="U4839" s="52"/>
    </row>
    <row r="4840" spans="1:21">
      <c r="A4840" s="50"/>
      <c r="B4840" s="50"/>
      <c r="C4840" s="50"/>
      <c r="D4840" s="50"/>
      <c r="E4840" s="50"/>
      <c r="F4840" s="50"/>
      <c r="G4840" s="50"/>
      <c r="H4840" s="50"/>
      <c r="I4840" s="50"/>
      <c r="J4840" s="50"/>
      <c r="K4840" s="50"/>
      <c r="L4840" s="50"/>
      <c r="M4840" s="50"/>
      <c r="N4840" s="50"/>
      <c r="O4840" s="52"/>
      <c r="P4840" s="50"/>
      <c r="Q4840" s="52"/>
      <c r="R4840" s="52"/>
      <c r="S4840" s="53"/>
      <c r="T4840" s="52"/>
      <c r="U4840" s="52"/>
    </row>
    <row r="4841" spans="1:21">
      <c r="A4841" s="50"/>
      <c r="B4841" s="50"/>
      <c r="C4841" s="50"/>
      <c r="D4841" s="50"/>
      <c r="E4841" s="50"/>
      <c r="F4841" s="50"/>
      <c r="G4841" s="50"/>
      <c r="H4841" s="50"/>
      <c r="I4841" s="50"/>
      <c r="J4841" s="50"/>
      <c r="K4841" s="50"/>
      <c r="L4841" s="50"/>
      <c r="M4841" s="50"/>
      <c r="N4841" s="50"/>
      <c r="O4841" s="52"/>
      <c r="P4841" s="50"/>
      <c r="Q4841" s="52"/>
      <c r="R4841" s="52"/>
      <c r="S4841" s="53"/>
      <c r="T4841" s="52"/>
      <c r="U4841" s="52"/>
    </row>
    <row r="4842" spans="1:21">
      <c r="A4842" s="50"/>
      <c r="B4842" s="50"/>
      <c r="C4842" s="50"/>
      <c r="D4842" s="50"/>
      <c r="E4842" s="50"/>
      <c r="F4842" s="50"/>
      <c r="G4842" s="50"/>
      <c r="H4842" s="50"/>
      <c r="I4842" s="50"/>
      <c r="J4842" s="50"/>
      <c r="K4842" s="50"/>
      <c r="L4842" s="50"/>
      <c r="M4842" s="50"/>
      <c r="N4842" s="50"/>
      <c r="O4842" s="52"/>
      <c r="P4842" s="50"/>
      <c r="Q4842" s="52"/>
      <c r="R4842" s="52"/>
      <c r="S4842" s="53"/>
      <c r="T4842" s="52"/>
      <c r="U4842" s="52"/>
    </row>
    <row r="4843" spans="1:21">
      <c r="A4843" s="50"/>
      <c r="B4843" s="50"/>
      <c r="C4843" s="50"/>
      <c r="D4843" s="50"/>
      <c r="E4843" s="50"/>
      <c r="F4843" s="50"/>
      <c r="G4843" s="50"/>
      <c r="H4843" s="50"/>
      <c r="I4843" s="50"/>
      <c r="J4843" s="50"/>
      <c r="K4843" s="50"/>
      <c r="L4843" s="50"/>
      <c r="M4843" s="50"/>
      <c r="N4843" s="50"/>
      <c r="O4843" s="52"/>
      <c r="P4843" s="50"/>
      <c r="Q4843" s="52"/>
      <c r="R4843" s="52"/>
      <c r="S4843" s="53"/>
      <c r="T4843" s="52"/>
      <c r="U4843" s="52"/>
    </row>
    <row r="4844" spans="1:21">
      <c r="A4844" s="50"/>
      <c r="B4844" s="50"/>
      <c r="C4844" s="50"/>
      <c r="D4844" s="50"/>
      <c r="E4844" s="50"/>
      <c r="F4844" s="50"/>
      <c r="G4844" s="50"/>
      <c r="H4844" s="50"/>
      <c r="I4844" s="50"/>
      <c r="J4844" s="50"/>
      <c r="K4844" s="50"/>
      <c r="L4844" s="50"/>
      <c r="M4844" s="50"/>
      <c r="N4844" s="50"/>
      <c r="O4844" s="52"/>
      <c r="P4844" s="50"/>
      <c r="Q4844" s="52"/>
      <c r="R4844" s="52"/>
      <c r="S4844" s="53"/>
      <c r="T4844" s="52"/>
      <c r="U4844" s="52"/>
    </row>
    <row r="4845" spans="1:21">
      <c r="A4845" s="50"/>
      <c r="B4845" s="50"/>
      <c r="C4845" s="50"/>
      <c r="D4845" s="50"/>
      <c r="E4845" s="50"/>
      <c r="F4845" s="50"/>
      <c r="G4845" s="50"/>
      <c r="H4845" s="50"/>
      <c r="I4845" s="50"/>
      <c r="J4845" s="50"/>
      <c r="K4845" s="50"/>
      <c r="L4845" s="50"/>
      <c r="M4845" s="50"/>
      <c r="N4845" s="50"/>
      <c r="O4845" s="52"/>
      <c r="P4845" s="50"/>
      <c r="Q4845" s="52"/>
      <c r="R4845" s="52"/>
      <c r="S4845" s="53"/>
      <c r="T4845" s="52"/>
      <c r="U4845" s="52"/>
    </row>
    <row r="4846" spans="1:21">
      <c r="A4846" s="50"/>
      <c r="B4846" s="50"/>
      <c r="C4846" s="50"/>
      <c r="D4846" s="50"/>
      <c r="E4846" s="50"/>
      <c r="F4846" s="50"/>
      <c r="G4846" s="50"/>
      <c r="H4846" s="50"/>
      <c r="I4846" s="50"/>
      <c r="J4846" s="50"/>
      <c r="K4846" s="50"/>
      <c r="L4846" s="50"/>
      <c r="M4846" s="50"/>
      <c r="N4846" s="50"/>
      <c r="O4846" s="52"/>
      <c r="P4846" s="50"/>
      <c r="Q4846" s="52"/>
      <c r="R4846" s="52"/>
      <c r="S4846" s="53"/>
      <c r="T4846" s="52"/>
      <c r="U4846" s="52"/>
    </row>
    <row r="4847" spans="1:21">
      <c r="A4847" s="50"/>
      <c r="B4847" s="50"/>
      <c r="C4847" s="50"/>
      <c r="D4847" s="50"/>
      <c r="E4847" s="50"/>
      <c r="F4847" s="50"/>
      <c r="G4847" s="50"/>
      <c r="H4847" s="50"/>
      <c r="I4847" s="50"/>
      <c r="J4847" s="50"/>
      <c r="K4847" s="50"/>
      <c r="L4847" s="50"/>
      <c r="M4847" s="50"/>
      <c r="N4847" s="50"/>
      <c r="O4847" s="52"/>
      <c r="P4847" s="50"/>
      <c r="Q4847" s="52"/>
      <c r="R4847" s="52"/>
      <c r="S4847" s="53"/>
      <c r="T4847" s="52"/>
      <c r="U4847" s="52"/>
    </row>
    <row r="4848" spans="1:21">
      <c r="A4848" s="50"/>
      <c r="B4848" s="50"/>
      <c r="C4848" s="50"/>
      <c r="D4848" s="50"/>
      <c r="E4848" s="50"/>
      <c r="F4848" s="50"/>
      <c r="G4848" s="50"/>
      <c r="H4848" s="50"/>
      <c r="I4848" s="50"/>
      <c r="J4848" s="50"/>
      <c r="K4848" s="50"/>
      <c r="L4848" s="50"/>
      <c r="M4848" s="50"/>
      <c r="N4848" s="50"/>
      <c r="O4848" s="52"/>
      <c r="P4848" s="50"/>
      <c r="Q4848" s="52"/>
      <c r="R4848" s="52"/>
      <c r="S4848" s="53"/>
      <c r="T4848" s="52"/>
      <c r="U4848" s="52"/>
    </row>
    <row r="4849" spans="1:21">
      <c r="A4849" s="50"/>
      <c r="B4849" s="50"/>
      <c r="C4849" s="50"/>
      <c r="D4849" s="50"/>
      <c r="E4849" s="50"/>
      <c r="F4849" s="50"/>
      <c r="G4849" s="50"/>
      <c r="H4849" s="50"/>
      <c r="I4849" s="50"/>
      <c r="J4849" s="50"/>
      <c r="K4849" s="50"/>
      <c r="L4849" s="50"/>
      <c r="M4849" s="50"/>
      <c r="N4849" s="50"/>
      <c r="O4849" s="52"/>
      <c r="P4849" s="50"/>
      <c r="Q4849" s="52"/>
      <c r="R4849" s="52"/>
      <c r="S4849" s="53"/>
      <c r="T4849" s="52"/>
      <c r="U4849" s="52"/>
    </row>
    <row r="4850" spans="1:21">
      <c r="A4850" s="50"/>
      <c r="B4850" s="50"/>
      <c r="C4850" s="50"/>
      <c r="D4850" s="50"/>
      <c r="E4850" s="50"/>
      <c r="F4850" s="50"/>
      <c r="G4850" s="50"/>
      <c r="H4850" s="50"/>
      <c r="I4850" s="50"/>
      <c r="J4850" s="50"/>
      <c r="K4850" s="50"/>
      <c r="L4850" s="50"/>
      <c r="M4850" s="50"/>
      <c r="N4850" s="50"/>
      <c r="O4850" s="52"/>
      <c r="P4850" s="50"/>
      <c r="Q4850" s="52"/>
      <c r="R4850" s="52"/>
      <c r="S4850" s="53"/>
      <c r="T4850" s="52"/>
      <c r="U4850" s="52"/>
    </row>
    <row r="4851" spans="1:21">
      <c r="A4851" s="50"/>
      <c r="B4851" s="50"/>
      <c r="C4851" s="50"/>
      <c r="D4851" s="50"/>
      <c r="E4851" s="50"/>
      <c r="F4851" s="50"/>
      <c r="G4851" s="50"/>
      <c r="H4851" s="50"/>
      <c r="I4851" s="50"/>
      <c r="J4851" s="50"/>
      <c r="K4851" s="50"/>
      <c r="L4851" s="50"/>
      <c r="M4851" s="50"/>
      <c r="N4851" s="50"/>
      <c r="O4851" s="52"/>
      <c r="P4851" s="50"/>
      <c r="Q4851" s="52"/>
      <c r="R4851" s="52"/>
      <c r="S4851" s="53"/>
      <c r="T4851" s="52"/>
      <c r="U4851" s="52"/>
    </row>
    <row r="4852" spans="1:21">
      <c r="A4852" s="50"/>
      <c r="B4852" s="50"/>
      <c r="C4852" s="50"/>
      <c r="D4852" s="50"/>
      <c r="E4852" s="50"/>
      <c r="F4852" s="50"/>
      <c r="G4852" s="50"/>
      <c r="H4852" s="50"/>
      <c r="I4852" s="50"/>
      <c r="J4852" s="50"/>
      <c r="K4852" s="50"/>
      <c r="L4852" s="50"/>
      <c r="M4852" s="50"/>
      <c r="N4852" s="50"/>
      <c r="O4852" s="52"/>
      <c r="P4852" s="50"/>
      <c r="Q4852" s="52"/>
      <c r="R4852" s="52"/>
      <c r="S4852" s="53"/>
      <c r="T4852" s="52"/>
      <c r="U4852" s="52"/>
    </row>
    <row r="4853" spans="1:21">
      <c r="A4853" s="50"/>
      <c r="B4853" s="50"/>
      <c r="C4853" s="50"/>
      <c r="D4853" s="50"/>
      <c r="E4853" s="50"/>
      <c r="F4853" s="50"/>
      <c r="G4853" s="50"/>
      <c r="H4853" s="50"/>
      <c r="I4853" s="50"/>
      <c r="J4853" s="50"/>
      <c r="K4853" s="50"/>
      <c r="L4853" s="50"/>
      <c r="M4853" s="50"/>
      <c r="N4853" s="50"/>
      <c r="O4853" s="52"/>
      <c r="P4853" s="50"/>
      <c r="Q4853" s="52"/>
      <c r="R4853" s="52"/>
      <c r="S4853" s="53"/>
      <c r="T4853" s="52"/>
      <c r="U4853" s="52"/>
    </row>
    <row r="4854" spans="1:21">
      <c r="A4854" s="50"/>
      <c r="B4854" s="50"/>
      <c r="C4854" s="50"/>
      <c r="D4854" s="50"/>
      <c r="E4854" s="50"/>
      <c r="F4854" s="50"/>
      <c r="G4854" s="50"/>
      <c r="H4854" s="50"/>
      <c r="I4854" s="50"/>
      <c r="J4854" s="50"/>
      <c r="K4854" s="50"/>
      <c r="L4854" s="50"/>
      <c r="M4854" s="50"/>
      <c r="N4854" s="50"/>
      <c r="O4854" s="52"/>
      <c r="P4854" s="50"/>
      <c r="Q4854" s="52"/>
      <c r="R4854" s="52"/>
      <c r="S4854" s="53"/>
      <c r="T4854" s="52"/>
      <c r="U4854" s="52"/>
    </row>
    <row r="4855" spans="1:21">
      <c r="A4855" s="50"/>
      <c r="B4855" s="50"/>
      <c r="C4855" s="50"/>
      <c r="D4855" s="50"/>
      <c r="E4855" s="50"/>
      <c r="F4855" s="50"/>
      <c r="G4855" s="50"/>
      <c r="H4855" s="50"/>
      <c r="I4855" s="50"/>
      <c r="J4855" s="50"/>
      <c r="K4855" s="50"/>
      <c r="L4855" s="50"/>
      <c r="M4855" s="50"/>
      <c r="N4855" s="50"/>
      <c r="O4855" s="52"/>
      <c r="P4855" s="50"/>
      <c r="Q4855" s="52"/>
      <c r="R4855" s="52"/>
      <c r="S4855" s="53"/>
      <c r="T4855" s="52"/>
      <c r="U4855" s="52"/>
    </row>
    <row r="4856" spans="1:21">
      <c r="A4856" s="50"/>
      <c r="B4856" s="50"/>
      <c r="C4856" s="50"/>
      <c r="D4856" s="50"/>
      <c r="E4856" s="50"/>
      <c r="F4856" s="50"/>
      <c r="G4856" s="50"/>
      <c r="H4856" s="50"/>
      <c r="I4856" s="50"/>
      <c r="J4856" s="50"/>
      <c r="K4856" s="50"/>
      <c r="L4856" s="50"/>
      <c r="M4856" s="50"/>
      <c r="N4856" s="50"/>
      <c r="O4856" s="52"/>
      <c r="P4856" s="50"/>
      <c r="Q4856" s="52"/>
      <c r="R4856" s="52"/>
      <c r="S4856" s="53"/>
      <c r="T4856" s="52"/>
      <c r="U4856" s="52"/>
    </row>
    <row r="4857" spans="1:21">
      <c r="A4857" s="50"/>
      <c r="B4857" s="50"/>
      <c r="C4857" s="50"/>
      <c r="D4857" s="50"/>
      <c r="E4857" s="50"/>
      <c r="F4857" s="50"/>
      <c r="G4857" s="50"/>
      <c r="H4857" s="50"/>
      <c r="I4857" s="50"/>
      <c r="J4857" s="50"/>
      <c r="K4857" s="50"/>
      <c r="L4857" s="50"/>
      <c r="M4857" s="50"/>
      <c r="N4857" s="50"/>
      <c r="O4857" s="52"/>
      <c r="P4857" s="50"/>
      <c r="Q4857" s="52"/>
      <c r="R4857" s="52"/>
      <c r="S4857" s="53"/>
      <c r="T4857" s="52"/>
      <c r="U4857" s="52"/>
    </row>
    <row r="4858" spans="1:21">
      <c r="A4858" s="50"/>
      <c r="B4858" s="50"/>
      <c r="C4858" s="50"/>
      <c r="D4858" s="50"/>
      <c r="E4858" s="50"/>
      <c r="F4858" s="50"/>
      <c r="G4858" s="50"/>
      <c r="H4858" s="50"/>
      <c r="I4858" s="50"/>
      <c r="J4858" s="50"/>
      <c r="K4858" s="50"/>
      <c r="L4858" s="50"/>
      <c r="M4858" s="50"/>
      <c r="N4858" s="50"/>
      <c r="O4858" s="52"/>
      <c r="P4858" s="50"/>
      <c r="Q4858" s="52"/>
      <c r="R4858" s="52"/>
      <c r="S4858" s="53"/>
      <c r="T4858" s="52"/>
      <c r="U4858" s="52"/>
    </row>
    <row r="4859" spans="1:21">
      <c r="A4859" s="50"/>
      <c r="B4859" s="50"/>
      <c r="C4859" s="50"/>
      <c r="D4859" s="50"/>
      <c r="E4859" s="50"/>
      <c r="F4859" s="50"/>
      <c r="G4859" s="50"/>
      <c r="H4859" s="50"/>
      <c r="I4859" s="50"/>
      <c r="J4859" s="50"/>
      <c r="K4859" s="50"/>
      <c r="L4859" s="50"/>
      <c r="M4859" s="50"/>
      <c r="N4859" s="50"/>
      <c r="O4859" s="52"/>
      <c r="P4859" s="50"/>
      <c r="Q4859" s="52"/>
      <c r="R4859" s="52"/>
      <c r="S4859" s="53"/>
      <c r="T4859" s="52"/>
      <c r="U4859" s="52"/>
    </row>
    <row r="4860" spans="1:21">
      <c r="A4860" s="50"/>
      <c r="B4860" s="50"/>
      <c r="C4860" s="50"/>
      <c r="D4860" s="50"/>
      <c r="E4860" s="50"/>
      <c r="F4860" s="50"/>
      <c r="G4860" s="50"/>
      <c r="H4860" s="50"/>
      <c r="I4860" s="50"/>
      <c r="J4860" s="50"/>
      <c r="K4860" s="50"/>
      <c r="L4860" s="50"/>
      <c r="M4860" s="50"/>
      <c r="N4860" s="50"/>
      <c r="O4860" s="52"/>
      <c r="P4860" s="50"/>
      <c r="Q4860" s="52"/>
      <c r="R4860" s="52"/>
      <c r="S4860" s="53"/>
      <c r="T4860" s="52"/>
      <c r="U4860" s="52"/>
    </row>
    <row r="4861" spans="1:21">
      <c r="A4861" s="50"/>
      <c r="B4861" s="50"/>
      <c r="C4861" s="50"/>
      <c r="D4861" s="50"/>
      <c r="E4861" s="50"/>
      <c r="F4861" s="50"/>
      <c r="G4861" s="50"/>
      <c r="H4861" s="50"/>
      <c r="I4861" s="50"/>
      <c r="J4861" s="50"/>
      <c r="K4861" s="50"/>
      <c r="L4861" s="50"/>
      <c r="M4861" s="50"/>
      <c r="N4861" s="50"/>
      <c r="O4861" s="52"/>
      <c r="P4861" s="50"/>
      <c r="Q4861" s="52"/>
      <c r="R4861" s="52"/>
      <c r="S4861" s="53"/>
      <c r="T4861" s="52"/>
      <c r="U4861" s="52"/>
    </row>
    <row r="4862" spans="1:21">
      <c r="A4862" s="50"/>
      <c r="B4862" s="50"/>
      <c r="C4862" s="50"/>
      <c r="D4862" s="50"/>
      <c r="E4862" s="50"/>
      <c r="F4862" s="50"/>
      <c r="G4862" s="50"/>
      <c r="H4862" s="50"/>
      <c r="I4862" s="50"/>
      <c r="J4862" s="50"/>
      <c r="K4862" s="50"/>
      <c r="L4862" s="50"/>
      <c r="M4862" s="50"/>
      <c r="N4862" s="50"/>
      <c r="O4862" s="52"/>
      <c r="P4862" s="50"/>
      <c r="Q4862" s="52"/>
      <c r="R4862" s="52"/>
      <c r="S4862" s="53"/>
      <c r="T4862" s="52"/>
      <c r="U4862" s="52"/>
    </row>
    <row r="4863" spans="1:21">
      <c r="A4863" s="50"/>
      <c r="B4863" s="50"/>
      <c r="C4863" s="50"/>
      <c r="D4863" s="50"/>
      <c r="E4863" s="50"/>
      <c r="F4863" s="50"/>
      <c r="G4863" s="50"/>
      <c r="H4863" s="50"/>
      <c r="I4863" s="50"/>
      <c r="J4863" s="50"/>
      <c r="K4863" s="50"/>
      <c r="L4863" s="50"/>
      <c r="M4863" s="50"/>
      <c r="N4863" s="50"/>
      <c r="O4863" s="52"/>
      <c r="P4863" s="50"/>
      <c r="Q4863" s="52"/>
      <c r="R4863" s="52"/>
      <c r="S4863" s="53"/>
      <c r="T4863" s="52"/>
      <c r="U4863" s="52"/>
    </row>
    <row r="4864" spans="1:21">
      <c r="A4864" s="50"/>
      <c r="B4864" s="50"/>
      <c r="C4864" s="50"/>
      <c r="D4864" s="50"/>
      <c r="E4864" s="50"/>
      <c r="F4864" s="50"/>
      <c r="G4864" s="50"/>
      <c r="H4864" s="50"/>
      <c r="I4864" s="50"/>
      <c r="J4864" s="50"/>
      <c r="K4864" s="50"/>
      <c r="L4864" s="50"/>
      <c r="M4864" s="50"/>
      <c r="N4864" s="50"/>
      <c r="O4864" s="52"/>
      <c r="P4864" s="50"/>
      <c r="Q4864" s="52"/>
      <c r="R4864" s="52"/>
      <c r="S4864" s="53"/>
      <c r="T4864" s="52"/>
      <c r="U4864" s="52"/>
    </row>
    <row r="4865" spans="1:21">
      <c r="A4865" s="50"/>
      <c r="B4865" s="50"/>
      <c r="C4865" s="50"/>
      <c r="D4865" s="50"/>
      <c r="E4865" s="50"/>
      <c r="F4865" s="50"/>
      <c r="G4865" s="50"/>
      <c r="H4865" s="50"/>
      <c r="I4865" s="50"/>
      <c r="J4865" s="50"/>
      <c r="K4865" s="50"/>
      <c r="L4865" s="50"/>
      <c r="M4865" s="50"/>
      <c r="N4865" s="50"/>
      <c r="O4865" s="52"/>
      <c r="P4865" s="50"/>
      <c r="Q4865" s="52"/>
      <c r="R4865" s="52"/>
      <c r="S4865" s="53"/>
      <c r="T4865" s="52"/>
      <c r="U4865" s="52"/>
    </row>
    <row r="4866" spans="1:21">
      <c r="A4866" s="50"/>
      <c r="B4866" s="50"/>
      <c r="C4866" s="50"/>
      <c r="D4866" s="50"/>
      <c r="E4866" s="50"/>
      <c r="F4866" s="50"/>
      <c r="G4866" s="50"/>
      <c r="H4866" s="50"/>
      <c r="I4866" s="50"/>
      <c r="J4866" s="50"/>
      <c r="K4866" s="50"/>
      <c r="L4866" s="50"/>
      <c r="M4866" s="50"/>
      <c r="N4866" s="50"/>
      <c r="O4866" s="52"/>
      <c r="P4866" s="50"/>
      <c r="Q4866" s="52"/>
      <c r="R4866" s="52"/>
      <c r="S4866" s="53"/>
      <c r="T4866" s="52"/>
      <c r="U4866" s="52"/>
    </row>
    <row r="4867" spans="1:21">
      <c r="A4867" s="50"/>
      <c r="B4867" s="50"/>
      <c r="C4867" s="50"/>
      <c r="D4867" s="50"/>
      <c r="E4867" s="50"/>
      <c r="F4867" s="50"/>
      <c r="G4867" s="50"/>
      <c r="H4867" s="50"/>
      <c r="I4867" s="50"/>
      <c r="J4867" s="50"/>
      <c r="K4867" s="50"/>
      <c r="L4867" s="50"/>
      <c r="M4867" s="50"/>
      <c r="N4867" s="50"/>
      <c r="O4867" s="52"/>
      <c r="P4867" s="50"/>
      <c r="Q4867" s="52"/>
      <c r="R4867" s="52"/>
      <c r="S4867" s="53"/>
      <c r="T4867" s="52"/>
      <c r="U4867" s="52"/>
    </row>
    <row r="4868" spans="1:21">
      <c r="A4868" s="50"/>
      <c r="B4868" s="50"/>
      <c r="C4868" s="50"/>
      <c r="D4868" s="50"/>
      <c r="E4868" s="50"/>
      <c r="F4868" s="50"/>
      <c r="G4868" s="50"/>
      <c r="H4868" s="50"/>
      <c r="I4868" s="50"/>
      <c r="J4868" s="50"/>
      <c r="K4868" s="50"/>
      <c r="L4868" s="50"/>
      <c r="M4868" s="50"/>
      <c r="N4868" s="50"/>
      <c r="O4868" s="52"/>
      <c r="P4868" s="50"/>
      <c r="Q4868" s="52"/>
      <c r="R4868" s="52"/>
      <c r="S4868" s="53"/>
      <c r="T4868" s="52"/>
      <c r="U4868" s="52"/>
    </row>
    <row r="4869" spans="1:21">
      <c r="A4869" s="50"/>
      <c r="B4869" s="50"/>
      <c r="C4869" s="50"/>
      <c r="D4869" s="50"/>
      <c r="E4869" s="50"/>
      <c r="F4869" s="50"/>
      <c r="G4869" s="50"/>
      <c r="H4869" s="50"/>
      <c r="I4869" s="50"/>
      <c r="J4869" s="50"/>
      <c r="K4869" s="50"/>
      <c r="L4869" s="50"/>
      <c r="M4869" s="50"/>
      <c r="N4869" s="50"/>
      <c r="O4869" s="52"/>
      <c r="P4869" s="50"/>
      <c r="Q4869" s="52"/>
      <c r="R4869" s="52"/>
      <c r="S4869" s="53"/>
      <c r="T4869" s="52"/>
      <c r="U4869" s="52"/>
    </row>
    <row r="4870" spans="1:21">
      <c r="A4870" s="50"/>
      <c r="B4870" s="50"/>
      <c r="C4870" s="50"/>
      <c r="D4870" s="50"/>
      <c r="E4870" s="50"/>
      <c r="F4870" s="50"/>
      <c r="G4870" s="50"/>
      <c r="H4870" s="50"/>
      <c r="I4870" s="50"/>
      <c r="J4870" s="50"/>
      <c r="K4870" s="50"/>
      <c r="L4870" s="50"/>
      <c r="M4870" s="50"/>
      <c r="N4870" s="50"/>
      <c r="O4870" s="52"/>
      <c r="P4870" s="50"/>
      <c r="Q4870" s="52"/>
      <c r="R4870" s="52"/>
      <c r="S4870" s="53"/>
      <c r="T4870" s="52"/>
      <c r="U4870" s="52"/>
    </row>
    <row r="4871" spans="1:21">
      <c r="A4871" s="50"/>
      <c r="B4871" s="50"/>
      <c r="C4871" s="50"/>
      <c r="D4871" s="50"/>
      <c r="E4871" s="50"/>
      <c r="F4871" s="50"/>
      <c r="G4871" s="50"/>
      <c r="H4871" s="50"/>
      <c r="I4871" s="50"/>
      <c r="J4871" s="50"/>
      <c r="K4871" s="50"/>
      <c r="L4871" s="50"/>
      <c r="M4871" s="50"/>
      <c r="N4871" s="50"/>
      <c r="O4871" s="52"/>
      <c r="P4871" s="50"/>
      <c r="Q4871" s="52"/>
      <c r="R4871" s="52"/>
      <c r="S4871" s="53"/>
      <c r="T4871" s="52"/>
      <c r="U4871" s="52"/>
    </row>
    <row r="4872" spans="1:21">
      <c r="A4872" s="50"/>
      <c r="B4872" s="50"/>
      <c r="C4872" s="50"/>
      <c r="D4872" s="50"/>
      <c r="E4872" s="50"/>
      <c r="F4872" s="50"/>
      <c r="G4872" s="50"/>
      <c r="H4872" s="50"/>
      <c r="I4872" s="50"/>
      <c r="J4872" s="50"/>
      <c r="K4872" s="50"/>
      <c r="L4872" s="50"/>
      <c r="M4872" s="50"/>
      <c r="N4872" s="50"/>
      <c r="O4872" s="52"/>
      <c r="P4872" s="50"/>
      <c r="Q4872" s="52"/>
      <c r="R4872" s="52"/>
      <c r="S4872" s="53"/>
      <c r="T4872" s="52"/>
      <c r="U4872" s="52"/>
    </row>
    <row r="4873" spans="1:21">
      <c r="A4873" s="50"/>
      <c r="B4873" s="50"/>
      <c r="C4873" s="50"/>
      <c r="D4873" s="50"/>
      <c r="E4873" s="50"/>
      <c r="F4873" s="50"/>
      <c r="G4873" s="50"/>
      <c r="H4873" s="50"/>
      <c r="I4873" s="50"/>
      <c r="J4873" s="50"/>
      <c r="K4873" s="50"/>
      <c r="L4873" s="50"/>
      <c r="M4873" s="50"/>
      <c r="N4873" s="50"/>
      <c r="O4873" s="52"/>
      <c r="P4873" s="50"/>
      <c r="Q4873" s="52"/>
      <c r="R4873" s="52"/>
      <c r="S4873" s="53"/>
      <c r="T4873" s="52"/>
      <c r="U4873" s="52"/>
    </row>
    <row r="4874" spans="1:21">
      <c r="A4874" s="50"/>
      <c r="B4874" s="50"/>
      <c r="C4874" s="50"/>
      <c r="D4874" s="50"/>
      <c r="E4874" s="50"/>
      <c r="F4874" s="50"/>
      <c r="G4874" s="50"/>
      <c r="H4874" s="50"/>
      <c r="I4874" s="50"/>
      <c r="J4874" s="50"/>
      <c r="K4874" s="50"/>
      <c r="L4874" s="50"/>
      <c r="M4874" s="50"/>
      <c r="N4874" s="50"/>
      <c r="O4874" s="52"/>
      <c r="P4874" s="50"/>
      <c r="Q4874" s="52"/>
      <c r="R4874" s="52"/>
      <c r="S4874" s="53"/>
      <c r="T4874" s="52"/>
      <c r="U4874" s="52"/>
    </row>
    <row r="4875" spans="1:21">
      <c r="A4875" s="50"/>
      <c r="B4875" s="50"/>
      <c r="C4875" s="50"/>
      <c r="D4875" s="50"/>
      <c r="E4875" s="50"/>
      <c r="F4875" s="50"/>
      <c r="G4875" s="50"/>
      <c r="H4875" s="50"/>
      <c r="I4875" s="50"/>
      <c r="J4875" s="50"/>
      <c r="K4875" s="50"/>
      <c r="L4875" s="50"/>
      <c r="M4875" s="50"/>
      <c r="N4875" s="50"/>
      <c r="O4875" s="52"/>
      <c r="P4875" s="50"/>
      <c r="Q4875" s="52"/>
      <c r="R4875" s="52"/>
      <c r="S4875" s="53"/>
      <c r="T4875" s="52"/>
      <c r="U4875" s="52"/>
    </row>
    <row r="4876" spans="1:21">
      <c r="A4876" s="50"/>
      <c r="B4876" s="50"/>
      <c r="C4876" s="50"/>
      <c r="D4876" s="50"/>
      <c r="E4876" s="50"/>
      <c r="F4876" s="50"/>
      <c r="G4876" s="50"/>
      <c r="H4876" s="50"/>
      <c r="I4876" s="50"/>
      <c r="J4876" s="50"/>
      <c r="K4876" s="50"/>
      <c r="L4876" s="50"/>
      <c r="M4876" s="50"/>
      <c r="N4876" s="50"/>
      <c r="O4876" s="52"/>
      <c r="P4876" s="50"/>
      <c r="Q4876" s="52"/>
      <c r="R4876" s="52"/>
      <c r="S4876" s="53"/>
      <c r="T4876" s="52"/>
      <c r="U4876" s="52"/>
    </row>
    <row r="4877" spans="1:21">
      <c r="A4877" s="50"/>
      <c r="B4877" s="50"/>
      <c r="C4877" s="50"/>
      <c r="D4877" s="50"/>
      <c r="E4877" s="50"/>
      <c r="F4877" s="50"/>
      <c r="G4877" s="50"/>
      <c r="H4877" s="50"/>
      <c r="I4877" s="50"/>
      <c r="J4877" s="50"/>
      <c r="K4877" s="50"/>
      <c r="L4877" s="50"/>
      <c r="M4877" s="50"/>
      <c r="N4877" s="50"/>
      <c r="O4877" s="52"/>
      <c r="P4877" s="50"/>
      <c r="Q4877" s="52"/>
      <c r="R4877" s="52"/>
      <c r="S4877" s="53"/>
      <c r="T4877" s="52"/>
      <c r="U4877" s="52"/>
    </row>
    <row r="4878" spans="1:21">
      <c r="A4878" s="50"/>
      <c r="B4878" s="50"/>
      <c r="C4878" s="50"/>
      <c r="D4878" s="50"/>
      <c r="E4878" s="50"/>
      <c r="F4878" s="50"/>
      <c r="G4878" s="50"/>
      <c r="H4878" s="50"/>
      <c r="I4878" s="50"/>
      <c r="J4878" s="50"/>
      <c r="K4878" s="50"/>
      <c r="L4878" s="50"/>
      <c r="M4878" s="50"/>
      <c r="N4878" s="50"/>
      <c r="O4878" s="52"/>
      <c r="P4878" s="50"/>
      <c r="Q4878" s="52"/>
      <c r="R4878" s="52"/>
      <c r="S4878" s="53"/>
      <c r="T4878" s="52"/>
      <c r="U4878" s="52"/>
    </row>
    <row r="4879" spans="1:21">
      <c r="A4879" s="50"/>
      <c r="B4879" s="50"/>
      <c r="C4879" s="50"/>
      <c r="D4879" s="50"/>
      <c r="E4879" s="50"/>
      <c r="F4879" s="50"/>
      <c r="G4879" s="50"/>
      <c r="H4879" s="50"/>
      <c r="I4879" s="50"/>
      <c r="J4879" s="50"/>
      <c r="K4879" s="50"/>
      <c r="L4879" s="50"/>
      <c r="M4879" s="50"/>
      <c r="N4879" s="50"/>
      <c r="O4879" s="52"/>
      <c r="P4879" s="50"/>
      <c r="Q4879" s="52"/>
      <c r="R4879" s="52"/>
      <c r="S4879" s="53"/>
      <c r="T4879" s="52"/>
      <c r="U4879" s="52"/>
    </row>
    <row r="4880" spans="1:21">
      <c r="A4880" s="50"/>
      <c r="B4880" s="50"/>
      <c r="C4880" s="50"/>
      <c r="D4880" s="50"/>
      <c r="E4880" s="50"/>
      <c r="F4880" s="50"/>
      <c r="G4880" s="50"/>
      <c r="H4880" s="50"/>
      <c r="I4880" s="50"/>
      <c r="J4880" s="50"/>
      <c r="K4880" s="50"/>
      <c r="L4880" s="50"/>
      <c r="M4880" s="50"/>
      <c r="N4880" s="50"/>
      <c r="O4880" s="52"/>
      <c r="P4880" s="50"/>
      <c r="Q4880" s="52"/>
      <c r="R4880" s="52"/>
      <c r="S4880" s="53"/>
      <c r="T4880" s="52"/>
      <c r="U4880" s="52"/>
    </row>
    <row r="4881" spans="1:21">
      <c r="A4881" s="50"/>
      <c r="B4881" s="50"/>
      <c r="C4881" s="50"/>
      <c r="D4881" s="50"/>
      <c r="E4881" s="50"/>
      <c r="F4881" s="50"/>
      <c r="G4881" s="50"/>
      <c r="H4881" s="50"/>
      <c r="I4881" s="50"/>
      <c r="J4881" s="50"/>
      <c r="K4881" s="50"/>
      <c r="L4881" s="50"/>
      <c r="M4881" s="50"/>
      <c r="N4881" s="50"/>
      <c r="O4881" s="52"/>
      <c r="P4881" s="50"/>
      <c r="Q4881" s="52"/>
      <c r="R4881" s="52"/>
      <c r="S4881" s="53"/>
      <c r="T4881" s="52"/>
      <c r="U4881" s="52"/>
    </row>
    <row r="4882" spans="1:21">
      <c r="A4882" s="50"/>
      <c r="B4882" s="50"/>
      <c r="C4882" s="50"/>
      <c r="D4882" s="50"/>
      <c r="E4882" s="50"/>
      <c r="F4882" s="50"/>
      <c r="G4882" s="50"/>
      <c r="H4882" s="50"/>
      <c r="I4882" s="50"/>
      <c r="J4882" s="50"/>
      <c r="K4882" s="50"/>
      <c r="L4882" s="50"/>
      <c r="M4882" s="50"/>
      <c r="N4882" s="50"/>
      <c r="O4882" s="52"/>
      <c r="P4882" s="50"/>
      <c r="Q4882" s="52"/>
      <c r="R4882" s="52"/>
      <c r="S4882" s="53"/>
      <c r="T4882" s="52"/>
      <c r="U4882" s="52"/>
    </row>
    <row r="4883" spans="1:21">
      <c r="A4883" s="50"/>
      <c r="B4883" s="50"/>
      <c r="C4883" s="50"/>
      <c r="D4883" s="50"/>
      <c r="E4883" s="50"/>
      <c r="F4883" s="50"/>
      <c r="G4883" s="50"/>
      <c r="H4883" s="50"/>
      <c r="I4883" s="50"/>
      <c r="J4883" s="50"/>
      <c r="K4883" s="50"/>
      <c r="L4883" s="50"/>
      <c r="M4883" s="50"/>
      <c r="N4883" s="50"/>
      <c r="O4883" s="52"/>
      <c r="P4883" s="50"/>
      <c r="Q4883" s="52"/>
      <c r="R4883" s="52"/>
      <c r="S4883" s="53"/>
      <c r="T4883" s="52"/>
      <c r="U4883" s="52"/>
    </row>
    <row r="4884" spans="1:21">
      <c r="A4884" s="50"/>
      <c r="B4884" s="50"/>
      <c r="C4884" s="50"/>
      <c r="D4884" s="50"/>
      <c r="E4884" s="50"/>
      <c r="F4884" s="50"/>
      <c r="G4884" s="50"/>
      <c r="H4884" s="50"/>
      <c r="I4884" s="50"/>
      <c r="J4884" s="50"/>
      <c r="K4884" s="50"/>
      <c r="L4884" s="50"/>
      <c r="M4884" s="50"/>
      <c r="N4884" s="50"/>
      <c r="O4884" s="52"/>
      <c r="P4884" s="50"/>
      <c r="Q4884" s="52"/>
      <c r="R4884" s="52"/>
      <c r="S4884" s="53"/>
      <c r="T4884" s="52"/>
      <c r="U4884" s="52"/>
    </row>
    <row r="4885" spans="1:21">
      <c r="A4885" s="50"/>
      <c r="B4885" s="50"/>
      <c r="C4885" s="50"/>
      <c r="D4885" s="50"/>
      <c r="E4885" s="50"/>
      <c r="F4885" s="50"/>
      <c r="G4885" s="50"/>
      <c r="H4885" s="50"/>
      <c r="I4885" s="50"/>
      <c r="J4885" s="50"/>
      <c r="K4885" s="50"/>
      <c r="L4885" s="50"/>
      <c r="M4885" s="50"/>
      <c r="N4885" s="50"/>
      <c r="O4885" s="52"/>
      <c r="P4885" s="50"/>
      <c r="Q4885" s="52"/>
      <c r="R4885" s="52"/>
      <c r="S4885" s="53"/>
      <c r="T4885" s="52"/>
      <c r="U4885" s="52"/>
    </row>
    <row r="4886" spans="1:21">
      <c r="A4886" s="50"/>
      <c r="B4886" s="50"/>
      <c r="C4886" s="50"/>
      <c r="D4886" s="50"/>
      <c r="E4886" s="50"/>
      <c r="F4886" s="50"/>
      <c r="G4886" s="50"/>
      <c r="H4886" s="50"/>
      <c r="I4886" s="50"/>
      <c r="J4886" s="50"/>
      <c r="K4886" s="50"/>
      <c r="L4886" s="50"/>
      <c r="M4886" s="50"/>
      <c r="N4886" s="50"/>
      <c r="O4886" s="52"/>
      <c r="P4886" s="50"/>
      <c r="Q4886" s="52"/>
      <c r="R4886" s="52"/>
      <c r="S4886" s="53"/>
      <c r="T4886" s="52"/>
      <c r="U4886" s="52"/>
    </row>
    <row r="4887" spans="1:21">
      <c r="A4887" s="50"/>
      <c r="B4887" s="50"/>
      <c r="C4887" s="50"/>
      <c r="D4887" s="50"/>
      <c r="E4887" s="50"/>
      <c r="F4887" s="50"/>
      <c r="G4887" s="50"/>
      <c r="H4887" s="50"/>
      <c r="I4887" s="50"/>
      <c r="J4887" s="50"/>
      <c r="K4887" s="50"/>
      <c r="L4887" s="50"/>
      <c r="M4887" s="50"/>
      <c r="N4887" s="50"/>
      <c r="O4887" s="52"/>
      <c r="P4887" s="50"/>
      <c r="Q4887" s="52"/>
      <c r="R4887" s="52"/>
      <c r="S4887" s="53"/>
      <c r="T4887" s="52"/>
      <c r="U4887" s="52"/>
    </row>
    <row r="4888" spans="1:21">
      <c r="A4888" s="50"/>
      <c r="B4888" s="50"/>
      <c r="C4888" s="50"/>
      <c r="D4888" s="50"/>
      <c r="E4888" s="50"/>
      <c r="F4888" s="50"/>
      <c r="G4888" s="50"/>
      <c r="H4888" s="50"/>
      <c r="I4888" s="50"/>
      <c r="J4888" s="50"/>
      <c r="K4888" s="50"/>
      <c r="L4888" s="50"/>
      <c r="M4888" s="50"/>
      <c r="N4888" s="50"/>
      <c r="O4888" s="52"/>
      <c r="P4888" s="50"/>
      <c r="Q4888" s="52"/>
      <c r="R4888" s="52"/>
      <c r="S4888" s="53"/>
      <c r="T4888" s="52"/>
      <c r="U4888" s="52"/>
    </row>
    <row r="4889" spans="1:21">
      <c r="A4889" s="50"/>
      <c r="B4889" s="50"/>
      <c r="C4889" s="50"/>
      <c r="D4889" s="50"/>
      <c r="E4889" s="50"/>
      <c r="F4889" s="50"/>
      <c r="G4889" s="50"/>
      <c r="H4889" s="50"/>
      <c r="I4889" s="50"/>
      <c r="J4889" s="50"/>
      <c r="K4889" s="50"/>
      <c r="L4889" s="50"/>
      <c r="M4889" s="50"/>
      <c r="N4889" s="50"/>
      <c r="O4889" s="52"/>
      <c r="P4889" s="50"/>
      <c r="Q4889" s="52"/>
      <c r="R4889" s="52"/>
      <c r="S4889" s="53"/>
      <c r="T4889" s="52"/>
      <c r="U4889" s="52"/>
    </row>
    <row r="4890" spans="1:21">
      <c r="A4890" s="50"/>
      <c r="B4890" s="50"/>
      <c r="C4890" s="50"/>
      <c r="D4890" s="50"/>
      <c r="E4890" s="50"/>
      <c r="F4890" s="50"/>
      <c r="G4890" s="50"/>
      <c r="H4890" s="50"/>
      <c r="I4890" s="50"/>
      <c r="J4890" s="50"/>
      <c r="K4890" s="50"/>
      <c r="L4890" s="50"/>
      <c r="M4890" s="50"/>
      <c r="N4890" s="50"/>
      <c r="O4890" s="52"/>
      <c r="P4890" s="50"/>
      <c r="Q4890" s="52"/>
      <c r="R4890" s="52"/>
      <c r="S4890" s="53"/>
      <c r="T4890" s="52"/>
      <c r="U4890" s="52"/>
    </row>
    <row r="4891" spans="1:21">
      <c r="A4891" s="50"/>
      <c r="B4891" s="50"/>
      <c r="C4891" s="50"/>
      <c r="D4891" s="50"/>
      <c r="E4891" s="50"/>
      <c r="F4891" s="50"/>
      <c r="G4891" s="50"/>
      <c r="H4891" s="50"/>
      <c r="I4891" s="50"/>
      <c r="J4891" s="50"/>
      <c r="K4891" s="50"/>
      <c r="L4891" s="50"/>
      <c r="M4891" s="50"/>
      <c r="N4891" s="50"/>
      <c r="O4891" s="52"/>
      <c r="P4891" s="50"/>
      <c r="Q4891" s="52"/>
      <c r="R4891" s="52"/>
      <c r="S4891" s="53"/>
      <c r="T4891" s="52"/>
      <c r="U4891" s="52"/>
    </row>
    <row r="4892" spans="1:21">
      <c r="A4892" s="50"/>
      <c r="B4892" s="50"/>
      <c r="C4892" s="50"/>
      <c r="D4892" s="50"/>
      <c r="E4892" s="50"/>
      <c r="F4892" s="50"/>
      <c r="G4892" s="50"/>
      <c r="H4892" s="50"/>
      <c r="I4892" s="50"/>
      <c r="J4892" s="50"/>
      <c r="K4892" s="50"/>
      <c r="L4892" s="50"/>
      <c r="M4892" s="50"/>
      <c r="N4892" s="50"/>
      <c r="O4892" s="52"/>
      <c r="P4892" s="50"/>
      <c r="Q4892" s="52"/>
      <c r="R4892" s="52"/>
      <c r="S4892" s="53"/>
      <c r="T4892" s="52"/>
      <c r="U4892" s="52"/>
    </row>
    <row r="4893" spans="1:21">
      <c r="A4893" s="50"/>
      <c r="B4893" s="50"/>
      <c r="C4893" s="50"/>
      <c r="D4893" s="50"/>
      <c r="E4893" s="50"/>
      <c r="F4893" s="50"/>
      <c r="G4893" s="50"/>
      <c r="H4893" s="50"/>
      <c r="I4893" s="50"/>
      <c r="J4893" s="50"/>
      <c r="K4893" s="50"/>
      <c r="L4893" s="50"/>
      <c r="M4893" s="50"/>
      <c r="N4893" s="50"/>
      <c r="O4893" s="52"/>
      <c r="P4893" s="50"/>
      <c r="Q4893" s="52"/>
      <c r="R4893" s="52"/>
      <c r="S4893" s="53"/>
      <c r="T4893" s="52"/>
      <c r="U4893" s="52"/>
    </row>
    <row r="4894" spans="1:21">
      <c r="A4894" s="50"/>
      <c r="B4894" s="50"/>
      <c r="C4894" s="50"/>
      <c r="D4894" s="50"/>
      <c r="E4894" s="50"/>
      <c r="F4894" s="50"/>
      <c r="G4894" s="50"/>
      <c r="H4894" s="50"/>
      <c r="I4894" s="50"/>
      <c r="J4894" s="50"/>
      <c r="K4894" s="50"/>
      <c r="L4894" s="50"/>
      <c r="M4894" s="50"/>
      <c r="N4894" s="50"/>
      <c r="O4894" s="52"/>
      <c r="P4894" s="50"/>
      <c r="Q4894" s="52"/>
      <c r="R4894" s="52"/>
      <c r="S4894" s="53"/>
      <c r="T4894" s="52"/>
      <c r="U4894" s="52"/>
    </row>
    <row r="4895" spans="1:21">
      <c r="A4895" s="50"/>
      <c r="B4895" s="50"/>
      <c r="C4895" s="50"/>
      <c r="D4895" s="50"/>
      <c r="E4895" s="50"/>
      <c r="F4895" s="50"/>
      <c r="G4895" s="50"/>
      <c r="H4895" s="50"/>
      <c r="I4895" s="50"/>
      <c r="J4895" s="50"/>
      <c r="K4895" s="50"/>
      <c r="L4895" s="50"/>
      <c r="M4895" s="50"/>
      <c r="N4895" s="50"/>
      <c r="O4895" s="52"/>
      <c r="P4895" s="50"/>
      <c r="Q4895" s="52"/>
      <c r="R4895" s="52"/>
      <c r="S4895" s="53"/>
      <c r="T4895" s="52"/>
      <c r="U4895" s="52"/>
    </row>
    <row r="4896" spans="1:21">
      <c r="A4896" s="50"/>
      <c r="B4896" s="50"/>
      <c r="C4896" s="50"/>
      <c r="D4896" s="50"/>
      <c r="E4896" s="50"/>
      <c r="F4896" s="50"/>
      <c r="G4896" s="50"/>
      <c r="H4896" s="50"/>
      <c r="I4896" s="50"/>
      <c r="J4896" s="50"/>
      <c r="K4896" s="50"/>
      <c r="L4896" s="50"/>
      <c r="M4896" s="50"/>
      <c r="N4896" s="50"/>
      <c r="O4896" s="52"/>
      <c r="P4896" s="50"/>
      <c r="Q4896" s="52"/>
      <c r="R4896" s="52"/>
      <c r="S4896" s="53"/>
      <c r="T4896" s="52"/>
      <c r="U4896" s="52"/>
    </row>
    <row r="4897" spans="1:21">
      <c r="A4897" s="50"/>
      <c r="B4897" s="50"/>
      <c r="C4897" s="50"/>
      <c r="D4897" s="50"/>
      <c r="E4897" s="50"/>
      <c r="F4897" s="50"/>
      <c r="G4897" s="50"/>
      <c r="H4897" s="50"/>
      <c r="I4897" s="50"/>
      <c r="J4897" s="50"/>
      <c r="K4897" s="50"/>
      <c r="L4897" s="50"/>
      <c r="M4897" s="50"/>
      <c r="N4897" s="50"/>
      <c r="O4897" s="52"/>
      <c r="P4897" s="50"/>
      <c r="Q4897" s="52"/>
      <c r="R4897" s="52"/>
      <c r="S4897" s="53"/>
      <c r="T4897" s="52"/>
      <c r="U4897" s="52"/>
    </row>
    <row r="4898" spans="1:21">
      <c r="A4898" s="50"/>
      <c r="B4898" s="50"/>
      <c r="C4898" s="50"/>
      <c r="D4898" s="50"/>
      <c r="E4898" s="50"/>
      <c r="F4898" s="50"/>
      <c r="G4898" s="50"/>
      <c r="H4898" s="50"/>
      <c r="I4898" s="50"/>
      <c r="J4898" s="50"/>
      <c r="K4898" s="50"/>
      <c r="L4898" s="50"/>
      <c r="M4898" s="50"/>
      <c r="N4898" s="50"/>
      <c r="O4898" s="52"/>
      <c r="P4898" s="50"/>
      <c r="Q4898" s="52"/>
      <c r="R4898" s="52"/>
      <c r="S4898" s="53"/>
      <c r="T4898" s="52"/>
      <c r="U4898" s="52"/>
    </row>
    <row r="4899" spans="1:21">
      <c r="A4899" s="50"/>
      <c r="B4899" s="50"/>
      <c r="C4899" s="50"/>
      <c r="D4899" s="50"/>
      <c r="E4899" s="50"/>
      <c r="F4899" s="50"/>
      <c r="G4899" s="50"/>
      <c r="H4899" s="50"/>
      <c r="I4899" s="50"/>
      <c r="J4899" s="50"/>
      <c r="K4899" s="50"/>
      <c r="L4899" s="50"/>
      <c r="M4899" s="50"/>
      <c r="N4899" s="50"/>
      <c r="O4899" s="52"/>
      <c r="P4899" s="50"/>
      <c r="Q4899" s="52"/>
      <c r="R4899" s="52"/>
      <c r="S4899" s="53"/>
      <c r="T4899" s="52"/>
      <c r="U4899" s="52"/>
    </row>
    <row r="4900" spans="1:21">
      <c r="A4900" s="50"/>
      <c r="B4900" s="50"/>
      <c r="C4900" s="50"/>
      <c r="D4900" s="50"/>
      <c r="E4900" s="50"/>
      <c r="F4900" s="50"/>
      <c r="G4900" s="50"/>
      <c r="H4900" s="50"/>
      <c r="I4900" s="50"/>
      <c r="J4900" s="50"/>
      <c r="K4900" s="50"/>
      <c r="L4900" s="50"/>
      <c r="M4900" s="50"/>
      <c r="N4900" s="50"/>
      <c r="O4900" s="52"/>
      <c r="P4900" s="50"/>
      <c r="Q4900" s="52"/>
      <c r="R4900" s="52"/>
      <c r="S4900" s="53"/>
      <c r="T4900" s="52"/>
      <c r="U4900" s="52"/>
    </row>
    <row r="4901" spans="1:21">
      <c r="A4901" s="50"/>
      <c r="B4901" s="50"/>
      <c r="C4901" s="50"/>
      <c r="D4901" s="50"/>
      <c r="E4901" s="50"/>
      <c r="F4901" s="50"/>
      <c r="G4901" s="50"/>
      <c r="H4901" s="50"/>
      <c r="I4901" s="50"/>
      <c r="J4901" s="50"/>
      <c r="K4901" s="50"/>
      <c r="L4901" s="50"/>
      <c r="M4901" s="50"/>
      <c r="N4901" s="50"/>
      <c r="O4901" s="52"/>
      <c r="P4901" s="50"/>
      <c r="Q4901" s="52"/>
      <c r="R4901" s="52"/>
      <c r="S4901" s="53"/>
      <c r="T4901" s="52"/>
      <c r="U4901" s="52"/>
    </row>
    <row r="4902" spans="1:21">
      <c r="A4902" s="50"/>
      <c r="B4902" s="50"/>
      <c r="C4902" s="50"/>
      <c r="D4902" s="50"/>
      <c r="E4902" s="50"/>
      <c r="F4902" s="50"/>
      <c r="G4902" s="50"/>
      <c r="H4902" s="50"/>
      <c r="I4902" s="50"/>
      <c r="J4902" s="50"/>
      <c r="K4902" s="50"/>
      <c r="L4902" s="50"/>
      <c r="M4902" s="50"/>
      <c r="N4902" s="50"/>
      <c r="O4902" s="52"/>
      <c r="P4902" s="50"/>
      <c r="Q4902" s="52"/>
      <c r="R4902" s="52"/>
      <c r="S4902" s="53"/>
      <c r="T4902" s="52"/>
      <c r="U4902" s="52"/>
    </row>
    <row r="4903" spans="1:21">
      <c r="A4903" s="50"/>
      <c r="B4903" s="50"/>
      <c r="C4903" s="50"/>
      <c r="D4903" s="50"/>
      <c r="E4903" s="50"/>
      <c r="F4903" s="50"/>
      <c r="G4903" s="50"/>
      <c r="H4903" s="50"/>
      <c r="I4903" s="50"/>
      <c r="J4903" s="50"/>
      <c r="K4903" s="50"/>
      <c r="L4903" s="50"/>
      <c r="M4903" s="50"/>
      <c r="N4903" s="50"/>
      <c r="O4903" s="52"/>
      <c r="P4903" s="50"/>
      <c r="Q4903" s="52"/>
      <c r="R4903" s="52"/>
      <c r="S4903" s="53"/>
      <c r="T4903" s="52"/>
      <c r="U4903" s="52"/>
    </row>
    <row r="4904" spans="1:21">
      <c r="A4904" s="50"/>
      <c r="B4904" s="50"/>
      <c r="C4904" s="50"/>
      <c r="D4904" s="50"/>
      <c r="E4904" s="50"/>
      <c r="F4904" s="50"/>
      <c r="G4904" s="50"/>
      <c r="H4904" s="50"/>
      <c r="I4904" s="50"/>
      <c r="J4904" s="50"/>
      <c r="K4904" s="50"/>
      <c r="L4904" s="50"/>
      <c r="M4904" s="50"/>
      <c r="N4904" s="50"/>
      <c r="O4904" s="52"/>
      <c r="P4904" s="50"/>
      <c r="Q4904" s="52"/>
      <c r="R4904" s="52"/>
      <c r="S4904" s="53"/>
      <c r="T4904" s="52"/>
      <c r="U4904" s="52"/>
    </row>
    <row r="4905" spans="1:21">
      <c r="A4905" s="50"/>
      <c r="B4905" s="50"/>
      <c r="C4905" s="50"/>
      <c r="D4905" s="50"/>
      <c r="E4905" s="50"/>
      <c r="F4905" s="50"/>
      <c r="G4905" s="50"/>
      <c r="H4905" s="50"/>
      <c r="I4905" s="50"/>
      <c r="J4905" s="50"/>
      <c r="K4905" s="50"/>
      <c r="L4905" s="50"/>
      <c r="M4905" s="50"/>
      <c r="N4905" s="50"/>
      <c r="O4905" s="52"/>
      <c r="P4905" s="50"/>
      <c r="Q4905" s="52"/>
      <c r="R4905" s="52"/>
      <c r="S4905" s="53"/>
      <c r="T4905" s="52"/>
      <c r="U4905" s="52"/>
    </row>
    <row r="4906" spans="1:21">
      <c r="A4906" s="50"/>
      <c r="B4906" s="50"/>
      <c r="C4906" s="50"/>
      <c r="D4906" s="50"/>
      <c r="E4906" s="50"/>
      <c r="F4906" s="50"/>
      <c r="G4906" s="50"/>
      <c r="H4906" s="50"/>
      <c r="I4906" s="50"/>
      <c r="J4906" s="50"/>
      <c r="K4906" s="50"/>
      <c r="L4906" s="50"/>
      <c r="M4906" s="50"/>
      <c r="N4906" s="50"/>
      <c r="O4906" s="52"/>
      <c r="P4906" s="50"/>
      <c r="Q4906" s="52"/>
      <c r="R4906" s="52"/>
      <c r="S4906" s="53"/>
      <c r="T4906" s="52"/>
      <c r="U4906" s="52"/>
    </row>
    <row r="4907" spans="1:21">
      <c r="A4907" s="50"/>
      <c r="B4907" s="50"/>
      <c r="C4907" s="50"/>
      <c r="D4907" s="50"/>
      <c r="E4907" s="50"/>
      <c r="F4907" s="50"/>
      <c r="G4907" s="50"/>
      <c r="H4907" s="50"/>
      <c r="I4907" s="50"/>
      <c r="J4907" s="50"/>
      <c r="K4907" s="50"/>
      <c r="L4907" s="50"/>
      <c r="M4907" s="50"/>
      <c r="N4907" s="50"/>
      <c r="O4907" s="52"/>
      <c r="P4907" s="50"/>
      <c r="Q4907" s="52"/>
      <c r="R4907" s="52"/>
      <c r="S4907" s="53"/>
      <c r="T4907" s="52"/>
      <c r="U4907" s="52"/>
    </row>
    <row r="4908" spans="1:21">
      <c r="A4908" s="50"/>
      <c r="B4908" s="50"/>
      <c r="C4908" s="50"/>
      <c r="D4908" s="50"/>
      <c r="E4908" s="50"/>
      <c r="F4908" s="50"/>
      <c r="G4908" s="50"/>
      <c r="H4908" s="50"/>
      <c r="I4908" s="50"/>
      <c r="J4908" s="50"/>
      <c r="K4908" s="50"/>
      <c r="L4908" s="50"/>
      <c r="M4908" s="50"/>
      <c r="N4908" s="50"/>
      <c r="O4908" s="52"/>
      <c r="P4908" s="50"/>
      <c r="Q4908" s="52"/>
      <c r="R4908" s="52"/>
      <c r="S4908" s="53"/>
      <c r="T4908" s="52"/>
      <c r="U4908" s="52"/>
    </row>
    <row r="4909" spans="1:21">
      <c r="A4909" s="50"/>
      <c r="B4909" s="50"/>
      <c r="C4909" s="50"/>
      <c r="D4909" s="50"/>
      <c r="E4909" s="50"/>
      <c r="F4909" s="50"/>
      <c r="G4909" s="50"/>
      <c r="H4909" s="50"/>
      <c r="I4909" s="50"/>
      <c r="J4909" s="50"/>
      <c r="K4909" s="50"/>
      <c r="L4909" s="50"/>
      <c r="M4909" s="50"/>
      <c r="N4909" s="50"/>
      <c r="O4909" s="52"/>
      <c r="P4909" s="50"/>
      <c r="Q4909" s="52"/>
      <c r="R4909" s="52"/>
      <c r="S4909" s="53"/>
      <c r="T4909" s="52"/>
      <c r="U4909" s="52"/>
    </row>
    <row r="4910" spans="1:21">
      <c r="A4910" s="50"/>
      <c r="B4910" s="50"/>
      <c r="C4910" s="50"/>
      <c r="D4910" s="50"/>
      <c r="E4910" s="50"/>
      <c r="F4910" s="50"/>
      <c r="G4910" s="50"/>
      <c r="H4910" s="50"/>
      <c r="I4910" s="50"/>
      <c r="J4910" s="50"/>
      <c r="K4910" s="50"/>
      <c r="L4910" s="50"/>
      <c r="M4910" s="50"/>
      <c r="N4910" s="50"/>
      <c r="O4910" s="52"/>
      <c r="P4910" s="50"/>
      <c r="Q4910" s="52"/>
      <c r="R4910" s="52"/>
      <c r="S4910" s="53"/>
      <c r="T4910" s="52"/>
      <c r="U4910" s="52"/>
    </row>
    <row r="4911" spans="1:21">
      <c r="A4911" s="50"/>
      <c r="B4911" s="50"/>
      <c r="C4911" s="50"/>
      <c r="D4911" s="50"/>
      <c r="E4911" s="50"/>
      <c r="F4911" s="50"/>
      <c r="G4911" s="50"/>
      <c r="H4911" s="50"/>
      <c r="I4911" s="50"/>
      <c r="J4911" s="50"/>
      <c r="K4911" s="50"/>
      <c r="L4911" s="50"/>
      <c r="M4911" s="50"/>
      <c r="N4911" s="50"/>
      <c r="O4911" s="52"/>
      <c r="P4911" s="50"/>
      <c r="Q4911" s="52"/>
      <c r="R4911" s="52"/>
      <c r="S4911" s="53"/>
      <c r="T4911" s="52"/>
      <c r="U4911" s="52"/>
    </row>
    <row r="4912" spans="1:21">
      <c r="A4912" s="50"/>
      <c r="B4912" s="50"/>
      <c r="C4912" s="50"/>
      <c r="D4912" s="50"/>
      <c r="E4912" s="50"/>
      <c r="F4912" s="50"/>
      <c r="G4912" s="50"/>
      <c r="H4912" s="50"/>
      <c r="I4912" s="50"/>
      <c r="J4912" s="50"/>
      <c r="K4912" s="50"/>
      <c r="L4912" s="50"/>
      <c r="M4912" s="50"/>
      <c r="N4912" s="50"/>
      <c r="O4912" s="52"/>
      <c r="P4912" s="50"/>
      <c r="Q4912" s="52"/>
      <c r="R4912" s="52"/>
      <c r="S4912" s="53"/>
      <c r="T4912" s="52"/>
      <c r="U4912" s="52"/>
    </row>
    <row r="4913" spans="1:21">
      <c r="A4913" s="50"/>
      <c r="B4913" s="50"/>
      <c r="C4913" s="50"/>
      <c r="D4913" s="50"/>
      <c r="E4913" s="50"/>
      <c r="F4913" s="50"/>
      <c r="G4913" s="50"/>
      <c r="H4913" s="50"/>
      <c r="I4913" s="50"/>
      <c r="J4913" s="50"/>
      <c r="K4913" s="50"/>
      <c r="L4913" s="50"/>
      <c r="M4913" s="50"/>
      <c r="N4913" s="50"/>
      <c r="O4913" s="52"/>
      <c r="P4913" s="50"/>
      <c r="Q4913" s="52"/>
      <c r="R4913" s="52"/>
      <c r="S4913" s="53"/>
      <c r="T4913" s="52"/>
      <c r="U4913" s="52"/>
    </row>
    <row r="4914" spans="1:21">
      <c r="A4914" s="50"/>
      <c r="B4914" s="50"/>
      <c r="C4914" s="50"/>
      <c r="D4914" s="50"/>
      <c r="E4914" s="50"/>
      <c r="F4914" s="50"/>
      <c r="G4914" s="50"/>
      <c r="H4914" s="50"/>
      <c r="I4914" s="50"/>
      <c r="J4914" s="50"/>
      <c r="K4914" s="50"/>
      <c r="L4914" s="50"/>
      <c r="M4914" s="50"/>
      <c r="N4914" s="50"/>
      <c r="O4914" s="52"/>
      <c r="P4914" s="50"/>
      <c r="Q4914" s="52"/>
      <c r="R4914" s="52"/>
      <c r="S4914" s="53"/>
      <c r="T4914" s="52"/>
      <c r="U4914" s="52"/>
    </row>
    <row r="4915" spans="1:21">
      <c r="A4915" s="50"/>
      <c r="B4915" s="50"/>
      <c r="C4915" s="50"/>
      <c r="D4915" s="50"/>
      <c r="E4915" s="50"/>
      <c r="F4915" s="50"/>
      <c r="G4915" s="50"/>
      <c r="H4915" s="50"/>
      <c r="I4915" s="50"/>
      <c r="J4915" s="50"/>
      <c r="K4915" s="50"/>
      <c r="L4915" s="50"/>
      <c r="M4915" s="50"/>
      <c r="N4915" s="50"/>
      <c r="O4915" s="52"/>
      <c r="P4915" s="50"/>
      <c r="Q4915" s="52"/>
      <c r="R4915" s="52"/>
      <c r="S4915" s="53"/>
      <c r="T4915" s="52"/>
      <c r="U4915" s="52"/>
    </row>
    <row r="4916" spans="1:21">
      <c r="A4916" s="50"/>
      <c r="B4916" s="50"/>
      <c r="C4916" s="50"/>
      <c r="D4916" s="50"/>
      <c r="E4916" s="50"/>
      <c r="F4916" s="50"/>
      <c r="G4916" s="50"/>
      <c r="H4916" s="50"/>
      <c r="I4916" s="50"/>
      <c r="J4916" s="50"/>
      <c r="K4916" s="50"/>
      <c r="L4916" s="50"/>
      <c r="M4916" s="50"/>
      <c r="N4916" s="50"/>
      <c r="O4916" s="52"/>
      <c r="P4916" s="50"/>
      <c r="Q4916" s="52"/>
      <c r="R4916" s="52"/>
      <c r="S4916" s="53"/>
      <c r="T4916" s="52"/>
      <c r="U4916" s="52"/>
    </row>
    <row r="4917" spans="1:21">
      <c r="A4917" s="50"/>
      <c r="B4917" s="50"/>
      <c r="C4917" s="50"/>
      <c r="D4917" s="50"/>
      <c r="E4917" s="50"/>
      <c r="F4917" s="50"/>
      <c r="G4917" s="50"/>
      <c r="H4917" s="50"/>
      <c r="I4917" s="50"/>
      <c r="J4917" s="50"/>
      <c r="K4917" s="50"/>
      <c r="L4917" s="50"/>
      <c r="M4917" s="50"/>
      <c r="N4917" s="50"/>
      <c r="O4917" s="52"/>
      <c r="P4917" s="50"/>
      <c r="Q4917" s="52"/>
      <c r="R4917" s="52"/>
      <c r="S4917" s="53"/>
      <c r="T4917" s="52"/>
      <c r="U4917" s="52"/>
    </row>
    <row r="4918" spans="1:21">
      <c r="A4918" s="50"/>
      <c r="B4918" s="50"/>
      <c r="C4918" s="50"/>
      <c r="D4918" s="50"/>
      <c r="E4918" s="50"/>
      <c r="F4918" s="50"/>
      <c r="G4918" s="50"/>
      <c r="H4918" s="50"/>
      <c r="I4918" s="50"/>
      <c r="J4918" s="50"/>
      <c r="K4918" s="50"/>
      <c r="L4918" s="50"/>
      <c r="M4918" s="50"/>
      <c r="N4918" s="50"/>
      <c r="O4918" s="52"/>
      <c r="P4918" s="50"/>
      <c r="Q4918" s="52"/>
      <c r="R4918" s="52"/>
      <c r="S4918" s="53"/>
      <c r="T4918" s="52"/>
      <c r="U4918" s="52"/>
    </row>
    <row r="4919" spans="1:21">
      <c r="A4919" s="50"/>
      <c r="B4919" s="50"/>
      <c r="C4919" s="50"/>
      <c r="D4919" s="50"/>
      <c r="E4919" s="50"/>
      <c r="F4919" s="50"/>
      <c r="G4919" s="50"/>
      <c r="H4919" s="50"/>
      <c r="I4919" s="50"/>
      <c r="J4919" s="50"/>
      <c r="K4919" s="50"/>
      <c r="L4919" s="50"/>
      <c r="M4919" s="50"/>
      <c r="N4919" s="50"/>
      <c r="O4919" s="52"/>
      <c r="P4919" s="50"/>
      <c r="Q4919" s="52"/>
      <c r="R4919" s="52"/>
      <c r="S4919" s="53"/>
      <c r="T4919" s="52"/>
      <c r="U4919" s="52"/>
    </row>
    <row r="4920" spans="1:21">
      <c r="A4920" s="50"/>
      <c r="B4920" s="50"/>
      <c r="C4920" s="50"/>
      <c r="D4920" s="50"/>
      <c r="E4920" s="50"/>
      <c r="F4920" s="50"/>
      <c r="G4920" s="50"/>
      <c r="H4920" s="50"/>
      <c r="I4920" s="50"/>
      <c r="J4920" s="50"/>
      <c r="K4920" s="50"/>
      <c r="L4920" s="50"/>
      <c r="M4920" s="50"/>
      <c r="N4920" s="50"/>
      <c r="O4920" s="52"/>
      <c r="P4920" s="50"/>
      <c r="Q4920" s="52"/>
      <c r="R4920" s="52"/>
      <c r="S4920" s="53"/>
      <c r="T4920" s="52"/>
      <c r="U4920" s="52"/>
    </row>
    <row r="4921" spans="1:21">
      <c r="A4921" s="50"/>
      <c r="B4921" s="50"/>
      <c r="C4921" s="50"/>
      <c r="D4921" s="50"/>
      <c r="E4921" s="50"/>
      <c r="F4921" s="50"/>
      <c r="G4921" s="50"/>
      <c r="H4921" s="50"/>
      <c r="I4921" s="50"/>
      <c r="J4921" s="50"/>
      <c r="K4921" s="50"/>
      <c r="L4921" s="50"/>
      <c r="M4921" s="50"/>
      <c r="N4921" s="50"/>
      <c r="O4921" s="52"/>
      <c r="P4921" s="50"/>
      <c r="Q4921" s="52"/>
      <c r="R4921" s="52"/>
      <c r="S4921" s="53"/>
      <c r="T4921" s="52"/>
      <c r="U4921" s="52"/>
    </row>
    <row r="4922" spans="1:21">
      <c r="A4922" s="50"/>
      <c r="B4922" s="50"/>
      <c r="C4922" s="50"/>
      <c r="D4922" s="50"/>
      <c r="E4922" s="50"/>
      <c r="F4922" s="50"/>
      <c r="G4922" s="50"/>
      <c r="H4922" s="50"/>
      <c r="I4922" s="50"/>
      <c r="J4922" s="50"/>
      <c r="K4922" s="50"/>
      <c r="L4922" s="50"/>
      <c r="M4922" s="50"/>
      <c r="N4922" s="50"/>
      <c r="O4922" s="52"/>
      <c r="P4922" s="50"/>
      <c r="Q4922" s="52"/>
      <c r="R4922" s="52"/>
      <c r="S4922" s="53"/>
      <c r="T4922" s="52"/>
      <c r="U4922" s="52"/>
    </row>
    <row r="4923" spans="1:21">
      <c r="A4923" s="50"/>
      <c r="B4923" s="50"/>
      <c r="C4923" s="50"/>
      <c r="D4923" s="50"/>
      <c r="E4923" s="50"/>
      <c r="F4923" s="50"/>
      <c r="G4923" s="50"/>
      <c r="H4923" s="50"/>
      <c r="I4923" s="50"/>
      <c r="J4923" s="50"/>
      <c r="K4923" s="50"/>
      <c r="L4923" s="50"/>
      <c r="M4923" s="50"/>
      <c r="N4923" s="50"/>
      <c r="O4923" s="52"/>
      <c r="P4923" s="50"/>
      <c r="Q4923" s="52"/>
      <c r="R4923" s="52"/>
      <c r="S4923" s="53"/>
      <c r="T4923" s="52"/>
      <c r="U4923" s="52"/>
    </row>
    <row r="4924" spans="1:21">
      <c r="A4924" s="50"/>
      <c r="B4924" s="50"/>
      <c r="C4924" s="50"/>
      <c r="D4924" s="50"/>
      <c r="E4924" s="50"/>
      <c r="F4924" s="50"/>
      <c r="G4924" s="50"/>
      <c r="H4924" s="50"/>
      <c r="I4924" s="50"/>
      <c r="J4924" s="50"/>
      <c r="K4924" s="50"/>
      <c r="L4924" s="50"/>
      <c r="M4924" s="50"/>
      <c r="N4924" s="50"/>
      <c r="O4924" s="52"/>
      <c r="P4924" s="50"/>
      <c r="Q4924" s="52"/>
      <c r="R4924" s="52"/>
      <c r="S4924" s="53"/>
      <c r="T4924" s="52"/>
      <c r="U4924" s="52"/>
    </row>
    <row r="4925" spans="1:21">
      <c r="A4925" s="50"/>
      <c r="B4925" s="50"/>
      <c r="C4925" s="50"/>
      <c r="D4925" s="50"/>
      <c r="E4925" s="50"/>
      <c r="F4925" s="50"/>
      <c r="G4925" s="50"/>
      <c r="H4925" s="50"/>
      <c r="I4925" s="50"/>
      <c r="J4925" s="50"/>
      <c r="K4925" s="50"/>
      <c r="L4925" s="50"/>
      <c r="M4925" s="50"/>
      <c r="N4925" s="50"/>
      <c r="O4925" s="52"/>
      <c r="P4925" s="50"/>
      <c r="Q4925" s="52"/>
      <c r="R4925" s="52"/>
      <c r="S4925" s="53"/>
      <c r="T4925" s="52"/>
      <c r="U4925" s="52"/>
    </row>
    <row r="4926" spans="1:21">
      <c r="A4926" s="50"/>
      <c r="B4926" s="50"/>
      <c r="C4926" s="50"/>
      <c r="D4926" s="50"/>
      <c r="E4926" s="50"/>
      <c r="F4926" s="50"/>
      <c r="G4926" s="50"/>
      <c r="H4926" s="50"/>
      <c r="I4926" s="50"/>
      <c r="J4926" s="50"/>
      <c r="K4926" s="50"/>
      <c r="L4926" s="50"/>
      <c r="M4926" s="50"/>
      <c r="N4926" s="50"/>
      <c r="O4926" s="52"/>
      <c r="P4926" s="50"/>
      <c r="Q4926" s="52"/>
      <c r="R4926" s="52"/>
      <c r="S4926" s="53"/>
      <c r="T4926" s="52"/>
      <c r="U4926" s="52"/>
    </row>
    <row r="4927" spans="1:21">
      <c r="A4927" s="50"/>
      <c r="B4927" s="50"/>
      <c r="C4927" s="50"/>
      <c r="D4927" s="50"/>
      <c r="E4927" s="50"/>
      <c r="F4927" s="50"/>
      <c r="G4927" s="50"/>
      <c r="H4927" s="50"/>
      <c r="I4927" s="50"/>
      <c r="J4927" s="50"/>
      <c r="K4927" s="50"/>
      <c r="L4927" s="50"/>
      <c r="M4927" s="50"/>
      <c r="N4927" s="50"/>
      <c r="O4927" s="52"/>
      <c r="P4927" s="50"/>
      <c r="Q4927" s="52"/>
      <c r="R4927" s="52"/>
      <c r="S4927" s="53"/>
      <c r="T4927" s="52"/>
      <c r="U4927" s="52"/>
    </row>
    <row r="4928" spans="1:21">
      <c r="A4928" s="50"/>
      <c r="B4928" s="50"/>
      <c r="C4928" s="50"/>
      <c r="D4928" s="50"/>
      <c r="E4928" s="50"/>
      <c r="F4928" s="50"/>
      <c r="G4928" s="50"/>
      <c r="H4928" s="50"/>
      <c r="I4928" s="50"/>
      <c r="J4928" s="50"/>
      <c r="K4928" s="50"/>
      <c r="L4928" s="50"/>
      <c r="M4928" s="50"/>
      <c r="N4928" s="50"/>
      <c r="O4928" s="52"/>
      <c r="P4928" s="50"/>
      <c r="Q4928" s="52"/>
      <c r="R4928" s="52"/>
      <c r="S4928" s="53"/>
      <c r="T4928" s="52"/>
      <c r="U4928" s="52"/>
    </row>
    <row r="4929" spans="1:21">
      <c r="A4929" s="50"/>
      <c r="B4929" s="50"/>
      <c r="C4929" s="50"/>
      <c r="D4929" s="50"/>
      <c r="E4929" s="50"/>
      <c r="F4929" s="50"/>
      <c r="G4929" s="50"/>
      <c r="H4929" s="50"/>
      <c r="I4929" s="50"/>
      <c r="J4929" s="50"/>
      <c r="K4929" s="50"/>
      <c r="L4929" s="50"/>
      <c r="M4929" s="50"/>
      <c r="N4929" s="50"/>
      <c r="O4929" s="52"/>
      <c r="P4929" s="50"/>
      <c r="Q4929" s="52"/>
      <c r="R4929" s="52"/>
      <c r="S4929" s="53"/>
      <c r="T4929" s="52"/>
      <c r="U4929" s="52"/>
    </row>
    <row r="4930" spans="1:21">
      <c r="A4930" s="50"/>
      <c r="B4930" s="50"/>
      <c r="C4930" s="50"/>
      <c r="D4930" s="50"/>
      <c r="E4930" s="50"/>
      <c r="F4930" s="50"/>
      <c r="G4930" s="50"/>
      <c r="H4930" s="50"/>
      <c r="I4930" s="50"/>
      <c r="J4930" s="50"/>
      <c r="K4930" s="50"/>
      <c r="L4930" s="50"/>
      <c r="M4930" s="50"/>
      <c r="N4930" s="50"/>
      <c r="O4930" s="52"/>
      <c r="P4930" s="50"/>
      <c r="Q4930" s="52"/>
      <c r="R4930" s="52"/>
      <c r="S4930" s="53"/>
      <c r="T4930" s="52"/>
      <c r="U4930" s="52"/>
    </row>
    <row r="4931" spans="1:21">
      <c r="A4931" s="50"/>
      <c r="B4931" s="50"/>
      <c r="C4931" s="50"/>
      <c r="D4931" s="50"/>
      <c r="E4931" s="50"/>
      <c r="F4931" s="50"/>
      <c r="G4931" s="50"/>
      <c r="H4931" s="50"/>
      <c r="I4931" s="50"/>
      <c r="J4931" s="50"/>
      <c r="K4931" s="50"/>
      <c r="L4931" s="50"/>
      <c r="M4931" s="50"/>
      <c r="N4931" s="50"/>
      <c r="O4931" s="52"/>
      <c r="P4931" s="50"/>
      <c r="Q4931" s="52"/>
      <c r="R4931" s="52"/>
      <c r="S4931" s="53"/>
      <c r="T4931" s="52"/>
      <c r="U4931" s="52"/>
    </row>
    <row r="4932" spans="1:21">
      <c r="A4932" s="50"/>
      <c r="B4932" s="50"/>
      <c r="C4932" s="50"/>
      <c r="D4932" s="50"/>
      <c r="E4932" s="50"/>
      <c r="F4932" s="50"/>
      <c r="G4932" s="50"/>
      <c r="H4932" s="50"/>
      <c r="I4932" s="50"/>
      <c r="J4932" s="50"/>
      <c r="K4932" s="50"/>
      <c r="L4932" s="50"/>
      <c r="M4932" s="50"/>
      <c r="N4932" s="50"/>
      <c r="O4932" s="52"/>
      <c r="P4932" s="50"/>
      <c r="Q4932" s="52"/>
      <c r="R4932" s="52"/>
      <c r="S4932" s="53"/>
      <c r="T4932" s="52"/>
      <c r="U4932" s="52"/>
    </row>
    <row r="4933" spans="1:21">
      <c r="A4933" s="50"/>
      <c r="B4933" s="50"/>
      <c r="C4933" s="50"/>
      <c r="D4933" s="50"/>
      <c r="E4933" s="50"/>
      <c r="F4933" s="50"/>
      <c r="G4933" s="50"/>
      <c r="H4933" s="50"/>
      <c r="I4933" s="50"/>
      <c r="J4933" s="50"/>
      <c r="K4933" s="50"/>
      <c r="L4933" s="50"/>
      <c r="M4933" s="50"/>
      <c r="N4933" s="50"/>
      <c r="O4933" s="52"/>
      <c r="P4933" s="50"/>
      <c r="Q4933" s="52"/>
      <c r="R4933" s="52"/>
      <c r="S4933" s="53"/>
      <c r="T4933" s="52"/>
      <c r="U4933" s="52"/>
    </row>
    <row r="4934" spans="1:21">
      <c r="A4934" s="50"/>
      <c r="B4934" s="50"/>
      <c r="C4934" s="50"/>
      <c r="D4934" s="50"/>
      <c r="E4934" s="50"/>
      <c r="F4934" s="50"/>
      <c r="G4934" s="50"/>
      <c r="H4934" s="50"/>
      <c r="I4934" s="50"/>
      <c r="J4934" s="50"/>
      <c r="K4934" s="50"/>
      <c r="L4934" s="50"/>
      <c r="M4934" s="50"/>
      <c r="N4934" s="50"/>
      <c r="O4934" s="52"/>
      <c r="P4934" s="50"/>
      <c r="Q4934" s="52"/>
      <c r="R4934" s="52"/>
      <c r="S4934" s="53"/>
      <c r="T4934" s="52"/>
      <c r="U4934" s="52"/>
    </row>
    <row r="4935" spans="1:21">
      <c r="A4935" s="50"/>
      <c r="B4935" s="50"/>
      <c r="C4935" s="50"/>
      <c r="D4935" s="50"/>
      <c r="E4935" s="50"/>
      <c r="F4935" s="50"/>
      <c r="G4935" s="50"/>
      <c r="H4935" s="50"/>
      <c r="I4935" s="50"/>
      <c r="J4935" s="50"/>
      <c r="K4935" s="50"/>
      <c r="L4935" s="50"/>
      <c r="M4935" s="50"/>
      <c r="N4935" s="50"/>
      <c r="O4935" s="52"/>
      <c r="P4935" s="50"/>
      <c r="Q4935" s="52"/>
      <c r="R4935" s="52"/>
      <c r="S4935" s="53"/>
      <c r="T4935" s="52"/>
      <c r="U4935" s="52"/>
    </row>
    <row r="4936" spans="1:21">
      <c r="A4936" s="50"/>
      <c r="B4936" s="50"/>
      <c r="C4936" s="50"/>
      <c r="D4936" s="50"/>
      <c r="E4936" s="50"/>
      <c r="F4936" s="50"/>
      <c r="G4936" s="50"/>
      <c r="H4936" s="50"/>
      <c r="I4936" s="50"/>
      <c r="J4936" s="50"/>
      <c r="K4936" s="50"/>
      <c r="L4936" s="50"/>
      <c r="M4936" s="50"/>
      <c r="N4936" s="50"/>
      <c r="O4936" s="52"/>
      <c r="P4936" s="50"/>
      <c r="Q4936" s="52"/>
      <c r="R4936" s="52"/>
      <c r="S4936" s="53"/>
      <c r="T4936" s="52"/>
      <c r="U4936" s="52"/>
    </row>
    <row r="4937" spans="1:21">
      <c r="A4937" s="50"/>
      <c r="B4937" s="50"/>
      <c r="C4937" s="50"/>
      <c r="D4937" s="50"/>
      <c r="E4937" s="50"/>
      <c r="F4937" s="50"/>
      <c r="G4937" s="50"/>
      <c r="H4937" s="50"/>
      <c r="I4937" s="50"/>
      <c r="J4937" s="50"/>
      <c r="K4937" s="50"/>
      <c r="L4937" s="50"/>
      <c r="M4937" s="50"/>
      <c r="N4937" s="50"/>
      <c r="O4937" s="52"/>
      <c r="P4937" s="50"/>
      <c r="Q4937" s="52"/>
      <c r="R4937" s="52"/>
      <c r="S4937" s="53"/>
      <c r="T4937" s="52"/>
      <c r="U4937" s="52"/>
    </row>
    <row r="4938" spans="1:21">
      <c r="A4938" s="50"/>
      <c r="B4938" s="50"/>
      <c r="C4938" s="50"/>
      <c r="D4938" s="50"/>
      <c r="E4938" s="50"/>
      <c r="F4938" s="50"/>
      <c r="G4938" s="50"/>
      <c r="H4938" s="50"/>
      <c r="I4938" s="50"/>
      <c r="J4938" s="50"/>
      <c r="K4938" s="50"/>
      <c r="L4938" s="50"/>
      <c r="M4938" s="50"/>
      <c r="N4938" s="50"/>
      <c r="O4938" s="52"/>
      <c r="P4938" s="50"/>
      <c r="Q4938" s="52"/>
      <c r="R4938" s="52"/>
      <c r="S4938" s="53"/>
      <c r="T4938" s="52"/>
      <c r="U4938" s="52"/>
    </row>
    <row r="4939" spans="1:21">
      <c r="A4939" s="50"/>
      <c r="B4939" s="50"/>
      <c r="C4939" s="50"/>
      <c r="D4939" s="50"/>
      <c r="E4939" s="50"/>
      <c r="F4939" s="50"/>
      <c r="G4939" s="50"/>
      <c r="H4939" s="50"/>
      <c r="I4939" s="50"/>
      <c r="J4939" s="50"/>
      <c r="K4939" s="50"/>
      <c r="L4939" s="50"/>
      <c r="M4939" s="50"/>
      <c r="N4939" s="50"/>
      <c r="O4939" s="52"/>
      <c r="P4939" s="50"/>
      <c r="Q4939" s="52"/>
      <c r="R4939" s="52"/>
      <c r="S4939" s="53"/>
      <c r="T4939" s="52"/>
      <c r="U4939" s="52"/>
    </row>
    <row r="4940" spans="1:21">
      <c r="A4940" s="50"/>
      <c r="B4940" s="50"/>
      <c r="C4940" s="50"/>
      <c r="D4940" s="50"/>
      <c r="E4940" s="50"/>
      <c r="F4940" s="50"/>
      <c r="G4940" s="50"/>
      <c r="H4940" s="50"/>
      <c r="I4940" s="50"/>
      <c r="J4940" s="50"/>
      <c r="K4940" s="50"/>
      <c r="L4940" s="50"/>
      <c r="M4940" s="50"/>
      <c r="N4940" s="50"/>
      <c r="O4940" s="52"/>
      <c r="P4940" s="50"/>
      <c r="Q4940" s="52"/>
      <c r="R4940" s="52"/>
      <c r="S4940" s="53"/>
      <c r="T4940" s="52"/>
      <c r="U4940" s="52"/>
    </row>
    <row r="4941" spans="1:21">
      <c r="A4941" s="50"/>
      <c r="B4941" s="50"/>
      <c r="C4941" s="50"/>
      <c r="D4941" s="50"/>
      <c r="E4941" s="50"/>
      <c r="F4941" s="50"/>
      <c r="G4941" s="50"/>
      <c r="H4941" s="50"/>
      <c r="I4941" s="50"/>
      <c r="J4941" s="50"/>
      <c r="K4941" s="50"/>
      <c r="L4941" s="50"/>
      <c r="M4941" s="50"/>
      <c r="N4941" s="50"/>
      <c r="O4941" s="52"/>
      <c r="P4941" s="50"/>
      <c r="Q4941" s="52"/>
      <c r="R4941" s="52"/>
      <c r="S4941" s="53"/>
      <c r="T4941" s="52"/>
      <c r="U4941" s="52"/>
    </row>
    <row r="4942" spans="1:21">
      <c r="A4942" s="50"/>
      <c r="B4942" s="50"/>
      <c r="C4942" s="50"/>
      <c r="D4942" s="50"/>
      <c r="E4942" s="50"/>
      <c r="F4942" s="50"/>
      <c r="G4942" s="50"/>
      <c r="H4942" s="50"/>
      <c r="I4942" s="50"/>
      <c r="J4942" s="50"/>
      <c r="K4942" s="50"/>
      <c r="L4942" s="50"/>
      <c r="M4942" s="50"/>
      <c r="N4942" s="50"/>
      <c r="O4942" s="52"/>
      <c r="P4942" s="50"/>
      <c r="Q4942" s="52"/>
      <c r="R4942" s="52"/>
      <c r="S4942" s="53"/>
      <c r="T4942" s="52"/>
      <c r="U4942" s="52"/>
    </row>
    <row r="4943" spans="1:21">
      <c r="A4943" s="50"/>
      <c r="B4943" s="50"/>
      <c r="C4943" s="50"/>
      <c r="D4943" s="50"/>
      <c r="E4943" s="50"/>
      <c r="F4943" s="50"/>
      <c r="G4943" s="50"/>
      <c r="H4943" s="50"/>
      <c r="I4943" s="50"/>
      <c r="J4943" s="50"/>
      <c r="K4943" s="50"/>
      <c r="L4943" s="50"/>
      <c r="M4943" s="50"/>
      <c r="N4943" s="50"/>
      <c r="O4943" s="52"/>
      <c r="P4943" s="50"/>
      <c r="Q4943" s="52"/>
      <c r="R4943" s="52"/>
      <c r="S4943" s="53"/>
      <c r="T4943" s="52"/>
      <c r="U4943" s="52"/>
    </row>
    <row r="4944" spans="1:21">
      <c r="A4944" s="50"/>
      <c r="B4944" s="50"/>
      <c r="C4944" s="50"/>
      <c r="D4944" s="50"/>
      <c r="E4944" s="50"/>
      <c r="F4944" s="50"/>
      <c r="G4944" s="50"/>
      <c r="H4944" s="50"/>
      <c r="I4944" s="50"/>
      <c r="J4944" s="50"/>
      <c r="K4944" s="50"/>
      <c r="L4944" s="50"/>
      <c r="M4944" s="50"/>
      <c r="N4944" s="50"/>
      <c r="O4944" s="52"/>
      <c r="P4944" s="50"/>
      <c r="Q4944" s="52"/>
      <c r="R4944" s="52"/>
      <c r="S4944" s="53"/>
      <c r="T4944" s="52"/>
      <c r="U4944" s="52"/>
    </row>
    <row r="4945" spans="1:21">
      <c r="A4945" s="50"/>
      <c r="B4945" s="50"/>
      <c r="C4945" s="50"/>
      <c r="D4945" s="50"/>
      <c r="E4945" s="50"/>
      <c r="F4945" s="50"/>
      <c r="G4945" s="50"/>
      <c r="H4945" s="50"/>
      <c r="I4945" s="50"/>
      <c r="J4945" s="50"/>
      <c r="K4945" s="50"/>
      <c r="L4945" s="50"/>
      <c r="M4945" s="50"/>
      <c r="N4945" s="50"/>
      <c r="O4945" s="52"/>
      <c r="P4945" s="50"/>
      <c r="Q4945" s="52"/>
      <c r="R4945" s="52"/>
      <c r="S4945" s="53"/>
      <c r="T4945" s="52"/>
      <c r="U4945" s="52"/>
    </row>
    <row r="4946" spans="1:21">
      <c r="A4946" s="50"/>
      <c r="B4946" s="50"/>
      <c r="C4946" s="50"/>
      <c r="D4946" s="50"/>
      <c r="E4946" s="50"/>
      <c r="F4946" s="50"/>
      <c r="G4946" s="50"/>
      <c r="H4946" s="50"/>
      <c r="I4946" s="50"/>
      <c r="J4946" s="50"/>
      <c r="K4946" s="50"/>
      <c r="L4946" s="50"/>
      <c r="M4946" s="50"/>
      <c r="N4946" s="50"/>
      <c r="O4946" s="52"/>
      <c r="P4946" s="50"/>
      <c r="Q4946" s="52"/>
      <c r="R4946" s="52"/>
      <c r="S4946" s="53"/>
      <c r="T4946" s="52"/>
      <c r="U4946" s="52"/>
    </row>
    <row r="4947" spans="1:21">
      <c r="A4947" s="50"/>
      <c r="B4947" s="50"/>
      <c r="C4947" s="50"/>
      <c r="D4947" s="50"/>
      <c r="E4947" s="50"/>
      <c r="F4947" s="50"/>
      <c r="G4947" s="50"/>
      <c r="H4947" s="50"/>
      <c r="I4947" s="50"/>
      <c r="J4947" s="50"/>
      <c r="K4947" s="50"/>
      <c r="L4947" s="50"/>
      <c r="M4947" s="50"/>
      <c r="N4947" s="50"/>
      <c r="O4947" s="52"/>
      <c r="P4947" s="50"/>
      <c r="Q4947" s="52"/>
      <c r="R4947" s="52"/>
      <c r="S4947" s="53"/>
      <c r="T4947" s="52"/>
      <c r="U4947" s="52"/>
    </row>
    <row r="4948" spans="1:21">
      <c r="A4948" s="50"/>
      <c r="B4948" s="50"/>
      <c r="C4948" s="50"/>
      <c r="D4948" s="50"/>
      <c r="E4948" s="50"/>
      <c r="F4948" s="50"/>
      <c r="G4948" s="50"/>
      <c r="H4948" s="50"/>
      <c r="I4948" s="50"/>
      <c r="J4948" s="50"/>
      <c r="K4948" s="50"/>
      <c r="L4948" s="50"/>
      <c r="M4948" s="50"/>
      <c r="N4948" s="50"/>
      <c r="O4948" s="52"/>
      <c r="P4948" s="50"/>
      <c r="Q4948" s="52"/>
      <c r="R4948" s="52"/>
      <c r="S4948" s="53"/>
      <c r="T4948" s="52"/>
      <c r="U4948" s="52"/>
    </row>
    <row r="4949" spans="1:21">
      <c r="A4949" s="50"/>
      <c r="B4949" s="50"/>
      <c r="C4949" s="50"/>
      <c r="D4949" s="50"/>
      <c r="E4949" s="50"/>
      <c r="F4949" s="50"/>
      <c r="G4949" s="50"/>
      <c r="H4949" s="50"/>
      <c r="I4949" s="50"/>
      <c r="J4949" s="50"/>
      <c r="K4949" s="50"/>
      <c r="L4949" s="50"/>
      <c r="M4949" s="50"/>
      <c r="N4949" s="50"/>
      <c r="O4949" s="52"/>
      <c r="P4949" s="50"/>
      <c r="Q4949" s="52"/>
      <c r="R4949" s="52"/>
      <c r="S4949" s="53"/>
      <c r="T4949" s="52"/>
      <c r="U4949" s="52"/>
    </row>
    <row r="4950" spans="1:21">
      <c r="A4950" s="50"/>
      <c r="B4950" s="50"/>
      <c r="C4950" s="50"/>
      <c r="D4950" s="50"/>
      <c r="E4950" s="50"/>
      <c r="F4950" s="50"/>
      <c r="G4950" s="50"/>
      <c r="H4950" s="50"/>
      <c r="I4950" s="50"/>
      <c r="J4950" s="50"/>
      <c r="K4950" s="50"/>
      <c r="L4950" s="50"/>
      <c r="M4950" s="50"/>
      <c r="N4950" s="50"/>
      <c r="O4950" s="52"/>
      <c r="P4950" s="50"/>
      <c r="Q4950" s="52"/>
      <c r="R4950" s="52"/>
      <c r="S4950" s="53"/>
      <c r="T4950" s="52"/>
      <c r="U4950" s="52"/>
    </row>
    <row r="4951" spans="1:21">
      <c r="A4951" s="50"/>
      <c r="B4951" s="50"/>
      <c r="C4951" s="50"/>
      <c r="D4951" s="50"/>
      <c r="E4951" s="50"/>
      <c r="F4951" s="50"/>
      <c r="G4951" s="50"/>
      <c r="H4951" s="50"/>
      <c r="I4951" s="50"/>
      <c r="J4951" s="50"/>
      <c r="K4951" s="50"/>
      <c r="L4951" s="50"/>
      <c r="M4951" s="50"/>
      <c r="N4951" s="50"/>
      <c r="O4951" s="52"/>
      <c r="P4951" s="50"/>
      <c r="Q4951" s="52"/>
      <c r="R4951" s="52"/>
      <c r="S4951" s="53"/>
      <c r="T4951" s="52"/>
      <c r="U4951" s="52"/>
    </row>
    <row r="4952" spans="1:21">
      <c r="A4952" s="50"/>
      <c r="B4952" s="50"/>
      <c r="C4952" s="50"/>
      <c r="D4952" s="50"/>
      <c r="E4952" s="50"/>
      <c r="F4952" s="50"/>
      <c r="G4952" s="50"/>
      <c r="H4952" s="50"/>
      <c r="I4952" s="50"/>
      <c r="J4952" s="50"/>
      <c r="K4952" s="50"/>
      <c r="L4952" s="50"/>
      <c r="M4952" s="50"/>
      <c r="N4952" s="50"/>
      <c r="O4952" s="52"/>
      <c r="P4952" s="50"/>
      <c r="Q4952" s="52"/>
      <c r="R4952" s="52"/>
      <c r="S4952" s="53"/>
      <c r="T4952" s="52"/>
      <c r="U4952" s="52"/>
    </row>
    <row r="4953" spans="1:21">
      <c r="A4953" s="50"/>
      <c r="B4953" s="50"/>
      <c r="C4953" s="50"/>
      <c r="D4953" s="50"/>
      <c r="E4953" s="50"/>
      <c r="F4953" s="50"/>
      <c r="G4953" s="50"/>
      <c r="H4953" s="50"/>
      <c r="I4953" s="50"/>
      <c r="J4953" s="50"/>
      <c r="K4953" s="50"/>
      <c r="L4953" s="50"/>
      <c r="M4953" s="50"/>
      <c r="N4953" s="50"/>
      <c r="O4953" s="52"/>
      <c r="P4953" s="50"/>
      <c r="Q4953" s="52"/>
      <c r="R4953" s="52"/>
      <c r="S4953" s="53"/>
      <c r="T4953" s="52"/>
      <c r="U4953" s="52"/>
    </row>
    <row r="4954" spans="1:21">
      <c r="A4954" s="50"/>
      <c r="B4954" s="50"/>
      <c r="C4954" s="50"/>
      <c r="D4954" s="50"/>
      <c r="E4954" s="50"/>
      <c r="F4954" s="50"/>
      <c r="G4954" s="50"/>
      <c r="H4954" s="50"/>
      <c r="I4954" s="50"/>
      <c r="J4954" s="50"/>
      <c r="K4954" s="50"/>
      <c r="L4954" s="50"/>
      <c r="M4954" s="50"/>
      <c r="N4954" s="50"/>
      <c r="O4954" s="52"/>
      <c r="P4954" s="50"/>
      <c r="Q4954" s="52"/>
      <c r="R4954" s="52"/>
      <c r="S4954" s="53"/>
      <c r="T4954" s="52"/>
      <c r="U4954" s="52"/>
    </row>
    <row r="4955" spans="1:21">
      <c r="A4955" s="50"/>
      <c r="B4955" s="50"/>
      <c r="C4955" s="50"/>
      <c r="D4955" s="50"/>
      <c r="E4955" s="50"/>
      <c r="F4955" s="50"/>
      <c r="G4955" s="50"/>
      <c r="H4955" s="50"/>
      <c r="I4955" s="50"/>
      <c r="J4955" s="50"/>
      <c r="K4955" s="50"/>
      <c r="L4955" s="50"/>
      <c r="M4955" s="50"/>
      <c r="N4955" s="50"/>
      <c r="O4955" s="52"/>
      <c r="P4955" s="50"/>
      <c r="Q4955" s="52"/>
      <c r="R4955" s="52"/>
      <c r="S4955" s="53"/>
      <c r="T4955" s="52"/>
      <c r="U4955" s="52"/>
    </row>
    <row r="4956" spans="1:21">
      <c r="A4956" s="50"/>
      <c r="B4956" s="50"/>
      <c r="C4956" s="50"/>
      <c r="D4956" s="50"/>
      <c r="E4956" s="50"/>
      <c r="F4956" s="50"/>
      <c r="G4956" s="50"/>
      <c r="H4956" s="50"/>
      <c r="I4956" s="50"/>
      <c r="J4956" s="50"/>
      <c r="K4956" s="50"/>
      <c r="L4956" s="50"/>
      <c r="M4956" s="50"/>
      <c r="N4956" s="50"/>
      <c r="O4956" s="52"/>
      <c r="P4956" s="50"/>
      <c r="Q4956" s="52"/>
      <c r="R4956" s="52"/>
      <c r="S4956" s="53"/>
      <c r="T4956" s="52"/>
      <c r="U4956" s="52"/>
    </row>
    <row r="4957" spans="1:21">
      <c r="A4957" s="50"/>
      <c r="B4957" s="50"/>
      <c r="C4957" s="50"/>
      <c r="D4957" s="50"/>
      <c r="E4957" s="50"/>
      <c r="F4957" s="50"/>
      <c r="G4957" s="50"/>
      <c r="H4957" s="50"/>
      <c r="I4957" s="50"/>
      <c r="J4957" s="50"/>
      <c r="K4957" s="50"/>
      <c r="L4957" s="50"/>
      <c r="M4957" s="50"/>
      <c r="N4957" s="50"/>
      <c r="O4957" s="52"/>
      <c r="P4957" s="50"/>
      <c r="Q4957" s="52"/>
      <c r="R4957" s="52"/>
      <c r="S4957" s="53"/>
      <c r="T4957" s="52"/>
      <c r="U4957" s="52"/>
    </row>
    <row r="4958" spans="1:21">
      <c r="A4958" s="50"/>
      <c r="B4958" s="50"/>
      <c r="C4958" s="50"/>
      <c r="D4958" s="50"/>
      <c r="E4958" s="50"/>
      <c r="F4958" s="50"/>
      <c r="G4958" s="50"/>
      <c r="H4958" s="50"/>
      <c r="I4958" s="50"/>
      <c r="J4958" s="50"/>
      <c r="K4958" s="50"/>
      <c r="L4958" s="50"/>
      <c r="M4958" s="50"/>
      <c r="N4958" s="50"/>
      <c r="O4958" s="52"/>
      <c r="P4958" s="50"/>
      <c r="Q4958" s="52"/>
      <c r="R4958" s="52"/>
      <c r="S4958" s="53"/>
      <c r="T4958" s="52"/>
      <c r="U4958" s="52"/>
    </row>
    <row r="4959" spans="1:21">
      <c r="A4959" s="50"/>
      <c r="B4959" s="50"/>
      <c r="C4959" s="50"/>
      <c r="D4959" s="50"/>
      <c r="E4959" s="50"/>
      <c r="F4959" s="50"/>
      <c r="G4959" s="50"/>
      <c r="H4959" s="50"/>
      <c r="I4959" s="50"/>
      <c r="J4959" s="50"/>
      <c r="K4959" s="50"/>
      <c r="L4959" s="50"/>
      <c r="M4959" s="50"/>
      <c r="N4959" s="50"/>
      <c r="O4959" s="52"/>
      <c r="P4959" s="50"/>
      <c r="Q4959" s="52"/>
      <c r="R4959" s="52"/>
      <c r="S4959" s="53"/>
      <c r="T4959" s="52"/>
      <c r="U4959" s="52"/>
    </row>
    <row r="4960" spans="1:21">
      <c r="A4960" s="50"/>
      <c r="B4960" s="50"/>
      <c r="C4960" s="50"/>
      <c r="D4960" s="50"/>
      <c r="E4960" s="50"/>
      <c r="F4960" s="50"/>
      <c r="G4960" s="50"/>
      <c r="H4960" s="50"/>
      <c r="I4960" s="50"/>
      <c r="J4960" s="50"/>
      <c r="K4960" s="50"/>
      <c r="L4960" s="50"/>
      <c r="M4960" s="50"/>
      <c r="N4960" s="50"/>
      <c r="O4960" s="52"/>
      <c r="P4960" s="50"/>
      <c r="Q4960" s="52"/>
      <c r="R4960" s="52"/>
      <c r="S4960" s="53"/>
      <c r="T4960" s="52"/>
      <c r="U4960" s="52"/>
    </row>
    <row r="4961" spans="1:21">
      <c r="A4961" s="50"/>
      <c r="B4961" s="50"/>
      <c r="C4961" s="50"/>
      <c r="D4961" s="50"/>
      <c r="E4961" s="50"/>
      <c r="F4961" s="50"/>
      <c r="G4961" s="50"/>
      <c r="H4961" s="50"/>
      <c r="I4961" s="50"/>
      <c r="J4961" s="50"/>
      <c r="K4961" s="50"/>
      <c r="L4961" s="50"/>
      <c r="M4961" s="50"/>
      <c r="N4961" s="50"/>
      <c r="O4961" s="52"/>
      <c r="P4961" s="50"/>
      <c r="Q4961" s="52"/>
      <c r="R4961" s="52"/>
      <c r="S4961" s="53"/>
      <c r="T4961" s="52"/>
      <c r="U4961" s="52"/>
    </row>
    <row r="4962" spans="1:21">
      <c r="A4962" s="50"/>
      <c r="B4962" s="50"/>
      <c r="C4962" s="50"/>
      <c r="D4962" s="50"/>
      <c r="E4962" s="50"/>
      <c r="F4962" s="50"/>
      <c r="G4962" s="50"/>
      <c r="H4962" s="50"/>
      <c r="I4962" s="50"/>
      <c r="J4962" s="50"/>
      <c r="K4962" s="50"/>
      <c r="L4962" s="50"/>
      <c r="M4962" s="50"/>
      <c r="N4962" s="50"/>
      <c r="O4962" s="52"/>
      <c r="P4962" s="50"/>
      <c r="Q4962" s="52"/>
      <c r="R4962" s="52"/>
      <c r="S4962" s="53"/>
      <c r="T4962" s="52"/>
      <c r="U4962" s="52"/>
    </row>
    <row r="4963" spans="1:21">
      <c r="A4963" s="50"/>
      <c r="B4963" s="50"/>
      <c r="C4963" s="50"/>
      <c r="D4963" s="50"/>
      <c r="E4963" s="50"/>
      <c r="F4963" s="50"/>
      <c r="G4963" s="50"/>
      <c r="H4963" s="50"/>
      <c r="I4963" s="50"/>
      <c r="J4963" s="50"/>
      <c r="K4963" s="50"/>
      <c r="L4963" s="50"/>
      <c r="M4963" s="50"/>
      <c r="N4963" s="50"/>
      <c r="O4963" s="52"/>
      <c r="P4963" s="50"/>
      <c r="Q4963" s="52"/>
      <c r="R4963" s="52"/>
      <c r="S4963" s="53"/>
      <c r="T4963" s="52"/>
      <c r="U4963" s="52"/>
    </row>
    <row r="4964" spans="1:21">
      <c r="A4964" s="50"/>
      <c r="B4964" s="50"/>
      <c r="C4964" s="50"/>
      <c r="D4964" s="50"/>
      <c r="E4964" s="50"/>
      <c r="F4964" s="50"/>
      <c r="G4964" s="50"/>
      <c r="H4964" s="50"/>
      <c r="I4964" s="50"/>
      <c r="J4964" s="50"/>
      <c r="K4964" s="50"/>
      <c r="L4964" s="50"/>
      <c r="M4964" s="50"/>
      <c r="N4964" s="50"/>
      <c r="O4964" s="52"/>
      <c r="P4964" s="50"/>
      <c r="Q4964" s="52"/>
      <c r="R4964" s="52"/>
      <c r="S4964" s="53"/>
      <c r="T4964" s="52"/>
      <c r="U4964" s="52"/>
    </row>
    <row r="4965" spans="1:21">
      <c r="A4965" s="50"/>
      <c r="B4965" s="50"/>
      <c r="C4965" s="50"/>
      <c r="D4965" s="50"/>
      <c r="E4965" s="50"/>
      <c r="F4965" s="50"/>
      <c r="G4965" s="50"/>
      <c r="H4965" s="50"/>
      <c r="I4965" s="50"/>
      <c r="J4965" s="50"/>
      <c r="K4965" s="50"/>
      <c r="L4965" s="50"/>
      <c r="M4965" s="50"/>
      <c r="N4965" s="50"/>
      <c r="O4965" s="52"/>
      <c r="P4965" s="50"/>
      <c r="Q4965" s="52"/>
      <c r="R4965" s="52"/>
      <c r="S4965" s="53"/>
      <c r="T4965" s="52"/>
      <c r="U4965" s="52"/>
    </row>
    <row r="4966" spans="1:21">
      <c r="A4966" s="50"/>
      <c r="B4966" s="50"/>
      <c r="C4966" s="50"/>
      <c r="D4966" s="50"/>
      <c r="E4966" s="50"/>
      <c r="F4966" s="50"/>
      <c r="G4966" s="50"/>
      <c r="H4966" s="50"/>
      <c r="I4966" s="50"/>
      <c r="J4966" s="50"/>
      <c r="K4966" s="50"/>
      <c r="L4966" s="50"/>
      <c r="M4966" s="50"/>
      <c r="N4966" s="50"/>
      <c r="O4966" s="52"/>
      <c r="P4966" s="50"/>
      <c r="Q4966" s="52"/>
      <c r="R4966" s="52"/>
      <c r="S4966" s="53"/>
      <c r="T4966" s="52"/>
      <c r="U4966" s="52"/>
    </row>
    <row r="4967" spans="1:21">
      <c r="A4967" s="50"/>
      <c r="B4967" s="50"/>
      <c r="C4967" s="50"/>
      <c r="D4967" s="50"/>
      <c r="E4967" s="50"/>
      <c r="F4967" s="50"/>
      <c r="G4967" s="50"/>
      <c r="H4967" s="50"/>
      <c r="I4967" s="50"/>
      <c r="J4967" s="50"/>
      <c r="K4967" s="50"/>
      <c r="L4967" s="50"/>
      <c r="M4967" s="50"/>
      <c r="N4967" s="50"/>
      <c r="O4967" s="52"/>
      <c r="P4967" s="50"/>
      <c r="Q4967" s="52"/>
      <c r="R4967" s="52"/>
      <c r="S4967" s="53"/>
      <c r="T4967" s="52"/>
      <c r="U4967" s="52"/>
    </row>
    <row r="4968" spans="1:21">
      <c r="A4968" s="50"/>
      <c r="B4968" s="50"/>
      <c r="C4968" s="50"/>
      <c r="D4968" s="50"/>
      <c r="E4968" s="50"/>
      <c r="F4968" s="50"/>
      <c r="G4968" s="50"/>
      <c r="H4968" s="50"/>
      <c r="I4968" s="50"/>
      <c r="J4968" s="50"/>
      <c r="K4968" s="50"/>
      <c r="L4968" s="50"/>
      <c r="M4968" s="50"/>
      <c r="N4968" s="50"/>
      <c r="O4968" s="52"/>
      <c r="P4968" s="50"/>
      <c r="Q4968" s="52"/>
      <c r="R4968" s="52"/>
      <c r="S4968" s="53"/>
      <c r="T4968" s="52"/>
      <c r="U4968" s="52"/>
    </row>
    <row r="4969" spans="1:21">
      <c r="A4969" s="50"/>
      <c r="B4969" s="50"/>
      <c r="C4969" s="50"/>
      <c r="D4969" s="50"/>
      <c r="E4969" s="50"/>
      <c r="F4969" s="50"/>
      <c r="G4969" s="50"/>
      <c r="H4969" s="50"/>
      <c r="I4969" s="50"/>
      <c r="J4969" s="50"/>
      <c r="K4969" s="50"/>
      <c r="L4969" s="50"/>
      <c r="M4969" s="50"/>
      <c r="N4969" s="50"/>
      <c r="O4969" s="52"/>
      <c r="P4969" s="50"/>
      <c r="Q4969" s="52"/>
      <c r="R4969" s="52"/>
      <c r="S4969" s="53"/>
      <c r="T4969" s="52"/>
      <c r="U4969" s="52"/>
    </row>
    <row r="4970" spans="1:21">
      <c r="A4970" s="50"/>
      <c r="B4970" s="50"/>
      <c r="C4970" s="50"/>
      <c r="D4970" s="50"/>
      <c r="E4970" s="50"/>
      <c r="F4970" s="50"/>
      <c r="G4970" s="50"/>
      <c r="H4970" s="50"/>
      <c r="I4970" s="50"/>
      <c r="J4970" s="50"/>
      <c r="K4970" s="50"/>
      <c r="L4970" s="50"/>
      <c r="M4970" s="50"/>
      <c r="N4970" s="50"/>
      <c r="O4970" s="52"/>
      <c r="P4970" s="50"/>
      <c r="Q4970" s="52"/>
      <c r="R4970" s="52"/>
      <c r="S4970" s="53"/>
      <c r="T4970" s="52"/>
      <c r="U4970" s="52"/>
    </row>
    <row r="4971" spans="1:21">
      <c r="A4971" s="50"/>
      <c r="B4971" s="50"/>
      <c r="C4971" s="50"/>
      <c r="D4971" s="50"/>
      <c r="E4971" s="50"/>
      <c r="F4971" s="50"/>
      <c r="G4971" s="50"/>
      <c r="H4971" s="50"/>
      <c r="I4971" s="50"/>
      <c r="J4971" s="50"/>
      <c r="K4971" s="50"/>
      <c r="L4971" s="50"/>
      <c r="M4971" s="50"/>
      <c r="N4971" s="50"/>
      <c r="O4971" s="52"/>
      <c r="P4971" s="50"/>
      <c r="Q4971" s="52"/>
      <c r="R4971" s="52"/>
      <c r="S4971" s="53"/>
      <c r="T4971" s="52"/>
      <c r="U4971" s="52"/>
    </row>
    <row r="4972" spans="1:21">
      <c r="A4972" s="50"/>
      <c r="B4972" s="50"/>
      <c r="C4972" s="50"/>
      <c r="D4972" s="50"/>
      <c r="E4972" s="50"/>
      <c r="F4972" s="50"/>
      <c r="G4972" s="50"/>
      <c r="H4972" s="50"/>
      <c r="I4972" s="50"/>
      <c r="J4972" s="50"/>
      <c r="K4972" s="50"/>
      <c r="L4972" s="50"/>
      <c r="M4972" s="50"/>
      <c r="N4972" s="50"/>
      <c r="O4972" s="52"/>
      <c r="P4972" s="50"/>
      <c r="Q4972" s="52"/>
      <c r="R4972" s="52"/>
      <c r="S4972" s="53"/>
      <c r="T4972" s="52"/>
      <c r="U4972" s="52"/>
    </row>
    <row r="4973" spans="1:21">
      <c r="A4973" s="50"/>
      <c r="B4973" s="50"/>
      <c r="C4973" s="50"/>
      <c r="D4973" s="50"/>
      <c r="E4973" s="50"/>
      <c r="F4973" s="50"/>
      <c r="G4973" s="50"/>
      <c r="H4973" s="50"/>
      <c r="I4973" s="50"/>
      <c r="J4973" s="50"/>
      <c r="K4973" s="50"/>
      <c r="L4973" s="50"/>
      <c r="M4973" s="50"/>
      <c r="N4973" s="50"/>
      <c r="O4973" s="52"/>
      <c r="P4973" s="50"/>
      <c r="Q4973" s="52"/>
      <c r="R4973" s="52"/>
      <c r="S4973" s="53"/>
      <c r="T4973" s="52"/>
      <c r="U4973" s="52"/>
    </row>
    <row r="4974" spans="1:21">
      <c r="A4974" s="50"/>
      <c r="B4974" s="50"/>
      <c r="C4974" s="50"/>
      <c r="D4974" s="50"/>
      <c r="E4974" s="50"/>
      <c r="F4974" s="50"/>
      <c r="G4974" s="50"/>
      <c r="H4974" s="50"/>
      <c r="I4974" s="50"/>
      <c r="J4974" s="50"/>
      <c r="K4974" s="50"/>
      <c r="L4974" s="50"/>
      <c r="M4974" s="50"/>
      <c r="N4974" s="50"/>
      <c r="O4974" s="52"/>
      <c r="P4974" s="50"/>
      <c r="Q4974" s="52"/>
      <c r="R4974" s="52"/>
      <c r="S4974" s="53"/>
      <c r="T4974" s="52"/>
      <c r="U4974" s="52"/>
    </row>
    <row r="4975" spans="1:21">
      <c r="A4975" s="50"/>
      <c r="B4975" s="50"/>
      <c r="C4975" s="50"/>
      <c r="D4975" s="50"/>
      <c r="E4975" s="50"/>
      <c r="F4975" s="50"/>
      <c r="G4975" s="50"/>
      <c r="H4975" s="50"/>
      <c r="I4975" s="50"/>
      <c r="J4975" s="50"/>
      <c r="K4975" s="50"/>
      <c r="L4975" s="50"/>
      <c r="M4975" s="50"/>
      <c r="N4975" s="50"/>
      <c r="O4975" s="52"/>
      <c r="P4975" s="50"/>
      <c r="Q4975" s="52"/>
      <c r="R4975" s="52"/>
      <c r="S4975" s="53"/>
      <c r="T4975" s="52"/>
      <c r="U4975" s="52"/>
    </row>
    <row r="4976" spans="1:21">
      <c r="A4976" s="50"/>
      <c r="B4976" s="50"/>
      <c r="C4976" s="50"/>
      <c r="D4976" s="50"/>
      <c r="E4976" s="50"/>
      <c r="F4976" s="50"/>
      <c r="G4976" s="50"/>
      <c r="H4976" s="50"/>
      <c r="I4976" s="50"/>
      <c r="J4976" s="50"/>
      <c r="K4976" s="50"/>
      <c r="L4976" s="50"/>
      <c r="M4976" s="50"/>
      <c r="N4976" s="50"/>
      <c r="O4976" s="52"/>
      <c r="P4976" s="50"/>
      <c r="Q4976" s="52"/>
      <c r="R4976" s="52"/>
      <c r="S4976" s="53"/>
      <c r="T4976" s="52"/>
      <c r="U4976" s="52"/>
    </row>
    <row r="4977" spans="1:21">
      <c r="A4977" s="50"/>
      <c r="B4977" s="50"/>
      <c r="C4977" s="50"/>
      <c r="D4977" s="50"/>
      <c r="E4977" s="50"/>
      <c r="F4977" s="50"/>
      <c r="G4977" s="50"/>
      <c r="H4977" s="50"/>
      <c r="I4977" s="50"/>
      <c r="J4977" s="50"/>
      <c r="K4977" s="50"/>
      <c r="L4977" s="50"/>
      <c r="M4977" s="50"/>
      <c r="N4977" s="50"/>
      <c r="O4977" s="52"/>
      <c r="P4977" s="50"/>
      <c r="Q4977" s="52"/>
      <c r="R4977" s="52"/>
      <c r="S4977" s="53"/>
      <c r="T4977" s="52"/>
      <c r="U4977" s="52"/>
    </row>
    <row r="4978" spans="1:21">
      <c r="A4978" s="50"/>
      <c r="B4978" s="50"/>
      <c r="C4978" s="50"/>
      <c r="D4978" s="50"/>
      <c r="E4978" s="50"/>
      <c r="F4978" s="50"/>
      <c r="G4978" s="50"/>
      <c r="H4978" s="50"/>
      <c r="I4978" s="50"/>
      <c r="J4978" s="50"/>
      <c r="K4978" s="50"/>
      <c r="L4978" s="50"/>
      <c r="M4978" s="50"/>
      <c r="N4978" s="50"/>
      <c r="O4978" s="52"/>
      <c r="P4978" s="50"/>
      <c r="Q4978" s="52"/>
      <c r="R4978" s="52"/>
      <c r="S4978" s="53"/>
      <c r="T4978" s="52"/>
      <c r="U4978" s="52"/>
    </row>
    <row r="4979" spans="1:21">
      <c r="A4979" s="50"/>
      <c r="B4979" s="50"/>
      <c r="C4979" s="50"/>
      <c r="D4979" s="50"/>
      <c r="E4979" s="50"/>
      <c r="F4979" s="50"/>
      <c r="G4979" s="50"/>
      <c r="H4979" s="50"/>
      <c r="I4979" s="50"/>
      <c r="J4979" s="50"/>
      <c r="K4979" s="50"/>
      <c r="L4979" s="50"/>
      <c r="M4979" s="50"/>
      <c r="N4979" s="50"/>
      <c r="O4979" s="52"/>
      <c r="P4979" s="50"/>
      <c r="Q4979" s="52"/>
      <c r="R4979" s="52"/>
      <c r="S4979" s="53"/>
      <c r="T4979" s="52"/>
      <c r="U4979" s="52"/>
    </row>
    <row r="4980" spans="1:21">
      <c r="A4980" s="50"/>
      <c r="B4980" s="50"/>
      <c r="C4980" s="50"/>
      <c r="D4980" s="50"/>
      <c r="E4980" s="50"/>
      <c r="F4980" s="50"/>
      <c r="G4980" s="50"/>
      <c r="H4980" s="50"/>
      <c r="I4980" s="50"/>
      <c r="J4980" s="50"/>
      <c r="K4980" s="50"/>
      <c r="L4980" s="50"/>
      <c r="M4980" s="50"/>
      <c r="N4980" s="50"/>
      <c r="O4980" s="52"/>
      <c r="P4980" s="50"/>
      <c r="Q4980" s="52"/>
      <c r="R4980" s="52"/>
      <c r="S4980" s="53"/>
      <c r="T4980" s="52"/>
      <c r="U4980" s="52"/>
    </row>
    <row r="4981" spans="1:21">
      <c r="A4981" s="50"/>
      <c r="B4981" s="50"/>
      <c r="C4981" s="50"/>
      <c r="D4981" s="50"/>
      <c r="E4981" s="50"/>
      <c r="F4981" s="50"/>
      <c r="G4981" s="50"/>
      <c r="H4981" s="50"/>
      <c r="I4981" s="50"/>
      <c r="J4981" s="50"/>
      <c r="K4981" s="50"/>
      <c r="L4981" s="50"/>
      <c r="M4981" s="50"/>
      <c r="N4981" s="50"/>
      <c r="O4981" s="52"/>
      <c r="P4981" s="50"/>
      <c r="Q4981" s="52"/>
      <c r="R4981" s="52"/>
      <c r="S4981" s="53"/>
      <c r="T4981" s="52"/>
      <c r="U4981" s="52"/>
    </row>
    <row r="4982" spans="1:21">
      <c r="A4982" s="50"/>
      <c r="B4982" s="50"/>
      <c r="C4982" s="50"/>
      <c r="D4982" s="50"/>
      <c r="E4982" s="50"/>
      <c r="F4982" s="50"/>
      <c r="G4982" s="50"/>
      <c r="H4982" s="50"/>
      <c r="I4982" s="50"/>
      <c r="J4982" s="50"/>
      <c r="K4982" s="50"/>
      <c r="L4982" s="50"/>
      <c r="M4982" s="50"/>
      <c r="N4982" s="50"/>
      <c r="O4982" s="52"/>
      <c r="P4982" s="50"/>
      <c r="Q4982" s="52"/>
      <c r="R4982" s="52"/>
      <c r="S4982" s="53"/>
      <c r="T4982" s="52"/>
      <c r="U4982" s="52"/>
    </row>
    <row r="4983" spans="1:21">
      <c r="A4983" s="50"/>
      <c r="B4983" s="50"/>
      <c r="C4983" s="50"/>
      <c r="D4983" s="50"/>
      <c r="E4983" s="50"/>
      <c r="F4983" s="50"/>
      <c r="G4983" s="50"/>
      <c r="H4983" s="50"/>
      <c r="I4983" s="50"/>
      <c r="J4983" s="50"/>
      <c r="K4983" s="50"/>
      <c r="L4983" s="50"/>
      <c r="M4983" s="50"/>
      <c r="N4983" s="50"/>
      <c r="O4983" s="52"/>
      <c r="P4983" s="50"/>
      <c r="Q4983" s="52"/>
      <c r="R4983" s="52"/>
      <c r="S4983" s="53"/>
      <c r="T4983" s="52"/>
      <c r="U4983" s="52"/>
    </row>
    <row r="4984" spans="1:21">
      <c r="A4984" s="50"/>
      <c r="B4984" s="50"/>
      <c r="C4984" s="50"/>
      <c r="D4984" s="50"/>
      <c r="E4984" s="50"/>
      <c r="F4984" s="50"/>
      <c r="G4984" s="50"/>
      <c r="H4984" s="50"/>
      <c r="I4984" s="50"/>
      <c r="J4984" s="50"/>
      <c r="K4984" s="50"/>
      <c r="L4984" s="50"/>
      <c r="M4984" s="50"/>
      <c r="N4984" s="50"/>
      <c r="O4984" s="52"/>
      <c r="P4984" s="50"/>
      <c r="Q4984" s="52"/>
      <c r="R4984" s="52"/>
      <c r="S4984" s="53"/>
      <c r="T4984" s="52"/>
      <c r="U4984" s="52"/>
    </row>
    <row r="4985" spans="1:21">
      <c r="A4985" s="50"/>
      <c r="B4985" s="50"/>
      <c r="C4985" s="50"/>
      <c r="D4985" s="50"/>
      <c r="E4985" s="50"/>
      <c r="F4985" s="50"/>
      <c r="G4985" s="50"/>
      <c r="H4985" s="50"/>
      <c r="I4985" s="50"/>
      <c r="J4985" s="50"/>
      <c r="K4985" s="50"/>
      <c r="L4985" s="50"/>
      <c r="M4985" s="50"/>
      <c r="N4985" s="50"/>
      <c r="O4985" s="52"/>
      <c r="P4985" s="50"/>
      <c r="Q4985" s="52"/>
      <c r="R4985" s="52"/>
      <c r="S4985" s="53"/>
      <c r="T4985" s="52"/>
      <c r="U4985" s="52"/>
    </row>
    <row r="4986" spans="1:21">
      <c r="A4986" s="50"/>
      <c r="B4986" s="50"/>
      <c r="C4986" s="50"/>
      <c r="D4986" s="50"/>
      <c r="E4986" s="50"/>
      <c r="F4986" s="50"/>
      <c r="G4986" s="50"/>
      <c r="H4986" s="50"/>
      <c r="I4986" s="50"/>
      <c r="J4986" s="50"/>
      <c r="K4986" s="50"/>
      <c r="L4986" s="50"/>
      <c r="M4986" s="50"/>
      <c r="N4986" s="50"/>
      <c r="O4986" s="52"/>
      <c r="P4986" s="50"/>
      <c r="Q4986" s="52"/>
      <c r="R4986" s="52"/>
      <c r="S4986" s="53"/>
      <c r="T4986" s="52"/>
      <c r="U4986" s="52"/>
    </row>
    <row r="4987" spans="1:21">
      <c r="A4987" s="50"/>
      <c r="B4987" s="50"/>
      <c r="C4987" s="50"/>
      <c r="D4987" s="50"/>
      <c r="E4987" s="50"/>
      <c r="F4987" s="50"/>
      <c r="G4987" s="50"/>
      <c r="H4987" s="50"/>
      <c r="I4987" s="50"/>
      <c r="J4987" s="50"/>
      <c r="K4987" s="50"/>
      <c r="L4987" s="50"/>
      <c r="M4987" s="50"/>
      <c r="N4987" s="50"/>
      <c r="O4987" s="52"/>
      <c r="P4987" s="50"/>
      <c r="Q4987" s="52"/>
      <c r="R4987" s="52"/>
      <c r="S4987" s="53"/>
      <c r="T4987" s="52"/>
      <c r="U4987" s="52"/>
    </row>
    <row r="4988" spans="1:21">
      <c r="A4988" s="50"/>
      <c r="B4988" s="50"/>
      <c r="C4988" s="50"/>
      <c r="D4988" s="50"/>
      <c r="E4988" s="50"/>
      <c r="F4988" s="50"/>
      <c r="G4988" s="50"/>
      <c r="H4988" s="50"/>
      <c r="I4988" s="50"/>
      <c r="J4988" s="50"/>
      <c r="K4988" s="50"/>
      <c r="L4988" s="50"/>
      <c r="M4988" s="50"/>
      <c r="N4988" s="50"/>
      <c r="O4988" s="52"/>
      <c r="P4988" s="50"/>
      <c r="Q4988" s="52"/>
      <c r="R4988" s="52"/>
      <c r="S4988" s="53"/>
      <c r="T4988" s="52"/>
      <c r="U4988" s="52"/>
    </row>
    <row r="4989" spans="1:21">
      <c r="A4989" s="50"/>
      <c r="B4989" s="50"/>
      <c r="C4989" s="50"/>
      <c r="D4989" s="50"/>
      <c r="E4989" s="50"/>
      <c r="F4989" s="50"/>
      <c r="G4989" s="50"/>
      <c r="H4989" s="50"/>
      <c r="I4989" s="50"/>
      <c r="J4989" s="50"/>
      <c r="K4989" s="50"/>
      <c r="L4989" s="50"/>
      <c r="M4989" s="50"/>
      <c r="N4989" s="50"/>
      <c r="O4989" s="52"/>
      <c r="P4989" s="50"/>
      <c r="Q4989" s="52"/>
      <c r="R4989" s="52"/>
      <c r="S4989" s="53"/>
      <c r="T4989" s="52"/>
      <c r="U4989" s="52"/>
    </row>
    <row r="4990" spans="1:21">
      <c r="A4990" s="50"/>
      <c r="B4990" s="50"/>
      <c r="C4990" s="50"/>
      <c r="D4990" s="50"/>
      <c r="E4990" s="50"/>
      <c r="F4990" s="50"/>
      <c r="G4990" s="50"/>
      <c r="H4990" s="50"/>
      <c r="I4990" s="50"/>
      <c r="J4990" s="50"/>
      <c r="K4990" s="50"/>
      <c r="L4990" s="50"/>
      <c r="M4990" s="50"/>
      <c r="N4990" s="50"/>
      <c r="O4990" s="52"/>
      <c r="P4990" s="50"/>
      <c r="Q4990" s="52"/>
      <c r="R4990" s="52"/>
      <c r="S4990" s="53"/>
      <c r="T4990" s="52"/>
      <c r="U4990" s="52"/>
    </row>
    <row r="4991" spans="1:21">
      <c r="A4991" s="50"/>
      <c r="B4991" s="50"/>
      <c r="C4991" s="50"/>
      <c r="D4991" s="50"/>
      <c r="E4991" s="50"/>
      <c r="F4991" s="50"/>
      <c r="G4991" s="50"/>
      <c r="H4991" s="50"/>
      <c r="I4991" s="50"/>
      <c r="J4991" s="50"/>
      <c r="K4991" s="50"/>
      <c r="L4991" s="50"/>
      <c r="M4991" s="50"/>
      <c r="N4991" s="50"/>
      <c r="O4991" s="52"/>
      <c r="P4991" s="50"/>
      <c r="Q4991" s="52"/>
      <c r="R4991" s="52"/>
      <c r="S4991" s="53"/>
      <c r="T4991" s="52"/>
      <c r="U4991" s="52"/>
    </row>
    <row r="4992" spans="1:21">
      <c r="A4992" s="50"/>
      <c r="B4992" s="50"/>
      <c r="C4992" s="50"/>
      <c r="D4992" s="50"/>
      <c r="E4992" s="50"/>
      <c r="F4992" s="50"/>
      <c r="G4992" s="50"/>
      <c r="H4992" s="50"/>
      <c r="I4992" s="50"/>
      <c r="J4992" s="50"/>
      <c r="K4992" s="50"/>
      <c r="L4992" s="50"/>
      <c r="M4992" s="50"/>
      <c r="N4992" s="50"/>
      <c r="O4992" s="52"/>
      <c r="P4992" s="50"/>
      <c r="Q4992" s="52"/>
      <c r="R4992" s="52"/>
      <c r="S4992" s="53"/>
      <c r="T4992" s="52"/>
      <c r="U4992" s="52"/>
    </row>
    <row r="4993" spans="1:21">
      <c r="A4993" s="50"/>
      <c r="B4993" s="50"/>
      <c r="C4993" s="50"/>
      <c r="D4993" s="50"/>
      <c r="E4993" s="50"/>
      <c r="F4993" s="50"/>
      <c r="G4993" s="50"/>
      <c r="H4993" s="50"/>
      <c r="I4993" s="50"/>
      <c r="J4993" s="50"/>
      <c r="K4993" s="50"/>
      <c r="L4993" s="50"/>
      <c r="M4993" s="50"/>
      <c r="N4993" s="50"/>
      <c r="O4993" s="52"/>
      <c r="P4993" s="50"/>
      <c r="Q4993" s="52"/>
      <c r="R4993" s="52"/>
      <c r="S4993" s="53"/>
      <c r="T4993" s="52"/>
      <c r="U4993" s="52"/>
    </row>
    <row r="4994" spans="1:21">
      <c r="A4994" s="50"/>
      <c r="B4994" s="50"/>
      <c r="C4994" s="50"/>
      <c r="D4994" s="50"/>
      <c r="E4994" s="50"/>
      <c r="F4994" s="50"/>
      <c r="G4994" s="50"/>
      <c r="H4994" s="50"/>
      <c r="I4994" s="50"/>
      <c r="J4994" s="50"/>
      <c r="K4994" s="50"/>
      <c r="L4994" s="50"/>
      <c r="M4994" s="50"/>
      <c r="N4994" s="50"/>
      <c r="O4994" s="52"/>
      <c r="P4994" s="50"/>
      <c r="Q4994" s="52"/>
      <c r="R4994" s="52"/>
      <c r="S4994" s="53"/>
      <c r="T4994" s="52"/>
      <c r="U4994" s="52"/>
    </row>
    <row r="4995" spans="1:21">
      <c r="A4995" s="50"/>
      <c r="B4995" s="50"/>
      <c r="C4995" s="50"/>
      <c r="D4995" s="50"/>
      <c r="E4995" s="50"/>
      <c r="F4995" s="50"/>
      <c r="G4995" s="50"/>
      <c r="H4995" s="50"/>
      <c r="I4995" s="50"/>
      <c r="J4995" s="50"/>
      <c r="K4995" s="50"/>
      <c r="L4995" s="50"/>
      <c r="M4995" s="50"/>
      <c r="N4995" s="50"/>
      <c r="O4995" s="52"/>
      <c r="P4995" s="50"/>
      <c r="Q4995" s="52"/>
      <c r="R4995" s="52"/>
      <c r="S4995" s="53"/>
      <c r="T4995" s="52"/>
      <c r="U4995" s="52"/>
    </row>
    <row r="4996" spans="1:21">
      <c r="A4996" s="50"/>
      <c r="B4996" s="50"/>
      <c r="C4996" s="50"/>
      <c r="D4996" s="50"/>
      <c r="E4996" s="50"/>
      <c r="F4996" s="50"/>
      <c r="G4996" s="50"/>
      <c r="H4996" s="50"/>
      <c r="I4996" s="50"/>
      <c r="J4996" s="50"/>
      <c r="K4996" s="50"/>
      <c r="L4996" s="50"/>
      <c r="M4996" s="50"/>
      <c r="N4996" s="50"/>
      <c r="O4996" s="52"/>
      <c r="P4996" s="50"/>
      <c r="Q4996" s="52"/>
      <c r="R4996" s="52"/>
      <c r="S4996" s="53"/>
      <c r="T4996" s="52"/>
      <c r="U4996" s="52"/>
    </row>
    <row r="4997" spans="1:21">
      <c r="A4997" s="50"/>
      <c r="B4997" s="50"/>
      <c r="C4997" s="50"/>
      <c r="D4997" s="50"/>
      <c r="E4997" s="50"/>
      <c r="F4997" s="50"/>
      <c r="G4997" s="50"/>
      <c r="H4997" s="50"/>
      <c r="I4997" s="50"/>
      <c r="J4997" s="50"/>
      <c r="K4997" s="50"/>
      <c r="L4997" s="50"/>
      <c r="M4997" s="50"/>
      <c r="N4997" s="50"/>
      <c r="O4997" s="52"/>
      <c r="P4997" s="50"/>
      <c r="Q4997" s="52"/>
      <c r="R4997" s="52"/>
      <c r="S4997" s="53"/>
      <c r="T4997" s="52"/>
      <c r="U4997" s="52"/>
    </row>
    <row r="4998" spans="1:21">
      <c r="A4998" s="50"/>
      <c r="B4998" s="50"/>
      <c r="C4998" s="50"/>
      <c r="D4998" s="50"/>
      <c r="E4998" s="50"/>
      <c r="F4998" s="50"/>
      <c r="G4998" s="50"/>
      <c r="H4998" s="50"/>
      <c r="I4998" s="50"/>
      <c r="J4998" s="50"/>
      <c r="K4998" s="50"/>
      <c r="L4998" s="50"/>
      <c r="M4998" s="50"/>
      <c r="N4998" s="50"/>
      <c r="O4998" s="52"/>
      <c r="P4998" s="50"/>
      <c r="Q4998" s="52"/>
      <c r="R4998" s="52"/>
      <c r="S4998" s="53"/>
      <c r="T4998" s="52"/>
      <c r="U4998" s="52"/>
    </row>
    <row r="4999" spans="1:21">
      <c r="A4999" s="50"/>
      <c r="B4999" s="50"/>
      <c r="C4999" s="50"/>
      <c r="D4999" s="50"/>
      <c r="E4999" s="50"/>
      <c r="F4999" s="50"/>
      <c r="G4999" s="50"/>
      <c r="H4999" s="50"/>
      <c r="I4999" s="50"/>
      <c r="J4999" s="50"/>
      <c r="K4999" s="50"/>
      <c r="L4999" s="50"/>
      <c r="M4999" s="50"/>
      <c r="N4999" s="50"/>
      <c r="O4999" s="52"/>
      <c r="P4999" s="50"/>
      <c r="Q4999" s="52"/>
      <c r="R4999" s="52"/>
      <c r="S4999" s="53"/>
      <c r="T4999" s="52"/>
      <c r="U4999" s="52"/>
    </row>
    <row r="5000" spans="1:21">
      <c r="A5000" s="50"/>
      <c r="B5000" s="50"/>
      <c r="C5000" s="50"/>
      <c r="D5000" s="50"/>
      <c r="E5000" s="50"/>
      <c r="F5000" s="50"/>
      <c r="G5000" s="50"/>
      <c r="H5000" s="50"/>
      <c r="I5000" s="50"/>
      <c r="J5000" s="50"/>
      <c r="K5000" s="50"/>
      <c r="L5000" s="50"/>
      <c r="M5000" s="50"/>
      <c r="N5000" s="50"/>
      <c r="O5000" s="52"/>
      <c r="P5000" s="50"/>
      <c r="Q5000" s="52"/>
      <c r="R5000" s="52"/>
      <c r="S5000" s="53"/>
      <c r="T5000" s="52"/>
      <c r="U5000" s="52"/>
    </row>
    <row r="5001" spans="1:21">
      <c r="J5001" s="50"/>
      <c r="M5001" s="50"/>
    </row>
    <row r="5002" spans="1:21">
      <c r="J5002" s="50"/>
      <c r="M5002" s="50"/>
    </row>
    <row r="5003" spans="1:21">
      <c r="J5003" s="50"/>
      <c r="M5003" s="50"/>
    </row>
    <row r="5004" spans="1:21">
      <c r="J5004" s="50"/>
      <c r="M5004" s="50"/>
    </row>
    <row r="5005" spans="1:21">
      <c r="J5005" s="50"/>
      <c r="M5005" s="50"/>
    </row>
    <row r="5006" spans="1:21">
      <c r="J5006" s="50"/>
      <c r="M5006" s="50"/>
    </row>
    <row r="5007" spans="1:21">
      <c r="J5007" s="50"/>
      <c r="M5007" s="50"/>
    </row>
    <row r="5008" spans="1:21">
      <c r="J5008" s="50"/>
      <c r="M5008" s="50"/>
    </row>
    <row r="5009" spans="10:13">
      <c r="J5009" s="50"/>
      <c r="M5009" s="50"/>
    </row>
    <row r="5010" spans="10:13">
      <c r="J5010" s="50"/>
      <c r="M5010" s="50"/>
    </row>
    <row r="5011" spans="10:13">
      <c r="J5011" s="50"/>
      <c r="M5011" s="50"/>
    </row>
    <row r="5012" spans="10:13">
      <c r="J5012" s="50"/>
      <c r="M5012" s="50"/>
    </row>
    <row r="5013" spans="10:13">
      <c r="J5013" s="50"/>
      <c r="M5013" s="50"/>
    </row>
    <row r="5014" spans="10:13">
      <c r="J5014" s="50"/>
      <c r="M5014" s="50"/>
    </row>
    <row r="5015" spans="10:13">
      <c r="J5015" s="50"/>
      <c r="M5015" s="50"/>
    </row>
    <row r="5016" spans="10:13">
      <c r="J5016" s="50"/>
      <c r="M5016" s="50"/>
    </row>
    <row r="5017" spans="10:13">
      <c r="J5017" s="50"/>
      <c r="M5017" s="50"/>
    </row>
    <row r="5018" spans="10:13">
      <c r="J5018" s="50"/>
      <c r="M5018" s="50"/>
    </row>
    <row r="5019" spans="10:13">
      <c r="J5019" s="50"/>
      <c r="M5019" s="50"/>
    </row>
    <row r="5020" spans="10:13">
      <c r="J5020" s="50"/>
      <c r="M5020" s="50"/>
    </row>
    <row r="5021" spans="10:13">
      <c r="J5021" s="50"/>
      <c r="M5021" s="50"/>
    </row>
    <row r="5022" spans="10:13">
      <c r="J5022" s="50"/>
      <c r="M5022" s="50"/>
    </row>
    <row r="5023" spans="10:13">
      <c r="J5023" s="50"/>
      <c r="M5023" s="50"/>
    </row>
    <row r="5024" spans="10:13">
      <c r="J5024" s="50"/>
      <c r="M5024" s="50"/>
    </row>
    <row r="5025" spans="10:13">
      <c r="J5025" s="50"/>
      <c r="M5025" s="50"/>
    </row>
    <row r="5026" spans="10:13">
      <c r="J5026" s="50"/>
      <c r="M5026" s="50"/>
    </row>
    <row r="5027" spans="10:13">
      <c r="J5027" s="50"/>
      <c r="M5027" s="50"/>
    </row>
    <row r="5028" spans="10:13">
      <c r="J5028" s="50"/>
      <c r="M5028" s="50"/>
    </row>
    <row r="5029" spans="10:13">
      <c r="J5029" s="50"/>
      <c r="M5029" s="50"/>
    </row>
    <row r="5030" spans="10:13">
      <c r="J5030" s="50"/>
      <c r="M5030" s="50"/>
    </row>
    <row r="5031" spans="10:13">
      <c r="J5031" s="50"/>
      <c r="M5031" s="50"/>
    </row>
    <row r="5032" spans="10:13">
      <c r="J5032" s="50"/>
      <c r="M5032" s="50"/>
    </row>
    <row r="5033" spans="10:13">
      <c r="J5033" s="50"/>
      <c r="M5033" s="50"/>
    </row>
    <row r="5034" spans="10:13">
      <c r="J5034" s="50"/>
      <c r="M5034" s="50"/>
    </row>
    <row r="5035" spans="10:13">
      <c r="J5035" s="50"/>
      <c r="M5035" s="50"/>
    </row>
    <row r="5036" spans="10:13">
      <c r="J5036" s="50"/>
      <c r="M5036" s="50"/>
    </row>
    <row r="5037" spans="10:13">
      <c r="J5037" s="50"/>
      <c r="M5037" s="50"/>
    </row>
    <row r="5038" spans="10:13">
      <c r="J5038" s="50"/>
      <c r="M5038" s="50"/>
    </row>
    <row r="5039" spans="10:13">
      <c r="J5039" s="50"/>
      <c r="M5039" s="50"/>
    </row>
    <row r="5040" spans="10:13">
      <c r="J5040" s="50"/>
      <c r="M5040" s="50"/>
    </row>
    <row r="5041" spans="10:13">
      <c r="J5041" s="50"/>
      <c r="M5041" s="50"/>
    </row>
    <row r="5042" spans="10:13">
      <c r="J5042" s="50"/>
      <c r="M5042" s="50"/>
    </row>
    <row r="5043" spans="10:13">
      <c r="J5043" s="50"/>
      <c r="M5043" s="50"/>
    </row>
    <row r="5044" spans="10:13">
      <c r="J5044" s="50"/>
      <c r="M5044" s="50"/>
    </row>
    <row r="5045" spans="10:13">
      <c r="J5045" s="50"/>
      <c r="M5045" s="50"/>
    </row>
    <row r="5046" spans="10:13">
      <c r="J5046" s="50"/>
      <c r="M5046" s="50"/>
    </row>
    <row r="5047" spans="10:13">
      <c r="J5047" s="50"/>
      <c r="M5047" s="50"/>
    </row>
    <row r="5048" spans="10:13">
      <c r="J5048" s="50"/>
      <c r="M5048" s="50"/>
    </row>
    <row r="5049" spans="10:13">
      <c r="J5049" s="50"/>
      <c r="M5049" s="50"/>
    </row>
    <row r="5050" spans="10:13">
      <c r="J5050" s="50"/>
      <c r="M5050" s="50"/>
    </row>
    <row r="5051" spans="10:13">
      <c r="J5051" s="50"/>
      <c r="M5051" s="50"/>
    </row>
    <row r="5052" spans="10:13">
      <c r="J5052" s="50"/>
      <c r="M5052" s="50"/>
    </row>
    <row r="5053" spans="10:13">
      <c r="J5053" s="50"/>
      <c r="M5053" s="50"/>
    </row>
    <row r="5054" spans="10:13">
      <c r="J5054" s="50"/>
      <c r="M5054" s="50"/>
    </row>
    <row r="5055" spans="10:13">
      <c r="J5055" s="50"/>
      <c r="M5055" s="50"/>
    </row>
    <row r="5056" spans="10:13">
      <c r="J5056" s="50"/>
      <c r="M5056" s="50"/>
    </row>
    <row r="5057" spans="10:13">
      <c r="J5057" s="50"/>
      <c r="M5057" s="50"/>
    </row>
    <row r="5058" spans="10:13">
      <c r="J5058" s="50"/>
      <c r="M5058" s="50"/>
    </row>
    <row r="5059" spans="10:13">
      <c r="J5059" s="50"/>
      <c r="M5059" s="50"/>
    </row>
    <row r="5060" spans="10:13">
      <c r="J5060" s="50"/>
      <c r="M5060" s="50"/>
    </row>
    <row r="5061" spans="10:13">
      <c r="J5061" s="50"/>
      <c r="M5061" s="50"/>
    </row>
    <row r="5062" spans="10:13">
      <c r="J5062" s="50"/>
      <c r="M5062" s="50"/>
    </row>
    <row r="5063" spans="10:13">
      <c r="J5063" s="50"/>
      <c r="M5063" s="50"/>
    </row>
    <row r="5064" spans="10:13">
      <c r="J5064" s="50"/>
      <c r="M5064" s="50"/>
    </row>
    <row r="5065" spans="10:13">
      <c r="J5065" s="50"/>
      <c r="M5065" s="50"/>
    </row>
    <row r="5066" spans="10:13">
      <c r="J5066" s="50"/>
      <c r="M5066" s="50"/>
    </row>
    <row r="5067" spans="10:13">
      <c r="J5067" s="50"/>
      <c r="M5067" s="50"/>
    </row>
    <row r="5068" spans="10:13">
      <c r="J5068" s="50"/>
      <c r="M5068" s="50"/>
    </row>
    <row r="5069" spans="10:13">
      <c r="J5069" s="50"/>
      <c r="M5069" s="50"/>
    </row>
    <row r="5070" spans="10:13">
      <c r="J5070" s="50"/>
      <c r="M5070" s="50"/>
    </row>
    <row r="5071" spans="10:13">
      <c r="J5071" s="50"/>
      <c r="M5071" s="50"/>
    </row>
    <row r="5072" spans="10:13">
      <c r="J5072" s="50"/>
      <c r="M5072" s="50"/>
    </row>
    <row r="5073" spans="10:13">
      <c r="J5073" s="50"/>
      <c r="M5073" s="50"/>
    </row>
    <row r="5074" spans="10:13">
      <c r="J5074" s="50"/>
      <c r="M5074" s="50"/>
    </row>
    <row r="5075" spans="10:13">
      <c r="J5075" s="50"/>
      <c r="M5075" s="50"/>
    </row>
    <row r="5076" spans="10:13">
      <c r="J5076" s="50"/>
      <c r="M5076" s="50"/>
    </row>
    <row r="5077" spans="10:13">
      <c r="J5077" s="50"/>
      <c r="M5077" s="50"/>
    </row>
    <row r="5078" spans="10:13">
      <c r="J5078" s="50"/>
      <c r="M5078" s="50"/>
    </row>
    <row r="5079" spans="10:13">
      <c r="J5079" s="50"/>
      <c r="M5079" s="50"/>
    </row>
    <row r="5080" spans="10:13">
      <c r="J5080" s="50"/>
      <c r="M5080" s="50"/>
    </row>
    <row r="5081" spans="10:13">
      <c r="J5081" s="50"/>
      <c r="M5081" s="50"/>
    </row>
    <row r="5082" spans="10:13">
      <c r="J5082" s="50"/>
      <c r="M5082" s="50"/>
    </row>
    <row r="5083" spans="10:13">
      <c r="J5083" s="50"/>
      <c r="M5083" s="50"/>
    </row>
    <row r="5084" spans="10:13">
      <c r="J5084" s="50"/>
      <c r="M5084" s="50"/>
    </row>
    <row r="5085" spans="10:13">
      <c r="J5085" s="50"/>
      <c r="M5085" s="50"/>
    </row>
    <row r="5086" spans="10:13">
      <c r="J5086" s="50"/>
      <c r="M5086" s="50"/>
    </row>
    <row r="5087" spans="10:13">
      <c r="J5087" s="50"/>
      <c r="M5087" s="50"/>
    </row>
    <row r="5088" spans="10:13">
      <c r="J5088" s="50"/>
      <c r="M5088" s="50"/>
    </row>
    <row r="5089" spans="10:13">
      <c r="J5089" s="50"/>
      <c r="M5089" s="50"/>
    </row>
    <row r="5090" spans="10:13">
      <c r="J5090" s="50"/>
      <c r="M5090" s="50"/>
    </row>
    <row r="5091" spans="10:13">
      <c r="J5091" s="50"/>
      <c r="M5091" s="50"/>
    </row>
    <row r="5092" spans="10:13">
      <c r="J5092" s="50"/>
      <c r="M5092" s="50"/>
    </row>
    <row r="5093" spans="10:13">
      <c r="J5093" s="50"/>
      <c r="M5093" s="50"/>
    </row>
    <row r="5094" spans="10:13">
      <c r="J5094" s="50"/>
      <c r="M5094" s="50"/>
    </row>
    <row r="5095" spans="10:13">
      <c r="J5095" s="50"/>
      <c r="M5095" s="50"/>
    </row>
    <row r="5096" spans="10:13">
      <c r="J5096" s="50"/>
      <c r="M5096" s="50"/>
    </row>
    <row r="5097" spans="10:13">
      <c r="J5097" s="50"/>
      <c r="M5097" s="50"/>
    </row>
    <row r="5098" spans="10:13">
      <c r="J5098" s="50"/>
      <c r="M5098" s="50"/>
    </row>
    <row r="5099" spans="10:13">
      <c r="J5099" s="50"/>
      <c r="M5099" s="50"/>
    </row>
    <row r="5100" spans="10:13">
      <c r="J5100" s="50"/>
      <c r="M5100" s="50"/>
    </row>
    <row r="5101" spans="10:13">
      <c r="J5101" s="50"/>
      <c r="M5101" s="50"/>
    </row>
    <row r="5102" spans="10:13">
      <c r="J5102" s="50"/>
      <c r="M5102" s="50"/>
    </row>
    <row r="5103" spans="10:13">
      <c r="J5103" s="50"/>
      <c r="M5103" s="50"/>
    </row>
    <row r="5104" spans="10:13">
      <c r="J5104" s="50"/>
      <c r="M5104" s="50"/>
    </row>
    <row r="5105" spans="10:13">
      <c r="J5105" s="50"/>
      <c r="M5105" s="50"/>
    </row>
    <row r="5106" spans="10:13">
      <c r="J5106" s="50"/>
      <c r="M5106" s="50"/>
    </row>
    <row r="5107" spans="10:13">
      <c r="J5107" s="50"/>
      <c r="M5107" s="50"/>
    </row>
    <row r="5108" spans="10:13">
      <c r="J5108" s="50"/>
      <c r="M5108" s="50"/>
    </row>
    <row r="5109" spans="10:13">
      <c r="J5109" s="50"/>
      <c r="M5109" s="50"/>
    </row>
    <row r="5110" spans="10:13">
      <c r="J5110" s="50"/>
      <c r="M5110" s="50"/>
    </row>
    <row r="5111" spans="10:13">
      <c r="J5111" s="50"/>
      <c r="M5111" s="50"/>
    </row>
    <row r="5112" spans="10:13">
      <c r="J5112" s="50"/>
      <c r="M5112" s="50"/>
    </row>
    <row r="5113" spans="10:13">
      <c r="J5113" s="50"/>
      <c r="M5113" s="50"/>
    </row>
    <row r="5114" spans="10:13">
      <c r="J5114" s="50"/>
      <c r="M5114" s="50"/>
    </row>
    <row r="5115" spans="10:13">
      <c r="J5115" s="50"/>
      <c r="M5115" s="50"/>
    </row>
    <row r="5116" spans="10:13">
      <c r="J5116" s="50"/>
      <c r="M5116" s="50"/>
    </row>
    <row r="5117" spans="10:13">
      <c r="J5117" s="50"/>
      <c r="M5117" s="50"/>
    </row>
    <row r="5118" spans="10:13">
      <c r="J5118" s="50"/>
      <c r="M5118" s="50"/>
    </row>
    <row r="5119" spans="10:13">
      <c r="J5119" s="50"/>
      <c r="M5119" s="50"/>
    </row>
    <row r="5120" spans="10:13">
      <c r="J5120" s="50"/>
      <c r="M5120" s="50"/>
    </row>
    <row r="5121" spans="10:13">
      <c r="J5121" s="50"/>
      <c r="M5121" s="50"/>
    </row>
    <row r="5122" spans="10:13">
      <c r="J5122" s="50"/>
      <c r="M5122" s="50"/>
    </row>
    <row r="5123" spans="10:13">
      <c r="J5123" s="50"/>
      <c r="M5123" s="50"/>
    </row>
    <row r="5124" spans="10:13">
      <c r="J5124" s="50"/>
      <c r="M5124" s="50"/>
    </row>
    <row r="5125" spans="10:13">
      <c r="J5125" s="50"/>
      <c r="M5125" s="50"/>
    </row>
    <row r="5126" spans="10:13">
      <c r="J5126" s="50"/>
      <c r="M5126" s="50"/>
    </row>
    <row r="5127" spans="10:13">
      <c r="J5127" s="50"/>
      <c r="M5127" s="50"/>
    </row>
    <row r="5128" spans="10:13">
      <c r="J5128" s="50"/>
      <c r="M5128" s="50"/>
    </row>
    <row r="5129" spans="10:13">
      <c r="J5129" s="50"/>
      <c r="M5129" s="50"/>
    </row>
    <row r="5130" spans="10:13">
      <c r="J5130" s="50"/>
      <c r="M5130" s="50"/>
    </row>
    <row r="5131" spans="10:13">
      <c r="J5131" s="50"/>
      <c r="M5131" s="50"/>
    </row>
    <row r="5132" spans="10:13">
      <c r="J5132" s="50"/>
      <c r="M5132" s="50"/>
    </row>
    <row r="5133" spans="10:13">
      <c r="J5133" s="50"/>
      <c r="M5133" s="50"/>
    </row>
    <row r="5134" spans="10:13">
      <c r="J5134" s="50"/>
      <c r="M5134" s="50"/>
    </row>
    <row r="5135" spans="10:13">
      <c r="J5135" s="50"/>
      <c r="M5135" s="50"/>
    </row>
    <row r="5136" spans="10:13">
      <c r="J5136" s="50"/>
      <c r="M5136" s="50"/>
    </row>
    <row r="5137" spans="10:13">
      <c r="J5137" s="50"/>
      <c r="M5137" s="50"/>
    </row>
    <row r="5138" spans="10:13">
      <c r="J5138" s="50"/>
      <c r="M5138" s="50"/>
    </row>
    <row r="5139" spans="10:13">
      <c r="J5139" s="50"/>
      <c r="M5139" s="50"/>
    </row>
    <row r="5140" spans="10:13">
      <c r="J5140" s="50"/>
      <c r="M5140" s="50"/>
    </row>
    <row r="5141" spans="10:13">
      <c r="J5141" s="50"/>
      <c r="M5141" s="50"/>
    </row>
    <row r="5142" spans="10:13">
      <c r="J5142" s="50"/>
      <c r="M5142" s="50"/>
    </row>
    <row r="5143" spans="10:13">
      <c r="J5143" s="50"/>
      <c r="M5143" s="50"/>
    </row>
    <row r="5144" spans="10:13">
      <c r="J5144" s="50"/>
      <c r="M5144" s="50"/>
    </row>
    <row r="5145" spans="10:13">
      <c r="J5145" s="50"/>
      <c r="M5145" s="50"/>
    </row>
    <row r="5146" spans="10:13">
      <c r="J5146" s="50"/>
      <c r="M5146" s="50"/>
    </row>
    <row r="5147" spans="10:13">
      <c r="J5147" s="50"/>
      <c r="M5147" s="50"/>
    </row>
    <row r="5148" spans="10:13">
      <c r="J5148" s="50"/>
      <c r="M5148" s="50"/>
    </row>
    <row r="5149" spans="10:13">
      <c r="J5149" s="50"/>
      <c r="M5149" s="50"/>
    </row>
    <row r="5150" spans="10:13">
      <c r="J5150" s="50"/>
      <c r="M5150" s="50"/>
    </row>
    <row r="5151" spans="10:13">
      <c r="J5151" s="50"/>
      <c r="M5151" s="50"/>
    </row>
    <row r="5152" spans="10:13">
      <c r="J5152" s="50"/>
      <c r="M5152" s="50"/>
    </row>
    <row r="5153" spans="10:13">
      <c r="J5153" s="50"/>
      <c r="M5153" s="50"/>
    </row>
    <row r="5154" spans="10:13">
      <c r="J5154" s="50"/>
      <c r="M5154" s="50"/>
    </row>
    <row r="5155" spans="10:13">
      <c r="J5155" s="50"/>
      <c r="M5155" s="50"/>
    </row>
    <row r="5156" spans="10:13">
      <c r="J5156" s="50"/>
      <c r="M5156" s="50"/>
    </row>
    <row r="5157" spans="10:13">
      <c r="J5157" s="50"/>
      <c r="M5157" s="50"/>
    </row>
    <row r="5158" spans="10:13">
      <c r="J5158" s="50"/>
      <c r="M5158" s="50"/>
    </row>
    <row r="5159" spans="10:13">
      <c r="J5159" s="50"/>
      <c r="M5159" s="50"/>
    </row>
    <row r="5160" spans="10:13">
      <c r="J5160" s="50"/>
      <c r="M5160" s="50"/>
    </row>
    <row r="5161" spans="10:13">
      <c r="J5161" s="50"/>
      <c r="M5161" s="50"/>
    </row>
    <row r="5162" spans="10:13">
      <c r="J5162" s="50"/>
      <c r="M5162" s="50"/>
    </row>
    <row r="5163" spans="10:13">
      <c r="J5163" s="50"/>
      <c r="M5163" s="50"/>
    </row>
    <row r="5164" spans="10:13">
      <c r="J5164" s="50"/>
      <c r="M5164" s="50"/>
    </row>
    <row r="5165" spans="10:13">
      <c r="J5165" s="50"/>
      <c r="M5165" s="50"/>
    </row>
    <row r="5166" spans="10:13">
      <c r="J5166" s="50"/>
      <c r="M5166" s="50"/>
    </row>
    <row r="5167" spans="10:13">
      <c r="J5167" s="50"/>
      <c r="M5167" s="50"/>
    </row>
    <row r="5168" spans="10:13">
      <c r="J5168" s="50"/>
      <c r="M5168" s="50"/>
    </row>
    <row r="5169" spans="10:13">
      <c r="J5169" s="50"/>
      <c r="M5169" s="50"/>
    </row>
    <row r="5170" spans="10:13">
      <c r="J5170" s="50"/>
      <c r="M5170" s="50"/>
    </row>
    <row r="5171" spans="10:13">
      <c r="J5171" s="50"/>
      <c r="M5171" s="50"/>
    </row>
    <row r="5172" spans="10:13">
      <c r="J5172" s="50"/>
      <c r="M5172" s="50"/>
    </row>
    <row r="5173" spans="10:13">
      <c r="J5173" s="50"/>
      <c r="M5173" s="50"/>
    </row>
    <row r="5174" spans="10:13">
      <c r="J5174" s="50"/>
      <c r="M5174" s="50"/>
    </row>
    <row r="5175" spans="10:13">
      <c r="J5175" s="50"/>
      <c r="M5175" s="50"/>
    </row>
    <row r="5176" spans="10:13">
      <c r="J5176" s="50"/>
      <c r="M5176" s="50"/>
    </row>
    <row r="5177" spans="10:13">
      <c r="J5177" s="50"/>
      <c r="M5177" s="50"/>
    </row>
    <row r="5178" spans="10:13">
      <c r="J5178" s="50"/>
      <c r="M5178" s="50"/>
    </row>
    <row r="5179" spans="10:13">
      <c r="J5179" s="50"/>
      <c r="M5179" s="50"/>
    </row>
    <row r="5180" spans="10:13">
      <c r="J5180" s="50"/>
      <c r="M5180" s="50"/>
    </row>
    <row r="5181" spans="10:13">
      <c r="J5181" s="50"/>
      <c r="M5181" s="50"/>
    </row>
    <row r="5182" spans="10:13">
      <c r="J5182" s="50"/>
      <c r="M5182" s="50"/>
    </row>
    <row r="5183" spans="10:13">
      <c r="J5183" s="50"/>
      <c r="M5183" s="50"/>
    </row>
    <row r="5184" spans="10:13">
      <c r="J5184" s="50"/>
      <c r="M5184" s="50"/>
    </row>
    <row r="5185" spans="10:13">
      <c r="J5185" s="50"/>
      <c r="M5185" s="50"/>
    </row>
    <row r="5186" spans="10:13">
      <c r="J5186" s="50"/>
      <c r="M5186" s="50"/>
    </row>
    <row r="5187" spans="10:13">
      <c r="J5187" s="50"/>
      <c r="M5187" s="50"/>
    </row>
    <row r="5188" spans="10:13">
      <c r="J5188" s="50"/>
      <c r="M5188" s="50"/>
    </row>
    <row r="5189" spans="10:13">
      <c r="J5189" s="50"/>
      <c r="M5189" s="50"/>
    </row>
    <row r="5190" spans="10:13">
      <c r="J5190" s="50"/>
      <c r="M5190" s="50"/>
    </row>
    <row r="5191" spans="10:13">
      <c r="J5191" s="50"/>
      <c r="M5191" s="50"/>
    </row>
    <row r="5192" spans="10:13">
      <c r="J5192" s="50"/>
      <c r="M5192" s="50"/>
    </row>
    <row r="5193" spans="10:13">
      <c r="J5193" s="50"/>
      <c r="M5193" s="50"/>
    </row>
    <row r="5194" spans="10:13">
      <c r="J5194" s="50"/>
      <c r="M5194" s="50"/>
    </row>
    <row r="5195" spans="10:13">
      <c r="J5195" s="50"/>
      <c r="M5195" s="50"/>
    </row>
    <row r="5196" spans="10:13">
      <c r="J5196" s="50"/>
      <c r="M5196" s="50"/>
    </row>
    <row r="5197" spans="10:13">
      <c r="J5197" s="50"/>
      <c r="M5197" s="50"/>
    </row>
    <row r="5198" spans="10:13">
      <c r="J5198" s="50"/>
      <c r="M5198" s="50"/>
    </row>
    <row r="5199" spans="10:13">
      <c r="J5199" s="50"/>
      <c r="M5199" s="50"/>
    </row>
    <row r="5200" spans="10:13">
      <c r="J5200" s="50"/>
      <c r="M5200" s="50"/>
    </row>
    <row r="5201" spans="10:13">
      <c r="J5201" s="50"/>
      <c r="M5201" s="50"/>
    </row>
    <row r="5202" spans="10:13">
      <c r="J5202" s="50"/>
      <c r="M5202" s="50"/>
    </row>
    <row r="5203" spans="10:13">
      <c r="J5203" s="50"/>
      <c r="M5203" s="50"/>
    </row>
    <row r="5204" spans="10:13">
      <c r="J5204" s="50"/>
      <c r="M5204" s="50"/>
    </row>
    <row r="5205" spans="10:13">
      <c r="J5205" s="50"/>
      <c r="M5205" s="50"/>
    </row>
    <row r="5206" spans="10:13">
      <c r="J5206" s="50"/>
      <c r="M5206" s="50"/>
    </row>
    <row r="5207" spans="10:13">
      <c r="J5207" s="50"/>
      <c r="M5207" s="50"/>
    </row>
    <row r="5208" spans="10:13">
      <c r="J5208" s="50"/>
      <c r="M5208" s="50"/>
    </row>
    <row r="5209" spans="10:13">
      <c r="J5209" s="50"/>
      <c r="M5209" s="50"/>
    </row>
    <row r="5210" spans="10:13">
      <c r="J5210" s="50"/>
      <c r="M5210" s="50"/>
    </row>
    <row r="5211" spans="10:13">
      <c r="J5211" s="50"/>
      <c r="M5211" s="50"/>
    </row>
    <row r="5212" spans="10:13">
      <c r="J5212" s="50"/>
      <c r="M5212" s="50"/>
    </row>
    <row r="5213" spans="10:13">
      <c r="J5213" s="50"/>
      <c r="M5213" s="50"/>
    </row>
    <row r="5214" spans="10:13">
      <c r="J5214" s="50"/>
      <c r="M5214" s="50"/>
    </row>
    <row r="5215" spans="10:13">
      <c r="J5215" s="50"/>
      <c r="M5215" s="50"/>
    </row>
    <row r="5216" spans="10:13">
      <c r="J5216" s="50"/>
      <c r="M5216" s="50"/>
    </row>
    <row r="5217" spans="10:13">
      <c r="J5217" s="50"/>
      <c r="M5217" s="50"/>
    </row>
    <row r="5218" spans="10:13">
      <c r="J5218" s="50"/>
      <c r="M5218" s="50"/>
    </row>
    <row r="5219" spans="10:13">
      <c r="J5219" s="50"/>
      <c r="M5219" s="50"/>
    </row>
    <row r="5220" spans="10:13">
      <c r="J5220" s="50"/>
      <c r="M5220" s="50"/>
    </row>
    <row r="5221" spans="10:13">
      <c r="J5221" s="50"/>
      <c r="M5221" s="50"/>
    </row>
    <row r="5222" spans="10:13">
      <c r="J5222" s="50"/>
      <c r="M5222" s="50"/>
    </row>
    <row r="5223" spans="10:13">
      <c r="J5223" s="50"/>
      <c r="M5223" s="50"/>
    </row>
    <row r="5224" spans="10:13">
      <c r="J5224" s="50"/>
      <c r="M5224" s="50"/>
    </row>
    <row r="5225" spans="10:13">
      <c r="J5225" s="50"/>
      <c r="M5225" s="50"/>
    </row>
    <row r="5226" spans="10:13">
      <c r="J5226" s="50"/>
      <c r="M5226" s="50"/>
    </row>
    <row r="5227" spans="10:13">
      <c r="J5227" s="50"/>
      <c r="M5227" s="50"/>
    </row>
    <row r="5228" spans="10:13">
      <c r="J5228" s="50"/>
      <c r="M5228" s="50"/>
    </row>
    <row r="5229" spans="10:13">
      <c r="J5229" s="50"/>
      <c r="M5229" s="50"/>
    </row>
    <row r="5230" spans="10:13">
      <c r="J5230" s="50"/>
      <c r="M5230" s="50"/>
    </row>
    <row r="5231" spans="10:13">
      <c r="J5231" s="50"/>
      <c r="M5231" s="50"/>
    </row>
    <row r="5232" spans="10:13">
      <c r="J5232" s="50"/>
      <c r="M5232" s="50"/>
    </row>
    <row r="5233" spans="10:13">
      <c r="J5233" s="50"/>
      <c r="M5233" s="50"/>
    </row>
    <row r="5234" spans="10:13">
      <c r="J5234" s="50"/>
      <c r="M5234" s="50"/>
    </row>
    <row r="5235" spans="10:13">
      <c r="J5235" s="50"/>
      <c r="M5235" s="50"/>
    </row>
    <row r="5236" spans="10:13">
      <c r="J5236" s="50"/>
      <c r="M5236" s="50"/>
    </row>
    <row r="5237" spans="10:13">
      <c r="J5237" s="50"/>
      <c r="M5237" s="50"/>
    </row>
    <row r="5238" spans="10:13">
      <c r="J5238" s="50"/>
      <c r="M5238" s="50"/>
    </row>
    <row r="5239" spans="10:13">
      <c r="J5239" s="50"/>
      <c r="M5239" s="50"/>
    </row>
    <row r="5240" spans="10:13">
      <c r="J5240" s="50"/>
      <c r="M5240" s="50"/>
    </row>
    <row r="5241" spans="10:13">
      <c r="J5241" s="50"/>
      <c r="M5241" s="50"/>
    </row>
    <row r="5242" spans="10:13">
      <c r="J5242" s="50"/>
      <c r="M5242" s="50"/>
    </row>
    <row r="5243" spans="10:13">
      <c r="J5243" s="50"/>
      <c r="M5243" s="50"/>
    </row>
    <row r="5244" spans="10:13">
      <c r="J5244" s="50"/>
      <c r="M5244" s="50"/>
    </row>
    <row r="5245" spans="10:13">
      <c r="J5245" s="50"/>
      <c r="M5245" s="50"/>
    </row>
    <row r="5246" spans="10:13">
      <c r="J5246" s="50"/>
      <c r="M5246" s="50"/>
    </row>
    <row r="5247" spans="10:13">
      <c r="J5247" s="50"/>
      <c r="M5247" s="50"/>
    </row>
    <row r="5248" spans="10:13">
      <c r="J5248" s="50"/>
      <c r="M5248" s="50"/>
    </row>
    <row r="5249" spans="10:13">
      <c r="J5249" s="50"/>
      <c r="M5249" s="50"/>
    </row>
    <row r="5250" spans="10:13">
      <c r="J5250" s="50"/>
      <c r="M5250" s="50"/>
    </row>
    <row r="5251" spans="10:13">
      <c r="J5251" s="50"/>
      <c r="M5251" s="50"/>
    </row>
    <row r="5252" spans="10:13">
      <c r="J5252" s="50"/>
      <c r="M5252" s="50"/>
    </row>
    <row r="5253" spans="10:13">
      <c r="J5253" s="50"/>
      <c r="M5253" s="50"/>
    </row>
    <row r="5254" spans="10:13">
      <c r="J5254" s="50"/>
      <c r="M5254" s="50"/>
    </row>
    <row r="5255" spans="10:13">
      <c r="J5255" s="50"/>
      <c r="M5255" s="50"/>
    </row>
    <row r="5256" spans="10:13">
      <c r="J5256" s="50"/>
      <c r="M5256" s="50"/>
    </row>
    <row r="5257" spans="10:13">
      <c r="J5257" s="50"/>
      <c r="M5257" s="50"/>
    </row>
    <row r="5258" spans="10:13">
      <c r="J5258" s="50"/>
      <c r="M5258" s="50"/>
    </row>
    <row r="5259" spans="10:13">
      <c r="J5259" s="50"/>
      <c r="M5259" s="50"/>
    </row>
    <row r="5260" spans="10:13">
      <c r="J5260" s="50"/>
      <c r="M5260" s="50"/>
    </row>
    <row r="5261" spans="10:13">
      <c r="J5261" s="50"/>
      <c r="M5261" s="50"/>
    </row>
    <row r="5262" spans="10:13">
      <c r="J5262" s="50"/>
      <c r="M5262" s="50"/>
    </row>
    <row r="5263" spans="10:13">
      <c r="J5263" s="50"/>
      <c r="M5263" s="50"/>
    </row>
    <row r="5264" spans="10:13">
      <c r="J5264" s="50"/>
      <c r="M5264" s="50"/>
    </row>
    <row r="5265" spans="10:13">
      <c r="J5265" s="50"/>
      <c r="M5265" s="50"/>
    </row>
    <row r="5266" spans="10:13">
      <c r="J5266" s="50"/>
      <c r="M5266" s="50"/>
    </row>
    <row r="5267" spans="10:13">
      <c r="J5267" s="50"/>
      <c r="M5267" s="50"/>
    </row>
    <row r="5268" spans="10:13">
      <c r="J5268" s="50"/>
      <c r="M5268" s="50"/>
    </row>
    <row r="5269" spans="10:13">
      <c r="J5269" s="50"/>
      <c r="M5269" s="50"/>
    </row>
    <row r="5270" spans="10:13">
      <c r="J5270" s="50"/>
      <c r="M5270" s="50"/>
    </row>
    <row r="5271" spans="10:13">
      <c r="J5271" s="50"/>
      <c r="M5271" s="50"/>
    </row>
    <row r="5272" spans="10:13">
      <c r="J5272" s="50"/>
      <c r="M5272" s="50"/>
    </row>
    <row r="5273" spans="10:13">
      <c r="J5273" s="50"/>
      <c r="M5273" s="50"/>
    </row>
    <row r="5274" spans="10:13">
      <c r="J5274" s="50"/>
      <c r="M5274" s="50"/>
    </row>
    <row r="5275" spans="10:13">
      <c r="J5275" s="50"/>
      <c r="M5275" s="50"/>
    </row>
    <row r="5276" spans="10:13">
      <c r="J5276" s="50"/>
      <c r="M5276" s="50"/>
    </row>
    <row r="5277" spans="10:13">
      <c r="J5277" s="50"/>
      <c r="M5277" s="50"/>
    </row>
    <row r="5278" spans="10:13">
      <c r="J5278" s="50"/>
      <c r="M5278" s="50"/>
    </row>
    <row r="5279" spans="10:13">
      <c r="J5279" s="50"/>
      <c r="M5279" s="50"/>
    </row>
    <row r="5280" spans="10:13">
      <c r="J5280" s="50"/>
      <c r="M5280" s="50"/>
    </row>
    <row r="5281" spans="10:13">
      <c r="J5281" s="50"/>
      <c r="M5281" s="50"/>
    </row>
    <row r="5282" spans="10:13">
      <c r="J5282" s="50"/>
      <c r="M5282" s="50"/>
    </row>
    <row r="5283" spans="10:13">
      <c r="J5283" s="50"/>
      <c r="M5283" s="50"/>
    </row>
    <row r="5284" spans="10:13">
      <c r="J5284" s="50"/>
      <c r="M5284" s="50"/>
    </row>
    <row r="5285" spans="10:13">
      <c r="J5285" s="50"/>
      <c r="M5285" s="50"/>
    </row>
    <row r="5286" spans="10:13">
      <c r="J5286" s="50"/>
      <c r="M5286" s="50"/>
    </row>
    <row r="5287" spans="10:13">
      <c r="J5287" s="50"/>
      <c r="M5287" s="50"/>
    </row>
    <row r="5288" spans="10:13">
      <c r="J5288" s="50"/>
      <c r="M5288" s="50"/>
    </row>
    <row r="5289" spans="10:13">
      <c r="J5289" s="50"/>
      <c r="M5289" s="50"/>
    </row>
    <row r="5290" spans="10:13">
      <c r="J5290" s="50"/>
      <c r="M5290" s="50"/>
    </row>
    <row r="5291" spans="10:13">
      <c r="J5291" s="50"/>
      <c r="M5291" s="50"/>
    </row>
    <row r="5292" spans="10:13">
      <c r="J5292" s="50"/>
      <c r="M5292" s="50"/>
    </row>
    <row r="5293" spans="10:13">
      <c r="J5293" s="50"/>
      <c r="M5293" s="50"/>
    </row>
    <row r="5294" spans="10:13">
      <c r="J5294" s="50"/>
      <c r="M5294" s="50"/>
    </row>
    <row r="5295" spans="10:13">
      <c r="J5295" s="50"/>
      <c r="M5295" s="50"/>
    </row>
    <row r="5296" spans="10:13">
      <c r="J5296" s="50"/>
      <c r="M5296" s="50"/>
    </row>
    <row r="5297" spans="10:13">
      <c r="J5297" s="50"/>
      <c r="M5297" s="50"/>
    </row>
    <row r="5298" spans="10:13">
      <c r="J5298" s="50"/>
      <c r="M5298" s="50"/>
    </row>
    <row r="5299" spans="10:13">
      <c r="J5299" s="50"/>
      <c r="M5299" s="50"/>
    </row>
    <row r="5300" spans="10:13">
      <c r="J5300" s="50"/>
      <c r="M5300" s="50"/>
    </row>
    <row r="5301" spans="10:13">
      <c r="J5301" s="50"/>
      <c r="M5301" s="50"/>
    </row>
    <row r="5302" spans="10:13">
      <c r="J5302" s="50"/>
      <c r="M5302" s="50"/>
    </row>
    <row r="5303" spans="10:13">
      <c r="J5303" s="50"/>
      <c r="M5303" s="50"/>
    </row>
    <row r="5304" spans="10:13">
      <c r="J5304" s="50"/>
      <c r="M5304" s="50"/>
    </row>
    <row r="5305" spans="10:13">
      <c r="J5305" s="50"/>
      <c r="M5305" s="50"/>
    </row>
    <row r="5306" spans="10:13">
      <c r="J5306" s="50"/>
      <c r="M5306" s="50"/>
    </row>
    <row r="5307" spans="10:13">
      <c r="J5307" s="50"/>
      <c r="M5307" s="50"/>
    </row>
    <row r="5308" spans="10:13">
      <c r="J5308" s="50"/>
      <c r="M5308" s="50"/>
    </row>
    <row r="5309" spans="10:13">
      <c r="J5309" s="50"/>
      <c r="M5309" s="50"/>
    </row>
    <row r="5310" spans="10:13">
      <c r="J5310" s="50"/>
      <c r="M5310" s="50"/>
    </row>
    <row r="5311" spans="10:13">
      <c r="J5311" s="50"/>
      <c r="M5311" s="50"/>
    </row>
    <row r="5312" spans="10:13">
      <c r="J5312" s="50"/>
      <c r="M5312" s="50"/>
    </row>
    <row r="5313" spans="10:13">
      <c r="J5313" s="50"/>
      <c r="M5313" s="50"/>
    </row>
    <row r="5314" spans="10:13">
      <c r="J5314" s="50"/>
      <c r="M5314" s="50"/>
    </row>
    <row r="5315" spans="10:13">
      <c r="J5315" s="50"/>
      <c r="M5315" s="50"/>
    </row>
    <row r="5316" spans="10:13">
      <c r="J5316" s="50"/>
      <c r="M5316" s="50"/>
    </row>
    <row r="5317" spans="10:13">
      <c r="J5317" s="50"/>
      <c r="M5317" s="50"/>
    </row>
    <row r="5318" spans="10:13">
      <c r="J5318" s="50"/>
      <c r="M5318" s="50"/>
    </row>
    <row r="5319" spans="10:13">
      <c r="J5319" s="50"/>
      <c r="M5319" s="50"/>
    </row>
    <row r="5320" spans="10:13">
      <c r="J5320" s="50"/>
      <c r="M5320" s="50"/>
    </row>
    <row r="5321" spans="10:13">
      <c r="J5321" s="50"/>
      <c r="M5321" s="50"/>
    </row>
    <row r="5322" spans="10:13">
      <c r="J5322" s="50"/>
      <c r="M5322" s="50"/>
    </row>
    <row r="5323" spans="10:13">
      <c r="J5323" s="50"/>
      <c r="M5323" s="50"/>
    </row>
    <row r="5324" spans="10:13">
      <c r="J5324" s="50"/>
      <c r="M5324" s="50"/>
    </row>
    <row r="5325" spans="10:13">
      <c r="J5325" s="50"/>
      <c r="M5325" s="50"/>
    </row>
    <row r="5326" spans="10:13">
      <c r="J5326" s="50"/>
      <c r="M5326" s="50"/>
    </row>
    <row r="5327" spans="10:13">
      <c r="J5327" s="50"/>
      <c r="M5327" s="50"/>
    </row>
    <row r="5328" spans="10:13">
      <c r="J5328" s="50"/>
      <c r="M5328" s="50"/>
    </row>
    <row r="5329" spans="10:13">
      <c r="J5329" s="50"/>
      <c r="M5329" s="50"/>
    </row>
    <row r="5330" spans="10:13">
      <c r="J5330" s="50"/>
      <c r="M5330" s="50"/>
    </row>
    <row r="5331" spans="10:13">
      <c r="J5331" s="50"/>
      <c r="M5331" s="50"/>
    </row>
    <row r="5332" spans="10:13">
      <c r="J5332" s="50"/>
      <c r="M5332" s="50"/>
    </row>
    <row r="5333" spans="10:13">
      <c r="J5333" s="50"/>
      <c r="M5333" s="50"/>
    </row>
    <row r="5334" spans="10:13">
      <c r="J5334" s="50"/>
      <c r="M5334" s="50"/>
    </row>
    <row r="5335" spans="10:13">
      <c r="J5335" s="50"/>
      <c r="M5335" s="50"/>
    </row>
    <row r="5336" spans="10:13">
      <c r="J5336" s="50"/>
      <c r="M5336" s="50"/>
    </row>
    <row r="5337" spans="10:13">
      <c r="J5337" s="50"/>
      <c r="M5337" s="50"/>
    </row>
    <row r="5338" spans="10:13">
      <c r="J5338" s="50"/>
      <c r="M5338" s="50"/>
    </row>
    <row r="5339" spans="10:13">
      <c r="J5339" s="50"/>
      <c r="M5339" s="50"/>
    </row>
    <row r="5340" spans="10:13">
      <c r="J5340" s="50"/>
      <c r="M5340" s="50"/>
    </row>
    <row r="5341" spans="10:13">
      <c r="J5341" s="50"/>
      <c r="M5341" s="50"/>
    </row>
    <row r="5342" spans="10:13">
      <c r="J5342" s="50"/>
      <c r="M5342" s="50"/>
    </row>
    <row r="5343" spans="10:13">
      <c r="J5343" s="50"/>
      <c r="M5343" s="50"/>
    </row>
    <row r="5344" spans="10:13">
      <c r="J5344" s="50"/>
      <c r="M5344" s="50"/>
    </row>
    <row r="5345" spans="10:13">
      <c r="J5345" s="50"/>
      <c r="M5345" s="50"/>
    </row>
    <row r="5346" spans="10:13">
      <c r="J5346" s="50"/>
      <c r="M5346" s="50"/>
    </row>
    <row r="5347" spans="10:13">
      <c r="J5347" s="50"/>
      <c r="M5347" s="50"/>
    </row>
    <row r="5348" spans="10:13">
      <c r="J5348" s="50"/>
      <c r="M5348" s="50"/>
    </row>
    <row r="5349" spans="10:13">
      <c r="J5349" s="50"/>
      <c r="M5349" s="50"/>
    </row>
    <row r="5350" spans="10:13">
      <c r="J5350" s="50"/>
      <c r="M5350" s="50"/>
    </row>
    <row r="5351" spans="10:13">
      <c r="J5351" s="50"/>
      <c r="M5351" s="50"/>
    </row>
    <row r="5352" spans="10:13">
      <c r="J5352" s="50"/>
      <c r="M5352" s="50"/>
    </row>
    <row r="5353" spans="10:13">
      <c r="J5353" s="50"/>
      <c r="M5353" s="50"/>
    </row>
    <row r="5354" spans="10:13">
      <c r="J5354" s="50"/>
      <c r="M5354" s="50"/>
    </row>
    <row r="5355" spans="10:13">
      <c r="J5355" s="50"/>
      <c r="M5355" s="50"/>
    </row>
    <row r="5356" spans="10:13">
      <c r="J5356" s="50"/>
      <c r="M5356" s="50"/>
    </row>
    <row r="5357" spans="10:13">
      <c r="J5357" s="50"/>
      <c r="M5357" s="50"/>
    </row>
    <row r="5358" spans="10:13">
      <c r="J5358" s="50"/>
      <c r="M5358" s="50"/>
    </row>
    <row r="5359" spans="10:13">
      <c r="J5359" s="50"/>
      <c r="M5359" s="50"/>
    </row>
    <row r="5360" spans="10:13">
      <c r="J5360" s="50"/>
      <c r="M5360" s="50"/>
    </row>
    <row r="5361" spans="10:13">
      <c r="J5361" s="50"/>
      <c r="M5361" s="50"/>
    </row>
    <row r="5362" spans="10:13">
      <c r="J5362" s="50"/>
      <c r="M5362" s="50"/>
    </row>
    <row r="5363" spans="10:13">
      <c r="J5363" s="50"/>
      <c r="M5363" s="50"/>
    </row>
    <row r="5364" spans="10:13">
      <c r="J5364" s="50"/>
      <c r="M5364" s="50"/>
    </row>
    <row r="5365" spans="10:13">
      <c r="J5365" s="50"/>
      <c r="M5365" s="50"/>
    </row>
    <row r="5366" spans="10:13">
      <c r="J5366" s="50"/>
      <c r="M5366" s="50"/>
    </row>
    <row r="5367" spans="10:13">
      <c r="J5367" s="50"/>
      <c r="M5367" s="50"/>
    </row>
    <row r="5368" spans="10:13">
      <c r="J5368" s="50"/>
      <c r="M5368" s="50"/>
    </row>
    <row r="5369" spans="10:13">
      <c r="J5369" s="50"/>
      <c r="M5369" s="50"/>
    </row>
    <row r="5370" spans="10:13">
      <c r="J5370" s="50"/>
      <c r="M5370" s="50"/>
    </row>
    <row r="5371" spans="10:13">
      <c r="J5371" s="50"/>
      <c r="M5371" s="50"/>
    </row>
    <row r="5372" spans="10:13">
      <c r="J5372" s="50"/>
      <c r="M5372" s="50"/>
    </row>
    <row r="5373" spans="10:13">
      <c r="J5373" s="50"/>
      <c r="M5373" s="50"/>
    </row>
    <row r="5374" spans="10:13">
      <c r="J5374" s="50"/>
      <c r="M5374" s="50"/>
    </row>
    <row r="5375" spans="10:13">
      <c r="J5375" s="50"/>
      <c r="M5375" s="50"/>
    </row>
    <row r="5376" spans="10:13">
      <c r="J5376" s="50"/>
      <c r="M5376" s="50"/>
    </row>
    <row r="5377" spans="10:13">
      <c r="J5377" s="50"/>
      <c r="M5377" s="50"/>
    </row>
    <row r="5378" spans="10:13">
      <c r="J5378" s="50"/>
      <c r="M5378" s="50"/>
    </row>
    <row r="5379" spans="10:13">
      <c r="J5379" s="50"/>
      <c r="M5379" s="50"/>
    </row>
    <row r="5380" spans="10:13">
      <c r="J5380" s="50"/>
      <c r="M5380" s="50"/>
    </row>
    <row r="5381" spans="10:13">
      <c r="J5381" s="50"/>
      <c r="M5381" s="50"/>
    </row>
    <row r="5382" spans="10:13">
      <c r="J5382" s="50"/>
      <c r="M5382" s="50"/>
    </row>
    <row r="5383" spans="10:13">
      <c r="J5383" s="50"/>
      <c r="M5383" s="50"/>
    </row>
    <row r="5384" spans="10:13">
      <c r="J5384" s="50"/>
      <c r="M5384" s="50"/>
    </row>
    <row r="5385" spans="10:13">
      <c r="J5385" s="50"/>
      <c r="M5385" s="50"/>
    </row>
    <row r="5386" spans="10:13">
      <c r="J5386" s="50"/>
      <c r="M5386" s="50"/>
    </row>
    <row r="5387" spans="10:13">
      <c r="J5387" s="50"/>
      <c r="M5387" s="50"/>
    </row>
    <row r="5388" spans="10:13">
      <c r="J5388" s="50"/>
      <c r="M5388" s="50"/>
    </row>
    <row r="5389" spans="10:13">
      <c r="J5389" s="50"/>
      <c r="M5389" s="50"/>
    </row>
    <row r="5390" spans="10:13">
      <c r="J5390" s="50"/>
      <c r="M5390" s="50"/>
    </row>
    <row r="5391" spans="10:13">
      <c r="J5391" s="50"/>
      <c r="M5391" s="50"/>
    </row>
    <row r="5392" spans="10:13">
      <c r="J5392" s="50"/>
      <c r="M5392" s="50"/>
    </row>
    <row r="5393" spans="10:13">
      <c r="J5393" s="50"/>
      <c r="M5393" s="50"/>
    </row>
    <row r="5394" spans="10:13">
      <c r="J5394" s="50"/>
      <c r="M5394" s="50"/>
    </row>
    <row r="5395" spans="10:13">
      <c r="J5395" s="50"/>
      <c r="M5395" s="50"/>
    </row>
    <row r="5396" spans="10:13">
      <c r="J5396" s="50"/>
      <c r="M5396" s="50"/>
    </row>
    <row r="5397" spans="10:13">
      <c r="J5397" s="50"/>
      <c r="M5397" s="50"/>
    </row>
    <row r="5398" spans="10:13">
      <c r="J5398" s="50"/>
      <c r="M5398" s="50"/>
    </row>
    <row r="5399" spans="10:13">
      <c r="J5399" s="50"/>
      <c r="M5399" s="50"/>
    </row>
    <row r="5400" spans="10:13">
      <c r="J5400" s="50"/>
      <c r="M5400" s="50"/>
    </row>
    <row r="5401" spans="10:13">
      <c r="J5401" s="50"/>
      <c r="M5401" s="50"/>
    </row>
    <row r="5402" spans="10:13">
      <c r="J5402" s="50"/>
      <c r="M5402" s="50"/>
    </row>
    <row r="5403" spans="10:13">
      <c r="J5403" s="50"/>
      <c r="M5403" s="50"/>
    </row>
    <row r="5404" spans="10:13">
      <c r="J5404" s="50"/>
      <c r="M5404" s="50"/>
    </row>
    <row r="5405" spans="10:13">
      <c r="J5405" s="50"/>
      <c r="M5405" s="50"/>
    </row>
    <row r="5406" spans="10:13">
      <c r="J5406" s="50"/>
      <c r="M5406" s="50"/>
    </row>
    <row r="5407" spans="10:13">
      <c r="J5407" s="50"/>
      <c r="M5407" s="50"/>
    </row>
    <row r="5408" spans="10:13">
      <c r="J5408" s="50"/>
      <c r="M5408" s="50"/>
    </row>
    <row r="5409" spans="10:13">
      <c r="J5409" s="50"/>
      <c r="M5409" s="50"/>
    </row>
    <row r="5410" spans="10:13">
      <c r="J5410" s="50"/>
      <c r="M5410" s="50"/>
    </row>
    <row r="5411" spans="10:13">
      <c r="J5411" s="50"/>
      <c r="M5411" s="50"/>
    </row>
    <row r="5412" spans="10:13">
      <c r="J5412" s="50"/>
      <c r="M5412" s="50"/>
    </row>
    <row r="5413" spans="10:13">
      <c r="J5413" s="50"/>
      <c r="M5413" s="50"/>
    </row>
    <row r="5414" spans="10:13">
      <c r="J5414" s="50"/>
      <c r="M5414" s="50"/>
    </row>
    <row r="5415" spans="10:13">
      <c r="J5415" s="50"/>
      <c r="M5415" s="50"/>
    </row>
    <row r="5416" spans="10:13">
      <c r="J5416" s="50"/>
      <c r="M5416" s="50"/>
    </row>
    <row r="5417" spans="10:13">
      <c r="J5417" s="50"/>
      <c r="M5417" s="50"/>
    </row>
    <row r="5418" spans="10:13">
      <c r="J5418" s="50"/>
      <c r="M5418" s="50"/>
    </row>
    <row r="5419" spans="10:13">
      <c r="J5419" s="50"/>
      <c r="M5419" s="50"/>
    </row>
    <row r="5420" spans="10:13">
      <c r="J5420" s="50"/>
      <c r="M5420" s="50"/>
    </row>
    <row r="5421" spans="10:13">
      <c r="J5421" s="50"/>
      <c r="M5421" s="50"/>
    </row>
    <row r="5422" spans="10:13">
      <c r="J5422" s="50"/>
      <c r="M5422" s="50"/>
    </row>
    <row r="5423" spans="10:13">
      <c r="J5423" s="50"/>
      <c r="M5423" s="50"/>
    </row>
    <row r="5424" spans="10:13">
      <c r="J5424" s="50"/>
      <c r="M5424" s="50"/>
    </row>
    <row r="5425" spans="10:13">
      <c r="J5425" s="50"/>
      <c r="M5425" s="50"/>
    </row>
    <row r="5426" spans="10:13">
      <c r="J5426" s="50"/>
      <c r="M5426" s="50"/>
    </row>
    <row r="5427" spans="10:13">
      <c r="J5427" s="50"/>
      <c r="M5427" s="50"/>
    </row>
    <row r="5428" spans="10:13">
      <c r="J5428" s="50"/>
      <c r="M5428" s="50"/>
    </row>
    <row r="5429" spans="10:13">
      <c r="J5429" s="50"/>
      <c r="M5429" s="50"/>
    </row>
    <row r="5430" spans="10:13">
      <c r="J5430" s="50"/>
      <c r="M5430" s="50"/>
    </row>
    <row r="5431" spans="10:13">
      <c r="J5431" s="50"/>
      <c r="M5431" s="50"/>
    </row>
    <row r="5432" spans="10:13">
      <c r="J5432" s="50"/>
      <c r="M5432" s="50"/>
    </row>
    <row r="5433" spans="10:13">
      <c r="J5433" s="50"/>
      <c r="M5433" s="50"/>
    </row>
    <row r="5434" spans="10:13">
      <c r="J5434" s="50"/>
      <c r="M5434" s="50"/>
    </row>
    <row r="5435" spans="10:13">
      <c r="J5435" s="50"/>
      <c r="M5435" s="50"/>
    </row>
    <row r="5436" spans="10:13">
      <c r="J5436" s="50"/>
      <c r="M5436" s="50"/>
    </row>
    <row r="5437" spans="10:13">
      <c r="J5437" s="50"/>
      <c r="M5437" s="50"/>
    </row>
    <row r="5438" spans="10:13">
      <c r="J5438" s="50"/>
      <c r="M5438" s="50"/>
    </row>
    <row r="5439" spans="10:13">
      <c r="J5439" s="50"/>
      <c r="M5439" s="50"/>
    </row>
    <row r="5440" spans="10:13">
      <c r="J5440" s="50"/>
      <c r="M5440" s="50"/>
    </row>
    <row r="5441" spans="10:13">
      <c r="J5441" s="50"/>
      <c r="M5441" s="50"/>
    </row>
    <row r="5442" spans="10:13">
      <c r="J5442" s="50"/>
      <c r="M5442" s="50"/>
    </row>
    <row r="5443" spans="10:13">
      <c r="J5443" s="50"/>
      <c r="M5443" s="50"/>
    </row>
    <row r="5444" spans="10:13">
      <c r="J5444" s="50"/>
      <c r="M5444" s="50"/>
    </row>
    <row r="5445" spans="10:13">
      <c r="J5445" s="50"/>
      <c r="M5445" s="50"/>
    </row>
    <row r="5446" spans="10:13">
      <c r="J5446" s="50"/>
      <c r="M5446" s="50"/>
    </row>
    <row r="5447" spans="10:13">
      <c r="J5447" s="50"/>
      <c r="M5447" s="50"/>
    </row>
    <row r="5448" spans="10:13">
      <c r="J5448" s="50"/>
      <c r="M5448" s="50"/>
    </row>
    <row r="5449" spans="10:13">
      <c r="J5449" s="50"/>
      <c r="M5449" s="50"/>
    </row>
    <row r="5450" spans="10:13">
      <c r="J5450" s="50"/>
      <c r="M5450" s="50"/>
    </row>
    <row r="5451" spans="10:13">
      <c r="J5451" s="50"/>
      <c r="M5451" s="50"/>
    </row>
    <row r="5452" spans="10:13">
      <c r="J5452" s="50"/>
      <c r="M5452" s="50"/>
    </row>
    <row r="5453" spans="10:13">
      <c r="J5453" s="50"/>
      <c r="M5453" s="50"/>
    </row>
    <row r="5454" spans="10:13">
      <c r="J5454" s="50"/>
      <c r="M5454" s="50"/>
    </row>
    <row r="5455" spans="10:13">
      <c r="J5455" s="50"/>
      <c r="M5455" s="50"/>
    </row>
    <row r="5456" spans="10:13">
      <c r="J5456" s="50"/>
      <c r="M5456" s="50"/>
    </row>
    <row r="5457" spans="10:13">
      <c r="J5457" s="50"/>
      <c r="M5457" s="50"/>
    </row>
    <row r="5458" spans="10:13">
      <c r="J5458" s="50"/>
      <c r="M5458" s="50"/>
    </row>
    <row r="5459" spans="10:13">
      <c r="J5459" s="50"/>
      <c r="M5459" s="50"/>
    </row>
    <row r="5460" spans="10:13">
      <c r="J5460" s="50"/>
      <c r="M5460" s="50"/>
    </row>
    <row r="5461" spans="10:13">
      <c r="J5461" s="50"/>
      <c r="M5461" s="50"/>
    </row>
    <row r="5462" spans="10:13">
      <c r="J5462" s="50"/>
      <c r="M5462" s="50"/>
    </row>
    <row r="5463" spans="10:13">
      <c r="J5463" s="50"/>
      <c r="M5463" s="50"/>
    </row>
    <row r="5464" spans="10:13">
      <c r="J5464" s="50"/>
      <c r="M5464" s="50"/>
    </row>
    <row r="5465" spans="10:13">
      <c r="J5465" s="50"/>
      <c r="M5465" s="50"/>
    </row>
    <row r="5466" spans="10:13">
      <c r="J5466" s="50"/>
      <c r="M5466" s="50"/>
    </row>
    <row r="5467" spans="10:13">
      <c r="J5467" s="50"/>
      <c r="M5467" s="50"/>
    </row>
    <row r="5468" spans="10:13">
      <c r="J5468" s="50"/>
      <c r="M5468" s="50"/>
    </row>
    <row r="5469" spans="10:13">
      <c r="J5469" s="50"/>
      <c r="M5469" s="50"/>
    </row>
    <row r="5470" spans="10:13">
      <c r="J5470" s="50"/>
      <c r="M5470" s="50"/>
    </row>
    <row r="5471" spans="10:13">
      <c r="J5471" s="50"/>
      <c r="M5471" s="50"/>
    </row>
    <row r="5472" spans="10:13">
      <c r="J5472" s="50"/>
      <c r="M5472" s="50"/>
    </row>
    <row r="5473" spans="10:13">
      <c r="J5473" s="50"/>
      <c r="M5473" s="50"/>
    </row>
    <row r="5474" spans="10:13">
      <c r="J5474" s="50"/>
      <c r="M5474" s="50"/>
    </row>
    <row r="5475" spans="10:13">
      <c r="J5475" s="50"/>
      <c r="M5475" s="50"/>
    </row>
    <row r="5476" spans="10:13">
      <c r="J5476" s="50"/>
      <c r="M5476" s="50"/>
    </row>
    <row r="5477" spans="10:13">
      <c r="J5477" s="50"/>
      <c r="M5477" s="50"/>
    </row>
    <row r="5478" spans="10:13">
      <c r="J5478" s="50"/>
      <c r="M5478" s="50"/>
    </row>
    <row r="5479" spans="10:13">
      <c r="J5479" s="50"/>
      <c r="M5479" s="50"/>
    </row>
    <row r="5480" spans="10:13">
      <c r="J5480" s="50"/>
      <c r="M5480" s="50"/>
    </row>
    <row r="5481" spans="10:13">
      <c r="J5481" s="50"/>
      <c r="M5481" s="50"/>
    </row>
    <row r="5482" spans="10:13">
      <c r="J5482" s="50"/>
      <c r="M5482" s="50"/>
    </row>
    <row r="5483" spans="10:13">
      <c r="J5483" s="50"/>
      <c r="M5483" s="50"/>
    </row>
    <row r="5484" spans="10:13">
      <c r="J5484" s="50"/>
      <c r="M5484" s="50"/>
    </row>
    <row r="5485" spans="10:13">
      <c r="J5485" s="50"/>
      <c r="M5485" s="50"/>
    </row>
    <row r="5486" spans="10:13">
      <c r="J5486" s="50"/>
      <c r="M5486" s="50"/>
    </row>
    <row r="5487" spans="10:13">
      <c r="J5487" s="50"/>
      <c r="M5487" s="50"/>
    </row>
    <row r="5488" spans="10:13">
      <c r="J5488" s="50"/>
      <c r="M5488" s="50"/>
    </row>
    <row r="5489" spans="10:13">
      <c r="J5489" s="50"/>
      <c r="M5489" s="50"/>
    </row>
    <row r="5490" spans="10:13">
      <c r="J5490" s="50"/>
      <c r="M5490" s="50"/>
    </row>
    <row r="5491" spans="10:13">
      <c r="J5491" s="50"/>
      <c r="M5491" s="50"/>
    </row>
    <row r="5492" spans="10:13">
      <c r="J5492" s="50"/>
      <c r="M5492" s="50"/>
    </row>
    <row r="5493" spans="10:13">
      <c r="J5493" s="50"/>
      <c r="M5493" s="50"/>
    </row>
    <row r="5494" spans="10:13">
      <c r="J5494" s="50"/>
      <c r="M5494" s="50"/>
    </row>
    <row r="5495" spans="10:13">
      <c r="J5495" s="50"/>
      <c r="M5495" s="50"/>
    </row>
    <row r="5496" spans="10:13">
      <c r="J5496" s="50"/>
      <c r="M5496" s="50"/>
    </row>
    <row r="5497" spans="10:13">
      <c r="J5497" s="50"/>
      <c r="M5497" s="50"/>
    </row>
    <row r="5498" spans="10:13">
      <c r="J5498" s="50"/>
      <c r="M5498" s="50"/>
    </row>
    <row r="5499" spans="10:13">
      <c r="J5499" s="50"/>
      <c r="M5499" s="50"/>
    </row>
    <row r="5500" spans="10:13">
      <c r="J5500" s="50"/>
      <c r="M5500" s="50"/>
    </row>
    <row r="5501" spans="10:13">
      <c r="J5501" s="50"/>
      <c r="M5501" s="50"/>
    </row>
    <row r="5502" spans="10:13">
      <c r="J5502" s="50"/>
      <c r="M5502" s="50"/>
    </row>
    <row r="5503" spans="10:13">
      <c r="J5503" s="50"/>
      <c r="M5503" s="50"/>
    </row>
    <row r="5504" spans="10:13">
      <c r="J5504" s="50"/>
      <c r="M5504" s="50"/>
    </row>
    <row r="5505" spans="10:13">
      <c r="J5505" s="50"/>
      <c r="M5505" s="50"/>
    </row>
    <row r="5506" spans="10:13">
      <c r="J5506" s="50"/>
      <c r="M5506" s="50"/>
    </row>
    <row r="5507" spans="10:13">
      <c r="J5507" s="50"/>
      <c r="M5507" s="50"/>
    </row>
    <row r="5508" spans="10:13">
      <c r="J5508" s="50"/>
      <c r="M5508" s="50"/>
    </row>
    <row r="5509" spans="10:13">
      <c r="J5509" s="50"/>
      <c r="M5509" s="50"/>
    </row>
    <row r="5510" spans="10:13">
      <c r="J5510" s="50"/>
      <c r="M5510" s="50"/>
    </row>
    <row r="5511" spans="10:13">
      <c r="J5511" s="50"/>
      <c r="M5511" s="50"/>
    </row>
    <row r="5512" spans="10:13">
      <c r="J5512" s="50"/>
      <c r="M5512" s="50"/>
    </row>
    <row r="5513" spans="10:13">
      <c r="J5513" s="50"/>
      <c r="M5513" s="50"/>
    </row>
    <row r="5514" spans="10:13">
      <c r="J5514" s="50"/>
      <c r="M5514" s="50"/>
    </row>
    <row r="5515" spans="10:13">
      <c r="J5515" s="50"/>
      <c r="M5515" s="50"/>
    </row>
    <row r="5516" spans="10:13">
      <c r="J5516" s="50"/>
      <c r="M5516" s="50"/>
    </row>
    <row r="5517" spans="10:13">
      <c r="J5517" s="50"/>
      <c r="M5517" s="50"/>
    </row>
    <row r="5518" spans="10:13">
      <c r="J5518" s="50"/>
      <c r="M5518" s="50"/>
    </row>
    <row r="5519" spans="10:13">
      <c r="J5519" s="50"/>
      <c r="M5519" s="50"/>
    </row>
    <row r="5520" spans="10:13">
      <c r="J5520" s="50"/>
      <c r="M5520" s="50"/>
    </row>
    <row r="5521" spans="10:13">
      <c r="J5521" s="50"/>
      <c r="M5521" s="50"/>
    </row>
    <row r="5522" spans="10:13">
      <c r="J5522" s="50"/>
      <c r="M5522" s="50"/>
    </row>
    <row r="5523" spans="10:13">
      <c r="J5523" s="50"/>
      <c r="M5523" s="50"/>
    </row>
    <row r="5524" spans="10:13">
      <c r="J5524" s="50"/>
      <c r="M5524" s="50"/>
    </row>
    <row r="5525" spans="10:13">
      <c r="J5525" s="50"/>
      <c r="M5525" s="50"/>
    </row>
    <row r="5526" spans="10:13">
      <c r="J5526" s="50"/>
      <c r="M5526" s="50"/>
    </row>
    <row r="5527" spans="10:13">
      <c r="J5527" s="50"/>
      <c r="M5527" s="50"/>
    </row>
    <row r="5528" spans="10:13">
      <c r="J5528" s="50"/>
      <c r="M5528" s="50"/>
    </row>
    <row r="5529" spans="10:13">
      <c r="J5529" s="50"/>
      <c r="M5529" s="50"/>
    </row>
    <row r="5530" spans="10:13">
      <c r="J5530" s="50"/>
      <c r="M5530" s="50"/>
    </row>
    <row r="5531" spans="10:13">
      <c r="J5531" s="50"/>
      <c r="M5531" s="50"/>
    </row>
    <row r="5532" spans="10:13">
      <c r="J5532" s="50"/>
      <c r="M5532" s="50"/>
    </row>
    <row r="5533" spans="10:13">
      <c r="J5533" s="50"/>
      <c r="M5533" s="50"/>
    </row>
    <row r="5534" spans="10:13">
      <c r="J5534" s="50"/>
      <c r="M5534" s="50"/>
    </row>
    <row r="5535" spans="10:13">
      <c r="J5535" s="50"/>
      <c r="M5535" s="50"/>
    </row>
    <row r="5536" spans="10:13">
      <c r="J5536" s="50"/>
      <c r="M5536" s="50"/>
    </row>
    <row r="5537" spans="10:13">
      <c r="J5537" s="50"/>
      <c r="M5537" s="50"/>
    </row>
    <row r="5538" spans="10:13">
      <c r="J5538" s="50"/>
      <c r="M5538" s="50"/>
    </row>
    <row r="5539" spans="10:13">
      <c r="J5539" s="50"/>
      <c r="M5539" s="50"/>
    </row>
    <row r="5540" spans="10:13">
      <c r="J5540" s="50"/>
      <c r="M5540" s="50"/>
    </row>
    <row r="5541" spans="10:13">
      <c r="J5541" s="50"/>
      <c r="M5541" s="50"/>
    </row>
    <row r="5542" spans="10:13">
      <c r="J5542" s="50"/>
      <c r="M5542" s="50"/>
    </row>
    <row r="5543" spans="10:13">
      <c r="J5543" s="50"/>
      <c r="M5543" s="50"/>
    </row>
    <row r="5544" spans="10:13">
      <c r="J5544" s="50"/>
      <c r="M5544" s="50"/>
    </row>
    <row r="5545" spans="10:13">
      <c r="J5545" s="50"/>
      <c r="M5545" s="50"/>
    </row>
    <row r="5546" spans="10:13">
      <c r="J5546" s="50"/>
      <c r="M5546" s="50"/>
    </row>
    <row r="5547" spans="10:13">
      <c r="J5547" s="50"/>
      <c r="M5547" s="50"/>
    </row>
    <row r="5548" spans="10:13">
      <c r="J5548" s="50"/>
      <c r="M5548" s="50"/>
    </row>
    <row r="5549" spans="10:13">
      <c r="J5549" s="50"/>
      <c r="M5549" s="50"/>
    </row>
    <row r="5550" spans="10:13">
      <c r="J5550" s="50"/>
      <c r="M5550" s="50"/>
    </row>
    <row r="5551" spans="10:13">
      <c r="J5551" s="50"/>
      <c r="M5551" s="50"/>
    </row>
    <row r="5552" spans="10:13">
      <c r="J5552" s="50"/>
      <c r="M5552" s="50"/>
    </row>
    <row r="5553" spans="10:13">
      <c r="J5553" s="50"/>
      <c r="M5553" s="50"/>
    </row>
    <row r="5554" spans="10:13">
      <c r="J5554" s="50"/>
      <c r="M5554" s="50"/>
    </row>
    <row r="5555" spans="10:13">
      <c r="J5555" s="50"/>
      <c r="M5555" s="50"/>
    </row>
    <row r="5556" spans="10:13">
      <c r="J5556" s="50"/>
      <c r="M5556" s="50"/>
    </row>
    <row r="5557" spans="10:13">
      <c r="J5557" s="50"/>
      <c r="M5557" s="50"/>
    </row>
    <row r="5558" spans="10:13">
      <c r="J5558" s="50"/>
      <c r="M5558" s="50"/>
    </row>
    <row r="5559" spans="10:13">
      <c r="J5559" s="50"/>
      <c r="M5559" s="50"/>
    </row>
    <row r="5560" spans="10:13">
      <c r="J5560" s="50"/>
      <c r="M5560" s="50"/>
    </row>
    <row r="5561" spans="10:13">
      <c r="J5561" s="50"/>
      <c r="M5561" s="50"/>
    </row>
    <row r="5562" spans="10:13">
      <c r="J5562" s="50"/>
      <c r="M5562" s="50"/>
    </row>
    <row r="5563" spans="10:13">
      <c r="J5563" s="50"/>
      <c r="M5563" s="50"/>
    </row>
    <row r="5564" spans="10:13">
      <c r="J5564" s="50"/>
      <c r="M5564" s="50"/>
    </row>
    <row r="5565" spans="10:13">
      <c r="J5565" s="50"/>
      <c r="M5565" s="50"/>
    </row>
    <row r="5566" spans="10:13">
      <c r="J5566" s="50"/>
      <c r="M5566" s="50"/>
    </row>
    <row r="5567" spans="10:13">
      <c r="J5567" s="50"/>
      <c r="M5567" s="50"/>
    </row>
    <row r="5568" spans="10:13">
      <c r="J5568" s="50"/>
      <c r="M5568" s="50"/>
    </row>
    <row r="5569" spans="10:13">
      <c r="J5569" s="50"/>
      <c r="M5569" s="50"/>
    </row>
    <row r="5570" spans="10:13">
      <c r="J5570" s="50"/>
      <c r="M5570" s="50"/>
    </row>
    <row r="5571" spans="10:13">
      <c r="J5571" s="50"/>
      <c r="M5571" s="50"/>
    </row>
    <row r="5572" spans="10:13">
      <c r="J5572" s="50"/>
      <c r="M5572" s="50"/>
    </row>
    <row r="5573" spans="10:13">
      <c r="J5573" s="50"/>
      <c r="M5573" s="50"/>
    </row>
    <row r="5574" spans="10:13">
      <c r="J5574" s="50"/>
      <c r="M5574" s="50"/>
    </row>
    <row r="5575" spans="10:13">
      <c r="J5575" s="50"/>
      <c r="M5575" s="50"/>
    </row>
    <row r="5576" spans="10:13">
      <c r="J5576" s="50"/>
      <c r="M5576" s="50"/>
    </row>
    <row r="5577" spans="10:13">
      <c r="J5577" s="50"/>
      <c r="M5577" s="50"/>
    </row>
    <row r="5578" spans="10:13">
      <c r="J5578" s="50"/>
      <c r="M5578" s="50"/>
    </row>
    <row r="5579" spans="10:13">
      <c r="J5579" s="50"/>
      <c r="M5579" s="50"/>
    </row>
    <row r="5580" spans="10:13">
      <c r="J5580" s="50"/>
      <c r="M5580" s="50"/>
    </row>
    <row r="5581" spans="10:13">
      <c r="J5581" s="50"/>
      <c r="M5581" s="50"/>
    </row>
    <row r="5582" spans="10:13">
      <c r="J5582" s="50"/>
      <c r="M5582" s="50"/>
    </row>
    <row r="5583" spans="10:13">
      <c r="J5583" s="50"/>
      <c r="M5583" s="50"/>
    </row>
    <row r="5584" spans="10:13">
      <c r="J5584" s="50"/>
      <c r="M5584" s="50"/>
    </row>
    <row r="5585" spans="10:13">
      <c r="J5585" s="50"/>
      <c r="M5585" s="50"/>
    </row>
    <row r="5586" spans="10:13">
      <c r="J5586" s="50"/>
      <c r="M5586" s="50"/>
    </row>
    <row r="5587" spans="10:13">
      <c r="J5587" s="50"/>
      <c r="M5587" s="50"/>
    </row>
    <row r="5588" spans="10:13">
      <c r="J5588" s="50"/>
      <c r="M5588" s="50"/>
    </row>
    <row r="5589" spans="10:13">
      <c r="J5589" s="50"/>
      <c r="M5589" s="50"/>
    </row>
    <row r="5590" spans="10:13">
      <c r="J5590" s="50"/>
      <c r="M5590" s="50"/>
    </row>
    <row r="5591" spans="10:13">
      <c r="J5591" s="50"/>
      <c r="M5591" s="50"/>
    </row>
    <row r="5592" spans="10:13">
      <c r="J5592" s="50"/>
      <c r="M5592" s="50"/>
    </row>
    <row r="5593" spans="10:13">
      <c r="J5593" s="50"/>
      <c r="M5593" s="50"/>
    </row>
    <row r="5594" spans="10:13">
      <c r="J5594" s="50"/>
      <c r="M5594" s="50"/>
    </row>
    <row r="5595" spans="10:13">
      <c r="J5595" s="50"/>
      <c r="M5595" s="50"/>
    </row>
    <row r="5596" spans="10:13">
      <c r="J5596" s="50"/>
      <c r="M5596" s="50"/>
    </row>
    <row r="5597" spans="10:13">
      <c r="J5597" s="50"/>
      <c r="M5597" s="50"/>
    </row>
    <row r="5598" spans="10:13">
      <c r="J5598" s="50"/>
      <c r="M5598" s="50"/>
    </row>
    <row r="5599" spans="10:13">
      <c r="J5599" s="50"/>
      <c r="M5599" s="50"/>
    </row>
    <row r="5600" spans="10:13">
      <c r="J5600" s="50"/>
      <c r="M5600" s="50"/>
    </row>
    <row r="5601" spans="10:13">
      <c r="J5601" s="50"/>
      <c r="M5601" s="50"/>
    </row>
    <row r="5602" spans="10:13">
      <c r="J5602" s="50"/>
      <c r="M5602" s="50"/>
    </row>
    <row r="5603" spans="10:13">
      <c r="J5603" s="50"/>
      <c r="M5603" s="50"/>
    </row>
    <row r="5604" spans="10:13">
      <c r="J5604" s="50"/>
      <c r="M5604" s="50"/>
    </row>
    <row r="5605" spans="10:13">
      <c r="J5605" s="50"/>
      <c r="M5605" s="50"/>
    </row>
    <row r="5606" spans="10:13">
      <c r="J5606" s="50"/>
      <c r="M5606" s="50"/>
    </row>
    <row r="5607" spans="10:13">
      <c r="J5607" s="50"/>
      <c r="M5607" s="50"/>
    </row>
    <row r="5608" spans="10:13">
      <c r="J5608" s="50"/>
      <c r="M5608" s="50"/>
    </row>
    <row r="5609" spans="10:13">
      <c r="J5609" s="50"/>
      <c r="M5609" s="50"/>
    </row>
    <row r="5610" spans="10:13">
      <c r="J5610" s="50"/>
      <c r="M5610" s="50"/>
    </row>
    <row r="5611" spans="10:13">
      <c r="J5611" s="50"/>
      <c r="M5611" s="50"/>
    </row>
    <row r="5612" spans="10:13">
      <c r="J5612" s="50"/>
      <c r="M5612" s="50"/>
    </row>
    <row r="5613" spans="10:13">
      <c r="J5613" s="50"/>
      <c r="M5613" s="50"/>
    </row>
    <row r="5614" spans="10:13">
      <c r="J5614" s="50"/>
      <c r="M5614" s="50"/>
    </row>
    <row r="5615" spans="10:13">
      <c r="J5615" s="50"/>
      <c r="M5615" s="50"/>
    </row>
    <row r="5616" spans="10:13">
      <c r="J5616" s="50"/>
      <c r="M5616" s="50"/>
    </row>
    <row r="5617" spans="10:13">
      <c r="J5617" s="50"/>
      <c r="M5617" s="50"/>
    </row>
    <row r="5618" spans="10:13">
      <c r="J5618" s="50"/>
      <c r="M5618" s="50"/>
    </row>
    <row r="5619" spans="10:13">
      <c r="J5619" s="50"/>
      <c r="M5619" s="50"/>
    </row>
    <row r="5620" spans="10:13">
      <c r="J5620" s="50"/>
      <c r="M5620" s="50"/>
    </row>
    <row r="5621" spans="10:13">
      <c r="J5621" s="50"/>
      <c r="M5621" s="50"/>
    </row>
    <row r="5622" spans="10:13">
      <c r="J5622" s="50"/>
      <c r="M5622" s="50"/>
    </row>
    <row r="5623" spans="10:13">
      <c r="J5623" s="50"/>
      <c r="M5623" s="50"/>
    </row>
    <row r="5624" spans="10:13">
      <c r="J5624" s="50"/>
      <c r="M5624" s="50"/>
    </row>
    <row r="5625" spans="10:13">
      <c r="J5625" s="50"/>
      <c r="M5625" s="50"/>
    </row>
    <row r="5626" spans="10:13">
      <c r="J5626" s="50"/>
      <c r="M5626" s="50"/>
    </row>
    <row r="5627" spans="10:13">
      <c r="J5627" s="50"/>
      <c r="M5627" s="50"/>
    </row>
    <row r="5628" spans="10:13">
      <c r="J5628" s="50"/>
      <c r="M5628" s="50"/>
    </row>
    <row r="5629" spans="10:13">
      <c r="J5629" s="50"/>
      <c r="M5629" s="50"/>
    </row>
    <row r="5630" spans="10:13">
      <c r="J5630" s="50"/>
      <c r="M5630" s="50"/>
    </row>
    <row r="5631" spans="10:13">
      <c r="J5631" s="50"/>
      <c r="M5631" s="50"/>
    </row>
    <row r="5632" spans="10:13">
      <c r="J5632" s="50"/>
      <c r="M5632" s="50"/>
    </row>
    <row r="5633" spans="10:13">
      <c r="J5633" s="50"/>
      <c r="M5633" s="50"/>
    </row>
    <row r="5634" spans="10:13">
      <c r="J5634" s="50"/>
      <c r="M5634" s="50"/>
    </row>
    <row r="5635" spans="10:13">
      <c r="J5635" s="50"/>
      <c r="M5635" s="50"/>
    </row>
    <row r="5636" spans="10:13">
      <c r="J5636" s="50"/>
      <c r="M5636" s="50"/>
    </row>
    <row r="5637" spans="10:13">
      <c r="J5637" s="50"/>
      <c r="M5637" s="50"/>
    </row>
    <row r="5638" spans="10:13">
      <c r="J5638" s="50"/>
      <c r="M5638" s="50"/>
    </row>
    <row r="5639" spans="10:13">
      <c r="J5639" s="50"/>
      <c r="M5639" s="50"/>
    </row>
    <row r="5640" spans="10:13">
      <c r="J5640" s="50"/>
      <c r="M5640" s="50"/>
    </row>
    <row r="5641" spans="10:13">
      <c r="J5641" s="50"/>
      <c r="M5641" s="50"/>
    </row>
    <row r="5642" spans="10:13">
      <c r="J5642" s="50"/>
      <c r="M5642" s="50"/>
    </row>
    <row r="5643" spans="10:13">
      <c r="J5643" s="50"/>
      <c r="M5643" s="50"/>
    </row>
    <row r="5644" spans="10:13">
      <c r="J5644" s="50"/>
      <c r="M5644" s="50"/>
    </row>
    <row r="5645" spans="10:13">
      <c r="J5645" s="50"/>
      <c r="M5645" s="50"/>
    </row>
    <row r="5646" spans="10:13">
      <c r="J5646" s="50"/>
      <c r="M5646" s="50"/>
    </row>
    <row r="5647" spans="10:13">
      <c r="J5647" s="50"/>
      <c r="M5647" s="50"/>
    </row>
    <row r="5648" spans="10:13">
      <c r="J5648" s="50"/>
      <c r="M5648" s="50"/>
    </row>
    <row r="5649" spans="10:13">
      <c r="J5649" s="50"/>
      <c r="M5649" s="50"/>
    </row>
    <row r="5650" spans="10:13">
      <c r="J5650" s="50"/>
      <c r="M5650" s="50"/>
    </row>
    <row r="5651" spans="10:13">
      <c r="J5651" s="50"/>
      <c r="M5651" s="50"/>
    </row>
    <row r="5652" spans="10:13">
      <c r="J5652" s="50"/>
      <c r="M5652" s="50"/>
    </row>
    <row r="5653" spans="10:13">
      <c r="J5653" s="50"/>
      <c r="M5653" s="50"/>
    </row>
    <row r="5654" spans="10:13">
      <c r="J5654" s="50"/>
      <c r="M5654" s="50"/>
    </row>
    <row r="5655" spans="10:13">
      <c r="J5655" s="50"/>
      <c r="M5655" s="50"/>
    </row>
    <row r="5656" spans="10:13">
      <c r="J5656" s="50"/>
      <c r="M5656" s="50"/>
    </row>
    <row r="5657" spans="10:13">
      <c r="J5657" s="50"/>
      <c r="M5657" s="50"/>
    </row>
    <row r="5658" spans="10:13">
      <c r="J5658" s="50"/>
      <c r="M5658" s="50"/>
    </row>
    <row r="5659" spans="10:13">
      <c r="J5659" s="50"/>
      <c r="M5659" s="50"/>
    </row>
    <row r="5660" spans="10:13">
      <c r="J5660" s="50"/>
      <c r="M5660" s="50"/>
    </row>
    <row r="5661" spans="10:13">
      <c r="J5661" s="50"/>
      <c r="M5661" s="50"/>
    </row>
    <row r="5662" spans="10:13">
      <c r="J5662" s="50"/>
      <c r="M5662" s="50"/>
    </row>
    <row r="5663" spans="10:13">
      <c r="J5663" s="50"/>
      <c r="M5663" s="50"/>
    </row>
    <row r="5664" spans="10:13">
      <c r="J5664" s="50"/>
      <c r="M5664" s="50"/>
    </row>
    <row r="5665" spans="10:13">
      <c r="J5665" s="50"/>
      <c r="M5665" s="50"/>
    </row>
    <row r="5666" spans="10:13">
      <c r="J5666" s="50"/>
      <c r="M5666" s="50"/>
    </row>
    <row r="5667" spans="10:13">
      <c r="J5667" s="50"/>
      <c r="M5667" s="50"/>
    </row>
    <row r="5668" spans="10:13">
      <c r="J5668" s="50"/>
      <c r="M5668" s="50"/>
    </row>
    <row r="5669" spans="10:13">
      <c r="J5669" s="50"/>
      <c r="M5669" s="50"/>
    </row>
    <row r="5670" spans="10:13">
      <c r="J5670" s="50"/>
      <c r="M5670" s="50"/>
    </row>
    <row r="5671" spans="10:13">
      <c r="J5671" s="50"/>
      <c r="M5671" s="50"/>
    </row>
    <row r="5672" spans="10:13">
      <c r="J5672" s="50"/>
      <c r="M5672" s="50"/>
    </row>
    <row r="5673" spans="10:13">
      <c r="J5673" s="50"/>
      <c r="M5673" s="50"/>
    </row>
    <row r="5674" spans="10:13">
      <c r="J5674" s="50"/>
      <c r="M5674" s="50"/>
    </row>
    <row r="5675" spans="10:13">
      <c r="J5675" s="50"/>
      <c r="M5675" s="50"/>
    </row>
    <row r="5676" spans="10:13">
      <c r="J5676" s="50"/>
      <c r="M5676" s="50"/>
    </row>
    <row r="5677" spans="10:13">
      <c r="J5677" s="50"/>
      <c r="M5677" s="50"/>
    </row>
    <row r="5678" spans="10:13">
      <c r="J5678" s="50"/>
      <c r="M5678" s="50"/>
    </row>
    <row r="5679" spans="10:13">
      <c r="J5679" s="50"/>
      <c r="M5679" s="50"/>
    </row>
    <row r="5680" spans="10:13">
      <c r="J5680" s="50"/>
      <c r="M5680" s="50"/>
    </row>
    <row r="5681" spans="10:13">
      <c r="J5681" s="50"/>
      <c r="M5681" s="50"/>
    </row>
    <row r="5682" spans="10:13">
      <c r="J5682" s="50"/>
      <c r="M5682" s="50"/>
    </row>
    <row r="5683" spans="10:13">
      <c r="J5683" s="50"/>
      <c r="M5683" s="50"/>
    </row>
    <row r="5684" spans="10:13">
      <c r="J5684" s="50"/>
      <c r="M5684" s="50"/>
    </row>
    <row r="5685" spans="10:13">
      <c r="J5685" s="50"/>
      <c r="M5685" s="50"/>
    </row>
    <row r="5686" spans="10:13">
      <c r="J5686" s="50"/>
      <c r="M5686" s="50"/>
    </row>
    <row r="5687" spans="10:13">
      <c r="J5687" s="50"/>
      <c r="M5687" s="50"/>
    </row>
    <row r="5688" spans="10:13">
      <c r="J5688" s="50"/>
      <c r="M5688" s="50"/>
    </row>
    <row r="5689" spans="10:13">
      <c r="J5689" s="50"/>
      <c r="M5689" s="50"/>
    </row>
    <row r="5690" spans="10:13">
      <c r="J5690" s="50"/>
      <c r="M5690" s="50"/>
    </row>
    <row r="5691" spans="10:13">
      <c r="J5691" s="50"/>
      <c r="M5691" s="50"/>
    </row>
    <row r="5692" spans="10:13">
      <c r="J5692" s="50"/>
      <c r="M5692" s="50"/>
    </row>
    <row r="5693" spans="10:13">
      <c r="J5693" s="50"/>
      <c r="M5693" s="50"/>
    </row>
    <row r="5694" spans="10:13">
      <c r="J5694" s="50"/>
      <c r="M5694" s="50"/>
    </row>
    <row r="5695" spans="10:13">
      <c r="J5695" s="50"/>
      <c r="M5695" s="50"/>
    </row>
    <row r="5696" spans="10:13">
      <c r="J5696" s="50"/>
      <c r="M5696" s="50"/>
    </row>
    <row r="5697" spans="10:13">
      <c r="J5697" s="50"/>
      <c r="M5697" s="50"/>
    </row>
    <row r="5698" spans="10:13">
      <c r="J5698" s="50"/>
      <c r="M5698" s="50"/>
    </row>
    <row r="5699" spans="10:13">
      <c r="J5699" s="50"/>
      <c r="M5699" s="50"/>
    </row>
    <row r="5700" spans="10:13">
      <c r="J5700" s="50"/>
      <c r="M5700" s="50"/>
    </row>
    <row r="5701" spans="10:13">
      <c r="J5701" s="50"/>
      <c r="M5701" s="50"/>
    </row>
    <row r="5702" spans="10:13">
      <c r="J5702" s="50"/>
      <c r="M5702" s="50"/>
    </row>
    <row r="5703" spans="10:13">
      <c r="J5703" s="50"/>
      <c r="M5703" s="50"/>
    </row>
    <row r="5704" spans="10:13">
      <c r="J5704" s="50"/>
      <c r="M5704" s="50"/>
    </row>
    <row r="5705" spans="10:13">
      <c r="J5705" s="50"/>
      <c r="M5705" s="50"/>
    </row>
    <row r="5706" spans="10:13">
      <c r="J5706" s="50"/>
      <c r="M5706" s="50"/>
    </row>
    <row r="5707" spans="10:13">
      <c r="J5707" s="50"/>
      <c r="M5707" s="50"/>
    </row>
    <row r="5708" spans="10:13">
      <c r="J5708" s="50"/>
      <c r="M5708" s="50"/>
    </row>
    <row r="5709" spans="10:13">
      <c r="J5709" s="50"/>
      <c r="M5709" s="50"/>
    </row>
    <row r="5710" spans="10:13">
      <c r="J5710" s="50"/>
      <c r="M5710" s="50"/>
    </row>
    <row r="5711" spans="10:13">
      <c r="J5711" s="50"/>
      <c r="M5711" s="50"/>
    </row>
    <row r="5712" spans="10:13">
      <c r="J5712" s="50"/>
      <c r="M5712" s="50"/>
    </row>
    <row r="5713" spans="10:13">
      <c r="J5713" s="50"/>
      <c r="M5713" s="50"/>
    </row>
    <row r="5714" spans="10:13">
      <c r="J5714" s="50"/>
      <c r="M5714" s="50"/>
    </row>
    <row r="5715" spans="10:13">
      <c r="J5715" s="50"/>
      <c r="M5715" s="50"/>
    </row>
    <row r="5716" spans="10:13">
      <c r="J5716" s="50"/>
      <c r="M5716" s="50"/>
    </row>
    <row r="5717" spans="10:13">
      <c r="J5717" s="50"/>
      <c r="M5717" s="50"/>
    </row>
    <row r="5718" spans="10:13">
      <c r="J5718" s="50"/>
      <c r="M5718" s="50"/>
    </row>
    <row r="5719" spans="10:13">
      <c r="J5719" s="50"/>
      <c r="M5719" s="50"/>
    </row>
    <row r="5720" spans="10:13">
      <c r="J5720" s="50"/>
      <c r="M5720" s="50"/>
    </row>
    <row r="5721" spans="10:13">
      <c r="J5721" s="50"/>
      <c r="M5721" s="50"/>
    </row>
    <row r="5722" spans="10:13">
      <c r="J5722" s="50"/>
      <c r="M5722" s="50"/>
    </row>
    <row r="5723" spans="10:13">
      <c r="J5723" s="50"/>
      <c r="M5723" s="50"/>
    </row>
    <row r="5724" spans="10:13">
      <c r="J5724" s="50"/>
      <c r="M5724" s="50"/>
    </row>
    <row r="5725" spans="10:13">
      <c r="J5725" s="50"/>
      <c r="M5725" s="50"/>
    </row>
    <row r="5726" spans="10:13">
      <c r="J5726" s="50"/>
      <c r="M5726" s="50"/>
    </row>
    <row r="5727" spans="10:13">
      <c r="J5727" s="50"/>
      <c r="M5727" s="50"/>
    </row>
    <row r="5728" spans="10:13">
      <c r="J5728" s="50"/>
      <c r="M5728" s="50"/>
    </row>
    <row r="5729" spans="10:13">
      <c r="J5729" s="50"/>
      <c r="M5729" s="50"/>
    </row>
    <row r="5730" spans="10:13">
      <c r="J5730" s="50"/>
      <c r="M5730" s="50"/>
    </row>
    <row r="5731" spans="10:13">
      <c r="J5731" s="50"/>
      <c r="M5731" s="50"/>
    </row>
    <row r="5732" spans="10:13">
      <c r="J5732" s="50"/>
      <c r="M5732" s="50"/>
    </row>
    <row r="5733" spans="10:13">
      <c r="J5733" s="50"/>
      <c r="M5733" s="50"/>
    </row>
    <row r="5734" spans="10:13">
      <c r="J5734" s="50"/>
      <c r="M5734" s="50"/>
    </row>
    <row r="5735" spans="10:13">
      <c r="J5735" s="50"/>
      <c r="M5735" s="50"/>
    </row>
    <row r="5736" spans="10:13">
      <c r="J5736" s="50"/>
      <c r="M5736" s="50"/>
    </row>
    <row r="5737" spans="10:13">
      <c r="J5737" s="50"/>
      <c r="M5737" s="50"/>
    </row>
    <row r="5738" spans="10:13">
      <c r="J5738" s="50"/>
      <c r="M5738" s="50"/>
    </row>
    <row r="5739" spans="10:13">
      <c r="J5739" s="50"/>
      <c r="M5739" s="50"/>
    </row>
    <row r="5740" spans="10:13">
      <c r="J5740" s="50"/>
      <c r="M5740" s="50"/>
    </row>
    <row r="5741" spans="10:13">
      <c r="J5741" s="50"/>
      <c r="M5741" s="50"/>
    </row>
    <row r="5742" spans="10:13">
      <c r="J5742" s="50"/>
      <c r="M5742" s="50"/>
    </row>
    <row r="5743" spans="10:13">
      <c r="J5743" s="50"/>
      <c r="M5743" s="50"/>
    </row>
    <row r="5744" spans="10:13">
      <c r="J5744" s="50"/>
      <c r="M5744" s="50"/>
    </row>
    <row r="5745" spans="10:13">
      <c r="J5745" s="50"/>
      <c r="M5745" s="50"/>
    </row>
    <row r="5746" spans="10:13">
      <c r="J5746" s="50"/>
      <c r="M5746" s="50"/>
    </row>
    <row r="5747" spans="10:13">
      <c r="J5747" s="50"/>
      <c r="M5747" s="50"/>
    </row>
    <row r="5748" spans="10:13">
      <c r="J5748" s="50"/>
      <c r="M5748" s="50"/>
    </row>
    <row r="5749" spans="10:13">
      <c r="J5749" s="50"/>
      <c r="M5749" s="50"/>
    </row>
    <row r="5750" spans="10:13">
      <c r="J5750" s="50"/>
      <c r="M5750" s="50"/>
    </row>
    <row r="5751" spans="10:13">
      <c r="J5751" s="50"/>
      <c r="M5751" s="50"/>
    </row>
    <row r="5752" spans="10:13">
      <c r="J5752" s="50"/>
      <c r="M5752" s="50"/>
    </row>
    <row r="5753" spans="10:13">
      <c r="J5753" s="50"/>
      <c r="M5753" s="50"/>
    </row>
    <row r="5754" spans="10:13">
      <c r="J5754" s="50"/>
      <c r="M5754" s="50"/>
    </row>
    <row r="5755" spans="10:13">
      <c r="J5755" s="50"/>
      <c r="M5755" s="50"/>
    </row>
    <row r="5756" spans="10:13">
      <c r="J5756" s="50"/>
      <c r="M5756" s="50"/>
    </row>
    <row r="5757" spans="10:13">
      <c r="J5757" s="50"/>
      <c r="M5757" s="50"/>
    </row>
    <row r="5758" spans="10:13">
      <c r="J5758" s="50"/>
      <c r="M5758" s="50"/>
    </row>
    <row r="5759" spans="10:13">
      <c r="J5759" s="50"/>
      <c r="M5759" s="50"/>
    </row>
    <row r="5760" spans="10:13">
      <c r="J5760" s="50"/>
      <c r="M5760" s="50"/>
    </row>
    <row r="5761" spans="10:13">
      <c r="J5761" s="50"/>
      <c r="M5761" s="50"/>
    </row>
    <row r="5762" spans="10:13">
      <c r="J5762" s="50"/>
      <c r="M5762" s="50"/>
    </row>
    <row r="5763" spans="10:13">
      <c r="J5763" s="50"/>
      <c r="M5763" s="50"/>
    </row>
    <row r="5764" spans="10:13">
      <c r="J5764" s="50"/>
      <c r="M5764" s="50"/>
    </row>
    <row r="5765" spans="10:13">
      <c r="J5765" s="50"/>
      <c r="M5765" s="50"/>
    </row>
    <row r="5766" spans="10:13">
      <c r="J5766" s="50"/>
      <c r="M5766" s="50"/>
    </row>
    <row r="5767" spans="10:13">
      <c r="J5767" s="50"/>
      <c r="M5767" s="50"/>
    </row>
    <row r="5768" spans="10:13">
      <c r="J5768" s="50"/>
      <c r="M5768" s="50"/>
    </row>
    <row r="5769" spans="10:13">
      <c r="J5769" s="50"/>
      <c r="M5769" s="50"/>
    </row>
    <row r="5770" spans="10:13">
      <c r="J5770" s="50"/>
      <c r="M5770" s="50"/>
    </row>
    <row r="5771" spans="10:13">
      <c r="J5771" s="50"/>
      <c r="M5771" s="50"/>
    </row>
    <row r="5772" spans="10:13">
      <c r="J5772" s="50"/>
      <c r="M5772" s="50"/>
    </row>
    <row r="5773" spans="10:13">
      <c r="J5773" s="50"/>
      <c r="M5773" s="50"/>
    </row>
    <row r="5774" spans="10:13">
      <c r="J5774" s="50"/>
      <c r="M5774" s="50"/>
    </row>
    <row r="5775" spans="10:13">
      <c r="J5775" s="50"/>
      <c r="M5775" s="50"/>
    </row>
    <row r="5776" spans="10:13">
      <c r="J5776" s="50"/>
      <c r="M5776" s="50"/>
    </row>
    <row r="5777" spans="10:13">
      <c r="J5777" s="50"/>
      <c r="M5777" s="50"/>
    </row>
    <row r="5778" spans="10:13">
      <c r="J5778" s="50"/>
      <c r="M5778" s="50"/>
    </row>
    <row r="5779" spans="10:13">
      <c r="J5779" s="50"/>
      <c r="M5779" s="50"/>
    </row>
    <row r="5780" spans="10:13">
      <c r="J5780" s="50"/>
      <c r="M5780" s="50"/>
    </row>
    <row r="5781" spans="10:13">
      <c r="J5781" s="50"/>
      <c r="M5781" s="50"/>
    </row>
    <row r="5782" spans="10:13">
      <c r="J5782" s="50"/>
      <c r="M5782" s="50"/>
    </row>
    <row r="5783" spans="10:13">
      <c r="J5783" s="50"/>
      <c r="M5783" s="50"/>
    </row>
    <row r="5784" spans="10:13">
      <c r="J5784" s="50"/>
      <c r="M5784" s="50"/>
    </row>
    <row r="5785" spans="10:13">
      <c r="J5785" s="50"/>
      <c r="M5785" s="50"/>
    </row>
    <row r="5786" spans="10:13">
      <c r="J5786" s="50"/>
      <c r="M5786" s="50"/>
    </row>
    <row r="5787" spans="10:13">
      <c r="J5787" s="50"/>
      <c r="M5787" s="50"/>
    </row>
    <row r="5788" spans="10:13">
      <c r="J5788" s="50"/>
      <c r="M5788" s="50"/>
    </row>
    <row r="5789" spans="10:13">
      <c r="J5789" s="50"/>
      <c r="M5789" s="50"/>
    </row>
    <row r="5790" spans="10:13">
      <c r="J5790" s="50"/>
      <c r="M5790" s="50"/>
    </row>
    <row r="5791" spans="10:13">
      <c r="J5791" s="50"/>
      <c r="M5791" s="50"/>
    </row>
    <row r="5792" spans="10:13">
      <c r="J5792" s="50"/>
      <c r="M5792" s="50"/>
    </row>
    <row r="5793" spans="10:13">
      <c r="J5793" s="50"/>
      <c r="M5793" s="50"/>
    </row>
    <row r="5794" spans="10:13">
      <c r="J5794" s="50"/>
      <c r="M5794" s="50"/>
    </row>
    <row r="5795" spans="10:13">
      <c r="J5795" s="50"/>
      <c r="M5795" s="50"/>
    </row>
    <row r="5796" spans="10:13">
      <c r="J5796" s="50"/>
      <c r="M5796" s="50"/>
    </row>
    <row r="5797" spans="10:13">
      <c r="J5797" s="50"/>
      <c r="M5797" s="50"/>
    </row>
    <row r="5798" spans="10:13">
      <c r="J5798" s="50"/>
      <c r="M5798" s="50"/>
    </row>
    <row r="5799" spans="10:13">
      <c r="J5799" s="50"/>
      <c r="M5799" s="50"/>
    </row>
    <row r="5800" spans="10:13">
      <c r="J5800" s="50"/>
      <c r="M5800" s="50"/>
    </row>
    <row r="5801" spans="10:13">
      <c r="J5801" s="50"/>
      <c r="M5801" s="50"/>
    </row>
    <row r="5802" spans="10:13">
      <c r="J5802" s="50"/>
      <c r="M5802" s="50"/>
    </row>
    <row r="5803" spans="10:13">
      <c r="J5803" s="50"/>
      <c r="M5803" s="50"/>
    </row>
    <row r="5804" spans="10:13">
      <c r="J5804" s="50"/>
      <c r="M5804" s="50"/>
    </row>
    <row r="5805" spans="10:13">
      <c r="J5805" s="50"/>
      <c r="M5805" s="50"/>
    </row>
    <row r="5806" spans="10:13">
      <c r="J5806" s="50"/>
      <c r="M5806" s="50"/>
    </row>
    <row r="5807" spans="10:13">
      <c r="J5807" s="50"/>
      <c r="M5807" s="50"/>
    </row>
    <row r="5808" spans="10:13">
      <c r="J5808" s="50"/>
      <c r="M5808" s="50"/>
    </row>
    <row r="5809" spans="10:13">
      <c r="J5809" s="50"/>
      <c r="M5809" s="50"/>
    </row>
    <row r="5810" spans="10:13">
      <c r="J5810" s="50"/>
      <c r="M5810" s="50"/>
    </row>
    <row r="5811" spans="10:13">
      <c r="J5811" s="50"/>
      <c r="M5811" s="50"/>
    </row>
    <row r="5812" spans="10:13">
      <c r="J5812" s="50"/>
      <c r="M5812" s="50"/>
    </row>
    <row r="5813" spans="10:13">
      <c r="J5813" s="50"/>
      <c r="M5813" s="50"/>
    </row>
    <row r="5814" spans="10:13">
      <c r="J5814" s="50"/>
      <c r="M5814" s="50"/>
    </row>
    <row r="5815" spans="10:13">
      <c r="J5815" s="50"/>
      <c r="M5815" s="50"/>
    </row>
    <row r="5816" spans="10:13">
      <c r="J5816" s="50"/>
      <c r="M5816" s="50"/>
    </row>
    <row r="5817" spans="10:13">
      <c r="J5817" s="50"/>
      <c r="M5817" s="50"/>
    </row>
    <row r="5818" spans="10:13">
      <c r="J5818" s="50"/>
      <c r="M5818" s="50"/>
    </row>
    <row r="5819" spans="10:13">
      <c r="J5819" s="50"/>
      <c r="M5819" s="50"/>
    </row>
    <row r="5820" spans="10:13">
      <c r="J5820" s="50"/>
      <c r="M5820" s="50"/>
    </row>
    <row r="5821" spans="10:13">
      <c r="J5821" s="50"/>
      <c r="M5821" s="50"/>
    </row>
    <row r="5822" spans="10:13">
      <c r="J5822" s="50"/>
      <c r="M5822" s="50"/>
    </row>
    <row r="5823" spans="10:13">
      <c r="J5823" s="50"/>
      <c r="M5823" s="50"/>
    </row>
    <row r="5824" spans="10:13">
      <c r="J5824" s="50"/>
      <c r="M5824" s="50"/>
    </row>
    <row r="5825" spans="10:13">
      <c r="J5825" s="50"/>
      <c r="M5825" s="50"/>
    </row>
    <row r="5826" spans="10:13">
      <c r="J5826" s="50"/>
      <c r="M5826" s="50"/>
    </row>
    <row r="5827" spans="10:13">
      <c r="J5827" s="50"/>
      <c r="M5827" s="50"/>
    </row>
    <row r="5828" spans="10:13">
      <c r="J5828" s="50"/>
      <c r="M5828" s="50"/>
    </row>
    <row r="5829" spans="10:13">
      <c r="J5829" s="50"/>
      <c r="M5829" s="50"/>
    </row>
    <row r="5830" spans="10:13">
      <c r="J5830" s="50"/>
      <c r="M5830" s="50"/>
    </row>
    <row r="5831" spans="10:13">
      <c r="J5831" s="50"/>
      <c r="M5831" s="50"/>
    </row>
    <row r="5832" spans="10:13">
      <c r="J5832" s="50"/>
      <c r="M5832" s="50"/>
    </row>
    <row r="5833" spans="10:13">
      <c r="J5833" s="50"/>
      <c r="M5833" s="50"/>
    </row>
    <row r="5834" spans="10:13">
      <c r="J5834" s="50"/>
      <c r="M5834" s="50"/>
    </row>
    <row r="5835" spans="10:13">
      <c r="J5835" s="50"/>
      <c r="M5835" s="50"/>
    </row>
    <row r="5836" spans="10:13">
      <c r="J5836" s="50"/>
      <c r="M5836" s="50"/>
    </row>
    <row r="5837" spans="10:13">
      <c r="J5837" s="50"/>
      <c r="M5837" s="50"/>
    </row>
    <row r="5838" spans="10:13">
      <c r="J5838" s="50"/>
      <c r="M5838" s="50"/>
    </row>
    <row r="5839" spans="10:13">
      <c r="J5839" s="50"/>
      <c r="M5839" s="50"/>
    </row>
    <row r="5840" spans="10:13">
      <c r="J5840" s="50"/>
      <c r="M5840" s="50"/>
    </row>
    <row r="5841" spans="10:13">
      <c r="J5841" s="50"/>
      <c r="M5841" s="50"/>
    </row>
    <row r="5842" spans="10:13">
      <c r="J5842" s="50"/>
      <c r="M5842" s="50"/>
    </row>
    <row r="5843" spans="10:13">
      <c r="J5843" s="50"/>
      <c r="M5843" s="50"/>
    </row>
    <row r="5844" spans="10:13">
      <c r="J5844" s="50"/>
      <c r="M5844" s="50"/>
    </row>
    <row r="5845" spans="10:13">
      <c r="J5845" s="50"/>
      <c r="M5845" s="50"/>
    </row>
    <row r="5846" spans="10:13">
      <c r="J5846" s="50"/>
      <c r="M5846" s="50"/>
    </row>
    <row r="5847" spans="10:13">
      <c r="J5847" s="50"/>
      <c r="M5847" s="50"/>
    </row>
    <row r="5848" spans="10:13">
      <c r="J5848" s="50"/>
      <c r="M5848" s="50"/>
    </row>
    <row r="5849" spans="10:13">
      <c r="J5849" s="50"/>
      <c r="M5849" s="50"/>
    </row>
    <row r="5850" spans="10:13">
      <c r="J5850" s="50"/>
      <c r="M5850" s="50"/>
    </row>
    <row r="5851" spans="10:13">
      <c r="J5851" s="50"/>
      <c r="M5851" s="50"/>
    </row>
    <row r="5852" spans="10:13">
      <c r="J5852" s="50"/>
      <c r="M5852" s="50"/>
    </row>
    <row r="5853" spans="10:13">
      <c r="J5853" s="50"/>
      <c r="M5853" s="50"/>
    </row>
    <row r="5854" spans="10:13">
      <c r="J5854" s="50"/>
      <c r="M5854" s="50"/>
    </row>
    <row r="5855" spans="10:13">
      <c r="J5855" s="50"/>
      <c r="M5855" s="50"/>
    </row>
    <row r="5856" spans="10:13">
      <c r="J5856" s="50"/>
      <c r="M5856" s="50"/>
    </row>
    <row r="5857" spans="10:13">
      <c r="J5857" s="50"/>
      <c r="M5857" s="50"/>
    </row>
    <row r="5858" spans="10:13">
      <c r="J5858" s="50"/>
      <c r="M5858" s="50"/>
    </row>
    <row r="5859" spans="10:13">
      <c r="J5859" s="50"/>
      <c r="M5859" s="50"/>
    </row>
    <row r="5860" spans="10:13">
      <c r="J5860" s="50"/>
      <c r="M5860" s="50"/>
    </row>
    <row r="5861" spans="10:13">
      <c r="J5861" s="50"/>
      <c r="M5861" s="50"/>
    </row>
    <row r="5862" spans="10:13">
      <c r="J5862" s="50"/>
      <c r="M5862" s="50"/>
    </row>
    <row r="5863" spans="10:13">
      <c r="J5863" s="50"/>
      <c r="M5863" s="50"/>
    </row>
    <row r="5864" spans="10:13">
      <c r="J5864" s="50"/>
      <c r="M5864" s="50"/>
    </row>
    <row r="5865" spans="10:13">
      <c r="J5865" s="50"/>
      <c r="M5865" s="50"/>
    </row>
    <row r="5866" spans="10:13">
      <c r="J5866" s="50"/>
      <c r="M5866" s="50"/>
    </row>
    <row r="5867" spans="10:13">
      <c r="J5867" s="50"/>
      <c r="M5867" s="50"/>
    </row>
    <row r="5868" spans="10:13">
      <c r="J5868" s="50"/>
      <c r="M5868" s="50"/>
    </row>
    <row r="5869" spans="10:13">
      <c r="J5869" s="50"/>
      <c r="M5869" s="50"/>
    </row>
    <row r="5870" spans="10:13">
      <c r="J5870" s="50"/>
      <c r="M5870" s="50"/>
    </row>
    <row r="5871" spans="10:13">
      <c r="J5871" s="50"/>
      <c r="M5871" s="50"/>
    </row>
    <row r="5872" spans="10:13">
      <c r="J5872" s="50"/>
      <c r="M5872" s="50"/>
    </row>
    <row r="5873" spans="10:13">
      <c r="J5873" s="50"/>
      <c r="M5873" s="50"/>
    </row>
    <row r="5874" spans="10:13">
      <c r="J5874" s="50"/>
      <c r="M5874" s="50"/>
    </row>
    <row r="5875" spans="10:13">
      <c r="J5875" s="50"/>
      <c r="M5875" s="50"/>
    </row>
    <row r="5876" spans="10:13">
      <c r="J5876" s="50"/>
      <c r="M5876" s="50"/>
    </row>
    <row r="5877" spans="10:13">
      <c r="J5877" s="50"/>
      <c r="M5877" s="50"/>
    </row>
    <row r="5878" spans="10:13">
      <c r="J5878" s="50"/>
      <c r="M5878" s="50"/>
    </row>
    <row r="5879" spans="10:13">
      <c r="J5879" s="50"/>
      <c r="M5879" s="50"/>
    </row>
    <row r="5880" spans="10:13">
      <c r="J5880" s="50"/>
      <c r="M5880" s="50"/>
    </row>
    <row r="5881" spans="10:13">
      <c r="J5881" s="50"/>
      <c r="M5881" s="50"/>
    </row>
    <row r="5882" spans="10:13">
      <c r="J5882" s="50"/>
      <c r="M5882" s="50"/>
    </row>
    <row r="5883" spans="10:13">
      <c r="J5883" s="50"/>
      <c r="M5883" s="50"/>
    </row>
    <row r="5884" spans="10:13">
      <c r="J5884" s="50"/>
      <c r="M5884" s="50"/>
    </row>
    <row r="5885" spans="10:13">
      <c r="J5885" s="50"/>
      <c r="M5885" s="50"/>
    </row>
    <row r="5886" spans="10:13">
      <c r="J5886" s="50"/>
      <c r="M5886" s="50"/>
    </row>
    <row r="5887" spans="10:13">
      <c r="J5887" s="50"/>
      <c r="M5887" s="50"/>
    </row>
    <row r="5888" spans="10:13">
      <c r="J5888" s="50"/>
      <c r="M5888" s="50"/>
    </row>
    <row r="5889" spans="10:13">
      <c r="J5889" s="50"/>
      <c r="M5889" s="50"/>
    </row>
    <row r="5890" spans="10:13">
      <c r="J5890" s="50"/>
      <c r="M5890" s="50"/>
    </row>
    <row r="5891" spans="10:13">
      <c r="J5891" s="50"/>
      <c r="M5891" s="50"/>
    </row>
    <row r="5892" spans="10:13">
      <c r="J5892" s="50"/>
      <c r="M5892" s="50"/>
    </row>
    <row r="5893" spans="10:13">
      <c r="J5893" s="50"/>
      <c r="M5893" s="50"/>
    </row>
    <row r="5894" spans="10:13">
      <c r="J5894" s="50"/>
      <c r="M5894" s="50"/>
    </row>
    <row r="5895" spans="10:13">
      <c r="J5895" s="50"/>
      <c r="M5895" s="50"/>
    </row>
    <row r="5896" spans="10:13">
      <c r="J5896" s="50"/>
      <c r="M5896" s="50"/>
    </row>
    <row r="5897" spans="10:13">
      <c r="J5897" s="50"/>
      <c r="M5897" s="50"/>
    </row>
    <row r="5898" spans="10:13">
      <c r="J5898" s="50"/>
      <c r="M5898" s="50"/>
    </row>
    <row r="5899" spans="10:13">
      <c r="J5899" s="50"/>
      <c r="M5899" s="50"/>
    </row>
    <row r="5900" spans="10:13">
      <c r="J5900" s="50"/>
      <c r="M5900" s="50"/>
    </row>
    <row r="5901" spans="10:13">
      <c r="J5901" s="50"/>
      <c r="M5901" s="50"/>
    </row>
    <row r="5902" spans="10:13">
      <c r="J5902" s="50"/>
      <c r="M5902" s="50"/>
    </row>
    <row r="5903" spans="10:13">
      <c r="J5903" s="50"/>
      <c r="M5903" s="50"/>
    </row>
    <row r="5904" spans="10:13">
      <c r="J5904" s="50"/>
      <c r="M5904" s="50"/>
    </row>
    <row r="5905" spans="10:13">
      <c r="J5905" s="50"/>
      <c r="M5905" s="50"/>
    </row>
    <row r="5906" spans="10:13">
      <c r="J5906" s="50"/>
      <c r="M5906" s="50"/>
    </row>
    <row r="5907" spans="10:13">
      <c r="J5907" s="50"/>
      <c r="M5907" s="50"/>
    </row>
    <row r="5908" spans="10:13">
      <c r="J5908" s="50"/>
      <c r="M5908" s="50"/>
    </row>
    <row r="5909" spans="10:13">
      <c r="J5909" s="50"/>
      <c r="M5909" s="50"/>
    </row>
    <row r="5910" spans="10:13">
      <c r="J5910" s="50"/>
      <c r="M5910" s="50"/>
    </row>
    <row r="5911" spans="10:13">
      <c r="J5911" s="50"/>
      <c r="M5911" s="50"/>
    </row>
    <row r="5912" spans="10:13">
      <c r="J5912" s="50"/>
      <c r="M5912" s="50"/>
    </row>
    <row r="5913" spans="10:13">
      <c r="J5913" s="50"/>
      <c r="M5913" s="50"/>
    </row>
    <row r="5914" spans="10:13">
      <c r="J5914" s="50"/>
      <c r="M5914" s="50"/>
    </row>
    <row r="5915" spans="10:13">
      <c r="J5915" s="50"/>
      <c r="M5915" s="50"/>
    </row>
    <row r="5916" spans="10:13">
      <c r="J5916" s="50"/>
      <c r="M5916" s="50"/>
    </row>
    <row r="5917" spans="10:13">
      <c r="J5917" s="50"/>
      <c r="M5917" s="50"/>
    </row>
    <row r="5918" spans="10:13">
      <c r="J5918" s="50"/>
      <c r="M5918" s="50"/>
    </row>
    <row r="5919" spans="10:13">
      <c r="J5919" s="50"/>
      <c r="M5919" s="50"/>
    </row>
    <row r="5920" spans="10:13">
      <c r="J5920" s="50"/>
      <c r="M5920" s="50"/>
    </row>
    <row r="5921" spans="10:13">
      <c r="J5921" s="50"/>
      <c r="M5921" s="50"/>
    </row>
    <row r="5922" spans="10:13">
      <c r="J5922" s="50"/>
      <c r="M5922" s="50"/>
    </row>
    <row r="5923" spans="10:13">
      <c r="J5923" s="50"/>
      <c r="M5923" s="50"/>
    </row>
    <row r="5924" spans="10:13">
      <c r="J5924" s="50"/>
      <c r="M5924" s="50"/>
    </row>
    <row r="5925" spans="10:13">
      <c r="J5925" s="50"/>
      <c r="M5925" s="50"/>
    </row>
    <row r="5926" spans="10:13">
      <c r="J5926" s="50"/>
      <c r="M5926" s="50"/>
    </row>
    <row r="5927" spans="10:13">
      <c r="J5927" s="50"/>
      <c r="M5927" s="50"/>
    </row>
    <row r="5928" spans="10:13">
      <c r="J5928" s="50"/>
      <c r="M5928" s="50"/>
    </row>
    <row r="5929" spans="10:13">
      <c r="J5929" s="50"/>
      <c r="M5929" s="50"/>
    </row>
    <row r="5930" spans="10:13">
      <c r="J5930" s="50"/>
      <c r="M5930" s="50"/>
    </row>
    <row r="5931" spans="10:13">
      <c r="J5931" s="50"/>
      <c r="M5931" s="50"/>
    </row>
    <row r="5932" spans="10:13">
      <c r="J5932" s="50"/>
      <c r="M5932" s="50"/>
    </row>
    <row r="5933" spans="10:13">
      <c r="J5933" s="50"/>
      <c r="M5933" s="50"/>
    </row>
    <row r="5934" spans="10:13">
      <c r="J5934" s="50"/>
      <c r="M5934" s="50"/>
    </row>
    <row r="5935" spans="10:13">
      <c r="J5935" s="50"/>
      <c r="M5935" s="50"/>
    </row>
    <row r="5936" spans="10:13">
      <c r="J5936" s="50"/>
      <c r="M5936" s="50"/>
    </row>
    <row r="5937" spans="10:13">
      <c r="J5937" s="50"/>
      <c r="M5937" s="50"/>
    </row>
    <row r="5938" spans="10:13">
      <c r="J5938" s="50"/>
      <c r="M5938" s="50"/>
    </row>
    <row r="5939" spans="10:13">
      <c r="J5939" s="50"/>
      <c r="M5939" s="50"/>
    </row>
    <row r="5940" spans="10:13">
      <c r="J5940" s="50"/>
      <c r="M5940" s="50"/>
    </row>
    <row r="5941" spans="10:13">
      <c r="J5941" s="50"/>
      <c r="M5941" s="50"/>
    </row>
    <row r="5942" spans="10:13">
      <c r="J5942" s="50"/>
      <c r="M5942" s="50"/>
    </row>
    <row r="5943" spans="10:13">
      <c r="J5943" s="50"/>
      <c r="M5943" s="50"/>
    </row>
    <row r="5944" spans="10:13">
      <c r="J5944" s="50"/>
      <c r="M5944" s="50"/>
    </row>
    <row r="5945" spans="10:13">
      <c r="J5945" s="50"/>
      <c r="M5945" s="50"/>
    </row>
    <row r="5946" spans="10:13">
      <c r="J5946" s="50"/>
      <c r="M5946" s="50"/>
    </row>
    <row r="5947" spans="10:13">
      <c r="J5947" s="50"/>
      <c r="M5947" s="50"/>
    </row>
    <row r="5948" spans="10:13">
      <c r="J5948" s="50"/>
      <c r="M5948" s="50"/>
    </row>
    <row r="5949" spans="10:13">
      <c r="J5949" s="50"/>
      <c r="M5949" s="50"/>
    </row>
    <row r="5950" spans="10:13">
      <c r="J5950" s="50"/>
      <c r="M5950" s="50"/>
    </row>
    <row r="5951" spans="10:13">
      <c r="J5951" s="50"/>
      <c r="M5951" s="50"/>
    </row>
    <row r="5952" spans="10:13">
      <c r="J5952" s="50"/>
      <c r="M5952" s="50"/>
    </row>
    <row r="5953" spans="10:13">
      <c r="J5953" s="50"/>
      <c r="M5953" s="50"/>
    </row>
    <row r="5954" spans="10:13">
      <c r="J5954" s="50"/>
      <c r="M5954" s="50"/>
    </row>
    <row r="5955" spans="10:13">
      <c r="J5955" s="50"/>
      <c r="M5955" s="50"/>
    </row>
    <row r="5956" spans="10:13">
      <c r="J5956" s="50"/>
      <c r="M5956" s="50"/>
    </row>
    <row r="5957" spans="10:13">
      <c r="J5957" s="50"/>
      <c r="M5957" s="50"/>
    </row>
    <row r="5958" spans="10:13">
      <c r="J5958" s="50"/>
      <c r="M5958" s="50"/>
    </row>
    <row r="5959" spans="10:13">
      <c r="J5959" s="50"/>
      <c r="M5959" s="50"/>
    </row>
    <row r="5960" spans="10:13">
      <c r="J5960" s="50"/>
      <c r="M5960" s="50"/>
    </row>
    <row r="5961" spans="10:13">
      <c r="J5961" s="50"/>
      <c r="M5961" s="50"/>
    </row>
    <row r="5962" spans="10:13">
      <c r="J5962" s="50"/>
      <c r="M5962" s="50"/>
    </row>
    <row r="5963" spans="10:13">
      <c r="J5963" s="50"/>
      <c r="M5963" s="50"/>
    </row>
    <row r="5964" spans="10:13">
      <c r="J5964" s="50"/>
      <c r="M5964" s="50"/>
    </row>
    <row r="5965" spans="10:13">
      <c r="J5965" s="50"/>
      <c r="M5965" s="50"/>
    </row>
    <row r="5966" spans="10:13">
      <c r="J5966" s="50"/>
      <c r="M5966" s="50"/>
    </row>
    <row r="5967" spans="10:13">
      <c r="J5967" s="50"/>
      <c r="M5967" s="50"/>
    </row>
    <row r="5968" spans="10:13">
      <c r="J5968" s="50"/>
      <c r="M5968" s="50"/>
    </row>
    <row r="5969" spans="10:13">
      <c r="J5969" s="50"/>
      <c r="M5969" s="50"/>
    </row>
    <row r="5970" spans="10:13">
      <c r="J5970" s="50"/>
      <c r="M5970" s="50"/>
    </row>
    <row r="5971" spans="10:13">
      <c r="J5971" s="50"/>
      <c r="M5971" s="50"/>
    </row>
    <row r="5972" spans="10:13">
      <c r="J5972" s="50"/>
      <c r="M5972" s="50"/>
    </row>
    <row r="5973" spans="10:13">
      <c r="J5973" s="50"/>
      <c r="M5973" s="50"/>
    </row>
    <row r="5974" spans="10:13">
      <c r="J5974" s="50"/>
      <c r="M5974" s="50"/>
    </row>
    <row r="5975" spans="10:13">
      <c r="J5975" s="50"/>
      <c r="M5975" s="50"/>
    </row>
    <row r="5976" spans="10:13">
      <c r="J5976" s="50"/>
      <c r="M5976" s="50"/>
    </row>
    <row r="5977" spans="10:13">
      <c r="J5977" s="50"/>
      <c r="M5977" s="50"/>
    </row>
    <row r="5978" spans="10:13">
      <c r="J5978" s="50"/>
      <c r="M5978" s="50"/>
    </row>
    <row r="5979" spans="10:13">
      <c r="J5979" s="50"/>
      <c r="M5979" s="50"/>
    </row>
    <row r="5980" spans="10:13">
      <c r="J5980" s="50"/>
      <c r="M5980" s="50"/>
    </row>
    <row r="5981" spans="10:13">
      <c r="J5981" s="50"/>
      <c r="M5981" s="50"/>
    </row>
    <row r="5982" spans="10:13">
      <c r="J5982" s="50"/>
      <c r="M5982" s="50"/>
    </row>
    <row r="5983" spans="10:13">
      <c r="J5983" s="50"/>
      <c r="M5983" s="50"/>
    </row>
    <row r="5984" spans="10:13">
      <c r="J5984" s="50"/>
      <c r="M5984" s="50"/>
    </row>
    <row r="5985" spans="10:13">
      <c r="J5985" s="50"/>
      <c r="M5985" s="50"/>
    </row>
    <row r="5986" spans="10:13">
      <c r="J5986" s="50"/>
      <c r="M5986" s="50"/>
    </row>
    <row r="5987" spans="10:13">
      <c r="J5987" s="50"/>
      <c r="M5987" s="50"/>
    </row>
    <row r="5988" spans="10:13">
      <c r="J5988" s="50"/>
      <c r="M5988" s="50"/>
    </row>
    <row r="5989" spans="10:13">
      <c r="J5989" s="50"/>
      <c r="M5989" s="50"/>
    </row>
    <row r="5990" spans="10:13">
      <c r="J5990" s="50"/>
      <c r="M5990" s="50"/>
    </row>
    <row r="5991" spans="10:13">
      <c r="J5991" s="50"/>
      <c r="M5991" s="50"/>
    </row>
    <row r="5992" spans="10:13">
      <c r="J5992" s="50"/>
      <c r="M5992" s="50"/>
    </row>
    <row r="5993" spans="10:13">
      <c r="J5993" s="50"/>
      <c r="M5993" s="50"/>
    </row>
    <row r="5994" spans="10:13">
      <c r="J5994" s="50"/>
      <c r="M5994" s="50"/>
    </row>
    <row r="5995" spans="10:13">
      <c r="J5995" s="50"/>
      <c r="M5995" s="50"/>
    </row>
    <row r="5996" spans="10:13">
      <c r="J5996" s="50"/>
      <c r="M5996" s="50"/>
    </row>
    <row r="5997" spans="10:13">
      <c r="J5997" s="50"/>
      <c r="M5997" s="50"/>
    </row>
    <row r="5998" spans="10:13">
      <c r="J5998" s="50"/>
      <c r="M5998" s="50"/>
    </row>
    <row r="5999" spans="10:13">
      <c r="J5999" s="50"/>
      <c r="M5999" s="50"/>
    </row>
    <row r="6000" spans="10:13">
      <c r="J6000" s="50"/>
      <c r="M6000" s="50"/>
    </row>
    <row r="6001" spans="10:13">
      <c r="J6001" s="50"/>
      <c r="M6001" s="50"/>
    </row>
    <row r="6002" spans="10:13">
      <c r="J6002" s="50"/>
      <c r="M6002" s="50"/>
    </row>
    <row r="6003" spans="10:13">
      <c r="J6003" s="50"/>
      <c r="M6003" s="50"/>
    </row>
    <row r="6004" spans="10:13">
      <c r="J6004" s="50"/>
      <c r="M6004" s="50"/>
    </row>
    <row r="6005" spans="10:13">
      <c r="J6005" s="50"/>
      <c r="M6005" s="50"/>
    </row>
    <row r="6006" spans="10:13">
      <c r="J6006" s="50"/>
      <c r="M6006" s="50"/>
    </row>
    <row r="6007" spans="10:13">
      <c r="J6007" s="50"/>
      <c r="M6007" s="50"/>
    </row>
    <row r="6008" spans="10:13">
      <c r="J6008" s="50"/>
      <c r="M6008" s="50"/>
    </row>
    <row r="6009" spans="10:13">
      <c r="J6009" s="50"/>
      <c r="M6009" s="50"/>
    </row>
    <row r="6010" spans="10:13">
      <c r="J6010" s="50"/>
      <c r="M6010" s="50"/>
    </row>
    <row r="6011" spans="10:13">
      <c r="J6011" s="50"/>
      <c r="M6011" s="50"/>
    </row>
    <row r="6012" spans="10:13">
      <c r="J6012" s="50"/>
      <c r="M6012" s="50"/>
    </row>
    <row r="6013" spans="10:13">
      <c r="J6013" s="50"/>
      <c r="M6013" s="50"/>
    </row>
    <row r="6014" spans="10:13">
      <c r="J6014" s="50"/>
      <c r="M6014" s="50"/>
    </row>
    <row r="6015" spans="10:13">
      <c r="J6015" s="50"/>
      <c r="M6015" s="50"/>
    </row>
    <row r="6016" spans="10:13">
      <c r="J6016" s="50"/>
      <c r="M6016" s="50"/>
    </row>
    <row r="6017" spans="10:13">
      <c r="J6017" s="50"/>
      <c r="M6017" s="50"/>
    </row>
    <row r="6018" spans="10:13">
      <c r="J6018" s="50"/>
      <c r="M6018" s="50"/>
    </row>
    <row r="6019" spans="10:13">
      <c r="J6019" s="50"/>
      <c r="M6019" s="50"/>
    </row>
    <row r="6020" spans="10:13">
      <c r="J6020" s="50"/>
      <c r="M6020" s="50"/>
    </row>
    <row r="6021" spans="10:13">
      <c r="J6021" s="50"/>
      <c r="M6021" s="50"/>
    </row>
    <row r="6022" spans="10:13">
      <c r="J6022" s="50"/>
      <c r="M6022" s="50"/>
    </row>
    <row r="6023" spans="10:13">
      <c r="J6023" s="50"/>
      <c r="M6023" s="50"/>
    </row>
    <row r="6024" spans="10:13">
      <c r="J6024" s="50"/>
      <c r="M6024" s="50"/>
    </row>
    <row r="6025" spans="10:13">
      <c r="J6025" s="50"/>
      <c r="M6025" s="50"/>
    </row>
    <row r="6026" spans="10:13">
      <c r="J6026" s="50"/>
      <c r="M6026" s="50"/>
    </row>
    <row r="6027" spans="10:13">
      <c r="J6027" s="50"/>
      <c r="M6027" s="50"/>
    </row>
    <row r="6028" spans="10:13">
      <c r="J6028" s="50"/>
      <c r="M6028" s="50"/>
    </row>
    <row r="6029" spans="10:13">
      <c r="J6029" s="50"/>
      <c r="M6029" s="50"/>
    </row>
    <row r="6030" spans="10:13">
      <c r="J6030" s="50"/>
      <c r="M6030" s="50"/>
    </row>
    <row r="6031" spans="10:13">
      <c r="J6031" s="50"/>
      <c r="M6031" s="50"/>
    </row>
    <row r="6032" spans="10:13">
      <c r="J6032" s="50"/>
      <c r="M6032" s="50"/>
    </row>
    <row r="6033" spans="10:13">
      <c r="J6033" s="50"/>
      <c r="M6033" s="50"/>
    </row>
    <row r="6034" spans="10:13">
      <c r="J6034" s="50"/>
      <c r="M6034" s="50"/>
    </row>
    <row r="6035" spans="10:13">
      <c r="J6035" s="50"/>
      <c r="M6035" s="50"/>
    </row>
    <row r="6036" spans="10:13">
      <c r="J6036" s="50"/>
      <c r="M6036" s="50"/>
    </row>
    <row r="6037" spans="10:13">
      <c r="J6037" s="50"/>
      <c r="M6037" s="50"/>
    </row>
    <row r="6038" spans="10:13">
      <c r="J6038" s="50"/>
      <c r="M6038" s="50"/>
    </row>
    <row r="6039" spans="10:13">
      <c r="J6039" s="50"/>
      <c r="M6039" s="50"/>
    </row>
    <row r="6040" spans="10:13">
      <c r="J6040" s="50"/>
      <c r="M6040" s="50"/>
    </row>
    <row r="6041" spans="10:13">
      <c r="J6041" s="50"/>
      <c r="M6041" s="50"/>
    </row>
    <row r="6042" spans="10:13">
      <c r="J6042" s="50"/>
      <c r="M6042" s="50"/>
    </row>
    <row r="6043" spans="10:13">
      <c r="J6043" s="50"/>
      <c r="M6043" s="50"/>
    </row>
    <row r="6044" spans="10:13">
      <c r="J6044" s="50"/>
      <c r="M6044" s="50"/>
    </row>
    <row r="6045" spans="10:13">
      <c r="J6045" s="50"/>
      <c r="M6045" s="50"/>
    </row>
    <row r="6046" spans="10:13">
      <c r="J6046" s="50"/>
      <c r="M6046" s="50"/>
    </row>
    <row r="6047" spans="10:13">
      <c r="J6047" s="50"/>
      <c r="M6047" s="50"/>
    </row>
    <row r="6048" spans="10:13">
      <c r="J6048" s="50"/>
      <c r="M6048" s="50"/>
    </row>
    <row r="6049" spans="10:13">
      <c r="J6049" s="50"/>
      <c r="M6049" s="50"/>
    </row>
    <row r="6050" spans="10:13">
      <c r="J6050" s="50"/>
      <c r="M6050" s="50"/>
    </row>
    <row r="6051" spans="10:13">
      <c r="J6051" s="50"/>
      <c r="M6051" s="50"/>
    </row>
    <row r="6052" spans="10:13">
      <c r="J6052" s="50"/>
      <c r="M6052" s="50"/>
    </row>
    <row r="6053" spans="10:13">
      <c r="J6053" s="50"/>
      <c r="M6053" s="50"/>
    </row>
    <row r="6054" spans="10:13">
      <c r="J6054" s="50"/>
      <c r="M6054" s="50"/>
    </row>
    <row r="6055" spans="10:13">
      <c r="J6055" s="50"/>
      <c r="M6055" s="50"/>
    </row>
    <row r="6056" spans="10:13">
      <c r="J6056" s="50"/>
      <c r="M6056" s="50"/>
    </row>
    <row r="6057" spans="10:13">
      <c r="J6057" s="50"/>
      <c r="M6057" s="50"/>
    </row>
    <row r="6058" spans="10:13">
      <c r="J6058" s="50"/>
      <c r="M6058" s="50"/>
    </row>
    <row r="6059" spans="10:13">
      <c r="J6059" s="50"/>
      <c r="M6059" s="50"/>
    </row>
    <row r="6060" spans="10:13">
      <c r="J6060" s="50"/>
      <c r="M6060" s="50"/>
    </row>
    <row r="6061" spans="10:13">
      <c r="J6061" s="50"/>
      <c r="M6061" s="50"/>
    </row>
    <row r="6062" spans="10:13">
      <c r="J6062" s="50"/>
      <c r="M6062" s="50"/>
    </row>
    <row r="6063" spans="10:13">
      <c r="J6063" s="50"/>
      <c r="M6063" s="50"/>
    </row>
    <row r="6064" spans="10:13">
      <c r="J6064" s="50"/>
      <c r="M6064" s="50"/>
    </row>
    <row r="6065" spans="10:13">
      <c r="J6065" s="50"/>
      <c r="M6065" s="50"/>
    </row>
    <row r="6066" spans="10:13">
      <c r="J6066" s="50"/>
      <c r="M6066" s="50"/>
    </row>
    <row r="6067" spans="10:13">
      <c r="J6067" s="50"/>
      <c r="M6067" s="50"/>
    </row>
    <row r="6068" spans="10:13">
      <c r="J6068" s="50"/>
      <c r="M6068" s="50"/>
    </row>
    <row r="6069" spans="10:13">
      <c r="J6069" s="50"/>
      <c r="M6069" s="50"/>
    </row>
    <row r="6070" spans="10:13">
      <c r="J6070" s="50"/>
      <c r="M6070" s="50"/>
    </row>
    <row r="6071" spans="10:13">
      <c r="J6071" s="50"/>
      <c r="M6071" s="50"/>
    </row>
    <row r="6072" spans="10:13">
      <c r="J6072" s="50"/>
      <c r="M6072" s="50"/>
    </row>
    <row r="6073" spans="10:13">
      <c r="J6073" s="50"/>
      <c r="M6073" s="50"/>
    </row>
    <row r="6074" spans="10:13">
      <c r="J6074" s="50"/>
      <c r="M6074" s="50"/>
    </row>
    <row r="6075" spans="10:13">
      <c r="J6075" s="50"/>
      <c r="M6075" s="50"/>
    </row>
    <row r="6076" spans="10:13">
      <c r="J6076" s="50"/>
      <c r="M6076" s="50"/>
    </row>
    <row r="6077" spans="10:13">
      <c r="J6077" s="50"/>
      <c r="M6077" s="50"/>
    </row>
    <row r="6078" spans="10:13">
      <c r="J6078" s="50"/>
      <c r="M6078" s="50"/>
    </row>
    <row r="6079" spans="10:13">
      <c r="J6079" s="50"/>
      <c r="M6079" s="50"/>
    </row>
    <row r="6080" spans="10:13">
      <c r="J6080" s="50"/>
      <c r="M6080" s="50"/>
    </row>
    <row r="6081" spans="10:13">
      <c r="J6081" s="50"/>
      <c r="M6081" s="50"/>
    </row>
    <row r="6082" spans="10:13">
      <c r="J6082" s="50"/>
      <c r="M6082" s="50"/>
    </row>
    <row r="6083" spans="10:13">
      <c r="J6083" s="50"/>
      <c r="M6083" s="50"/>
    </row>
    <row r="6084" spans="10:13">
      <c r="J6084" s="50"/>
      <c r="M6084" s="50"/>
    </row>
    <row r="6085" spans="10:13">
      <c r="J6085" s="50"/>
      <c r="M6085" s="50"/>
    </row>
    <row r="6086" spans="10:13">
      <c r="J6086" s="50"/>
      <c r="M6086" s="50"/>
    </row>
    <row r="6087" spans="10:13">
      <c r="J6087" s="50"/>
      <c r="M6087" s="50"/>
    </row>
    <row r="6088" spans="10:13">
      <c r="J6088" s="50"/>
      <c r="M6088" s="50"/>
    </row>
    <row r="6089" spans="10:13">
      <c r="J6089" s="50"/>
      <c r="M6089" s="50"/>
    </row>
    <row r="6090" spans="10:13">
      <c r="J6090" s="50"/>
      <c r="M6090" s="50"/>
    </row>
    <row r="6091" spans="10:13">
      <c r="J6091" s="50"/>
      <c r="M6091" s="50"/>
    </row>
    <row r="6092" spans="10:13">
      <c r="J6092" s="50"/>
      <c r="M6092" s="50"/>
    </row>
    <row r="6093" spans="10:13">
      <c r="J6093" s="50"/>
      <c r="M6093" s="50"/>
    </row>
    <row r="6094" spans="10:13">
      <c r="J6094" s="50"/>
      <c r="M6094" s="50"/>
    </row>
    <row r="6095" spans="10:13">
      <c r="J6095" s="50"/>
      <c r="M6095" s="50"/>
    </row>
    <row r="6096" spans="10:13">
      <c r="J6096" s="50"/>
      <c r="M6096" s="50"/>
    </row>
    <row r="6097" spans="10:13">
      <c r="J6097" s="50"/>
      <c r="M6097" s="50"/>
    </row>
    <row r="6098" spans="10:13">
      <c r="J6098" s="50"/>
      <c r="M6098" s="50"/>
    </row>
    <row r="6099" spans="10:13">
      <c r="J6099" s="50"/>
      <c r="M6099" s="50"/>
    </row>
    <row r="6100" spans="10:13">
      <c r="J6100" s="50"/>
      <c r="M6100" s="50"/>
    </row>
    <row r="6101" spans="10:13">
      <c r="J6101" s="50"/>
      <c r="M6101" s="50"/>
    </row>
    <row r="6102" spans="10:13">
      <c r="J6102" s="50"/>
      <c r="M6102" s="50"/>
    </row>
    <row r="6103" spans="10:13">
      <c r="J6103" s="50"/>
      <c r="M6103" s="50"/>
    </row>
    <row r="6104" spans="10:13">
      <c r="J6104" s="50"/>
      <c r="M6104" s="50"/>
    </row>
    <row r="6105" spans="10:13">
      <c r="J6105" s="50"/>
      <c r="M6105" s="50"/>
    </row>
    <row r="6106" spans="10:13">
      <c r="J6106" s="50"/>
      <c r="M6106" s="50"/>
    </row>
    <row r="6107" spans="10:13">
      <c r="J6107" s="50"/>
      <c r="M6107" s="50"/>
    </row>
    <row r="6108" spans="10:13">
      <c r="J6108" s="50"/>
      <c r="M6108" s="50"/>
    </row>
    <row r="6109" spans="10:13">
      <c r="J6109" s="50"/>
      <c r="M6109" s="50"/>
    </row>
    <row r="6110" spans="10:13">
      <c r="J6110" s="50"/>
      <c r="M6110" s="50"/>
    </row>
    <row r="6111" spans="10:13">
      <c r="J6111" s="50"/>
      <c r="M6111" s="50"/>
    </row>
    <row r="6112" spans="10:13">
      <c r="J6112" s="50"/>
      <c r="M6112" s="50"/>
    </row>
    <row r="6113" spans="10:13">
      <c r="J6113" s="50"/>
      <c r="M6113" s="50"/>
    </row>
    <row r="6114" spans="10:13">
      <c r="J6114" s="50"/>
      <c r="M6114" s="50"/>
    </row>
    <row r="6115" spans="10:13">
      <c r="J6115" s="50"/>
      <c r="M6115" s="50"/>
    </row>
    <row r="6116" spans="10:13">
      <c r="J6116" s="50"/>
      <c r="M6116" s="50"/>
    </row>
    <row r="6117" spans="10:13">
      <c r="J6117" s="50"/>
      <c r="M6117" s="50"/>
    </row>
    <row r="6118" spans="10:13">
      <c r="J6118" s="50"/>
      <c r="M6118" s="50"/>
    </row>
    <row r="6119" spans="10:13">
      <c r="J6119" s="50"/>
      <c r="M6119" s="50"/>
    </row>
    <row r="6120" spans="10:13">
      <c r="J6120" s="50"/>
      <c r="M6120" s="50"/>
    </row>
    <row r="6121" spans="10:13">
      <c r="J6121" s="50"/>
      <c r="M6121" s="50"/>
    </row>
    <row r="6122" spans="10:13">
      <c r="J6122" s="50"/>
      <c r="M6122" s="50"/>
    </row>
    <row r="6123" spans="10:13">
      <c r="J6123" s="50"/>
      <c r="M6123" s="50"/>
    </row>
    <row r="6124" spans="10:13">
      <c r="J6124" s="50"/>
      <c r="M6124" s="50"/>
    </row>
    <row r="6125" spans="10:13">
      <c r="J6125" s="50"/>
      <c r="M6125" s="50"/>
    </row>
    <row r="6126" spans="10:13">
      <c r="J6126" s="50"/>
      <c r="M6126" s="50"/>
    </row>
    <row r="6127" spans="10:13">
      <c r="J6127" s="50"/>
      <c r="M6127" s="50"/>
    </row>
    <row r="6128" spans="10:13">
      <c r="J6128" s="50"/>
      <c r="M6128" s="50"/>
    </row>
    <row r="6129" spans="10:13">
      <c r="J6129" s="50"/>
      <c r="M6129" s="50"/>
    </row>
    <row r="6130" spans="10:13">
      <c r="J6130" s="50"/>
      <c r="M6130" s="50"/>
    </row>
    <row r="6131" spans="10:13">
      <c r="J6131" s="50"/>
      <c r="M6131" s="50"/>
    </row>
    <row r="6132" spans="10:13">
      <c r="J6132" s="50"/>
      <c r="M6132" s="50"/>
    </row>
    <row r="6133" spans="10:13">
      <c r="J6133" s="50"/>
      <c r="M6133" s="50"/>
    </row>
    <row r="6134" spans="10:13">
      <c r="J6134" s="50"/>
      <c r="M6134" s="50"/>
    </row>
    <row r="6135" spans="10:13">
      <c r="J6135" s="50"/>
      <c r="M6135" s="50"/>
    </row>
    <row r="6136" spans="10:13">
      <c r="J6136" s="50"/>
      <c r="M6136" s="50"/>
    </row>
    <row r="6137" spans="10:13">
      <c r="J6137" s="50"/>
      <c r="M6137" s="50"/>
    </row>
    <row r="6138" spans="10:13">
      <c r="J6138" s="50"/>
      <c r="M6138" s="50"/>
    </row>
    <row r="6139" spans="10:13">
      <c r="J6139" s="50"/>
      <c r="M6139" s="50"/>
    </row>
    <row r="6140" spans="10:13">
      <c r="J6140" s="50"/>
      <c r="M6140" s="50"/>
    </row>
    <row r="6141" spans="10:13">
      <c r="J6141" s="50"/>
      <c r="M6141" s="50"/>
    </row>
    <row r="6142" spans="10:13">
      <c r="J6142" s="50"/>
      <c r="M6142" s="50"/>
    </row>
    <row r="6143" spans="10:13">
      <c r="J6143" s="50"/>
      <c r="M6143" s="50"/>
    </row>
    <row r="6144" spans="10:13">
      <c r="J6144" s="50"/>
      <c r="M6144" s="50"/>
    </row>
    <row r="6145" spans="10:13">
      <c r="J6145" s="50"/>
      <c r="M6145" s="50"/>
    </row>
    <row r="6146" spans="10:13">
      <c r="J6146" s="50"/>
      <c r="M6146" s="50"/>
    </row>
    <row r="6147" spans="10:13">
      <c r="J6147" s="50"/>
      <c r="M6147" s="50"/>
    </row>
    <row r="6148" spans="10:13">
      <c r="J6148" s="50"/>
      <c r="M6148" s="50"/>
    </row>
    <row r="6149" spans="10:13">
      <c r="J6149" s="50"/>
      <c r="M6149" s="50"/>
    </row>
    <row r="6150" spans="10:13">
      <c r="J6150" s="50"/>
      <c r="M6150" s="50"/>
    </row>
    <row r="6151" spans="10:13">
      <c r="J6151" s="50"/>
      <c r="M6151" s="50"/>
    </row>
    <row r="6152" spans="10:13">
      <c r="J6152" s="50"/>
      <c r="M6152" s="50"/>
    </row>
    <row r="6153" spans="10:13">
      <c r="J6153" s="50"/>
      <c r="M6153" s="50"/>
    </row>
    <row r="6154" spans="10:13">
      <c r="J6154" s="50"/>
      <c r="M6154" s="50"/>
    </row>
    <row r="6155" spans="10:13">
      <c r="J6155" s="50"/>
      <c r="M6155" s="50"/>
    </row>
    <row r="6156" spans="10:13">
      <c r="J6156" s="50"/>
      <c r="M6156" s="50"/>
    </row>
    <row r="6157" spans="10:13">
      <c r="J6157" s="50"/>
      <c r="M6157" s="50"/>
    </row>
    <row r="6158" spans="10:13">
      <c r="J6158" s="50"/>
      <c r="M6158" s="50"/>
    </row>
    <row r="6159" spans="10:13">
      <c r="J6159" s="50"/>
      <c r="M6159" s="50"/>
    </row>
    <row r="6160" spans="10:13">
      <c r="J6160" s="50"/>
      <c r="M6160" s="50"/>
    </row>
    <row r="6161" spans="10:13">
      <c r="J6161" s="50"/>
      <c r="M6161" s="50"/>
    </row>
    <row r="6162" spans="10:13">
      <c r="J6162" s="50"/>
      <c r="M6162" s="50"/>
    </row>
    <row r="6163" spans="10:13">
      <c r="J6163" s="50"/>
      <c r="M6163" s="50"/>
    </row>
    <row r="6164" spans="10:13">
      <c r="J6164" s="50"/>
      <c r="M6164" s="50"/>
    </row>
    <row r="6165" spans="10:13">
      <c r="J6165" s="50"/>
      <c r="M6165" s="50"/>
    </row>
    <row r="6166" spans="10:13">
      <c r="J6166" s="50"/>
      <c r="M6166" s="50"/>
    </row>
    <row r="6167" spans="10:13">
      <c r="J6167" s="50"/>
      <c r="M6167" s="50"/>
    </row>
    <row r="6168" spans="10:13">
      <c r="J6168" s="50"/>
      <c r="M6168" s="50"/>
    </row>
    <row r="6169" spans="10:13">
      <c r="J6169" s="50"/>
      <c r="M6169" s="50"/>
    </row>
    <row r="6170" spans="10:13">
      <c r="J6170" s="50"/>
      <c r="M6170" s="50"/>
    </row>
    <row r="6171" spans="10:13">
      <c r="J6171" s="50"/>
      <c r="M6171" s="50"/>
    </row>
    <row r="6172" spans="10:13">
      <c r="J6172" s="50"/>
      <c r="M6172" s="50"/>
    </row>
    <row r="6173" spans="10:13">
      <c r="J6173" s="50"/>
      <c r="M6173" s="50"/>
    </row>
    <row r="6174" spans="10:13">
      <c r="J6174" s="50"/>
      <c r="M6174" s="50"/>
    </row>
    <row r="6175" spans="10:13">
      <c r="J6175" s="50"/>
      <c r="M6175" s="50"/>
    </row>
    <row r="6176" spans="10:13">
      <c r="J6176" s="50"/>
      <c r="M6176" s="50"/>
    </row>
    <row r="6177" spans="10:13">
      <c r="J6177" s="50"/>
      <c r="M6177" s="50"/>
    </row>
    <row r="6178" spans="10:13">
      <c r="J6178" s="50"/>
      <c r="M6178" s="50"/>
    </row>
    <row r="6179" spans="10:13">
      <c r="J6179" s="50"/>
      <c r="M6179" s="50"/>
    </row>
    <row r="6180" spans="10:13">
      <c r="J6180" s="50"/>
      <c r="M6180" s="50"/>
    </row>
    <row r="6181" spans="10:13">
      <c r="J6181" s="50"/>
      <c r="M6181" s="50"/>
    </row>
    <row r="6182" spans="10:13">
      <c r="J6182" s="50"/>
      <c r="M6182" s="50"/>
    </row>
    <row r="6183" spans="10:13">
      <c r="J6183" s="50"/>
      <c r="M6183" s="50"/>
    </row>
    <row r="6184" spans="10:13">
      <c r="J6184" s="50"/>
      <c r="M6184" s="50"/>
    </row>
    <row r="6185" spans="10:13">
      <c r="J6185" s="50"/>
      <c r="M6185" s="50"/>
    </row>
    <row r="6186" spans="10:13">
      <c r="J6186" s="50"/>
      <c r="M6186" s="50"/>
    </row>
    <row r="6187" spans="10:13">
      <c r="J6187" s="50"/>
      <c r="M6187" s="50"/>
    </row>
    <row r="6188" spans="10:13">
      <c r="J6188" s="50"/>
      <c r="M6188" s="50"/>
    </row>
    <row r="6189" spans="10:13">
      <c r="J6189" s="50"/>
      <c r="M6189" s="50"/>
    </row>
    <row r="6190" spans="10:13">
      <c r="J6190" s="50"/>
      <c r="M6190" s="50"/>
    </row>
    <row r="6191" spans="10:13">
      <c r="J6191" s="50"/>
      <c r="M6191" s="50"/>
    </row>
    <row r="6192" spans="10:13">
      <c r="J6192" s="50"/>
      <c r="M6192" s="50"/>
    </row>
    <row r="6193" spans="10:13">
      <c r="J6193" s="50"/>
      <c r="M6193" s="50"/>
    </row>
    <row r="6194" spans="10:13">
      <c r="J6194" s="50"/>
      <c r="M6194" s="50"/>
    </row>
    <row r="6195" spans="10:13">
      <c r="J6195" s="50"/>
      <c r="M6195" s="50"/>
    </row>
    <row r="6196" spans="10:13">
      <c r="J6196" s="50"/>
      <c r="M6196" s="50"/>
    </row>
    <row r="6197" spans="10:13">
      <c r="J6197" s="50"/>
      <c r="M6197" s="50"/>
    </row>
    <row r="6198" spans="10:13">
      <c r="J6198" s="50"/>
      <c r="M6198" s="50"/>
    </row>
    <row r="6199" spans="10:13">
      <c r="J6199" s="50"/>
      <c r="M6199" s="50"/>
    </row>
    <row r="6200" spans="10:13">
      <c r="J6200" s="50"/>
      <c r="M6200" s="50"/>
    </row>
    <row r="6201" spans="10:13">
      <c r="J6201" s="50"/>
      <c r="M6201" s="50"/>
    </row>
    <row r="6202" spans="10:13">
      <c r="J6202" s="50"/>
      <c r="M6202" s="50"/>
    </row>
    <row r="6203" spans="10:13">
      <c r="J6203" s="50"/>
      <c r="M6203" s="50"/>
    </row>
    <row r="6204" spans="10:13">
      <c r="J6204" s="50"/>
      <c r="M6204" s="50"/>
    </row>
    <row r="6205" spans="10:13">
      <c r="J6205" s="50"/>
      <c r="M6205" s="50"/>
    </row>
    <row r="6206" spans="10:13">
      <c r="J6206" s="50"/>
      <c r="M6206" s="50"/>
    </row>
    <row r="6207" spans="10:13">
      <c r="J6207" s="50"/>
      <c r="M6207" s="50"/>
    </row>
    <row r="6208" spans="10:13">
      <c r="J6208" s="50"/>
      <c r="M6208" s="50"/>
    </row>
    <row r="6209" spans="10:13">
      <c r="J6209" s="50"/>
      <c r="M6209" s="50"/>
    </row>
    <row r="6210" spans="10:13">
      <c r="J6210" s="50"/>
      <c r="M6210" s="50"/>
    </row>
    <row r="6211" spans="10:13">
      <c r="J6211" s="50"/>
      <c r="M6211" s="50"/>
    </row>
    <row r="6212" spans="10:13">
      <c r="J6212" s="50"/>
      <c r="M6212" s="50"/>
    </row>
    <row r="6213" spans="10:13">
      <c r="J6213" s="50"/>
      <c r="M6213" s="50"/>
    </row>
    <row r="6214" spans="10:13">
      <c r="J6214" s="50"/>
      <c r="M6214" s="50"/>
    </row>
    <row r="6215" spans="10:13">
      <c r="J6215" s="50"/>
      <c r="M6215" s="50"/>
    </row>
    <row r="6216" spans="10:13">
      <c r="J6216" s="50"/>
      <c r="M6216" s="50"/>
    </row>
    <row r="6217" spans="10:13">
      <c r="J6217" s="50"/>
      <c r="M6217" s="50"/>
    </row>
    <row r="6218" spans="10:13">
      <c r="J6218" s="50"/>
      <c r="M6218" s="50"/>
    </row>
    <row r="6219" spans="10:13">
      <c r="J6219" s="50"/>
      <c r="M6219" s="50"/>
    </row>
    <row r="6220" spans="10:13">
      <c r="J6220" s="50"/>
      <c r="M6220" s="50"/>
    </row>
    <row r="6221" spans="10:13">
      <c r="J6221" s="50"/>
      <c r="M6221" s="50"/>
    </row>
    <row r="6222" spans="10:13">
      <c r="J6222" s="50"/>
      <c r="M6222" s="50"/>
    </row>
    <row r="6223" spans="10:13">
      <c r="J6223" s="50"/>
      <c r="M6223" s="50"/>
    </row>
    <row r="6224" spans="10:13">
      <c r="J6224" s="50"/>
      <c r="M6224" s="50"/>
    </row>
    <row r="6225" spans="10:13">
      <c r="J6225" s="50"/>
      <c r="M6225" s="50"/>
    </row>
    <row r="6226" spans="10:13">
      <c r="J6226" s="50"/>
      <c r="M6226" s="50"/>
    </row>
    <row r="6227" spans="10:13">
      <c r="J6227" s="50"/>
      <c r="M6227" s="50"/>
    </row>
    <row r="6228" spans="10:13">
      <c r="J6228" s="50"/>
      <c r="M6228" s="50"/>
    </row>
    <row r="6229" spans="10:13">
      <c r="J6229" s="50"/>
      <c r="M6229" s="50"/>
    </row>
    <row r="6230" spans="10:13">
      <c r="J6230" s="50"/>
      <c r="M6230" s="50"/>
    </row>
    <row r="6231" spans="10:13">
      <c r="J6231" s="50"/>
      <c r="M6231" s="50"/>
    </row>
    <row r="6232" spans="10:13">
      <c r="J6232" s="50"/>
      <c r="M6232" s="50"/>
    </row>
    <row r="6233" spans="10:13">
      <c r="J6233" s="50"/>
      <c r="M6233" s="50"/>
    </row>
    <row r="6234" spans="10:13">
      <c r="J6234" s="50"/>
      <c r="M6234" s="50"/>
    </row>
    <row r="6235" spans="10:13">
      <c r="J6235" s="50"/>
      <c r="M6235" s="50"/>
    </row>
    <row r="6236" spans="10:13">
      <c r="J6236" s="50"/>
      <c r="M6236" s="50"/>
    </row>
    <row r="6237" spans="10:13">
      <c r="J6237" s="50"/>
      <c r="M6237" s="50"/>
    </row>
    <row r="6238" spans="10:13">
      <c r="J6238" s="50"/>
      <c r="M6238" s="50"/>
    </row>
    <row r="6239" spans="10:13">
      <c r="J6239" s="50"/>
      <c r="M6239" s="50"/>
    </row>
    <row r="6240" spans="10:13">
      <c r="J6240" s="50"/>
      <c r="M6240" s="50"/>
    </row>
    <row r="6241" spans="10:13">
      <c r="J6241" s="50"/>
      <c r="M6241" s="50"/>
    </row>
    <row r="6242" spans="10:13">
      <c r="J6242" s="50"/>
      <c r="M6242" s="50"/>
    </row>
    <row r="6243" spans="10:13">
      <c r="J6243" s="50"/>
      <c r="M6243" s="50"/>
    </row>
    <row r="6244" spans="10:13">
      <c r="J6244" s="50"/>
      <c r="M6244" s="50"/>
    </row>
    <row r="6245" spans="10:13">
      <c r="J6245" s="50"/>
      <c r="M6245" s="50"/>
    </row>
    <row r="6246" spans="10:13">
      <c r="J6246" s="50"/>
      <c r="M6246" s="50"/>
    </row>
    <row r="6247" spans="10:13">
      <c r="J6247" s="50"/>
      <c r="M6247" s="50"/>
    </row>
    <row r="6248" spans="10:13">
      <c r="J6248" s="50"/>
      <c r="M6248" s="50"/>
    </row>
    <row r="6249" spans="10:13">
      <c r="J6249" s="50"/>
      <c r="M6249" s="50"/>
    </row>
    <row r="6250" spans="10:13">
      <c r="J6250" s="50"/>
      <c r="M6250" s="50"/>
    </row>
    <row r="6251" spans="10:13">
      <c r="J6251" s="50"/>
      <c r="M6251" s="50"/>
    </row>
    <row r="6252" spans="10:13">
      <c r="J6252" s="50"/>
      <c r="M6252" s="50"/>
    </row>
    <row r="6253" spans="10:13">
      <c r="J6253" s="50"/>
      <c r="M6253" s="50"/>
    </row>
    <row r="6254" spans="10:13">
      <c r="J6254" s="50"/>
      <c r="M6254" s="50"/>
    </row>
    <row r="6255" spans="10:13">
      <c r="J6255" s="50"/>
      <c r="M6255" s="50"/>
    </row>
    <row r="6256" spans="10:13">
      <c r="J6256" s="50"/>
      <c r="M6256" s="50"/>
    </row>
    <row r="6257" spans="10:13">
      <c r="J6257" s="50"/>
      <c r="M6257" s="50"/>
    </row>
    <row r="6258" spans="10:13">
      <c r="J6258" s="50"/>
      <c r="M6258" s="50"/>
    </row>
    <row r="6259" spans="10:13">
      <c r="J6259" s="50"/>
      <c r="M6259" s="50"/>
    </row>
    <row r="6260" spans="10:13">
      <c r="J6260" s="50"/>
      <c r="M6260" s="50"/>
    </row>
    <row r="6261" spans="10:13">
      <c r="J6261" s="50"/>
      <c r="M6261" s="50"/>
    </row>
    <row r="6262" spans="10:13">
      <c r="J6262" s="50"/>
      <c r="M6262" s="50"/>
    </row>
    <row r="6263" spans="10:13">
      <c r="J6263" s="50"/>
      <c r="M6263" s="50"/>
    </row>
    <row r="6264" spans="10:13">
      <c r="J6264" s="50"/>
      <c r="M6264" s="50"/>
    </row>
    <row r="6265" spans="10:13">
      <c r="J6265" s="50"/>
      <c r="M6265" s="50"/>
    </row>
    <row r="6266" spans="10:13">
      <c r="J6266" s="50"/>
      <c r="M6266" s="50"/>
    </row>
    <row r="6267" spans="10:13">
      <c r="J6267" s="50"/>
      <c r="M6267" s="50"/>
    </row>
    <row r="6268" spans="10:13">
      <c r="J6268" s="50"/>
      <c r="M6268" s="50"/>
    </row>
    <row r="6269" spans="10:13">
      <c r="J6269" s="50"/>
      <c r="M6269" s="50"/>
    </row>
    <row r="6270" spans="10:13">
      <c r="J6270" s="50"/>
      <c r="M6270" s="50"/>
    </row>
    <row r="6271" spans="10:13">
      <c r="J6271" s="50"/>
      <c r="M6271" s="50"/>
    </row>
    <row r="6272" spans="10:13">
      <c r="J6272" s="50"/>
      <c r="M6272" s="50"/>
    </row>
    <row r="6273" spans="10:13">
      <c r="J6273" s="50"/>
      <c r="M6273" s="50"/>
    </row>
    <row r="6274" spans="10:13">
      <c r="J6274" s="50"/>
      <c r="M6274" s="50"/>
    </row>
    <row r="6275" spans="10:13">
      <c r="J6275" s="50"/>
      <c r="M6275" s="50"/>
    </row>
    <row r="6276" spans="10:13">
      <c r="J6276" s="50"/>
      <c r="M6276" s="50"/>
    </row>
    <row r="6277" spans="10:13">
      <c r="J6277" s="50"/>
      <c r="M6277" s="50"/>
    </row>
    <row r="6278" spans="10:13">
      <c r="J6278" s="50"/>
      <c r="M6278" s="50"/>
    </row>
    <row r="6279" spans="10:13">
      <c r="J6279" s="50"/>
      <c r="M6279" s="50"/>
    </row>
    <row r="6280" spans="10:13">
      <c r="J6280" s="50"/>
      <c r="M6280" s="50"/>
    </row>
    <row r="6281" spans="10:13">
      <c r="J6281" s="50"/>
      <c r="M6281" s="50"/>
    </row>
    <row r="6282" spans="10:13">
      <c r="J6282" s="50"/>
      <c r="M6282" s="50"/>
    </row>
    <row r="6283" spans="10:13">
      <c r="J6283" s="50"/>
      <c r="M6283" s="50"/>
    </row>
    <row r="6284" spans="10:13">
      <c r="J6284" s="50"/>
      <c r="M6284" s="50"/>
    </row>
    <row r="6285" spans="10:13">
      <c r="J6285" s="50"/>
      <c r="M6285" s="50"/>
    </row>
    <row r="6286" spans="10:13">
      <c r="J6286" s="50"/>
      <c r="M6286" s="50"/>
    </row>
    <row r="6287" spans="10:13">
      <c r="J6287" s="50"/>
      <c r="M6287" s="50"/>
    </row>
    <row r="6288" spans="10:13">
      <c r="J6288" s="50"/>
      <c r="M6288" s="50"/>
    </row>
    <row r="6289" spans="10:13">
      <c r="J6289" s="50"/>
      <c r="M6289" s="50"/>
    </row>
    <row r="6290" spans="10:13">
      <c r="J6290" s="50"/>
      <c r="M6290" s="50"/>
    </row>
    <row r="6291" spans="10:13">
      <c r="J6291" s="50"/>
      <c r="M6291" s="50"/>
    </row>
    <row r="6292" spans="10:13">
      <c r="J6292" s="50"/>
      <c r="M6292" s="50"/>
    </row>
    <row r="6293" spans="10:13">
      <c r="J6293" s="50"/>
      <c r="M6293" s="50"/>
    </row>
    <row r="6294" spans="10:13">
      <c r="J6294" s="50"/>
      <c r="M6294" s="50"/>
    </row>
    <row r="6295" spans="10:13">
      <c r="J6295" s="50"/>
      <c r="M6295" s="50"/>
    </row>
    <row r="6296" spans="10:13">
      <c r="J6296" s="50"/>
      <c r="M6296" s="50"/>
    </row>
    <row r="6297" spans="10:13">
      <c r="J6297" s="50"/>
      <c r="M6297" s="50"/>
    </row>
    <row r="6298" spans="10:13">
      <c r="J6298" s="50"/>
      <c r="M6298" s="50"/>
    </row>
    <row r="6299" spans="10:13">
      <c r="J6299" s="50"/>
      <c r="M6299" s="50"/>
    </row>
    <row r="6300" spans="10:13">
      <c r="J6300" s="50"/>
      <c r="M6300" s="50"/>
    </row>
    <row r="6301" spans="10:13">
      <c r="J6301" s="50"/>
      <c r="M6301" s="50"/>
    </row>
    <row r="6302" spans="10:13">
      <c r="J6302" s="50"/>
      <c r="M6302" s="50"/>
    </row>
    <row r="6303" spans="10:13">
      <c r="J6303" s="50"/>
      <c r="M6303" s="50"/>
    </row>
    <row r="6304" spans="10:13">
      <c r="J6304" s="50"/>
      <c r="M6304" s="50"/>
    </row>
    <row r="6305" spans="10:13">
      <c r="J6305" s="50"/>
      <c r="M6305" s="50"/>
    </row>
    <row r="6306" spans="10:13">
      <c r="J6306" s="50"/>
      <c r="M6306" s="50"/>
    </row>
    <row r="6307" spans="10:13">
      <c r="J6307" s="50"/>
      <c r="M6307" s="50"/>
    </row>
    <row r="6308" spans="10:13">
      <c r="J6308" s="50"/>
      <c r="M6308" s="50"/>
    </row>
    <row r="6309" spans="10:13">
      <c r="J6309" s="50"/>
      <c r="M6309" s="50"/>
    </row>
    <row r="6310" spans="10:13">
      <c r="J6310" s="50"/>
      <c r="M6310" s="50"/>
    </row>
    <row r="6311" spans="10:13">
      <c r="J6311" s="50"/>
      <c r="M6311" s="50"/>
    </row>
    <row r="6312" spans="10:13">
      <c r="J6312" s="50"/>
      <c r="M6312" s="50"/>
    </row>
    <row r="6313" spans="10:13">
      <c r="J6313" s="50"/>
      <c r="M6313" s="50"/>
    </row>
    <row r="6314" spans="10:13">
      <c r="J6314" s="50"/>
      <c r="M6314" s="50"/>
    </row>
    <row r="6315" spans="10:13">
      <c r="J6315" s="50"/>
      <c r="M6315" s="50"/>
    </row>
    <row r="6316" spans="10:13">
      <c r="J6316" s="50"/>
      <c r="M6316" s="50"/>
    </row>
    <row r="6317" spans="10:13">
      <c r="J6317" s="50"/>
      <c r="M6317" s="50"/>
    </row>
    <row r="6318" spans="10:13">
      <c r="J6318" s="50"/>
      <c r="M6318" s="50"/>
    </row>
    <row r="6319" spans="10:13">
      <c r="J6319" s="50"/>
      <c r="M6319" s="50"/>
    </row>
    <row r="6320" spans="10:13">
      <c r="J6320" s="50"/>
      <c r="M6320" s="50"/>
    </row>
    <row r="6321" spans="10:13">
      <c r="J6321" s="50"/>
      <c r="M6321" s="50"/>
    </row>
    <row r="6322" spans="10:13">
      <c r="J6322" s="50"/>
      <c r="M6322" s="50"/>
    </row>
    <row r="6323" spans="10:13">
      <c r="J6323" s="50"/>
      <c r="M6323" s="50"/>
    </row>
    <row r="6324" spans="10:13">
      <c r="J6324" s="50"/>
      <c r="M6324" s="50"/>
    </row>
    <row r="6325" spans="10:13">
      <c r="J6325" s="50"/>
      <c r="M6325" s="50"/>
    </row>
    <row r="6326" spans="10:13">
      <c r="J6326" s="50"/>
      <c r="M6326" s="50"/>
    </row>
    <row r="6327" spans="10:13">
      <c r="J6327" s="50"/>
      <c r="M6327" s="50"/>
    </row>
    <row r="6328" spans="10:13">
      <c r="J6328" s="50"/>
      <c r="M6328" s="50"/>
    </row>
    <row r="6329" spans="10:13">
      <c r="J6329" s="50"/>
      <c r="M6329" s="50"/>
    </row>
    <row r="6330" spans="10:13">
      <c r="J6330" s="50"/>
      <c r="M6330" s="50"/>
    </row>
    <row r="6331" spans="10:13">
      <c r="J6331" s="50"/>
      <c r="M6331" s="50"/>
    </row>
    <row r="6332" spans="10:13">
      <c r="J6332" s="50"/>
      <c r="M6332" s="50"/>
    </row>
    <row r="6333" spans="10:13">
      <c r="J6333" s="50"/>
      <c r="M6333" s="50"/>
    </row>
    <row r="6334" spans="10:13">
      <c r="J6334" s="50"/>
      <c r="M6334" s="50"/>
    </row>
    <row r="6335" spans="10:13">
      <c r="J6335" s="50"/>
      <c r="M6335" s="50"/>
    </row>
    <row r="6336" spans="10:13">
      <c r="J6336" s="50"/>
      <c r="M6336" s="50"/>
    </row>
    <row r="6337" spans="10:13">
      <c r="J6337" s="50"/>
      <c r="M6337" s="50"/>
    </row>
    <row r="6338" spans="10:13">
      <c r="J6338" s="50"/>
      <c r="M6338" s="50"/>
    </row>
    <row r="6339" spans="10:13">
      <c r="J6339" s="50"/>
      <c r="M6339" s="50"/>
    </row>
    <row r="6340" spans="10:13">
      <c r="J6340" s="50"/>
      <c r="M6340" s="50"/>
    </row>
    <row r="6341" spans="10:13">
      <c r="J6341" s="50"/>
      <c r="M6341" s="50"/>
    </row>
    <row r="6342" spans="10:13">
      <c r="J6342" s="50"/>
      <c r="M6342" s="50"/>
    </row>
    <row r="6343" spans="10:13">
      <c r="J6343" s="50"/>
      <c r="M6343" s="50"/>
    </row>
    <row r="6344" spans="10:13">
      <c r="J6344" s="50"/>
      <c r="M6344" s="50"/>
    </row>
    <row r="6345" spans="10:13">
      <c r="J6345" s="50"/>
      <c r="M6345" s="50"/>
    </row>
    <row r="6346" spans="10:13">
      <c r="J6346" s="50"/>
      <c r="M6346" s="50"/>
    </row>
    <row r="6347" spans="10:13">
      <c r="J6347" s="50"/>
      <c r="M6347" s="50"/>
    </row>
    <row r="6348" spans="10:13">
      <c r="J6348" s="50"/>
      <c r="M6348" s="50"/>
    </row>
    <row r="6349" spans="10:13">
      <c r="J6349" s="50"/>
      <c r="M6349" s="50"/>
    </row>
    <row r="6350" spans="10:13">
      <c r="J6350" s="50"/>
      <c r="M6350" s="50"/>
    </row>
    <row r="6351" spans="10:13">
      <c r="J6351" s="50"/>
      <c r="M6351" s="50"/>
    </row>
    <row r="6352" spans="10:13">
      <c r="J6352" s="50"/>
      <c r="M6352" s="50"/>
    </row>
    <row r="6353" spans="10:13">
      <c r="J6353" s="50"/>
      <c r="M6353" s="50"/>
    </row>
    <row r="6354" spans="10:13">
      <c r="J6354" s="50"/>
      <c r="M6354" s="50"/>
    </row>
    <row r="6355" spans="10:13">
      <c r="J6355" s="50"/>
      <c r="M6355" s="50"/>
    </row>
    <row r="6356" spans="10:13">
      <c r="J6356" s="50"/>
      <c r="M6356" s="50"/>
    </row>
    <row r="6357" spans="10:13">
      <c r="J6357" s="50"/>
      <c r="M6357" s="50"/>
    </row>
    <row r="6358" spans="10:13">
      <c r="J6358" s="50"/>
      <c r="M6358" s="50"/>
    </row>
    <row r="6359" spans="10:13">
      <c r="J6359" s="50"/>
      <c r="M6359" s="50"/>
    </row>
    <row r="6360" spans="10:13">
      <c r="J6360" s="50"/>
      <c r="M6360" s="50"/>
    </row>
    <row r="6361" spans="10:13">
      <c r="J6361" s="50"/>
      <c r="M6361" s="50"/>
    </row>
    <row r="6362" spans="10:13">
      <c r="J6362" s="50"/>
      <c r="M6362" s="50"/>
    </row>
    <row r="6363" spans="10:13">
      <c r="J6363" s="50"/>
      <c r="M6363" s="50"/>
    </row>
    <row r="6364" spans="10:13">
      <c r="J6364" s="50"/>
      <c r="M6364" s="50"/>
    </row>
    <row r="6365" spans="10:13">
      <c r="J6365" s="50"/>
      <c r="M6365" s="50"/>
    </row>
    <row r="6366" spans="10:13">
      <c r="J6366" s="50"/>
      <c r="M6366" s="50"/>
    </row>
    <row r="6367" spans="10:13">
      <c r="J6367" s="50"/>
      <c r="M6367" s="50"/>
    </row>
    <row r="6368" spans="10:13">
      <c r="J6368" s="50"/>
      <c r="M6368" s="50"/>
    </row>
    <row r="6369" spans="10:13">
      <c r="J6369" s="50"/>
      <c r="M6369" s="50"/>
    </row>
    <row r="6370" spans="10:13">
      <c r="J6370" s="50"/>
      <c r="M6370" s="50"/>
    </row>
    <row r="6371" spans="10:13">
      <c r="J6371" s="50"/>
      <c r="M6371" s="50"/>
    </row>
    <row r="6372" spans="10:13">
      <c r="J6372" s="50"/>
      <c r="M6372" s="50"/>
    </row>
    <row r="6373" spans="10:13">
      <c r="J6373" s="50"/>
      <c r="M6373" s="50"/>
    </row>
    <row r="6374" spans="10:13">
      <c r="J6374" s="50"/>
      <c r="M6374" s="50"/>
    </row>
    <row r="6375" spans="10:13">
      <c r="J6375" s="50"/>
      <c r="M6375" s="50"/>
    </row>
    <row r="6376" spans="10:13">
      <c r="J6376" s="50"/>
      <c r="M6376" s="50"/>
    </row>
    <row r="6377" spans="10:13">
      <c r="J6377" s="50"/>
      <c r="M6377" s="50"/>
    </row>
    <row r="6378" spans="10:13">
      <c r="J6378" s="50"/>
      <c r="M6378" s="50"/>
    </row>
    <row r="6379" spans="10:13">
      <c r="J6379" s="50"/>
      <c r="M6379" s="50"/>
    </row>
    <row r="6380" spans="10:13">
      <c r="J6380" s="50"/>
      <c r="M6380" s="50"/>
    </row>
    <row r="6381" spans="10:13">
      <c r="J6381" s="50"/>
      <c r="M6381" s="50"/>
    </row>
    <row r="6382" spans="10:13">
      <c r="J6382" s="50"/>
      <c r="M6382" s="50"/>
    </row>
    <row r="6383" spans="10:13">
      <c r="J6383" s="50"/>
      <c r="M6383" s="50"/>
    </row>
    <row r="6384" spans="10:13">
      <c r="J6384" s="50"/>
      <c r="M6384" s="50"/>
    </row>
    <row r="6385" spans="10:13">
      <c r="J6385" s="50"/>
      <c r="M6385" s="50"/>
    </row>
    <row r="6386" spans="10:13">
      <c r="J6386" s="50"/>
      <c r="M6386" s="50"/>
    </row>
    <row r="6387" spans="10:13">
      <c r="J6387" s="50"/>
      <c r="M6387" s="50"/>
    </row>
    <row r="6388" spans="10:13">
      <c r="J6388" s="50"/>
      <c r="M6388" s="50"/>
    </row>
    <row r="6389" spans="10:13">
      <c r="J6389" s="50"/>
      <c r="M6389" s="50"/>
    </row>
    <row r="6390" spans="10:13">
      <c r="J6390" s="50"/>
      <c r="M6390" s="50"/>
    </row>
    <row r="6391" spans="10:13">
      <c r="J6391" s="50"/>
      <c r="M6391" s="50"/>
    </row>
    <row r="6392" spans="10:13">
      <c r="J6392" s="50"/>
      <c r="M6392" s="50"/>
    </row>
    <row r="6393" spans="10:13">
      <c r="J6393" s="50"/>
      <c r="M6393" s="50"/>
    </row>
    <row r="6394" spans="10:13">
      <c r="J6394" s="50"/>
      <c r="M6394" s="50"/>
    </row>
    <row r="6395" spans="10:13">
      <c r="J6395" s="50"/>
      <c r="M6395" s="50"/>
    </row>
    <row r="6396" spans="10:13">
      <c r="J6396" s="50"/>
      <c r="M6396" s="50"/>
    </row>
    <row r="6397" spans="10:13">
      <c r="J6397" s="50"/>
      <c r="M6397" s="50"/>
    </row>
    <row r="6398" spans="10:13">
      <c r="J6398" s="50"/>
      <c r="M6398" s="50"/>
    </row>
    <row r="6399" spans="10:13">
      <c r="J6399" s="50"/>
      <c r="M6399" s="50"/>
    </row>
    <row r="6400" spans="10:13">
      <c r="J6400" s="50"/>
      <c r="M6400" s="50"/>
    </row>
    <row r="6401" spans="10:13">
      <c r="J6401" s="50"/>
      <c r="M6401" s="50"/>
    </row>
    <row r="6402" spans="10:13">
      <c r="J6402" s="50"/>
      <c r="M6402" s="50"/>
    </row>
    <row r="6403" spans="10:13">
      <c r="J6403" s="50"/>
      <c r="M6403" s="50"/>
    </row>
    <row r="6404" spans="10:13">
      <c r="J6404" s="50"/>
      <c r="M6404" s="50"/>
    </row>
    <row r="6405" spans="10:13">
      <c r="J6405" s="50"/>
      <c r="M6405" s="50"/>
    </row>
    <row r="6406" spans="10:13">
      <c r="J6406" s="50"/>
      <c r="M6406" s="50"/>
    </row>
    <row r="6407" spans="10:13">
      <c r="J6407" s="50"/>
      <c r="M6407" s="50"/>
    </row>
    <row r="6408" spans="10:13">
      <c r="J6408" s="50"/>
      <c r="M6408" s="50"/>
    </row>
    <row r="6409" spans="10:13">
      <c r="J6409" s="50"/>
      <c r="M6409" s="50"/>
    </row>
    <row r="6410" spans="10:13">
      <c r="J6410" s="50"/>
      <c r="M6410" s="50"/>
    </row>
    <row r="6411" spans="10:13">
      <c r="J6411" s="50"/>
      <c r="M6411" s="50"/>
    </row>
    <row r="6412" spans="10:13">
      <c r="J6412" s="50"/>
      <c r="M6412" s="50"/>
    </row>
    <row r="6413" spans="10:13">
      <c r="J6413" s="50"/>
      <c r="M6413" s="50"/>
    </row>
    <row r="6414" spans="10:13">
      <c r="J6414" s="50"/>
      <c r="M6414" s="50"/>
    </row>
    <row r="6415" spans="10:13">
      <c r="J6415" s="50"/>
      <c r="M6415" s="50"/>
    </row>
    <row r="6416" spans="10:13">
      <c r="J6416" s="50"/>
      <c r="M6416" s="50"/>
    </row>
    <row r="6417" spans="10:13">
      <c r="J6417" s="50"/>
      <c r="M6417" s="50"/>
    </row>
    <row r="6418" spans="10:13">
      <c r="J6418" s="50"/>
      <c r="M6418" s="50"/>
    </row>
    <row r="6419" spans="10:13">
      <c r="J6419" s="50"/>
      <c r="M6419" s="50"/>
    </row>
    <row r="6420" spans="10:13">
      <c r="J6420" s="50"/>
      <c r="M6420" s="50"/>
    </row>
    <row r="6421" spans="10:13">
      <c r="J6421" s="50"/>
      <c r="M6421" s="50"/>
    </row>
    <row r="6422" spans="10:13">
      <c r="J6422" s="50"/>
      <c r="M6422" s="50"/>
    </row>
    <row r="6423" spans="10:13">
      <c r="J6423" s="50"/>
      <c r="M6423" s="50"/>
    </row>
    <row r="6424" spans="10:13">
      <c r="J6424" s="50"/>
      <c r="M6424" s="50"/>
    </row>
    <row r="6425" spans="10:13">
      <c r="J6425" s="50"/>
      <c r="M6425" s="50"/>
    </row>
    <row r="6426" spans="10:13">
      <c r="J6426" s="50"/>
      <c r="M6426" s="50"/>
    </row>
    <row r="6427" spans="10:13">
      <c r="J6427" s="50"/>
      <c r="M6427" s="50"/>
    </row>
    <row r="6428" spans="10:13">
      <c r="J6428" s="50"/>
      <c r="M6428" s="50"/>
    </row>
    <row r="6429" spans="10:13">
      <c r="J6429" s="50"/>
      <c r="M6429" s="50"/>
    </row>
    <row r="6430" spans="10:13">
      <c r="J6430" s="50"/>
      <c r="M6430" s="50"/>
    </row>
    <row r="6431" spans="10:13">
      <c r="J6431" s="50"/>
      <c r="M6431" s="50"/>
    </row>
    <row r="6432" spans="10:13">
      <c r="J6432" s="50"/>
      <c r="M6432" s="50"/>
    </row>
    <row r="6433" spans="10:13">
      <c r="J6433" s="50"/>
      <c r="M6433" s="50"/>
    </row>
    <row r="6434" spans="10:13">
      <c r="J6434" s="50"/>
      <c r="M6434" s="50"/>
    </row>
    <row r="6435" spans="10:13">
      <c r="J6435" s="50"/>
      <c r="M6435" s="50"/>
    </row>
    <row r="6436" spans="10:13">
      <c r="J6436" s="50"/>
      <c r="M6436" s="50"/>
    </row>
    <row r="6437" spans="10:13">
      <c r="J6437" s="50"/>
      <c r="M6437" s="50"/>
    </row>
    <row r="6438" spans="10:13">
      <c r="J6438" s="50"/>
      <c r="M6438" s="50"/>
    </row>
    <row r="6439" spans="10:13">
      <c r="J6439" s="50"/>
      <c r="M6439" s="50"/>
    </row>
    <row r="6440" spans="10:13">
      <c r="J6440" s="50"/>
      <c r="M6440" s="50"/>
    </row>
    <row r="6441" spans="10:13">
      <c r="J6441" s="50"/>
      <c r="M6441" s="50"/>
    </row>
    <row r="6442" spans="10:13">
      <c r="J6442" s="50"/>
      <c r="M6442" s="50"/>
    </row>
    <row r="6443" spans="10:13">
      <c r="J6443" s="50"/>
      <c r="M6443" s="50"/>
    </row>
    <row r="6444" spans="10:13">
      <c r="J6444" s="50"/>
      <c r="M6444" s="50"/>
    </row>
    <row r="6445" spans="10:13">
      <c r="J6445" s="50"/>
      <c r="M6445" s="50"/>
    </row>
    <row r="6446" spans="10:13">
      <c r="J6446" s="50"/>
      <c r="M6446" s="50"/>
    </row>
    <row r="6447" spans="10:13">
      <c r="J6447" s="50"/>
      <c r="M6447" s="50"/>
    </row>
    <row r="6448" spans="10:13">
      <c r="J6448" s="50"/>
      <c r="M6448" s="50"/>
    </row>
    <row r="6449" spans="10:13">
      <c r="J6449" s="50"/>
      <c r="M6449" s="50"/>
    </row>
    <row r="6450" spans="10:13">
      <c r="J6450" s="50"/>
      <c r="M6450" s="50"/>
    </row>
    <row r="6451" spans="10:13">
      <c r="J6451" s="50"/>
      <c r="M6451" s="50"/>
    </row>
    <row r="6452" spans="10:13">
      <c r="J6452" s="50"/>
      <c r="M6452" s="50"/>
    </row>
    <row r="6453" spans="10:13">
      <c r="J6453" s="50"/>
      <c r="M6453" s="50"/>
    </row>
    <row r="6454" spans="10:13">
      <c r="J6454" s="50"/>
      <c r="M6454" s="50"/>
    </row>
    <row r="6455" spans="10:13">
      <c r="J6455" s="50"/>
      <c r="M6455" s="50"/>
    </row>
    <row r="6456" spans="10:13">
      <c r="J6456" s="50"/>
      <c r="M6456" s="50"/>
    </row>
    <row r="6457" spans="10:13">
      <c r="J6457" s="50"/>
      <c r="M6457" s="50"/>
    </row>
    <row r="6458" spans="10:13">
      <c r="J6458" s="50"/>
      <c r="M6458" s="50"/>
    </row>
    <row r="6459" spans="10:13">
      <c r="J6459" s="50"/>
      <c r="M6459" s="50"/>
    </row>
    <row r="6460" spans="10:13">
      <c r="J6460" s="50"/>
      <c r="M6460" s="50"/>
    </row>
    <row r="6461" spans="10:13">
      <c r="J6461" s="50"/>
      <c r="M6461" s="50"/>
    </row>
    <row r="6462" spans="10:13">
      <c r="J6462" s="50"/>
      <c r="M6462" s="50"/>
    </row>
    <row r="6463" spans="10:13">
      <c r="J6463" s="50"/>
      <c r="M6463" s="50"/>
    </row>
    <row r="6464" spans="10:13">
      <c r="J6464" s="50"/>
      <c r="M6464" s="50"/>
    </row>
    <row r="6465" spans="10:13">
      <c r="J6465" s="50"/>
      <c r="M6465" s="50"/>
    </row>
    <row r="6466" spans="10:13">
      <c r="J6466" s="50"/>
      <c r="M6466" s="50"/>
    </row>
    <row r="6467" spans="10:13">
      <c r="J6467" s="50"/>
      <c r="M6467" s="50"/>
    </row>
    <row r="6468" spans="10:13">
      <c r="J6468" s="50"/>
      <c r="M6468" s="50"/>
    </row>
    <row r="6469" spans="10:13">
      <c r="J6469" s="50"/>
      <c r="M6469" s="50"/>
    </row>
    <row r="6470" spans="10:13">
      <c r="J6470" s="50"/>
      <c r="M6470" s="50"/>
    </row>
    <row r="6471" spans="10:13">
      <c r="J6471" s="50"/>
      <c r="M6471" s="50"/>
    </row>
    <row r="6472" spans="10:13">
      <c r="J6472" s="50"/>
      <c r="M6472" s="50"/>
    </row>
    <row r="6473" spans="10:13">
      <c r="J6473" s="50"/>
      <c r="M6473" s="50"/>
    </row>
    <row r="6474" spans="10:13">
      <c r="J6474" s="50"/>
      <c r="M6474" s="50"/>
    </row>
    <row r="6475" spans="10:13">
      <c r="J6475" s="50"/>
      <c r="M6475" s="50"/>
    </row>
    <row r="6476" spans="10:13">
      <c r="J6476" s="50"/>
      <c r="M6476" s="50"/>
    </row>
    <row r="6477" spans="10:13">
      <c r="J6477" s="50"/>
      <c r="M6477" s="50"/>
    </row>
    <row r="6478" spans="10:13">
      <c r="J6478" s="50"/>
      <c r="M6478" s="50"/>
    </row>
    <row r="6479" spans="10:13">
      <c r="J6479" s="50"/>
      <c r="M6479" s="50"/>
    </row>
    <row r="6480" spans="10:13">
      <c r="J6480" s="50"/>
      <c r="M6480" s="50"/>
    </row>
    <row r="6481" spans="10:13">
      <c r="J6481" s="50"/>
      <c r="M6481" s="50"/>
    </row>
    <row r="6482" spans="10:13">
      <c r="J6482" s="50"/>
      <c r="M6482" s="50"/>
    </row>
    <row r="6483" spans="10:13">
      <c r="J6483" s="50"/>
      <c r="M6483" s="50"/>
    </row>
    <row r="6484" spans="10:13">
      <c r="J6484" s="50"/>
      <c r="M6484" s="50"/>
    </row>
    <row r="6485" spans="10:13">
      <c r="J6485" s="50"/>
      <c r="M6485" s="50"/>
    </row>
    <row r="6486" spans="10:13">
      <c r="J6486" s="50"/>
      <c r="M6486" s="50"/>
    </row>
    <row r="6487" spans="10:13">
      <c r="J6487" s="50"/>
      <c r="M6487" s="50"/>
    </row>
    <row r="6488" spans="10:13">
      <c r="J6488" s="50"/>
      <c r="M6488" s="50"/>
    </row>
    <row r="6489" spans="10:13">
      <c r="J6489" s="50"/>
      <c r="M6489" s="50"/>
    </row>
    <row r="6490" spans="10:13">
      <c r="J6490" s="50"/>
      <c r="M6490" s="50"/>
    </row>
    <row r="6491" spans="10:13">
      <c r="J6491" s="50"/>
      <c r="M6491" s="50"/>
    </row>
    <row r="6492" spans="10:13">
      <c r="J6492" s="50"/>
      <c r="M6492" s="50"/>
    </row>
    <row r="6493" spans="10:13">
      <c r="J6493" s="50"/>
      <c r="M6493" s="50"/>
    </row>
    <row r="6494" spans="10:13">
      <c r="J6494" s="50"/>
      <c r="M6494" s="50"/>
    </row>
    <row r="6495" spans="10:13">
      <c r="J6495" s="50"/>
      <c r="M6495" s="50"/>
    </row>
    <row r="6496" spans="10:13">
      <c r="J6496" s="50"/>
      <c r="M6496" s="50"/>
    </row>
    <row r="6497" spans="10:13">
      <c r="J6497" s="50"/>
      <c r="M6497" s="50"/>
    </row>
    <row r="6498" spans="10:13">
      <c r="J6498" s="50"/>
      <c r="M6498" s="50"/>
    </row>
    <row r="6499" spans="10:13">
      <c r="J6499" s="50"/>
      <c r="M6499" s="50"/>
    </row>
    <row r="6500" spans="10:13">
      <c r="J6500" s="50"/>
      <c r="M6500" s="50"/>
    </row>
    <row r="6501" spans="10:13">
      <c r="J6501" s="50"/>
      <c r="M6501" s="50"/>
    </row>
    <row r="6502" spans="10:13">
      <c r="J6502" s="50"/>
      <c r="M6502" s="50"/>
    </row>
    <row r="6503" spans="10:13">
      <c r="J6503" s="50"/>
      <c r="M6503" s="50"/>
    </row>
    <row r="6504" spans="10:13">
      <c r="J6504" s="50"/>
      <c r="M6504" s="50"/>
    </row>
    <row r="6505" spans="10:13">
      <c r="J6505" s="50"/>
      <c r="M6505" s="50"/>
    </row>
    <row r="6506" spans="10:13">
      <c r="J6506" s="50"/>
      <c r="M6506" s="50"/>
    </row>
    <row r="6507" spans="10:13">
      <c r="J6507" s="50"/>
      <c r="M6507" s="50"/>
    </row>
    <row r="6508" spans="10:13">
      <c r="J6508" s="50"/>
      <c r="M6508" s="50"/>
    </row>
    <row r="6509" spans="10:13">
      <c r="J6509" s="50"/>
      <c r="M6509" s="50"/>
    </row>
    <row r="6510" spans="10:13">
      <c r="J6510" s="50"/>
      <c r="M6510" s="50"/>
    </row>
    <row r="6511" spans="10:13">
      <c r="J6511" s="50"/>
      <c r="M6511" s="50"/>
    </row>
    <row r="6512" spans="10:13">
      <c r="J6512" s="50"/>
      <c r="M6512" s="50"/>
    </row>
    <row r="6513" spans="10:13">
      <c r="J6513" s="50"/>
      <c r="M6513" s="50"/>
    </row>
    <row r="6514" spans="10:13">
      <c r="J6514" s="50"/>
      <c r="M6514" s="50"/>
    </row>
    <row r="6515" spans="10:13">
      <c r="J6515" s="50"/>
      <c r="M6515" s="50"/>
    </row>
    <row r="6516" spans="10:13">
      <c r="J6516" s="50"/>
      <c r="M6516" s="50"/>
    </row>
    <row r="6517" spans="10:13">
      <c r="J6517" s="50"/>
      <c r="M6517" s="50"/>
    </row>
    <row r="6518" spans="10:13">
      <c r="J6518" s="50"/>
      <c r="M6518" s="50"/>
    </row>
    <row r="6519" spans="10:13">
      <c r="J6519" s="50"/>
      <c r="M6519" s="50"/>
    </row>
    <row r="6520" spans="10:13">
      <c r="J6520" s="50"/>
      <c r="M6520" s="50"/>
    </row>
    <row r="6521" spans="10:13">
      <c r="J6521" s="50"/>
      <c r="M6521" s="50"/>
    </row>
    <row r="6522" spans="10:13">
      <c r="J6522" s="50"/>
      <c r="M6522" s="50"/>
    </row>
    <row r="6523" spans="10:13">
      <c r="J6523" s="50"/>
      <c r="M6523" s="50"/>
    </row>
    <row r="6524" spans="10:13">
      <c r="J6524" s="50"/>
      <c r="M6524" s="50"/>
    </row>
    <row r="6525" spans="10:13">
      <c r="J6525" s="50"/>
      <c r="M6525" s="50"/>
    </row>
    <row r="6526" spans="10:13">
      <c r="J6526" s="50"/>
      <c r="M6526" s="50"/>
    </row>
    <row r="6527" spans="10:13">
      <c r="J6527" s="50"/>
      <c r="M6527" s="50"/>
    </row>
    <row r="6528" spans="10:13">
      <c r="J6528" s="50"/>
      <c r="M6528" s="50"/>
    </row>
    <row r="6529" spans="10:13">
      <c r="J6529" s="50"/>
      <c r="M6529" s="50"/>
    </row>
    <row r="6530" spans="10:13">
      <c r="J6530" s="50"/>
      <c r="M6530" s="50"/>
    </row>
    <row r="6531" spans="10:13">
      <c r="J6531" s="50"/>
      <c r="M6531" s="50"/>
    </row>
    <row r="6532" spans="10:13">
      <c r="J6532" s="50"/>
      <c r="M6532" s="50"/>
    </row>
    <row r="6533" spans="10:13">
      <c r="J6533" s="50"/>
      <c r="M6533" s="50"/>
    </row>
    <row r="6534" spans="10:13">
      <c r="J6534" s="50"/>
      <c r="M6534" s="50"/>
    </row>
    <row r="6535" spans="10:13">
      <c r="J6535" s="50"/>
      <c r="M6535" s="50"/>
    </row>
    <row r="6536" spans="10:13">
      <c r="J6536" s="50"/>
      <c r="M6536" s="50"/>
    </row>
    <row r="6537" spans="10:13">
      <c r="J6537" s="50"/>
      <c r="M6537" s="50"/>
    </row>
    <row r="6538" spans="10:13">
      <c r="J6538" s="50"/>
      <c r="M6538" s="50"/>
    </row>
    <row r="6539" spans="10:13">
      <c r="J6539" s="50"/>
      <c r="M6539" s="50"/>
    </row>
    <row r="6540" spans="10:13">
      <c r="J6540" s="50"/>
      <c r="M6540" s="50"/>
    </row>
    <row r="6541" spans="10:13">
      <c r="J6541" s="50"/>
      <c r="M6541" s="50"/>
    </row>
    <row r="6542" spans="10:13">
      <c r="J6542" s="50"/>
      <c r="M6542" s="50"/>
    </row>
    <row r="6543" spans="10:13">
      <c r="J6543" s="50"/>
      <c r="M6543" s="50"/>
    </row>
    <row r="6544" spans="10:13">
      <c r="J6544" s="50"/>
      <c r="M6544" s="50"/>
    </row>
    <row r="6545" spans="10:13">
      <c r="J6545" s="50"/>
      <c r="M6545" s="50"/>
    </row>
    <row r="6546" spans="10:13">
      <c r="J6546" s="50"/>
      <c r="M6546" s="50"/>
    </row>
    <row r="6547" spans="10:13">
      <c r="J6547" s="50"/>
      <c r="M6547" s="50"/>
    </row>
    <row r="6548" spans="10:13">
      <c r="J6548" s="50"/>
      <c r="M6548" s="50"/>
    </row>
    <row r="6549" spans="10:13">
      <c r="J6549" s="50"/>
      <c r="M6549" s="50"/>
    </row>
    <row r="6550" spans="10:13">
      <c r="J6550" s="50"/>
      <c r="M6550" s="50"/>
    </row>
    <row r="6551" spans="10:13">
      <c r="J6551" s="50"/>
      <c r="M6551" s="50"/>
    </row>
    <row r="6552" spans="10:13">
      <c r="J6552" s="50"/>
      <c r="M6552" s="50"/>
    </row>
    <row r="6553" spans="10:13">
      <c r="J6553" s="50"/>
      <c r="M6553" s="50"/>
    </row>
    <row r="6554" spans="10:13">
      <c r="J6554" s="50"/>
      <c r="M6554" s="50"/>
    </row>
    <row r="6555" spans="10:13">
      <c r="J6555" s="50"/>
      <c r="M6555" s="50"/>
    </row>
    <row r="6556" spans="10:13">
      <c r="J6556" s="50"/>
      <c r="M6556" s="50"/>
    </row>
    <row r="6557" spans="10:13">
      <c r="J6557" s="50"/>
      <c r="M6557" s="50"/>
    </row>
    <row r="6558" spans="10:13">
      <c r="J6558" s="50"/>
      <c r="M6558" s="50"/>
    </row>
    <row r="6559" spans="10:13">
      <c r="J6559" s="50"/>
      <c r="M6559" s="50"/>
    </row>
    <row r="6560" spans="10:13">
      <c r="J6560" s="50"/>
      <c r="M6560" s="50"/>
    </row>
    <row r="6561" spans="10:13">
      <c r="J6561" s="50"/>
      <c r="M6561" s="50"/>
    </row>
    <row r="6562" spans="10:13">
      <c r="J6562" s="50"/>
      <c r="M6562" s="50"/>
    </row>
    <row r="6563" spans="10:13">
      <c r="J6563" s="50"/>
      <c r="M6563" s="50"/>
    </row>
    <row r="6564" spans="10:13">
      <c r="J6564" s="50"/>
      <c r="M6564" s="50"/>
    </row>
    <row r="6565" spans="10:13">
      <c r="J6565" s="50"/>
      <c r="M6565" s="50"/>
    </row>
    <row r="6566" spans="10:13">
      <c r="J6566" s="50"/>
      <c r="M6566" s="50"/>
    </row>
    <row r="6567" spans="10:13">
      <c r="J6567" s="50"/>
      <c r="M6567" s="50"/>
    </row>
    <row r="6568" spans="10:13">
      <c r="J6568" s="50"/>
      <c r="M6568" s="50"/>
    </row>
    <row r="6569" spans="10:13">
      <c r="J6569" s="50"/>
      <c r="M6569" s="50"/>
    </row>
    <row r="6570" spans="10:13">
      <c r="J6570" s="50"/>
      <c r="M6570" s="50"/>
    </row>
    <row r="6571" spans="10:13">
      <c r="J6571" s="50"/>
      <c r="M6571" s="50"/>
    </row>
    <row r="6572" spans="10:13">
      <c r="J6572" s="50"/>
      <c r="M6572" s="50"/>
    </row>
    <row r="6573" spans="10:13">
      <c r="J6573" s="50"/>
      <c r="M6573" s="50"/>
    </row>
    <row r="6574" spans="10:13">
      <c r="J6574" s="50"/>
      <c r="M6574" s="50"/>
    </row>
    <row r="6575" spans="10:13">
      <c r="J6575" s="50"/>
      <c r="M6575" s="50"/>
    </row>
    <row r="6576" spans="10:13">
      <c r="J6576" s="50"/>
      <c r="M6576" s="50"/>
    </row>
    <row r="6577" spans="10:13">
      <c r="J6577" s="50"/>
      <c r="M6577" s="50"/>
    </row>
    <row r="6578" spans="10:13">
      <c r="J6578" s="50"/>
      <c r="M6578" s="50"/>
    </row>
    <row r="6579" spans="10:13">
      <c r="J6579" s="50"/>
      <c r="M6579" s="50"/>
    </row>
    <row r="6580" spans="10:13">
      <c r="J6580" s="50"/>
      <c r="M6580" s="50"/>
    </row>
    <row r="6581" spans="10:13">
      <c r="J6581" s="50"/>
      <c r="M6581" s="50"/>
    </row>
    <row r="6582" spans="10:13">
      <c r="J6582" s="50"/>
      <c r="M6582" s="50"/>
    </row>
    <row r="6583" spans="10:13">
      <c r="J6583" s="50"/>
      <c r="M6583" s="50"/>
    </row>
    <row r="6584" spans="10:13">
      <c r="J6584" s="50"/>
      <c r="M6584" s="50"/>
    </row>
    <row r="6585" spans="10:13">
      <c r="J6585" s="50"/>
      <c r="M6585" s="50"/>
    </row>
    <row r="6586" spans="10:13">
      <c r="J6586" s="50"/>
      <c r="M6586" s="50"/>
    </row>
    <row r="6587" spans="10:13">
      <c r="J6587" s="50"/>
      <c r="M6587" s="50"/>
    </row>
    <row r="6588" spans="10:13">
      <c r="J6588" s="50"/>
      <c r="M6588" s="50"/>
    </row>
    <row r="6589" spans="10:13">
      <c r="J6589" s="50"/>
      <c r="M6589" s="50"/>
    </row>
    <row r="6590" spans="10:13">
      <c r="J6590" s="50"/>
      <c r="M6590" s="50"/>
    </row>
    <row r="6591" spans="10:13">
      <c r="J6591" s="50"/>
      <c r="M6591" s="50"/>
    </row>
    <row r="6592" spans="10:13">
      <c r="J6592" s="50"/>
      <c r="M6592" s="50"/>
    </row>
    <row r="6593" spans="10:13">
      <c r="J6593" s="50"/>
      <c r="M6593" s="50"/>
    </row>
    <row r="6594" spans="10:13">
      <c r="J6594" s="50"/>
      <c r="M6594" s="50"/>
    </row>
    <row r="6595" spans="10:13">
      <c r="J6595" s="50"/>
      <c r="M6595" s="50"/>
    </row>
    <row r="6596" spans="10:13">
      <c r="J6596" s="50"/>
      <c r="M6596" s="50"/>
    </row>
    <row r="6597" spans="10:13">
      <c r="J6597" s="50"/>
      <c r="M6597" s="50"/>
    </row>
    <row r="6598" spans="10:13">
      <c r="J6598" s="50"/>
      <c r="M6598" s="50"/>
    </row>
    <row r="6599" spans="10:13">
      <c r="J6599" s="50"/>
      <c r="M6599" s="50"/>
    </row>
    <row r="6600" spans="10:13">
      <c r="J6600" s="50"/>
      <c r="M6600" s="50"/>
    </row>
    <row r="6601" spans="10:13">
      <c r="J6601" s="50"/>
      <c r="M6601" s="50"/>
    </row>
    <row r="6602" spans="10:13">
      <c r="J6602" s="50"/>
      <c r="M6602" s="50"/>
    </row>
    <row r="6603" spans="10:13">
      <c r="J6603" s="50"/>
      <c r="M6603" s="50"/>
    </row>
    <row r="6604" spans="10:13">
      <c r="J6604" s="50"/>
      <c r="M6604" s="50"/>
    </row>
    <row r="6605" spans="10:13">
      <c r="J6605" s="50"/>
      <c r="M6605" s="50"/>
    </row>
    <row r="6606" spans="10:13">
      <c r="J6606" s="50"/>
      <c r="M6606" s="50"/>
    </row>
    <row r="6607" spans="10:13">
      <c r="J6607" s="50"/>
      <c r="M6607" s="50"/>
    </row>
    <row r="6608" spans="10:13">
      <c r="J6608" s="50"/>
      <c r="M6608" s="50"/>
    </row>
    <row r="6609" spans="10:13">
      <c r="J6609" s="50"/>
      <c r="M6609" s="50"/>
    </row>
    <row r="6610" spans="10:13">
      <c r="J6610" s="50"/>
      <c r="M6610" s="50"/>
    </row>
    <row r="6611" spans="10:13">
      <c r="J6611" s="50"/>
      <c r="M6611" s="50"/>
    </row>
    <row r="6612" spans="10:13">
      <c r="J6612" s="50"/>
      <c r="M6612" s="50"/>
    </row>
    <row r="6613" spans="10:13">
      <c r="J6613" s="50"/>
      <c r="M6613" s="50"/>
    </row>
    <row r="6614" spans="10:13">
      <c r="J6614" s="50"/>
      <c r="M6614" s="50"/>
    </row>
    <row r="6615" spans="10:13">
      <c r="J6615" s="50"/>
      <c r="M6615" s="50"/>
    </row>
    <row r="6616" spans="10:13">
      <c r="J6616" s="50"/>
      <c r="M6616" s="50"/>
    </row>
    <row r="6617" spans="10:13">
      <c r="J6617" s="50"/>
      <c r="M6617" s="50"/>
    </row>
    <row r="6618" spans="10:13">
      <c r="J6618" s="50"/>
      <c r="M6618" s="50"/>
    </row>
    <row r="6619" spans="10:13">
      <c r="J6619" s="50"/>
      <c r="M6619" s="50"/>
    </row>
    <row r="6620" spans="10:13">
      <c r="J6620" s="50"/>
      <c r="M6620" s="50"/>
    </row>
    <row r="6621" spans="10:13">
      <c r="J6621" s="50"/>
      <c r="M6621" s="50"/>
    </row>
    <row r="6622" spans="10:13">
      <c r="J6622" s="50"/>
      <c r="M6622" s="50"/>
    </row>
    <row r="6623" spans="10:13">
      <c r="J6623" s="50"/>
      <c r="M6623" s="50"/>
    </row>
    <row r="6624" spans="10:13">
      <c r="J6624" s="50"/>
      <c r="M6624" s="50"/>
    </row>
    <row r="6625" spans="10:13">
      <c r="J6625" s="50"/>
      <c r="M6625" s="50"/>
    </row>
    <row r="6626" spans="10:13">
      <c r="J6626" s="50"/>
      <c r="M6626" s="50"/>
    </row>
    <row r="6627" spans="10:13">
      <c r="J6627" s="50"/>
      <c r="M6627" s="50"/>
    </row>
    <row r="6628" spans="10:13">
      <c r="J6628" s="50"/>
      <c r="M6628" s="50"/>
    </row>
    <row r="6629" spans="10:13">
      <c r="J6629" s="50"/>
      <c r="M6629" s="50"/>
    </row>
    <row r="6630" spans="10:13">
      <c r="J6630" s="50"/>
      <c r="M6630" s="50"/>
    </row>
    <row r="6631" spans="10:13">
      <c r="J6631" s="50"/>
      <c r="M6631" s="50"/>
    </row>
    <row r="6632" spans="10:13">
      <c r="J6632" s="50"/>
      <c r="M6632" s="50"/>
    </row>
    <row r="6633" spans="10:13">
      <c r="J6633" s="50"/>
      <c r="M6633" s="50"/>
    </row>
    <row r="6634" spans="10:13">
      <c r="J6634" s="50"/>
      <c r="M6634" s="50"/>
    </row>
    <row r="6635" spans="10:13">
      <c r="J6635" s="50"/>
      <c r="M6635" s="50"/>
    </row>
    <row r="6636" spans="10:13">
      <c r="J6636" s="50"/>
      <c r="M6636" s="50"/>
    </row>
    <row r="6637" spans="10:13">
      <c r="J6637" s="50"/>
      <c r="M6637" s="50"/>
    </row>
    <row r="6638" spans="10:13">
      <c r="J6638" s="50"/>
      <c r="M6638" s="50"/>
    </row>
    <row r="6639" spans="10:13">
      <c r="J6639" s="50"/>
      <c r="M6639" s="50"/>
    </row>
    <row r="6640" spans="10:13">
      <c r="J6640" s="50"/>
      <c r="M6640" s="50"/>
    </row>
    <row r="6641" spans="10:13">
      <c r="J6641" s="50"/>
      <c r="M6641" s="50"/>
    </row>
    <row r="6642" spans="10:13">
      <c r="J6642" s="50"/>
      <c r="M6642" s="50"/>
    </row>
    <row r="6643" spans="10:13">
      <c r="J6643" s="50"/>
      <c r="M6643" s="50"/>
    </row>
    <row r="6644" spans="10:13">
      <c r="J6644" s="50"/>
      <c r="M6644" s="50"/>
    </row>
    <row r="6645" spans="10:13">
      <c r="J6645" s="50"/>
      <c r="M6645" s="50"/>
    </row>
    <row r="6646" spans="10:13">
      <c r="J6646" s="50"/>
      <c r="M6646" s="50"/>
    </row>
    <row r="6647" spans="10:13">
      <c r="J6647" s="50"/>
      <c r="M6647" s="50"/>
    </row>
    <row r="6648" spans="10:13">
      <c r="J6648" s="50"/>
      <c r="M6648" s="50"/>
    </row>
    <row r="6649" spans="10:13">
      <c r="J6649" s="50"/>
      <c r="M6649" s="50"/>
    </row>
    <row r="6650" spans="10:13">
      <c r="J6650" s="50"/>
      <c r="M6650" s="50"/>
    </row>
    <row r="6651" spans="10:13">
      <c r="J6651" s="50"/>
      <c r="M6651" s="50"/>
    </row>
    <row r="6652" spans="10:13">
      <c r="J6652" s="50"/>
      <c r="M6652" s="50"/>
    </row>
    <row r="6653" spans="10:13">
      <c r="J6653" s="50"/>
      <c r="M6653" s="50"/>
    </row>
    <row r="6654" spans="10:13">
      <c r="J6654" s="50"/>
      <c r="M6654" s="50"/>
    </row>
    <row r="6655" spans="10:13">
      <c r="J6655" s="50"/>
      <c r="M6655" s="50"/>
    </row>
    <row r="6656" spans="10:13">
      <c r="J6656" s="50"/>
      <c r="M6656" s="50"/>
    </row>
    <row r="6657" spans="10:13">
      <c r="J6657" s="50"/>
      <c r="M6657" s="50"/>
    </row>
    <row r="6658" spans="10:13">
      <c r="J6658" s="50"/>
      <c r="M6658" s="50"/>
    </row>
    <row r="6659" spans="10:13">
      <c r="J6659" s="50"/>
      <c r="M6659" s="50"/>
    </row>
    <row r="6660" spans="10:13">
      <c r="J6660" s="50"/>
      <c r="M6660" s="50"/>
    </row>
    <row r="6661" spans="10:13">
      <c r="J6661" s="50"/>
      <c r="M6661" s="50"/>
    </row>
    <row r="6662" spans="10:13">
      <c r="J6662" s="50"/>
      <c r="M6662" s="50"/>
    </row>
    <row r="6663" spans="10:13">
      <c r="J6663" s="50"/>
      <c r="M6663" s="50"/>
    </row>
    <row r="6664" spans="10:13">
      <c r="J6664" s="50"/>
      <c r="M6664" s="50"/>
    </row>
    <row r="6665" spans="10:13">
      <c r="J6665" s="50"/>
      <c r="M6665" s="50"/>
    </row>
    <row r="6666" spans="10:13">
      <c r="J6666" s="50"/>
      <c r="M6666" s="50"/>
    </row>
    <row r="6667" spans="10:13">
      <c r="J6667" s="50"/>
      <c r="M6667" s="50"/>
    </row>
    <row r="6668" spans="10:13">
      <c r="J6668" s="50"/>
      <c r="M6668" s="50"/>
    </row>
    <row r="6669" spans="10:13">
      <c r="J6669" s="50"/>
      <c r="M6669" s="50"/>
    </row>
    <row r="6670" spans="10:13">
      <c r="J6670" s="50"/>
      <c r="M6670" s="50"/>
    </row>
    <row r="6671" spans="10:13">
      <c r="J6671" s="50"/>
      <c r="M6671" s="50"/>
    </row>
    <row r="6672" spans="10:13">
      <c r="J6672" s="50"/>
      <c r="M6672" s="50"/>
    </row>
    <row r="6673" spans="10:13">
      <c r="J6673" s="50"/>
      <c r="M6673" s="50"/>
    </row>
    <row r="6674" spans="10:13">
      <c r="J6674" s="50"/>
      <c r="M6674" s="50"/>
    </row>
    <row r="6675" spans="10:13">
      <c r="J6675" s="50"/>
      <c r="M6675" s="50"/>
    </row>
    <row r="6676" spans="10:13">
      <c r="J6676" s="50"/>
      <c r="M6676" s="50"/>
    </row>
    <row r="6677" spans="10:13">
      <c r="J6677" s="50"/>
      <c r="M6677" s="50"/>
    </row>
    <row r="6678" spans="10:13">
      <c r="J6678" s="50"/>
      <c r="M6678" s="50"/>
    </row>
    <row r="6679" spans="10:13">
      <c r="J6679" s="50"/>
      <c r="M6679" s="50"/>
    </row>
    <row r="6680" spans="10:13">
      <c r="J6680" s="50"/>
      <c r="M6680" s="50"/>
    </row>
    <row r="6681" spans="10:13">
      <c r="J6681" s="50"/>
      <c r="M6681" s="50"/>
    </row>
    <row r="6682" spans="10:13">
      <c r="J6682" s="50"/>
      <c r="M6682" s="50"/>
    </row>
    <row r="6683" spans="10:13">
      <c r="J6683" s="50"/>
      <c r="M6683" s="50"/>
    </row>
    <row r="6684" spans="10:13">
      <c r="J6684" s="50"/>
      <c r="M6684" s="50"/>
    </row>
    <row r="6685" spans="10:13">
      <c r="J6685" s="50"/>
      <c r="M6685" s="50"/>
    </row>
    <row r="6686" spans="10:13">
      <c r="J6686" s="50"/>
      <c r="M6686" s="50"/>
    </row>
    <row r="6687" spans="10:13">
      <c r="J6687" s="50"/>
      <c r="M6687" s="50"/>
    </row>
    <row r="6688" spans="10:13">
      <c r="J6688" s="50"/>
      <c r="M6688" s="50"/>
    </row>
    <row r="6689" spans="10:13">
      <c r="J6689" s="50"/>
      <c r="M6689" s="50"/>
    </row>
    <row r="6690" spans="10:13">
      <c r="J6690" s="50"/>
      <c r="M6690" s="50"/>
    </row>
    <row r="6691" spans="10:13">
      <c r="J6691" s="50"/>
      <c r="M6691" s="50"/>
    </row>
    <row r="6692" spans="10:13">
      <c r="J6692" s="50"/>
      <c r="M6692" s="50"/>
    </row>
    <row r="6693" spans="10:13">
      <c r="J6693" s="50"/>
      <c r="M6693" s="50"/>
    </row>
    <row r="6694" spans="10:13">
      <c r="J6694" s="50"/>
      <c r="M6694" s="50"/>
    </row>
    <row r="6695" spans="10:13">
      <c r="J6695" s="50"/>
      <c r="M6695" s="50"/>
    </row>
    <row r="6696" spans="10:13">
      <c r="J6696" s="50"/>
      <c r="M6696" s="50"/>
    </row>
    <row r="6697" spans="10:13">
      <c r="J6697" s="50"/>
      <c r="M6697" s="50"/>
    </row>
    <row r="6698" spans="10:13">
      <c r="J6698" s="50"/>
      <c r="M6698" s="50"/>
    </row>
    <row r="6699" spans="10:13">
      <c r="J6699" s="50"/>
      <c r="M6699" s="50"/>
    </row>
    <row r="6700" spans="10:13">
      <c r="J6700" s="50"/>
      <c r="M6700" s="50"/>
    </row>
    <row r="6701" spans="10:13">
      <c r="J6701" s="50"/>
      <c r="M6701" s="50"/>
    </row>
    <row r="6702" spans="10:13">
      <c r="J6702" s="50"/>
      <c r="M6702" s="50"/>
    </row>
    <row r="6703" spans="10:13">
      <c r="J6703" s="50"/>
      <c r="M6703" s="50"/>
    </row>
    <row r="6704" spans="10:13">
      <c r="J6704" s="50"/>
      <c r="M6704" s="50"/>
    </row>
    <row r="6705" spans="10:13">
      <c r="J6705" s="50"/>
      <c r="M6705" s="50"/>
    </row>
    <row r="6706" spans="10:13">
      <c r="J6706" s="50"/>
      <c r="M6706" s="50"/>
    </row>
    <row r="6707" spans="10:13">
      <c r="J6707" s="50"/>
      <c r="M6707" s="50"/>
    </row>
    <row r="6708" spans="10:13">
      <c r="J6708" s="50"/>
      <c r="M6708" s="50"/>
    </row>
    <row r="6709" spans="10:13">
      <c r="J6709" s="50"/>
      <c r="M6709" s="50"/>
    </row>
    <row r="6710" spans="10:13">
      <c r="J6710" s="50"/>
      <c r="M6710" s="50"/>
    </row>
    <row r="6711" spans="10:13">
      <c r="J6711" s="50"/>
      <c r="M6711" s="50"/>
    </row>
    <row r="6712" spans="10:13">
      <c r="J6712" s="50"/>
      <c r="M6712" s="50"/>
    </row>
    <row r="6713" spans="10:13">
      <c r="J6713" s="50"/>
      <c r="M6713" s="50"/>
    </row>
    <row r="6714" spans="10:13">
      <c r="J6714" s="50"/>
      <c r="M6714" s="50"/>
    </row>
    <row r="6715" spans="10:13">
      <c r="J6715" s="50"/>
      <c r="M6715" s="50"/>
    </row>
    <row r="6716" spans="10:13">
      <c r="J6716" s="50"/>
      <c r="M6716" s="50"/>
    </row>
    <row r="6717" spans="10:13">
      <c r="J6717" s="50"/>
      <c r="M6717" s="50"/>
    </row>
    <row r="6718" spans="10:13">
      <c r="J6718" s="50"/>
      <c r="M6718" s="50"/>
    </row>
    <row r="6719" spans="10:13">
      <c r="J6719" s="50"/>
      <c r="M6719" s="50"/>
    </row>
    <row r="6720" spans="10:13">
      <c r="J6720" s="50"/>
      <c r="M6720" s="50"/>
    </row>
    <row r="6721" spans="10:13">
      <c r="J6721" s="50"/>
      <c r="M6721" s="50"/>
    </row>
    <row r="6722" spans="10:13">
      <c r="J6722" s="50"/>
      <c r="M6722" s="50"/>
    </row>
    <row r="6723" spans="10:13">
      <c r="J6723" s="50"/>
      <c r="M6723" s="50"/>
    </row>
    <row r="6724" spans="10:13">
      <c r="J6724" s="50"/>
      <c r="M6724" s="50"/>
    </row>
    <row r="6725" spans="10:13">
      <c r="J6725" s="50"/>
      <c r="M6725" s="50"/>
    </row>
    <row r="6726" spans="10:13">
      <c r="J6726" s="50"/>
      <c r="M6726" s="50"/>
    </row>
    <row r="6727" spans="10:13">
      <c r="J6727" s="50"/>
      <c r="M6727" s="50"/>
    </row>
    <row r="6728" spans="10:13">
      <c r="J6728" s="50"/>
      <c r="M6728" s="50"/>
    </row>
    <row r="6729" spans="10:13">
      <c r="J6729" s="50"/>
      <c r="M6729" s="50"/>
    </row>
    <row r="6730" spans="10:13">
      <c r="J6730" s="50"/>
      <c r="M6730" s="50"/>
    </row>
    <row r="6731" spans="10:13">
      <c r="J6731" s="50"/>
      <c r="M6731" s="50"/>
    </row>
    <row r="6732" spans="10:13">
      <c r="J6732" s="50"/>
      <c r="M6732" s="50"/>
    </row>
    <row r="6733" spans="10:13">
      <c r="J6733" s="50"/>
      <c r="M6733" s="50"/>
    </row>
    <row r="6734" spans="10:13">
      <c r="J6734" s="50"/>
      <c r="M6734" s="50"/>
    </row>
    <row r="6735" spans="10:13">
      <c r="J6735" s="50"/>
      <c r="M6735" s="50"/>
    </row>
    <row r="6736" spans="10:13">
      <c r="J6736" s="50"/>
      <c r="M6736" s="50"/>
    </row>
    <row r="6737" spans="10:13">
      <c r="J6737" s="50"/>
      <c r="M6737" s="50"/>
    </row>
    <row r="6738" spans="10:13">
      <c r="J6738" s="50"/>
      <c r="M6738" s="50"/>
    </row>
    <row r="6739" spans="10:13">
      <c r="J6739" s="50"/>
      <c r="M6739" s="50"/>
    </row>
    <row r="6740" spans="10:13">
      <c r="J6740" s="50"/>
      <c r="M6740" s="50"/>
    </row>
    <row r="6741" spans="10:13">
      <c r="J6741" s="50"/>
      <c r="M6741" s="50"/>
    </row>
    <row r="6742" spans="10:13">
      <c r="J6742" s="50"/>
      <c r="M6742" s="50"/>
    </row>
    <row r="6743" spans="10:13">
      <c r="J6743" s="50"/>
      <c r="M6743" s="50"/>
    </row>
    <row r="6744" spans="10:13">
      <c r="J6744" s="50"/>
      <c r="M6744" s="50"/>
    </row>
    <row r="6745" spans="10:13">
      <c r="J6745" s="50"/>
      <c r="M6745" s="50"/>
    </row>
    <row r="6746" spans="10:13">
      <c r="J6746" s="50"/>
      <c r="M6746" s="50"/>
    </row>
    <row r="6747" spans="10:13">
      <c r="J6747" s="50"/>
      <c r="M6747" s="50"/>
    </row>
    <row r="6748" spans="10:13">
      <c r="J6748" s="50"/>
      <c r="M6748" s="50"/>
    </row>
    <row r="6749" spans="10:13">
      <c r="J6749" s="50"/>
      <c r="M6749" s="50"/>
    </row>
    <row r="6750" spans="10:13">
      <c r="J6750" s="50"/>
      <c r="M6750" s="50"/>
    </row>
    <row r="6751" spans="10:13">
      <c r="J6751" s="50"/>
      <c r="M6751" s="50"/>
    </row>
    <row r="6752" spans="10:13">
      <c r="J6752" s="50"/>
      <c r="M6752" s="50"/>
    </row>
    <row r="6753" spans="10:13">
      <c r="J6753" s="50"/>
      <c r="M6753" s="50"/>
    </row>
    <row r="6754" spans="10:13">
      <c r="J6754" s="50"/>
      <c r="M6754" s="50"/>
    </row>
    <row r="6755" spans="10:13">
      <c r="J6755" s="50"/>
      <c r="M6755" s="50"/>
    </row>
    <row r="6756" spans="10:13">
      <c r="J6756" s="50"/>
      <c r="M6756" s="50"/>
    </row>
    <row r="6757" spans="10:13">
      <c r="J6757" s="50"/>
      <c r="M6757" s="50"/>
    </row>
    <row r="6758" spans="10:13">
      <c r="J6758" s="50"/>
      <c r="M6758" s="50"/>
    </row>
    <row r="6759" spans="10:13">
      <c r="J6759" s="50"/>
      <c r="M6759" s="50"/>
    </row>
    <row r="6760" spans="10:13">
      <c r="J6760" s="50"/>
      <c r="M6760" s="50"/>
    </row>
    <row r="6761" spans="10:13">
      <c r="J6761" s="50"/>
      <c r="M6761" s="50"/>
    </row>
    <row r="6762" spans="10:13">
      <c r="J6762" s="50"/>
      <c r="M6762" s="50"/>
    </row>
    <row r="6763" spans="10:13">
      <c r="J6763" s="50"/>
      <c r="M6763" s="50"/>
    </row>
    <row r="6764" spans="10:13">
      <c r="J6764" s="50"/>
      <c r="M6764" s="50"/>
    </row>
    <row r="6765" spans="10:13">
      <c r="J6765" s="50"/>
      <c r="M6765" s="50"/>
    </row>
    <row r="6766" spans="10:13">
      <c r="J6766" s="50"/>
      <c r="M6766" s="50"/>
    </row>
    <row r="6767" spans="10:13">
      <c r="J6767" s="50"/>
      <c r="M6767" s="50"/>
    </row>
    <row r="6768" spans="10:13">
      <c r="J6768" s="50"/>
      <c r="M6768" s="50"/>
    </row>
    <row r="6769" spans="10:13">
      <c r="J6769" s="50"/>
      <c r="M6769" s="50"/>
    </row>
    <row r="6770" spans="10:13">
      <c r="J6770" s="50"/>
      <c r="M6770" s="50"/>
    </row>
    <row r="6771" spans="10:13">
      <c r="J6771" s="50"/>
      <c r="M6771" s="50"/>
    </row>
    <row r="6772" spans="10:13">
      <c r="J6772" s="50"/>
      <c r="M6772" s="50"/>
    </row>
    <row r="6773" spans="10:13">
      <c r="J6773" s="50"/>
      <c r="M6773" s="50"/>
    </row>
    <row r="6774" spans="10:13">
      <c r="J6774" s="50"/>
      <c r="M6774" s="50"/>
    </row>
    <row r="6775" spans="10:13">
      <c r="J6775" s="50"/>
      <c r="M6775" s="50"/>
    </row>
    <row r="6776" spans="10:13">
      <c r="J6776" s="50"/>
      <c r="M6776" s="50"/>
    </row>
    <row r="6777" spans="10:13">
      <c r="J6777" s="50"/>
      <c r="M6777" s="50"/>
    </row>
    <row r="6778" spans="10:13">
      <c r="J6778" s="50"/>
      <c r="M6778" s="50"/>
    </row>
    <row r="6779" spans="10:13">
      <c r="J6779" s="50"/>
      <c r="M6779" s="50"/>
    </row>
    <row r="6780" spans="10:13">
      <c r="J6780" s="50"/>
      <c r="M6780" s="50"/>
    </row>
    <row r="6781" spans="10:13">
      <c r="J6781" s="50"/>
      <c r="M6781" s="50"/>
    </row>
    <row r="6782" spans="10:13">
      <c r="J6782" s="50"/>
      <c r="M6782" s="50"/>
    </row>
    <row r="6783" spans="10:13">
      <c r="J6783" s="50"/>
      <c r="M6783" s="50"/>
    </row>
    <row r="6784" spans="10:13">
      <c r="J6784" s="50"/>
      <c r="M6784" s="50"/>
    </row>
    <row r="6785" spans="10:13">
      <c r="J6785" s="50"/>
      <c r="M6785" s="50"/>
    </row>
    <row r="6786" spans="10:13">
      <c r="J6786" s="50"/>
      <c r="M6786" s="50"/>
    </row>
    <row r="6787" spans="10:13">
      <c r="J6787" s="50"/>
      <c r="M6787" s="50"/>
    </row>
    <row r="6788" spans="10:13">
      <c r="J6788" s="50"/>
      <c r="M6788" s="50"/>
    </row>
    <row r="6789" spans="10:13">
      <c r="J6789" s="50"/>
      <c r="M6789" s="50"/>
    </row>
    <row r="6790" spans="10:13">
      <c r="J6790" s="50"/>
      <c r="M6790" s="50"/>
    </row>
    <row r="6791" spans="10:13">
      <c r="J6791" s="50"/>
      <c r="M6791" s="50"/>
    </row>
    <row r="6792" spans="10:13">
      <c r="J6792" s="50"/>
      <c r="M6792" s="50"/>
    </row>
    <row r="6793" spans="10:13">
      <c r="J6793" s="50"/>
      <c r="M6793" s="50"/>
    </row>
    <row r="6794" spans="10:13">
      <c r="J6794" s="50"/>
      <c r="M6794" s="50"/>
    </row>
    <row r="6795" spans="10:13">
      <c r="J6795" s="50"/>
      <c r="M6795" s="50"/>
    </row>
    <row r="6796" spans="10:13">
      <c r="J6796" s="50"/>
      <c r="M6796" s="50"/>
    </row>
    <row r="6797" spans="10:13">
      <c r="J6797" s="50"/>
      <c r="M6797" s="50"/>
    </row>
    <row r="6798" spans="10:13">
      <c r="J6798" s="50"/>
      <c r="M6798" s="50"/>
    </row>
    <row r="6799" spans="10:13">
      <c r="J6799" s="50"/>
      <c r="M6799" s="50"/>
    </row>
    <row r="6800" spans="10:13">
      <c r="J6800" s="50"/>
      <c r="M6800" s="50"/>
    </row>
    <row r="6801" spans="10:13">
      <c r="J6801" s="50"/>
      <c r="M6801" s="50"/>
    </row>
    <row r="6802" spans="10:13">
      <c r="J6802" s="50"/>
      <c r="M6802" s="50"/>
    </row>
    <row r="6803" spans="10:13">
      <c r="J6803" s="50"/>
      <c r="M6803" s="50"/>
    </row>
    <row r="6804" spans="10:13">
      <c r="J6804" s="50"/>
      <c r="M6804" s="50"/>
    </row>
    <row r="6805" spans="10:13">
      <c r="J6805" s="50"/>
      <c r="M6805" s="50"/>
    </row>
    <row r="6806" spans="10:13">
      <c r="J6806" s="50"/>
      <c r="M6806" s="50"/>
    </row>
    <row r="6807" spans="10:13">
      <c r="J6807" s="50"/>
      <c r="M6807" s="50"/>
    </row>
    <row r="6808" spans="10:13">
      <c r="J6808" s="50"/>
      <c r="M6808" s="50"/>
    </row>
    <row r="6809" spans="10:13">
      <c r="J6809" s="50"/>
      <c r="M6809" s="50"/>
    </row>
    <row r="6810" spans="10:13">
      <c r="J6810" s="50"/>
      <c r="M6810" s="50"/>
    </row>
    <row r="6811" spans="10:13">
      <c r="J6811" s="50"/>
      <c r="M6811" s="50"/>
    </row>
    <row r="6812" spans="10:13">
      <c r="J6812" s="50"/>
      <c r="M6812" s="50"/>
    </row>
    <row r="6813" spans="10:13">
      <c r="J6813" s="50"/>
      <c r="M6813" s="50"/>
    </row>
    <row r="6814" spans="10:13">
      <c r="J6814" s="50"/>
      <c r="M6814" s="50"/>
    </row>
    <row r="6815" spans="10:13">
      <c r="J6815" s="50"/>
      <c r="M6815" s="50"/>
    </row>
    <row r="6816" spans="10:13">
      <c r="J6816" s="50"/>
      <c r="M6816" s="50"/>
    </row>
    <row r="6817" spans="10:13">
      <c r="J6817" s="50"/>
      <c r="M6817" s="50"/>
    </row>
    <row r="6818" spans="10:13">
      <c r="J6818" s="50"/>
      <c r="M6818" s="50"/>
    </row>
    <row r="6819" spans="10:13">
      <c r="J6819" s="50"/>
      <c r="M6819" s="50"/>
    </row>
    <row r="6820" spans="10:13">
      <c r="J6820" s="50"/>
      <c r="M6820" s="50"/>
    </row>
    <row r="6821" spans="10:13">
      <c r="J6821" s="50"/>
      <c r="M6821" s="50"/>
    </row>
    <row r="6822" spans="10:13">
      <c r="J6822" s="50"/>
      <c r="M6822" s="50"/>
    </row>
    <row r="6823" spans="10:13">
      <c r="J6823" s="50"/>
      <c r="M6823" s="50"/>
    </row>
    <row r="6824" spans="10:13">
      <c r="J6824" s="50"/>
      <c r="M6824" s="50"/>
    </row>
    <row r="6825" spans="10:13">
      <c r="J6825" s="50"/>
      <c r="M6825" s="50"/>
    </row>
    <row r="6826" spans="10:13">
      <c r="J6826" s="50"/>
      <c r="M6826" s="50"/>
    </row>
    <row r="6827" spans="10:13">
      <c r="J6827" s="50"/>
      <c r="M6827" s="50"/>
    </row>
    <row r="6828" spans="10:13">
      <c r="J6828" s="50"/>
      <c r="M6828" s="50"/>
    </row>
    <row r="6829" spans="10:13">
      <c r="J6829" s="50"/>
      <c r="M6829" s="50"/>
    </row>
    <row r="6830" spans="10:13">
      <c r="J6830" s="50"/>
      <c r="M6830" s="50"/>
    </row>
    <row r="6831" spans="10:13">
      <c r="J6831" s="50"/>
      <c r="M6831" s="50"/>
    </row>
    <row r="6832" spans="10:13">
      <c r="J6832" s="50"/>
      <c r="M6832" s="50"/>
    </row>
    <row r="6833" spans="10:13">
      <c r="J6833" s="50"/>
      <c r="M6833" s="50"/>
    </row>
    <row r="6834" spans="10:13">
      <c r="J6834" s="50"/>
      <c r="M6834" s="50"/>
    </row>
    <row r="6835" spans="10:13">
      <c r="J6835" s="50"/>
      <c r="M6835" s="50"/>
    </row>
    <row r="6836" spans="10:13">
      <c r="J6836" s="50"/>
      <c r="M6836" s="50"/>
    </row>
    <row r="6837" spans="10:13">
      <c r="J6837" s="50"/>
      <c r="M6837" s="50"/>
    </row>
    <row r="6838" spans="10:13">
      <c r="J6838" s="50"/>
      <c r="M6838" s="50"/>
    </row>
    <row r="6839" spans="10:13">
      <c r="J6839" s="50"/>
      <c r="M6839" s="50"/>
    </row>
    <row r="6840" spans="10:13">
      <c r="J6840" s="50"/>
      <c r="M6840" s="50"/>
    </row>
    <row r="6841" spans="10:13">
      <c r="J6841" s="50"/>
      <c r="M6841" s="50"/>
    </row>
    <row r="6842" spans="10:13">
      <c r="J6842" s="50"/>
      <c r="M6842" s="50"/>
    </row>
    <row r="6843" spans="10:13">
      <c r="J6843" s="50"/>
      <c r="M6843" s="50"/>
    </row>
    <row r="6844" spans="10:13">
      <c r="J6844" s="50"/>
      <c r="M6844" s="50"/>
    </row>
    <row r="6845" spans="10:13">
      <c r="J6845" s="50"/>
      <c r="M6845" s="50"/>
    </row>
    <row r="6846" spans="10:13">
      <c r="J6846" s="50"/>
      <c r="M6846" s="50"/>
    </row>
    <row r="6847" spans="10:13">
      <c r="J6847" s="50"/>
      <c r="M6847" s="50"/>
    </row>
    <row r="6848" spans="10:13">
      <c r="J6848" s="50"/>
      <c r="M6848" s="50"/>
    </row>
    <row r="6849" spans="10:13">
      <c r="J6849" s="50"/>
      <c r="M6849" s="50"/>
    </row>
    <row r="6850" spans="10:13">
      <c r="J6850" s="50"/>
      <c r="M6850" s="50"/>
    </row>
    <row r="6851" spans="10:13">
      <c r="J6851" s="50"/>
      <c r="M6851" s="50"/>
    </row>
    <row r="6852" spans="10:13">
      <c r="J6852" s="50"/>
      <c r="M6852" s="50"/>
    </row>
    <row r="6853" spans="10:13">
      <c r="J6853" s="50"/>
      <c r="M6853" s="50"/>
    </row>
    <row r="6854" spans="10:13">
      <c r="J6854" s="50"/>
      <c r="M6854" s="50"/>
    </row>
    <row r="6855" spans="10:13">
      <c r="J6855" s="50"/>
      <c r="M6855" s="50"/>
    </row>
    <row r="6856" spans="10:13">
      <c r="J6856" s="50"/>
      <c r="M6856" s="50"/>
    </row>
    <row r="6857" spans="10:13">
      <c r="J6857" s="50"/>
      <c r="M6857" s="50"/>
    </row>
    <row r="6858" spans="10:13">
      <c r="J6858" s="50"/>
      <c r="M6858" s="50"/>
    </row>
    <row r="6859" spans="10:13">
      <c r="J6859" s="50"/>
      <c r="M6859" s="50"/>
    </row>
    <row r="6860" spans="10:13">
      <c r="J6860" s="50"/>
      <c r="M6860" s="50"/>
    </row>
    <row r="6861" spans="10:13">
      <c r="J6861" s="50"/>
      <c r="M6861" s="50"/>
    </row>
    <row r="6862" spans="10:13">
      <c r="J6862" s="50"/>
      <c r="M6862" s="50"/>
    </row>
    <row r="6863" spans="10:13">
      <c r="J6863" s="50"/>
      <c r="M6863" s="50"/>
    </row>
    <row r="6864" spans="10:13">
      <c r="J6864" s="50"/>
      <c r="M6864" s="50"/>
    </row>
    <row r="6865" spans="10:13">
      <c r="J6865" s="50"/>
      <c r="M6865" s="50"/>
    </row>
    <row r="6866" spans="10:13">
      <c r="J6866" s="50"/>
      <c r="M6866" s="50"/>
    </row>
    <row r="6867" spans="10:13">
      <c r="J6867" s="50"/>
      <c r="M6867" s="50"/>
    </row>
    <row r="6868" spans="10:13">
      <c r="J6868" s="50"/>
      <c r="M6868" s="50"/>
    </row>
    <row r="6869" spans="10:13">
      <c r="J6869" s="50"/>
      <c r="M6869" s="50"/>
    </row>
    <row r="6870" spans="10:13">
      <c r="J6870" s="50"/>
      <c r="M6870" s="50"/>
    </row>
    <row r="6871" spans="10:13">
      <c r="J6871" s="50"/>
      <c r="M6871" s="50"/>
    </row>
    <row r="6872" spans="10:13">
      <c r="J6872" s="50"/>
      <c r="M6872" s="50"/>
    </row>
    <row r="6873" spans="10:13">
      <c r="J6873" s="50"/>
      <c r="M6873" s="50"/>
    </row>
    <row r="6874" spans="10:13">
      <c r="J6874" s="50"/>
      <c r="M6874" s="50"/>
    </row>
    <row r="6875" spans="10:13">
      <c r="J6875" s="50"/>
      <c r="M6875" s="50"/>
    </row>
    <row r="6876" spans="10:13">
      <c r="J6876" s="50"/>
      <c r="M6876" s="50"/>
    </row>
    <row r="6877" spans="10:13">
      <c r="J6877" s="50"/>
      <c r="M6877" s="50"/>
    </row>
    <row r="6878" spans="10:13">
      <c r="J6878" s="50"/>
      <c r="M6878" s="50"/>
    </row>
    <row r="6879" spans="10:13">
      <c r="J6879" s="50"/>
      <c r="M6879" s="50"/>
    </row>
    <row r="6880" spans="10:13">
      <c r="J6880" s="50"/>
      <c r="M6880" s="50"/>
    </row>
    <row r="6881" spans="10:13">
      <c r="J6881" s="50"/>
      <c r="M6881" s="50"/>
    </row>
    <row r="6882" spans="10:13">
      <c r="J6882" s="50"/>
      <c r="M6882" s="50"/>
    </row>
    <row r="6883" spans="10:13">
      <c r="J6883" s="50"/>
      <c r="M6883" s="50"/>
    </row>
    <row r="6884" spans="10:13">
      <c r="J6884" s="50"/>
      <c r="M6884" s="50"/>
    </row>
    <row r="6885" spans="10:13">
      <c r="J6885" s="50"/>
      <c r="M6885" s="50"/>
    </row>
    <row r="6886" spans="10:13">
      <c r="J6886" s="50"/>
      <c r="M6886" s="50"/>
    </row>
    <row r="6887" spans="10:13">
      <c r="J6887" s="50"/>
      <c r="M6887" s="50"/>
    </row>
    <row r="6888" spans="10:13">
      <c r="J6888" s="50"/>
      <c r="M6888" s="50"/>
    </row>
    <row r="6889" spans="10:13">
      <c r="J6889" s="50"/>
      <c r="M6889" s="50"/>
    </row>
    <row r="6890" spans="10:13">
      <c r="J6890" s="50"/>
      <c r="M6890" s="50"/>
    </row>
    <row r="6891" spans="10:13">
      <c r="J6891" s="50"/>
      <c r="M6891" s="50"/>
    </row>
    <row r="6892" spans="10:13">
      <c r="J6892" s="50"/>
      <c r="M6892" s="50"/>
    </row>
    <row r="6893" spans="10:13">
      <c r="J6893" s="50"/>
      <c r="M6893" s="50"/>
    </row>
    <row r="6894" spans="10:13">
      <c r="J6894" s="50"/>
      <c r="M6894" s="50"/>
    </row>
    <row r="6895" spans="10:13">
      <c r="J6895" s="50"/>
      <c r="M6895" s="50"/>
    </row>
    <row r="6896" spans="10:13">
      <c r="J6896" s="50"/>
      <c r="M6896" s="50"/>
    </row>
    <row r="6897" spans="10:13">
      <c r="J6897" s="50"/>
      <c r="M6897" s="50"/>
    </row>
    <row r="6898" spans="10:13">
      <c r="J6898" s="50"/>
      <c r="M6898" s="50"/>
    </row>
    <row r="6899" spans="10:13">
      <c r="J6899" s="50"/>
      <c r="M6899" s="50"/>
    </row>
    <row r="6900" spans="10:13">
      <c r="J6900" s="50"/>
      <c r="M6900" s="50"/>
    </row>
    <row r="6901" spans="10:13">
      <c r="J6901" s="50"/>
      <c r="M6901" s="50"/>
    </row>
    <row r="6902" spans="10:13">
      <c r="J6902" s="50"/>
      <c r="M6902" s="50"/>
    </row>
    <row r="6903" spans="10:13">
      <c r="J6903" s="50"/>
      <c r="M6903" s="50"/>
    </row>
    <row r="6904" spans="10:13">
      <c r="J6904" s="50"/>
      <c r="M6904" s="50"/>
    </row>
    <row r="6905" spans="10:13">
      <c r="J6905" s="50"/>
      <c r="M6905" s="50"/>
    </row>
    <row r="6906" spans="10:13">
      <c r="J6906" s="50"/>
      <c r="M6906" s="50"/>
    </row>
    <row r="6907" spans="10:13">
      <c r="J6907" s="50"/>
      <c r="M6907" s="50"/>
    </row>
    <row r="6908" spans="10:13">
      <c r="J6908" s="50"/>
      <c r="M6908" s="50"/>
    </row>
    <row r="6909" spans="10:13">
      <c r="J6909" s="50"/>
      <c r="M6909" s="50"/>
    </row>
    <row r="6910" spans="10:13">
      <c r="J6910" s="50"/>
      <c r="M6910" s="50"/>
    </row>
    <row r="6911" spans="10:13">
      <c r="J6911" s="50"/>
      <c r="M6911" s="50"/>
    </row>
    <row r="6912" spans="10:13">
      <c r="J6912" s="50"/>
      <c r="M6912" s="50"/>
    </row>
    <row r="6913" spans="10:13">
      <c r="J6913" s="50"/>
      <c r="M6913" s="50"/>
    </row>
    <row r="6914" spans="10:13">
      <c r="J6914" s="50"/>
      <c r="M6914" s="50"/>
    </row>
    <row r="6915" spans="10:13">
      <c r="J6915" s="50"/>
      <c r="M6915" s="50"/>
    </row>
    <row r="6916" spans="10:13">
      <c r="J6916" s="50"/>
      <c r="M6916" s="50"/>
    </row>
    <row r="6917" spans="10:13">
      <c r="J6917" s="50"/>
      <c r="M6917" s="50"/>
    </row>
    <row r="6918" spans="10:13">
      <c r="J6918" s="50"/>
      <c r="M6918" s="50"/>
    </row>
    <row r="6919" spans="10:13">
      <c r="J6919" s="50"/>
      <c r="M6919" s="50"/>
    </row>
    <row r="6920" spans="10:13">
      <c r="J6920" s="50"/>
      <c r="M6920" s="50"/>
    </row>
    <row r="6921" spans="10:13">
      <c r="J6921" s="50"/>
      <c r="M6921" s="50"/>
    </row>
    <row r="6922" spans="10:13">
      <c r="J6922" s="50"/>
      <c r="M6922" s="50"/>
    </row>
    <row r="6923" spans="10:13">
      <c r="J6923" s="50"/>
      <c r="M6923" s="50"/>
    </row>
    <row r="6924" spans="10:13">
      <c r="J6924" s="50"/>
      <c r="M6924" s="50"/>
    </row>
    <row r="6925" spans="10:13">
      <c r="J6925" s="50"/>
      <c r="M6925" s="50"/>
    </row>
    <row r="6926" spans="10:13">
      <c r="J6926" s="50"/>
      <c r="M6926" s="50"/>
    </row>
    <row r="6927" spans="10:13">
      <c r="J6927" s="50"/>
      <c r="M6927" s="50"/>
    </row>
    <row r="6928" spans="10:13">
      <c r="J6928" s="50"/>
      <c r="M6928" s="50"/>
    </row>
    <row r="6929" spans="10:13">
      <c r="J6929" s="50"/>
      <c r="M6929" s="50"/>
    </row>
    <row r="6930" spans="10:13">
      <c r="J6930" s="50"/>
      <c r="M6930" s="50"/>
    </row>
    <row r="6931" spans="10:13">
      <c r="J6931" s="50"/>
      <c r="M6931" s="50"/>
    </row>
    <row r="6932" spans="10:13">
      <c r="J6932" s="50"/>
      <c r="M6932" s="50"/>
    </row>
    <row r="6933" spans="10:13">
      <c r="J6933" s="50"/>
      <c r="M6933" s="50"/>
    </row>
    <row r="6934" spans="10:13">
      <c r="J6934" s="50"/>
      <c r="M6934" s="50"/>
    </row>
    <row r="6935" spans="10:13">
      <c r="J6935" s="50"/>
      <c r="M6935" s="50"/>
    </row>
    <row r="6936" spans="10:13">
      <c r="J6936" s="50"/>
      <c r="M6936" s="50"/>
    </row>
    <row r="6937" spans="10:13">
      <c r="J6937" s="50"/>
      <c r="M6937" s="50"/>
    </row>
    <row r="6938" spans="10:13">
      <c r="J6938" s="50"/>
      <c r="M6938" s="50"/>
    </row>
    <row r="6939" spans="10:13">
      <c r="J6939" s="50"/>
      <c r="M6939" s="50"/>
    </row>
    <row r="6940" spans="10:13">
      <c r="J6940" s="50"/>
      <c r="M6940" s="50"/>
    </row>
    <row r="6941" spans="10:13">
      <c r="J6941" s="50"/>
      <c r="M6941" s="50"/>
    </row>
    <row r="6942" spans="10:13">
      <c r="J6942" s="50"/>
      <c r="M6942" s="50"/>
    </row>
    <row r="6943" spans="10:13">
      <c r="J6943" s="50"/>
      <c r="M6943" s="50"/>
    </row>
    <row r="6944" spans="10:13">
      <c r="J6944" s="50"/>
      <c r="M6944" s="50"/>
    </row>
    <row r="6945" spans="10:13">
      <c r="J6945" s="50"/>
      <c r="M6945" s="50"/>
    </row>
    <row r="6946" spans="10:13">
      <c r="J6946" s="50"/>
      <c r="M6946" s="50"/>
    </row>
    <row r="6947" spans="10:13">
      <c r="J6947" s="50"/>
      <c r="M6947" s="50"/>
    </row>
    <row r="6948" spans="10:13">
      <c r="J6948" s="50"/>
      <c r="M6948" s="50"/>
    </row>
    <row r="6949" spans="10:13">
      <c r="J6949" s="50"/>
      <c r="M6949" s="50"/>
    </row>
    <row r="6950" spans="10:13">
      <c r="J6950" s="50"/>
      <c r="M6950" s="50"/>
    </row>
    <row r="6951" spans="10:13">
      <c r="J6951" s="50"/>
      <c r="M6951" s="50"/>
    </row>
    <row r="6952" spans="10:13">
      <c r="J6952" s="50"/>
      <c r="M6952" s="50"/>
    </row>
    <row r="6953" spans="10:13">
      <c r="J6953" s="50"/>
      <c r="M6953" s="50"/>
    </row>
    <row r="6954" spans="10:13">
      <c r="J6954" s="50"/>
      <c r="M6954" s="50"/>
    </row>
    <row r="6955" spans="10:13">
      <c r="J6955" s="50"/>
      <c r="M6955" s="50"/>
    </row>
    <row r="6956" spans="10:13">
      <c r="J6956" s="50"/>
      <c r="M6956" s="50"/>
    </row>
    <row r="6957" spans="10:13">
      <c r="J6957" s="50"/>
      <c r="M6957" s="50"/>
    </row>
    <row r="6958" spans="10:13">
      <c r="J6958" s="50"/>
      <c r="M6958" s="50"/>
    </row>
    <row r="6959" spans="10:13">
      <c r="J6959" s="50"/>
      <c r="M6959" s="50"/>
    </row>
    <row r="6960" spans="10:13">
      <c r="J6960" s="50"/>
      <c r="M6960" s="50"/>
    </row>
    <row r="6961" spans="10:13">
      <c r="J6961" s="50"/>
      <c r="M6961" s="50"/>
    </row>
    <row r="6962" spans="10:13">
      <c r="J6962" s="50"/>
      <c r="M6962" s="50"/>
    </row>
    <row r="6963" spans="10:13">
      <c r="J6963" s="50"/>
      <c r="M6963" s="50"/>
    </row>
    <row r="6964" spans="10:13">
      <c r="J6964" s="50"/>
      <c r="M6964" s="50"/>
    </row>
    <row r="6965" spans="10:13">
      <c r="J6965" s="50"/>
      <c r="M6965" s="50"/>
    </row>
    <row r="6966" spans="10:13">
      <c r="J6966" s="50"/>
      <c r="M6966" s="50"/>
    </row>
    <row r="6967" spans="10:13">
      <c r="J6967" s="50"/>
      <c r="M6967" s="50"/>
    </row>
    <row r="6968" spans="10:13">
      <c r="J6968" s="50"/>
      <c r="M6968" s="50"/>
    </row>
    <row r="6969" spans="10:13">
      <c r="J6969" s="50"/>
      <c r="M6969" s="50"/>
    </row>
    <row r="6970" spans="10:13">
      <c r="J6970" s="50"/>
      <c r="M6970" s="50"/>
    </row>
    <row r="6971" spans="10:13">
      <c r="J6971" s="50"/>
      <c r="M6971" s="50"/>
    </row>
    <row r="6972" spans="10:13">
      <c r="J6972" s="50"/>
      <c r="M6972" s="50"/>
    </row>
    <row r="6973" spans="10:13">
      <c r="J6973" s="50"/>
      <c r="M6973" s="50"/>
    </row>
    <row r="6974" spans="10:13">
      <c r="J6974" s="50"/>
      <c r="M6974" s="50"/>
    </row>
    <row r="6975" spans="10:13">
      <c r="J6975" s="50"/>
      <c r="M6975" s="50"/>
    </row>
    <row r="6976" spans="10:13">
      <c r="J6976" s="50"/>
      <c r="M6976" s="50"/>
    </row>
    <row r="6977" spans="10:13">
      <c r="J6977" s="50"/>
      <c r="M6977" s="50"/>
    </row>
    <row r="6978" spans="10:13">
      <c r="J6978" s="50"/>
      <c r="M6978" s="50"/>
    </row>
    <row r="6979" spans="10:13">
      <c r="J6979" s="50"/>
      <c r="M6979" s="50"/>
    </row>
    <row r="6980" spans="10:13">
      <c r="J6980" s="50"/>
      <c r="M6980" s="50"/>
    </row>
    <row r="6981" spans="10:13">
      <c r="J6981" s="50"/>
      <c r="M6981" s="50"/>
    </row>
    <row r="6982" spans="10:13">
      <c r="J6982" s="50"/>
      <c r="M6982" s="50"/>
    </row>
    <row r="6983" spans="10:13">
      <c r="J6983" s="50"/>
      <c r="M6983" s="50"/>
    </row>
    <row r="6984" spans="10:13">
      <c r="J6984" s="50"/>
      <c r="M6984" s="50"/>
    </row>
    <row r="6985" spans="10:13">
      <c r="J6985" s="50"/>
      <c r="M6985" s="50"/>
    </row>
    <row r="6986" spans="10:13">
      <c r="J6986" s="50"/>
      <c r="M6986" s="50"/>
    </row>
    <row r="6987" spans="10:13">
      <c r="J6987" s="50"/>
      <c r="M6987" s="50"/>
    </row>
    <row r="6988" spans="10:13">
      <c r="J6988" s="50"/>
      <c r="M6988" s="50"/>
    </row>
    <row r="6989" spans="10:13">
      <c r="J6989" s="50"/>
      <c r="M6989" s="50"/>
    </row>
    <row r="6990" spans="10:13">
      <c r="J6990" s="50"/>
      <c r="M6990" s="50"/>
    </row>
    <row r="6991" spans="10:13">
      <c r="J6991" s="50"/>
      <c r="M6991" s="50"/>
    </row>
    <row r="6992" spans="10:13">
      <c r="J6992" s="50"/>
      <c r="M6992" s="50"/>
    </row>
    <row r="6993" spans="10:13">
      <c r="J6993" s="50"/>
      <c r="M6993" s="50"/>
    </row>
    <row r="6994" spans="10:13">
      <c r="J6994" s="50"/>
      <c r="M6994" s="50"/>
    </row>
    <row r="6995" spans="10:13">
      <c r="J6995" s="50"/>
      <c r="M6995" s="50"/>
    </row>
    <row r="6996" spans="10:13">
      <c r="J6996" s="50"/>
      <c r="M6996" s="50"/>
    </row>
    <row r="6997" spans="10:13">
      <c r="J6997" s="50"/>
      <c r="M6997" s="50"/>
    </row>
    <row r="6998" spans="10:13">
      <c r="J6998" s="50"/>
      <c r="M6998" s="50"/>
    </row>
    <row r="6999" spans="10:13">
      <c r="J6999" s="50"/>
      <c r="M6999" s="50"/>
    </row>
    <row r="7000" spans="10:13">
      <c r="J7000" s="50"/>
      <c r="M7000" s="50"/>
    </row>
    <row r="7001" spans="10:13">
      <c r="J7001" s="50"/>
      <c r="M7001" s="50"/>
    </row>
    <row r="7002" spans="10:13">
      <c r="J7002" s="50"/>
      <c r="M7002" s="50"/>
    </row>
    <row r="7003" spans="10:13">
      <c r="J7003" s="50"/>
      <c r="M7003" s="50"/>
    </row>
    <row r="7004" spans="10:13">
      <c r="J7004" s="50"/>
      <c r="M7004" s="50"/>
    </row>
    <row r="7005" spans="10:13">
      <c r="J7005" s="50"/>
      <c r="M7005" s="50"/>
    </row>
    <row r="7006" spans="10:13">
      <c r="J7006" s="50"/>
      <c r="M7006" s="50"/>
    </row>
    <row r="7007" spans="10:13">
      <c r="J7007" s="50"/>
      <c r="M7007" s="50"/>
    </row>
    <row r="7008" spans="10:13">
      <c r="J7008" s="50"/>
      <c r="M7008" s="50"/>
    </row>
    <row r="7009" spans="10:13">
      <c r="J7009" s="50"/>
      <c r="M7009" s="50"/>
    </row>
    <row r="7010" spans="10:13">
      <c r="J7010" s="50"/>
      <c r="M7010" s="50"/>
    </row>
    <row r="7011" spans="10:13">
      <c r="J7011" s="50"/>
      <c r="M7011" s="50"/>
    </row>
    <row r="7012" spans="10:13">
      <c r="J7012" s="50"/>
      <c r="M7012" s="50"/>
    </row>
    <row r="7013" spans="10:13">
      <c r="J7013" s="50"/>
      <c r="M7013" s="50"/>
    </row>
    <row r="7014" spans="10:13">
      <c r="J7014" s="50"/>
      <c r="M7014" s="50"/>
    </row>
    <row r="7015" spans="10:13">
      <c r="J7015" s="50"/>
      <c r="M7015" s="50"/>
    </row>
    <row r="7016" spans="10:13">
      <c r="J7016" s="50"/>
      <c r="M7016" s="50"/>
    </row>
    <row r="7017" spans="10:13">
      <c r="J7017" s="50"/>
      <c r="M7017" s="50"/>
    </row>
    <row r="7018" spans="10:13">
      <c r="J7018" s="50"/>
      <c r="M7018" s="50"/>
    </row>
    <row r="7019" spans="10:13">
      <c r="J7019" s="50"/>
      <c r="M7019" s="50"/>
    </row>
    <row r="7020" spans="10:13">
      <c r="J7020" s="50"/>
      <c r="M7020" s="50"/>
    </row>
    <row r="7021" spans="10:13">
      <c r="J7021" s="50"/>
      <c r="M7021" s="50"/>
    </row>
    <row r="7022" spans="10:13">
      <c r="J7022" s="50"/>
      <c r="M7022" s="50"/>
    </row>
    <row r="7023" spans="10:13">
      <c r="J7023" s="50"/>
      <c r="M7023" s="50"/>
    </row>
    <row r="7024" spans="10:13">
      <c r="J7024" s="50"/>
      <c r="M7024" s="50"/>
    </row>
    <row r="7025" spans="10:13">
      <c r="J7025" s="50"/>
      <c r="M7025" s="50"/>
    </row>
    <row r="7026" spans="10:13">
      <c r="J7026" s="50"/>
      <c r="M7026" s="50"/>
    </row>
    <row r="7027" spans="10:13">
      <c r="J7027" s="50"/>
      <c r="M7027" s="50"/>
    </row>
    <row r="7028" spans="10:13">
      <c r="J7028" s="50"/>
      <c r="M7028" s="50"/>
    </row>
    <row r="7029" spans="10:13">
      <c r="J7029" s="50"/>
      <c r="M7029" s="50"/>
    </row>
    <row r="7030" spans="10:13">
      <c r="J7030" s="50"/>
      <c r="M7030" s="50"/>
    </row>
    <row r="7031" spans="10:13">
      <c r="J7031" s="50"/>
      <c r="M7031" s="50"/>
    </row>
    <row r="7032" spans="10:13">
      <c r="J7032" s="50"/>
      <c r="M7032" s="50"/>
    </row>
    <row r="7033" spans="10:13">
      <c r="J7033" s="50"/>
      <c r="M7033" s="50"/>
    </row>
    <row r="7034" spans="10:13">
      <c r="J7034" s="50"/>
      <c r="M7034" s="50"/>
    </row>
    <row r="7035" spans="10:13">
      <c r="J7035" s="50"/>
      <c r="M7035" s="50"/>
    </row>
    <row r="7036" spans="10:13">
      <c r="J7036" s="50"/>
      <c r="M7036" s="50"/>
    </row>
    <row r="7037" spans="10:13">
      <c r="J7037" s="50"/>
      <c r="M7037" s="50"/>
    </row>
    <row r="7038" spans="10:13">
      <c r="J7038" s="50"/>
      <c r="M7038" s="50"/>
    </row>
    <row r="7039" spans="10:13">
      <c r="J7039" s="50"/>
      <c r="M7039" s="50"/>
    </row>
    <row r="7040" spans="10:13">
      <c r="J7040" s="50"/>
      <c r="M7040" s="50"/>
    </row>
    <row r="7041" spans="10:13">
      <c r="J7041" s="50"/>
      <c r="M7041" s="50"/>
    </row>
    <row r="7042" spans="10:13">
      <c r="J7042" s="50"/>
      <c r="M7042" s="50"/>
    </row>
    <row r="7043" spans="10:13">
      <c r="J7043" s="50"/>
      <c r="M7043" s="50"/>
    </row>
    <row r="7044" spans="10:13">
      <c r="J7044" s="50"/>
      <c r="M7044" s="50"/>
    </row>
    <row r="7045" spans="10:13">
      <c r="J7045" s="50"/>
      <c r="M7045" s="50"/>
    </row>
    <row r="7046" spans="10:13">
      <c r="J7046" s="50"/>
      <c r="M7046" s="50"/>
    </row>
    <row r="7047" spans="10:13">
      <c r="J7047" s="50"/>
      <c r="M7047" s="50"/>
    </row>
    <row r="7048" spans="10:13">
      <c r="J7048" s="50"/>
      <c r="M7048" s="50"/>
    </row>
    <row r="7049" spans="10:13">
      <c r="J7049" s="50"/>
      <c r="M7049" s="50"/>
    </row>
    <row r="7050" spans="10:13">
      <c r="J7050" s="50"/>
      <c r="M7050" s="50"/>
    </row>
    <row r="7051" spans="10:13">
      <c r="J7051" s="50"/>
      <c r="M7051" s="50"/>
    </row>
    <row r="7052" spans="10:13">
      <c r="J7052" s="50"/>
      <c r="M7052" s="50"/>
    </row>
    <row r="7053" spans="10:13">
      <c r="J7053" s="50"/>
      <c r="M7053" s="50"/>
    </row>
    <row r="7054" spans="10:13">
      <c r="J7054" s="50"/>
      <c r="M7054" s="50"/>
    </row>
    <row r="7055" spans="10:13">
      <c r="J7055" s="50"/>
      <c r="M7055" s="50"/>
    </row>
    <row r="7056" spans="10:13">
      <c r="J7056" s="50"/>
      <c r="M7056" s="50"/>
    </row>
    <row r="7057" spans="10:13">
      <c r="J7057" s="50"/>
      <c r="M7057" s="50"/>
    </row>
    <row r="7058" spans="10:13">
      <c r="J7058" s="50"/>
      <c r="M7058" s="50"/>
    </row>
    <row r="7059" spans="10:13">
      <c r="J7059" s="50"/>
      <c r="M7059" s="50"/>
    </row>
    <row r="7060" spans="10:13">
      <c r="J7060" s="50"/>
      <c r="M7060" s="50"/>
    </row>
    <row r="7061" spans="10:13">
      <c r="J7061" s="50"/>
      <c r="M7061" s="50"/>
    </row>
    <row r="7062" spans="10:13">
      <c r="J7062" s="50"/>
      <c r="M7062" s="50"/>
    </row>
    <row r="7063" spans="10:13">
      <c r="J7063" s="50"/>
      <c r="M7063" s="50"/>
    </row>
    <row r="7064" spans="10:13">
      <c r="J7064" s="50"/>
      <c r="M7064" s="50"/>
    </row>
    <row r="7065" spans="10:13">
      <c r="J7065" s="50"/>
      <c r="M7065" s="50"/>
    </row>
    <row r="7066" spans="10:13">
      <c r="J7066" s="50"/>
      <c r="M7066" s="50"/>
    </row>
    <row r="7067" spans="10:13">
      <c r="J7067" s="50"/>
      <c r="M7067" s="50"/>
    </row>
    <row r="7068" spans="10:13">
      <c r="J7068" s="50"/>
      <c r="M7068" s="50"/>
    </row>
    <row r="7069" spans="10:13">
      <c r="J7069" s="50"/>
      <c r="M7069" s="50"/>
    </row>
    <row r="7070" spans="10:13">
      <c r="J7070" s="50"/>
      <c r="M7070" s="50"/>
    </row>
    <row r="7071" spans="10:13">
      <c r="J7071" s="50"/>
      <c r="M7071" s="50"/>
    </row>
    <row r="7072" spans="10:13">
      <c r="J7072" s="50"/>
      <c r="M7072" s="50"/>
    </row>
    <row r="7073" spans="10:13">
      <c r="J7073" s="50"/>
      <c r="M7073" s="50"/>
    </row>
    <row r="7074" spans="10:13">
      <c r="J7074" s="50"/>
      <c r="M7074" s="50"/>
    </row>
    <row r="7075" spans="10:13">
      <c r="J7075" s="50"/>
      <c r="M7075" s="50"/>
    </row>
    <row r="7076" spans="10:13">
      <c r="J7076" s="50"/>
      <c r="M7076" s="50"/>
    </row>
    <row r="7077" spans="10:13">
      <c r="J7077" s="50"/>
      <c r="M7077" s="50"/>
    </row>
    <row r="7078" spans="10:13">
      <c r="J7078" s="50"/>
      <c r="M7078" s="50"/>
    </row>
    <row r="7079" spans="10:13">
      <c r="J7079" s="50"/>
      <c r="M7079" s="50"/>
    </row>
    <row r="7080" spans="10:13">
      <c r="J7080" s="50"/>
      <c r="M7080" s="50"/>
    </row>
    <row r="7081" spans="10:13">
      <c r="J7081" s="50"/>
      <c r="M7081" s="50"/>
    </row>
    <row r="7082" spans="10:13">
      <c r="J7082" s="50"/>
      <c r="M7082" s="50"/>
    </row>
    <row r="7083" spans="10:13">
      <c r="J7083" s="50"/>
      <c r="M7083" s="50"/>
    </row>
    <row r="7084" spans="10:13">
      <c r="J7084" s="50"/>
      <c r="M7084" s="50"/>
    </row>
    <row r="7085" spans="10:13">
      <c r="J7085" s="50"/>
      <c r="M7085" s="50"/>
    </row>
    <row r="7086" spans="10:13">
      <c r="J7086" s="50"/>
      <c r="M7086" s="50"/>
    </row>
    <row r="7087" spans="10:13">
      <c r="J7087" s="50"/>
      <c r="M7087" s="50"/>
    </row>
    <row r="7088" spans="10:13">
      <c r="J7088" s="50"/>
      <c r="M7088" s="50"/>
    </row>
    <row r="7089" spans="10:13">
      <c r="J7089" s="50"/>
      <c r="M7089" s="50"/>
    </row>
    <row r="7090" spans="10:13">
      <c r="J7090" s="50"/>
      <c r="M7090" s="50"/>
    </row>
    <row r="7091" spans="10:13">
      <c r="J7091" s="50"/>
      <c r="M7091" s="50"/>
    </row>
    <row r="7092" spans="10:13">
      <c r="J7092" s="50"/>
      <c r="M7092" s="50"/>
    </row>
    <row r="7093" spans="10:13">
      <c r="J7093" s="50"/>
      <c r="M7093" s="50"/>
    </row>
    <row r="7094" spans="10:13">
      <c r="J7094" s="50"/>
      <c r="M7094" s="50"/>
    </row>
    <row r="7095" spans="10:13">
      <c r="J7095" s="50"/>
      <c r="M7095" s="50"/>
    </row>
    <row r="7096" spans="10:13">
      <c r="J7096" s="50"/>
      <c r="M7096" s="50"/>
    </row>
    <row r="7097" spans="10:13">
      <c r="J7097" s="50"/>
      <c r="M7097" s="50"/>
    </row>
    <row r="7098" spans="10:13">
      <c r="J7098" s="50"/>
      <c r="M7098" s="50"/>
    </row>
    <row r="7099" spans="10:13">
      <c r="J7099" s="50"/>
      <c r="M7099" s="50"/>
    </row>
    <row r="7100" spans="10:13">
      <c r="J7100" s="50"/>
      <c r="M7100" s="50"/>
    </row>
    <row r="7101" spans="10:13">
      <c r="J7101" s="50"/>
      <c r="M7101" s="50"/>
    </row>
    <row r="7102" spans="10:13">
      <c r="J7102" s="50"/>
      <c r="M7102" s="50"/>
    </row>
    <row r="7103" spans="10:13">
      <c r="J7103" s="50"/>
      <c r="M7103" s="50"/>
    </row>
    <row r="7104" spans="10:13">
      <c r="J7104" s="50"/>
      <c r="M7104" s="50"/>
    </row>
    <row r="7105" spans="10:13">
      <c r="J7105" s="50"/>
      <c r="M7105" s="50"/>
    </row>
    <row r="7106" spans="10:13">
      <c r="J7106" s="50"/>
      <c r="M7106" s="50"/>
    </row>
    <row r="7107" spans="10:13">
      <c r="J7107" s="50"/>
      <c r="M7107" s="50"/>
    </row>
    <row r="7108" spans="10:13">
      <c r="J7108" s="50"/>
      <c r="M7108" s="50"/>
    </row>
    <row r="7109" spans="10:13">
      <c r="J7109" s="50"/>
      <c r="M7109" s="50"/>
    </row>
    <row r="7110" spans="10:13">
      <c r="J7110" s="50"/>
      <c r="M7110" s="50"/>
    </row>
    <row r="7111" spans="10:13">
      <c r="J7111" s="50"/>
      <c r="M7111" s="50"/>
    </row>
    <row r="7112" spans="10:13">
      <c r="J7112" s="50"/>
      <c r="M7112" s="50"/>
    </row>
    <row r="7113" spans="10:13">
      <c r="J7113" s="50"/>
      <c r="M7113" s="50"/>
    </row>
    <row r="7114" spans="10:13">
      <c r="J7114" s="50"/>
      <c r="M7114" s="50"/>
    </row>
    <row r="7115" spans="10:13">
      <c r="J7115" s="50"/>
      <c r="M7115" s="50"/>
    </row>
    <row r="7116" spans="10:13">
      <c r="J7116" s="50"/>
      <c r="M7116" s="50"/>
    </row>
    <row r="7117" spans="10:13">
      <c r="J7117" s="50"/>
      <c r="M7117" s="50"/>
    </row>
    <row r="7118" spans="10:13">
      <c r="J7118" s="50"/>
      <c r="M7118" s="50"/>
    </row>
    <row r="7119" spans="10:13">
      <c r="J7119" s="50"/>
      <c r="M7119" s="50"/>
    </row>
    <row r="7120" spans="10:13">
      <c r="J7120" s="50"/>
      <c r="M7120" s="50"/>
    </row>
    <row r="7121" spans="10:13">
      <c r="J7121" s="50"/>
      <c r="M7121" s="50"/>
    </row>
    <row r="7122" spans="10:13">
      <c r="J7122" s="50"/>
      <c r="M7122" s="50"/>
    </row>
    <row r="7123" spans="10:13">
      <c r="J7123" s="50"/>
      <c r="M7123" s="50"/>
    </row>
    <row r="7124" spans="10:13">
      <c r="J7124" s="50"/>
      <c r="M7124" s="50"/>
    </row>
    <row r="7125" spans="10:13">
      <c r="J7125" s="50"/>
      <c r="M7125" s="50"/>
    </row>
    <row r="7126" spans="10:13">
      <c r="J7126" s="50"/>
      <c r="M7126" s="50"/>
    </row>
    <row r="7127" spans="10:13">
      <c r="J7127" s="50"/>
      <c r="M7127" s="50"/>
    </row>
    <row r="7128" spans="10:13">
      <c r="J7128" s="50"/>
      <c r="M7128" s="50"/>
    </row>
    <row r="7129" spans="10:13">
      <c r="J7129" s="50"/>
      <c r="M7129" s="50"/>
    </row>
    <row r="7130" spans="10:13">
      <c r="J7130" s="50"/>
      <c r="M7130" s="50"/>
    </row>
    <row r="7131" spans="10:13">
      <c r="J7131" s="50"/>
      <c r="M7131" s="50"/>
    </row>
    <row r="7132" spans="10:13">
      <c r="J7132" s="50"/>
      <c r="M7132" s="50"/>
    </row>
    <row r="7133" spans="10:13">
      <c r="J7133" s="50"/>
      <c r="M7133" s="50"/>
    </row>
    <row r="7134" spans="10:13">
      <c r="J7134" s="50"/>
      <c r="M7134" s="50"/>
    </row>
    <row r="7135" spans="10:13">
      <c r="J7135" s="50"/>
      <c r="M7135" s="50"/>
    </row>
    <row r="7136" spans="10:13">
      <c r="J7136" s="50"/>
      <c r="M7136" s="50"/>
    </row>
    <row r="7137" spans="10:13">
      <c r="J7137" s="50"/>
      <c r="M7137" s="50"/>
    </row>
    <row r="7138" spans="10:13">
      <c r="J7138" s="50"/>
      <c r="M7138" s="50"/>
    </row>
    <row r="7139" spans="10:13">
      <c r="J7139" s="50"/>
      <c r="M7139" s="50"/>
    </row>
    <row r="7140" spans="10:13">
      <c r="J7140" s="50"/>
      <c r="M7140" s="50"/>
    </row>
    <row r="7141" spans="10:13">
      <c r="J7141" s="50"/>
      <c r="M7141" s="50"/>
    </row>
    <row r="7142" spans="10:13">
      <c r="J7142" s="50"/>
      <c r="M7142" s="50"/>
    </row>
    <row r="7143" spans="10:13">
      <c r="J7143" s="50"/>
      <c r="M7143" s="50"/>
    </row>
    <row r="7144" spans="10:13">
      <c r="J7144" s="50"/>
      <c r="M7144" s="50"/>
    </row>
    <row r="7145" spans="10:13">
      <c r="J7145" s="50"/>
      <c r="M7145" s="50"/>
    </row>
    <row r="7146" spans="10:13">
      <c r="J7146" s="50"/>
      <c r="M7146" s="50"/>
    </row>
    <row r="7147" spans="10:13">
      <c r="J7147" s="50"/>
      <c r="M7147" s="50"/>
    </row>
    <row r="7148" spans="10:13">
      <c r="J7148" s="50"/>
      <c r="M7148" s="50"/>
    </row>
    <row r="7149" spans="10:13">
      <c r="J7149" s="50"/>
      <c r="M7149" s="50"/>
    </row>
    <row r="7150" spans="10:13">
      <c r="J7150" s="50"/>
      <c r="M7150" s="50"/>
    </row>
    <row r="7151" spans="10:13">
      <c r="J7151" s="50"/>
      <c r="M7151" s="50"/>
    </row>
    <row r="7152" spans="10:13">
      <c r="J7152" s="50"/>
      <c r="M7152" s="50"/>
    </row>
    <row r="7153" spans="10:13">
      <c r="J7153" s="50"/>
      <c r="M7153" s="50"/>
    </row>
    <row r="7154" spans="10:13">
      <c r="J7154" s="50"/>
      <c r="M7154" s="50"/>
    </row>
    <row r="7155" spans="10:13">
      <c r="J7155" s="50"/>
      <c r="M7155" s="50"/>
    </row>
    <row r="7156" spans="10:13">
      <c r="J7156" s="50"/>
      <c r="M7156" s="50"/>
    </row>
    <row r="7157" spans="10:13">
      <c r="J7157" s="50"/>
      <c r="M7157" s="50"/>
    </row>
    <row r="7158" spans="10:13">
      <c r="J7158" s="50"/>
      <c r="M7158" s="50"/>
    </row>
    <row r="7159" spans="10:13">
      <c r="J7159" s="50"/>
      <c r="M7159" s="50"/>
    </row>
    <row r="7160" spans="10:13">
      <c r="J7160" s="50"/>
      <c r="M7160" s="50"/>
    </row>
    <row r="7161" spans="10:13">
      <c r="J7161" s="50"/>
      <c r="M7161" s="50"/>
    </row>
    <row r="7162" spans="10:13">
      <c r="J7162" s="50"/>
      <c r="M7162" s="50"/>
    </row>
    <row r="7163" spans="10:13">
      <c r="J7163" s="50"/>
      <c r="M7163" s="50"/>
    </row>
    <row r="7164" spans="10:13">
      <c r="J7164" s="50"/>
      <c r="M7164" s="50"/>
    </row>
    <row r="7165" spans="10:13">
      <c r="J7165" s="50"/>
      <c r="M7165" s="50"/>
    </row>
    <row r="7166" spans="10:13">
      <c r="J7166" s="50"/>
      <c r="M7166" s="50"/>
    </row>
    <row r="7167" spans="10:13">
      <c r="J7167" s="50"/>
      <c r="M7167" s="50"/>
    </row>
    <row r="7168" spans="10:13">
      <c r="J7168" s="50"/>
      <c r="M7168" s="50"/>
    </row>
    <row r="7169" spans="10:13">
      <c r="J7169" s="50"/>
      <c r="M7169" s="50"/>
    </row>
    <row r="7170" spans="10:13">
      <c r="J7170" s="50"/>
      <c r="M7170" s="50"/>
    </row>
    <row r="7171" spans="10:13">
      <c r="J7171" s="50"/>
      <c r="M7171" s="50"/>
    </row>
    <row r="7172" spans="10:13">
      <c r="J7172" s="50"/>
      <c r="M7172" s="50"/>
    </row>
    <row r="7173" spans="10:13">
      <c r="J7173" s="50"/>
      <c r="M7173" s="50"/>
    </row>
    <row r="7174" spans="10:13">
      <c r="J7174" s="50"/>
      <c r="M7174" s="50"/>
    </row>
    <row r="7175" spans="10:13">
      <c r="J7175" s="50"/>
      <c r="M7175" s="50"/>
    </row>
    <row r="7176" spans="10:13">
      <c r="J7176" s="50"/>
      <c r="M7176" s="50"/>
    </row>
    <row r="7177" spans="10:13">
      <c r="J7177" s="50"/>
      <c r="M7177" s="50"/>
    </row>
    <row r="7178" spans="10:13">
      <c r="J7178" s="50"/>
      <c r="M7178" s="50"/>
    </row>
    <row r="7179" spans="10:13">
      <c r="J7179" s="50"/>
      <c r="M7179" s="50"/>
    </row>
    <row r="7180" spans="10:13">
      <c r="J7180" s="50"/>
      <c r="M7180" s="50"/>
    </row>
    <row r="7181" spans="10:13">
      <c r="J7181" s="50"/>
      <c r="M7181" s="50"/>
    </row>
    <row r="7182" spans="10:13">
      <c r="J7182" s="50"/>
      <c r="M7182" s="50"/>
    </row>
    <row r="7183" spans="10:13">
      <c r="J7183" s="50"/>
      <c r="M7183" s="50"/>
    </row>
    <row r="7184" spans="10:13">
      <c r="J7184" s="50"/>
      <c r="M7184" s="50"/>
    </row>
    <row r="7185" spans="10:13">
      <c r="J7185" s="50"/>
      <c r="M7185" s="50"/>
    </row>
    <row r="7186" spans="10:13">
      <c r="J7186" s="50"/>
      <c r="M7186" s="50"/>
    </row>
    <row r="7187" spans="10:13">
      <c r="J7187" s="50"/>
      <c r="M7187" s="50"/>
    </row>
    <row r="7188" spans="10:13">
      <c r="J7188" s="50"/>
      <c r="M7188" s="50"/>
    </row>
    <row r="7189" spans="10:13">
      <c r="J7189" s="50"/>
      <c r="M7189" s="50"/>
    </row>
    <row r="7190" spans="10:13">
      <c r="J7190" s="50"/>
      <c r="M7190" s="50"/>
    </row>
    <row r="7191" spans="10:13">
      <c r="J7191" s="50"/>
      <c r="M7191" s="50"/>
    </row>
    <row r="7192" spans="10:13">
      <c r="J7192" s="50"/>
      <c r="M7192" s="50"/>
    </row>
    <row r="7193" spans="10:13">
      <c r="J7193" s="50"/>
      <c r="M7193" s="50"/>
    </row>
    <row r="7194" spans="10:13">
      <c r="J7194" s="50"/>
      <c r="M7194" s="50"/>
    </row>
    <row r="7195" spans="10:13">
      <c r="J7195" s="50"/>
      <c r="M7195" s="50"/>
    </row>
    <row r="7196" spans="10:13">
      <c r="J7196" s="50"/>
      <c r="M7196" s="50"/>
    </row>
    <row r="7197" spans="10:13">
      <c r="J7197" s="50"/>
      <c r="M7197" s="50"/>
    </row>
    <row r="7198" spans="10:13">
      <c r="J7198" s="50"/>
      <c r="M7198" s="50"/>
    </row>
    <row r="7199" spans="10:13">
      <c r="J7199" s="50"/>
      <c r="M7199" s="50"/>
    </row>
    <row r="7200" spans="10:13">
      <c r="J7200" s="50"/>
      <c r="M7200" s="50"/>
    </row>
    <row r="7201" spans="10:13">
      <c r="J7201" s="50"/>
      <c r="M7201" s="50"/>
    </row>
    <row r="7202" spans="10:13">
      <c r="J7202" s="50"/>
      <c r="M7202" s="50"/>
    </row>
    <row r="7203" spans="10:13">
      <c r="J7203" s="50"/>
      <c r="M7203" s="50"/>
    </row>
    <row r="7204" spans="10:13">
      <c r="J7204" s="50"/>
      <c r="M7204" s="50"/>
    </row>
    <row r="7205" spans="10:13">
      <c r="J7205" s="50"/>
      <c r="M7205" s="50"/>
    </row>
    <row r="7206" spans="10:13">
      <c r="J7206" s="50"/>
      <c r="M7206" s="50"/>
    </row>
    <row r="7207" spans="10:13">
      <c r="J7207" s="50"/>
      <c r="M7207" s="50"/>
    </row>
    <row r="7208" spans="10:13">
      <c r="J7208" s="50"/>
      <c r="M7208" s="50"/>
    </row>
    <row r="7209" spans="10:13">
      <c r="J7209" s="50"/>
      <c r="M7209" s="50"/>
    </row>
    <row r="7210" spans="10:13">
      <c r="J7210" s="50"/>
      <c r="M7210" s="50"/>
    </row>
    <row r="7211" spans="10:13">
      <c r="J7211" s="50"/>
      <c r="M7211" s="50"/>
    </row>
    <row r="7212" spans="10:13">
      <c r="J7212" s="50"/>
      <c r="M7212" s="50"/>
    </row>
    <row r="7213" spans="10:13">
      <c r="J7213" s="50"/>
      <c r="M7213" s="50"/>
    </row>
    <row r="7214" spans="10:13">
      <c r="J7214" s="50"/>
      <c r="M7214" s="50"/>
    </row>
    <row r="7215" spans="10:13">
      <c r="J7215" s="50"/>
      <c r="M7215" s="50"/>
    </row>
    <row r="7216" spans="10:13">
      <c r="J7216" s="50"/>
      <c r="M7216" s="50"/>
    </row>
    <row r="7217" spans="10:13">
      <c r="J7217" s="50"/>
      <c r="M7217" s="50"/>
    </row>
    <row r="7218" spans="10:13">
      <c r="J7218" s="50"/>
      <c r="M7218" s="50"/>
    </row>
    <row r="7219" spans="10:13">
      <c r="J7219" s="50"/>
      <c r="M7219" s="50"/>
    </row>
    <row r="7220" spans="10:13">
      <c r="J7220" s="50"/>
      <c r="M7220" s="50"/>
    </row>
    <row r="7221" spans="10:13">
      <c r="J7221" s="50"/>
      <c r="M7221" s="50"/>
    </row>
    <row r="7222" spans="10:13">
      <c r="J7222" s="50"/>
      <c r="M7222" s="50"/>
    </row>
    <row r="7223" spans="10:13">
      <c r="J7223" s="50"/>
      <c r="M7223" s="50"/>
    </row>
    <row r="7224" spans="10:13">
      <c r="J7224" s="50"/>
      <c r="M7224" s="50"/>
    </row>
    <row r="7225" spans="10:13">
      <c r="J7225" s="50"/>
      <c r="M7225" s="50"/>
    </row>
    <row r="7226" spans="10:13">
      <c r="J7226" s="50"/>
      <c r="M7226" s="50"/>
    </row>
    <row r="7227" spans="10:13">
      <c r="J7227" s="50"/>
      <c r="M7227" s="50"/>
    </row>
    <row r="7228" spans="10:13">
      <c r="J7228" s="50"/>
      <c r="M7228" s="50"/>
    </row>
    <row r="7229" spans="10:13">
      <c r="J7229" s="50"/>
      <c r="M7229" s="50"/>
    </row>
    <row r="7230" spans="10:13">
      <c r="J7230" s="50"/>
      <c r="M7230" s="50"/>
    </row>
    <row r="7231" spans="10:13">
      <c r="J7231" s="50"/>
      <c r="M7231" s="50"/>
    </row>
    <row r="7232" spans="10:13">
      <c r="J7232" s="50"/>
      <c r="M7232" s="50"/>
    </row>
    <row r="7233" spans="10:13">
      <c r="J7233" s="50"/>
      <c r="M7233" s="50"/>
    </row>
    <row r="7234" spans="10:13">
      <c r="J7234" s="50"/>
      <c r="M7234" s="50"/>
    </row>
    <row r="7235" spans="10:13">
      <c r="J7235" s="50"/>
      <c r="M7235" s="50"/>
    </row>
    <row r="7236" spans="10:13">
      <c r="J7236" s="50"/>
      <c r="M7236" s="50"/>
    </row>
    <row r="7237" spans="10:13">
      <c r="J7237" s="50"/>
      <c r="M7237" s="50"/>
    </row>
    <row r="7238" spans="10:13">
      <c r="J7238" s="50"/>
      <c r="M7238" s="50"/>
    </row>
    <row r="7239" spans="10:13">
      <c r="J7239" s="50"/>
      <c r="M7239" s="50"/>
    </row>
    <row r="7240" spans="10:13">
      <c r="J7240" s="50"/>
      <c r="M7240" s="50"/>
    </row>
    <row r="7241" spans="10:13">
      <c r="J7241" s="50"/>
      <c r="M7241" s="50"/>
    </row>
    <row r="7242" spans="10:13">
      <c r="J7242" s="50"/>
      <c r="M7242" s="50"/>
    </row>
    <row r="7243" spans="10:13">
      <c r="J7243" s="50"/>
      <c r="M7243" s="50"/>
    </row>
    <row r="7244" spans="10:13">
      <c r="J7244" s="50"/>
      <c r="M7244" s="50"/>
    </row>
    <row r="7245" spans="10:13">
      <c r="J7245" s="50"/>
      <c r="M7245" s="50"/>
    </row>
    <row r="7246" spans="10:13">
      <c r="J7246" s="50"/>
      <c r="M7246" s="50"/>
    </row>
    <row r="7247" spans="10:13">
      <c r="J7247" s="50"/>
      <c r="M7247" s="50"/>
    </row>
    <row r="7248" spans="10:13">
      <c r="J7248" s="50"/>
      <c r="M7248" s="50"/>
    </row>
    <row r="7249" spans="10:13">
      <c r="J7249" s="50"/>
      <c r="M7249" s="50"/>
    </row>
    <row r="7250" spans="10:13">
      <c r="J7250" s="50"/>
      <c r="M7250" s="50"/>
    </row>
    <row r="7251" spans="10:13">
      <c r="J7251" s="50"/>
      <c r="M7251" s="50"/>
    </row>
    <row r="7252" spans="10:13">
      <c r="J7252" s="50"/>
      <c r="M7252" s="50"/>
    </row>
    <row r="7253" spans="10:13">
      <c r="J7253" s="50"/>
      <c r="M7253" s="50"/>
    </row>
    <row r="7254" spans="10:13">
      <c r="J7254" s="50"/>
      <c r="M7254" s="50"/>
    </row>
    <row r="7255" spans="10:13">
      <c r="J7255" s="50"/>
      <c r="M7255" s="50"/>
    </row>
    <row r="7256" spans="10:13">
      <c r="J7256" s="50"/>
      <c r="M7256" s="50"/>
    </row>
    <row r="7257" spans="10:13">
      <c r="J7257" s="50"/>
      <c r="M7257" s="50"/>
    </row>
    <row r="7258" spans="10:13">
      <c r="J7258" s="50"/>
      <c r="M7258" s="50"/>
    </row>
    <row r="7259" spans="10:13">
      <c r="J7259" s="50"/>
      <c r="M7259" s="50"/>
    </row>
    <row r="7260" spans="10:13">
      <c r="J7260" s="50"/>
      <c r="M7260" s="50"/>
    </row>
    <row r="7261" spans="10:13">
      <c r="J7261" s="50"/>
      <c r="M7261" s="50"/>
    </row>
    <row r="7262" spans="10:13">
      <c r="J7262" s="50"/>
      <c r="M7262" s="50"/>
    </row>
    <row r="7263" spans="10:13">
      <c r="J7263" s="50"/>
      <c r="M7263" s="50"/>
    </row>
    <row r="7264" spans="10:13">
      <c r="J7264" s="50"/>
      <c r="M7264" s="50"/>
    </row>
    <row r="7265" spans="10:13">
      <c r="J7265" s="50"/>
      <c r="M7265" s="50"/>
    </row>
    <row r="7266" spans="10:13">
      <c r="J7266" s="50"/>
      <c r="M7266" s="50"/>
    </row>
    <row r="7267" spans="10:13">
      <c r="J7267" s="50"/>
      <c r="M7267" s="50"/>
    </row>
    <row r="7268" spans="10:13">
      <c r="J7268" s="50"/>
      <c r="M7268" s="50"/>
    </row>
    <row r="7269" spans="10:13">
      <c r="J7269" s="50"/>
      <c r="M7269" s="50"/>
    </row>
    <row r="7270" spans="10:13">
      <c r="J7270" s="50"/>
      <c r="M7270" s="50"/>
    </row>
    <row r="7271" spans="10:13">
      <c r="J7271" s="50"/>
      <c r="M7271" s="50"/>
    </row>
    <row r="7272" spans="10:13">
      <c r="J7272" s="50"/>
      <c r="M7272" s="50"/>
    </row>
    <row r="7273" spans="10:13">
      <c r="J7273" s="50"/>
      <c r="M7273" s="50"/>
    </row>
    <row r="7274" spans="10:13">
      <c r="J7274" s="50"/>
      <c r="M7274" s="50"/>
    </row>
    <row r="7275" spans="10:13">
      <c r="J7275" s="50"/>
      <c r="M7275" s="50"/>
    </row>
    <row r="7276" spans="10:13">
      <c r="J7276" s="50"/>
      <c r="M7276" s="50"/>
    </row>
    <row r="7277" spans="10:13">
      <c r="J7277" s="50"/>
      <c r="M7277" s="50"/>
    </row>
    <row r="7278" spans="10:13">
      <c r="J7278" s="50"/>
      <c r="M7278" s="50"/>
    </row>
    <row r="7279" spans="10:13">
      <c r="J7279" s="50"/>
      <c r="M7279" s="50"/>
    </row>
    <row r="7280" spans="10:13">
      <c r="J7280" s="50"/>
      <c r="M7280" s="50"/>
    </row>
    <row r="7281" spans="10:13">
      <c r="J7281" s="50"/>
      <c r="M7281" s="50"/>
    </row>
    <row r="7282" spans="10:13">
      <c r="J7282" s="50"/>
      <c r="M7282" s="50"/>
    </row>
    <row r="7283" spans="10:13">
      <c r="J7283" s="50"/>
      <c r="M7283" s="50"/>
    </row>
    <row r="7284" spans="10:13">
      <c r="J7284" s="50"/>
      <c r="M7284" s="50"/>
    </row>
    <row r="7285" spans="10:13">
      <c r="J7285" s="50"/>
      <c r="M7285" s="50"/>
    </row>
    <row r="7286" spans="10:13">
      <c r="J7286" s="50"/>
      <c r="M7286" s="50"/>
    </row>
    <row r="7287" spans="10:13">
      <c r="J7287" s="50"/>
      <c r="M7287" s="50"/>
    </row>
    <row r="7288" spans="10:13">
      <c r="J7288" s="50"/>
      <c r="M7288" s="50"/>
    </row>
    <row r="7289" spans="10:13">
      <c r="J7289" s="50"/>
      <c r="M7289" s="50"/>
    </row>
    <row r="7290" spans="10:13">
      <c r="J7290" s="50"/>
      <c r="M7290" s="50"/>
    </row>
    <row r="7291" spans="10:13">
      <c r="J7291" s="50"/>
      <c r="M7291" s="50"/>
    </row>
    <row r="7292" spans="10:13">
      <c r="J7292" s="50"/>
      <c r="M7292" s="50"/>
    </row>
    <row r="7293" spans="10:13">
      <c r="J7293" s="50"/>
      <c r="M7293" s="50"/>
    </row>
    <row r="7294" spans="10:13">
      <c r="J7294" s="50"/>
      <c r="M7294" s="50"/>
    </row>
    <row r="7295" spans="10:13">
      <c r="J7295" s="50"/>
      <c r="M7295" s="50"/>
    </row>
    <row r="7296" spans="10:13">
      <c r="J7296" s="50"/>
      <c r="M7296" s="50"/>
    </row>
    <row r="7297" spans="10:13">
      <c r="J7297" s="50"/>
      <c r="M7297" s="50"/>
    </row>
    <row r="7298" spans="10:13">
      <c r="J7298" s="50"/>
      <c r="M7298" s="50"/>
    </row>
    <row r="7299" spans="10:13">
      <c r="J7299" s="50"/>
      <c r="M7299" s="50"/>
    </row>
    <row r="7300" spans="10:13">
      <c r="J7300" s="50"/>
      <c r="M7300" s="50"/>
    </row>
    <row r="7301" spans="10:13">
      <c r="J7301" s="50"/>
      <c r="M7301" s="50"/>
    </row>
    <row r="7302" spans="10:13">
      <c r="J7302" s="50"/>
      <c r="M7302" s="50"/>
    </row>
    <row r="7303" spans="10:13">
      <c r="J7303" s="50"/>
      <c r="M7303" s="50"/>
    </row>
    <row r="7304" spans="10:13">
      <c r="J7304" s="50"/>
      <c r="M7304" s="50"/>
    </row>
    <row r="7305" spans="10:13">
      <c r="J7305" s="50"/>
      <c r="M7305" s="50"/>
    </row>
    <row r="7306" spans="10:13">
      <c r="J7306" s="50"/>
      <c r="M7306" s="50"/>
    </row>
    <row r="7307" spans="10:13">
      <c r="J7307" s="50"/>
      <c r="M7307" s="50"/>
    </row>
    <row r="7308" spans="10:13">
      <c r="J7308" s="50"/>
      <c r="M7308" s="50"/>
    </row>
    <row r="7309" spans="10:13">
      <c r="J7309" s="50"/>
      <c r="M7309" s="50"/>
    </row>
    <row r="7310" spans="10:13">
      <c r="J7310" s="50"/>
      <c r="M7310" s="50"/>
    </row>
    <row r="7311" spans="10:13">
      <c r="J7311" s="50"/>
      <c r="M7311" s="50"/>
    </row>
    <row r="7312" spans="10:13">
      <c r="J7312" s="50"/>
      <c r="M7312" s="50"/>
    </row>
    <row r="7313" spans="10:13">
      <c r="J7313" s="50"/>
      <c r="M7313" s="50"/>
    </row>
    <row r="7314" spans="10:13">
      <c r="J7314" s="50"/>
      <c r="M7314" s="50"/>
    </row>
    <row r="7315" spans="10:13">
      <c r="J7315" s="50"/>
      <c r="M7315" s="50"/>
    </row>
    <row r="7316" spans="10:13">
      <c r="J7316" s="50"/>
      <c r="M7316" s="50"/>
    </row>
    <row r="7317" spans="10:13">
      <c r="J7317" s="50"/>
      <c r="M7317" s="50"/>
    </row>
    <row r="7318" spans="10:13">
      <c r="J7318" s="50"/>
      <c r="M7318" s="50"/>
    </row>
    <row r="7319" spans="10:13">
      <c r="J7319" s="50"/>
      <c r="M7319" s="50"/>
    </row>
    <row r="7320" spans="10:13">
      <c r="J7320" s="50"/>
      <c r="M7320" s="50"/>
    </row>
    <row r="7321" spans="10:13">
      <c r="J7321" s="50"/>
      <c r="M7321" s="50"/>
    </row>
    <row r="7322" spans="10:13">
      <c r="J7322" s="50"/>
      <c r="M7322" s="50"/>
    </row>
    <row r="7323" spans="10:13">
      <c r="J7323" s="50"/>
      <c r="M7323" s="50"/>
    </row>
    <row r="7324" spans="10:13">
      <c r="J7324" s="50"/>
      <c r="M7324" s="50"/>
    </row>
    <row r="7325" spans="10:13">
      <c r="J7325" s="50"/>
      <c r="M7325" s="50"/>
    </row>
    <row r="7326" spans="10:13">
      <c r="J7326" s="50"/>
      <c r="M7326" s="50"/>
    </row>
    <row r="7327" spans="10:13">
      <c r="J7327" s="50"/>
      <c r="M7327" s="50"/>
    </row>
    <row r="7328" spans="10:13">
      <c r="J7328" s="50"/>
      <c r="M7328" s="50"/>
    </row>
    <row r="7329" spans="10:13">
      <c r="J7329" s="50"/>
      <c r="M7329" s="50"/>
    </row>
    <row r="7330" spans="10:13">
      <c r="J7330" s="50"/>
      <c r="M7330" s="50"/>
    </row>
    <row r="7331" spans="10:13">
      <c r="J7331" s="50"/>
      <c r="M7331" s="50"/>
    </row>
    <row r="7332" spans="10:13">
      <c r="J7332" s="50"/>
      <c r="M7332" s="50"/>
    </row>
    <row r="7333" spans="10:13">
      <c r="J7333" s="50"/>
      <c r="M7333" s="50"/>
    </row>
    <row r="7334" spans="10:13">
      <c r="J7334" s="50"/>
      <c r="M7334" s="50"/>
    </row>
    <row r="7335" spans="10:13">
      <c r="J7335" s="50"/>
      <c r="M7335" s="50"/>
    </row>
    <row r="7336" spans="10:13">
      <c r="J7336" s="50"/>
      <c r="M7336" s="50"/>
    </row>
    <row r="7337" spans="10:13">
      <c r="J7337" s="50"/>
      <c r="M7337" s="50"/>
    </row>
    <row r="7338" spans="10:13">
      <c r="J7338" s="50"/>
      <c r="M7338" s="50"/>
    </row>
    <row r="7339" spans="10:13">
      <c r="J7339" s="50"/>
      <c r="M7339" s="50"/>
    </row>
    <row r="7340" spans="10:13">
      <c r="J7340" s="50"/>
      <c r="M7340" s="50"/>
    </row>
    <row r="7341" spans="10:13">
      <c r="J7341" s="50"/>
      <c r="M7341" s="50"/>
    </row>
    <row r="7342" spans="10:13">
      <c r="J7342" s="50"/>
      <c r="M7342" s="50"/>
    </row>
    <row r="7343" spans="10:13">
      <c r="J7343" s="50"/>
      <c r="M7343" s="50"/>
    </row>
    <row r="7344" spans="10:13">
      <c r="J7344" s="50"/>
      <c r="M7344" s="50"/>
    </row>
    <row r="7345" spans="10:13">
      <c r="J7345" s="50"/>
      <c r="M7345" s="50"/>
    </row>
    <row r="7346" spans="10:13">
      <c r="J7346" s="50"/>
      <c r="M7346" s="50"/>
    </row>
    <row r="7347" spans="10:13">
      <c r="J7347" s="50"/>
      <c r="M7347" s="50"/>
    </row>
    <row r="7348" spans="10:13">
      <c r="J7348" s="50"/>
      <c r="M7348" s="50"/>
    </row>
    <row r="7349" spans="10:13">
      <c r="J7349" s="50"/>
      <c r="M7349" s="50"/>
    </row>
    <row r="7350" spans="10:13">
      <c r="J7350" s="50"/>
      <c r="M7350" s="50"/>
    </row>
    <row r="7351" spans="10:13">
      <c r="J7351" s="50"/>
      <c r="M7351" s="50"/>
    </row>
    <row r="7352" spans="10:13">
      <c r="J7352" s="50"/>
      <c r="M7352" s="50"/>
    </row>
    <row r="7353" spans="10:13">
      <c r="J7353" s="50"/>
      <c r="M7353" s="50"/>
    </row>
    <row r="7354" spans="10:13">
      <c r="J7354" s="50"/>
      <c r="M7354" s="50"/>
    </row>
    <row r="7355" spans="10:13">
      <c r="J7355" s="50"/>
      <c r="M7355" s="50"/>
    </row>
    <row r="7356" spans="10:13">
      <c r="J7356" s="50"/>
      <c r="M7356" s="50"/>
    </row>
    <row r="7357" spans="10:13">
      <c r="J7357" s="50"/>
      <c r="M7357" s="50"/>
    </row>
    <row r="7358" spans="10:13">
      <c r="J7358" s="50"/>
      <c r="M7358" s="50"/>
    </row>
    <row r="7359" spans="10:13">
      <c r="J7359" s="50"/>
      <c r="M7359" s="50"/>
    </row>
    <row r="7360" spans="10:13">
      <c r="J7360" s="50"/>
      <c r="M7360" s="50"/>
    </row>
    <row r="7361" spans="10:13">
      <c r="J7361" s="50"/>
      <c r="M7361" s="50"/>
    </row>
    <row r="7362" spans="10:13">
      <c r="J7362" s="50"/>
      <c r="M7362" s="50"/>
    </row>
    <row r="7363" spans="10:13">
      <c r="J7363" s="50"/>
      <c r="M7363" s="50"/>
    </row>
    <row r="7364" spans="10:13">
      <c r="J7364" s="50"/>
      <c r="M7364" s="50"/>
    </row>
    <row r="7365" spans="10:13">
      <c r="J7365" s="50"/>
      <c r="M7365" s="50"/>
    </row>
    <row r="7366" spans="10:13">
      <c r="J7366" s="50"/>
      <c r="M7366" s="50"/>
    </row>
    <row r="7367" spans="10:13">
      <c r="J7367" s="50"/>
      <c r="M7367" s="50"/>
    </row>
    <row r="7368" spans="10:13">
      <c r="J7368" s="50"/>
      <c r="M7368" s="50"/>
    </row>
    <row r="7369" spans="10:13">
      <c r="J7369" s="50"/>
      <c r="M7369" s="50"/>
    </row>
    <row r="7370" spans="10:13">
      <c r="J7370" s="50"/>
      <c r="M7370" s="50"/>
    </row>
    <row r="7371" spans="10:13">
      <c r="J7371" s="50"/>
      <c r="M7371" s="50"/>
    </row>
    <row r="7372" spans="10:13">
      <c r="J7372" s="50"/>
      <c r="M7372" s="50"/>
    </row>
    <row r="7373" spans="10:13">
      <c r="J7373" s="50"/>
      <c r="M7373" s="50"/>
    </row>
    <row r="7374" spans="10:13">
      <c r="J7374" s="50"/>
      <c r="M7374" s="50"/>
    </row>
    <row r="7375" spans="10:13">
      <c r="J7375" s="50"/>
      <c r="M7375" s="50"/>
    </row>
    <row r="7376" spans="10:13">
      <c r="J7376" s="50"/>
      <c r="M7376" s="50"/>
    </row>
    <row r="7377" spans="10:13">
      <c r="J7377" s="50"/>
      <c r="M7377" s="50"/>
    </row>
    <row r="7378" spans="10:13">
      <c r="J7378" s="50"/>
      <c r="M7378" s="50"/>
    </row>
    <row r="7379" spans="10:13">
      <c r="J7379" s="50"/>
      <c r="M7379" s="50"/>
    </row>
    <row r="7380" spans="10:13">
      <c r="J7380" s="50"/>
      <c r="M7380" s="50"/>
    </row>
    <row r="7381" spans="10:13">
      <c r="J7381" s="50"/>
      <c r="M7381" s="50"/>
    </row>
    <row r="7382" spans="10:13">
      <c r="J7382" s="50"/>
      <c r="M7382" s="50"/>
    </row>
    <row r="7383" spans="10:13">
      <c r="J7383" s="50"/>
      <c r="M7383" s="50"/>
    </row>
    <row r="7384" spans="10:13">
      <c r="J7384" s="50"/>
      <c r="M7384" s="50"/>
    </row>
    <row r="7385" spans="10:13">
      <c r="J7385" s="50"/>
      <c r="M7385" s="50"/>
    </row>
    <row r="7386" spans="10:13">
      <c r="J7386" s="50"/>
      <c r="M7386" s="50"/>
    </row>
    <row r="7387" spans="10:13">
      <c r="J7387" s="50"/>
      <c r="M7387" s="50"/>
    </row>
    <row r="7388" spans="10:13">
      <c r="J7388" s="50"/>
      <c r="M7388" s="50"/>
    </row>
    <row r="7389" spans="10:13">
      <c r="J7389" s="50"/>
      <c r="M7389" s="50"/>
    </row>
    <row r="7390" spans="10:13">
      <c r="J7390" s="50"/>
      <c r="M7390" s="50"/>
    </row>
    <row r="7391" spans="10:13">
      <c r="J7391" s="50"/>
      <c r="M7391" s="50"/>
    </row>
    <row r="7392" spans="10:13">
      <c r="J7392" s="50"/>
      <c r="M7392" s="50"/>
    </row>
    <row r="7393" spans="10:13">
      <c r="J7393" s="50"/>
      <c r="M7393" s="50"/>
    </row>
    <row r="7394" spans="10:13">
      <c r="J7394" s="50"/>
      <c r="M7394" s="50"/>
    </row>
    <row r="7395" spans="10:13">
      <c r="J7395" s="50"/>
      <c r="M7395" s="50"/>
    </row>
    <row r="7396" spans="10:13">
      <c r="J7396" s="50"/>
      <c r="M7396" s="50"/>
    </row>
    <row r="7397" spans="10:13">
      <c r="J7397" s="50"/>
      <c r="M7397" s="50"/>
    </row>
    <row r="7398" spans="10:13">
      <c r="J7398" s="50"/>
      <c r="M7398" s="50"/>
    </row>
    <row r="7399" spans="10:13">
      <c r="J7399" s="50"/>
      <c r="M7399" s="50"/>
    </row>
    <row r="7400" spans="10:13">
      <c r="J7400" s="50"/>
      <c r="M7400" s="50"/>
    </row>
    <row r="7401" spans="10:13">
      <c r="J7401" s="50"/>
      <c r="M7401" s="50"/>
    </row>
    <row r="7402" spans="10:13">
      <c r="J7402" s="50"/>
      <c r="M7402" s="50"/>
    </row>
    <row r="7403" spans="10:13">
      <c r="J7403" s="50"/>
      <c r="M7403" s="50"/>
    </row>
    <row r="7404" spans="10:13">
      <c r="J7404" s="50"/>
      <c r="M7404" s="50"/>
    </row>
    <row r="7405" spans="10:13">
      <c r="J7405" s="50"/>
      <c r="M7405" s="50"/>
    </row>
    <row r="7406" spans="10:13">
      <c r="J7406" s="50"/>
      <c r="M7406" s="50"/>
    </row>
    <row r="7407" spans="10:13">
      <c r="J7407" s="50"/>
      <c r="M7407" s="50"/>
    </row>
    <row r="7408" spans="10:13">
      <c r="J7408" s="50"/>
      <c r="M7408" s="50"/>
    </row>
    <row r="7409" spans="10:13">
      <c r="J7409" s="50"/>
      <c r="M7409" s="50"/>
    </row>
    <row r="7410" spans="10:13">
      <c r="J7410" s="50"/>
      <c r="M7410" s="50"/>
    </row>
    <row r="7411" spans="10:13">
      <c r="J7411" s="50"/>
      <c r="M7411" s="50"/>
    </row>
    <row r="7412" spans="10:13">
      <c r="J7412" s="50"/>
      <c r="M7412" s="50"/>
    </row>
    <row r="7413" spans="10:13">
      <c r="J7413" s="50"/>
      <c r="M7413" s="50"/>
    </row>
    <row r="7414" spans="10:13">
      <c r="J7414" s="50"/>
      <c r="M7414" s="50"/>
    </row>
    <row r="7415" spans="10:13">
      <c r="J7415" s="50"/>
      <c r="M7415" s="50"/>
    </row>
    <row r="7416" spans="10:13">
      <c r="J7416" s="50"/>
      <c r="M7416" s="50"/>
    </row>
    <row r="7417" spans="10:13">
      <c r="J7417" s="50"/>
      <c r="M7417" s="50"/>
    </row>
    <row r="7418" spans="10:13">
      <c r="J7418" s="50"/>
      <c r="M7418" s="50"/>
    </row>
    <row r="7419" spans="10:13">
      <c r="J7419" s="50"/>
      <c r="M7419" s="50"/>
    </row>
    <row r="7420" spans="10:13">
      <c r="J7420" s="50"/>
      <c r="M7420" s="50"/>
    </row>
    <row r="7421" spans="10:13">
      <c r="J7421" s="50"/>
      <c r="M7421" s="50"/>
    </row>
    <row r="7422" spans="10:13">
      <c r="J7422" s="50"/>
      <c r="M7422" s="50"/>
    </row>
    <row r="7423" spans="10:13">
      <c r="J7423" s="50"/>
      <c r="M7423" s="50"/>
    </row>
    <row r="7424" spans="10:13">
      <c r="J7424" s="50"/>
      <c r="M7424" s="50"/>
    </row>
    <row r="7425" spans="10:13">
      <c r="J7425" s="50"/>
      <c r="M7425" s="50"/>
    </row>
    <row r="7426" spans="10:13">
      <c r="J7426" s="50"/>
      <c r="M7426" s="50"/>
    </row>
    <row r="7427" spans="10:13">
      <c r="J7427" s="50"/>
      <c r="M7427" s="50"/>
    </row>
    <row r="7428" spans="10:13">
      <c r="J7428" s="50"/>
      <c r="M7428" s="50"/>
    </row>
    <row r="7429" spans="10:13">
      <c r="J7429" s="50"/>
      <c r="M7429" s="50"/>
    </row>
    <row r="7430" spans="10:13">
      <c r="J7430" s="50"/>
      <c r="M7430" s="50"/>
    </row>
    <row r="7431" spans="10:13">
      <c r="J7431" s="50"/>
      <c r="M7431" s="50"/>
    </row>
    <row r="7432" spans="10:13">
      <c r="J7432" s="50"/>
      <c r="M7432" s="50"/>
    </row>
    <row r="7433" spans="10:13">
      <c r="J7433" s="50"/>
      <c r="M7433" s="50"/>
    </row>
    <row r="7434" spans="10:13">
      <c r="J7434" s="50"/>
      <c r="M7434" s="50"/>
    </row>
    <row r="7435" spans="10:13">
      <c r="J7435" s="50"/>
      <c r="M7435" s="50"/>
    </row>
    <row r="7436" spans="10:13">
      <c r="J7436" s="50"/>
      <c r="M7436" s="50"/>
    </row>
    <row r="7437" spans="10:13">
      <c r="J7437" s="50"/>
      <c r="M7437" s="50"/>
    </row>
    <row r="7438" spans="10:13">
      <c r="J7438" s="50"/>
      <c r="M7438" s="50"/>
    </row>
    <row r="7439" spans="10:13">
      <c r="J7439" s="50"/>
      <c r="M7439" s="50"/>
    </row>
    <row r="7440" spans="10:13">
      <c r="J7440" s="50"/>
      <c r="M7440" s="50"/>
    </row>
    <row r="7441" spans="10:13">
      <c r="J7441" s="50"/>
      <c r="M7441" s="50"/>
    </row>
    <row r="7442" spans="10:13">
      <c r="J7442" s="50"/>
      <c r="M7442" s="50"/>
    </row>
    <row r="7443" spans="10:13">
      <c r="J7443" s="50"/>
      <c r="M7443" s="50"/>
    </row>
    <row r="7444" spans="10:13">
      <c r="J7444" s="50"/>
      <c r="M7444" s="50"/>
    </row>
    <row r="7445" spans="10:13">
      <c r="J7445" s="50"/>
      <c r="M7445" s="50"/>
    </row>
    <row r="7446" spans="10:13">
      <c r="J7446" s="50"/>
      <c r="M7446" s="50"/>
    </row>
    <row r="7447" spans="10:13">
      <c r="J7447" s="50"/>
      <c r="M7447" s="50"/>
    </row>
    <row r="7448" spans="10:13">
      <c r="J7448" s="50"/>
      <c r="M7448" s="50"/>
    </row>
    <row r="7449" spans="10:13">
      <c r="J7449" s="50"/>
      <c r="M7449" s="50"/>
    </row>
    <row r="7450" spans="10:13">
      <c r="J7450" s="50"/>
      <c r="M7450" s="50"/>
    </row>
    <row r="7451" spans="10:13">
      <c r="J7451" s="50"/>
      <c r="M7451" s="50"/>
    </row>
    <row r="7452" spans="10:13">
      <c r="J7452" s="50"/>
      <c r="M7452" s="50"/>
    </row>
    <row r="7453" spans="10:13">
      <c r="J7453" s="50"/>
      <c r="M7453" s="50"/>
    </row>
    <row r="7454" spans="10:13">
      <c r="J7454" s="50"/>
      <c r="M7454" s="50"/>
    </row>
    <row r="7455" spans="10:13">
      <c r="J7455" s="50"/>
      <c r="M7455" s="50"/>
    </row>
    <row r="7456" spans="10:13">
      <c r="J7456" s="50"/>
      <c r="M7456" s="50"/>
    </row>
    <row r="7457" spans="10:13">
      <c r="J7457" s="50"/>
      <c r="M7457" s="50"/>
    </row>
    <row r="7458" spans="10:13">
      <c r="J7458" s="50"/>
      <c r="M7458" s="50"/>
    </row>
    <row r="7459" spans="10:13">
      <c r="J7459" s="50"/>
      <c r="M7459" s="50"/>
    </row>
    <row r="7460" spans="10:13">
      <c r="J7460" s="50"/>
      <c r="M7460" s="50"/>
    </row>
    <row r="7461" spans="10:13">
      <c r="J7461" s="50"/>
      <c r="M7461" s="50"/>
    </row>
    <row r="7462" spans="10:13">
      <c r="J7462" s="50"/>
      <c r="M7462" s="50"/>
    </row>
    <row r="7463" spans="10:13">
      <c r="J7463" s="50"/>
      <c r="M7463" s="50"/>
    </row>
    <row r="7464" spans="10:13">
      <c r="J7464" s="50"/>
      <c r="M7464" s="50"/>
    </row>
    <row r="7465" spans="10:13">
      <c r="J7465" s="50"/>
      <c r="M7465" s="50"/>
    </row>
    <row r="7466" spans="10:13">
      <c r="J7466" s="50"/>
      <c r="M7466" s="50"/>
    </row>
    <row r="7467" spans="10:13">
      <c r="J7467" s="50"/>
      <c r="M7467" s="50"/>
    </row>
    <row r="7468" spans="10:13">
      <c r="J7468" s="50"/>
      <c r="M7468" s="50"/>
    </row>
    <row r="7469" spans="10:13">
      <c r="J7469" s="50"/>
      <c r="M7469" s="50"/>
    </row>
    <row r="7470" spans="10:13">
      <c r="J7470" s="50"/>
      <c r="M7470" s="50"/>
    </row>
    <row r="7471" spans="10:13">
      <c r="J7471" s="50"/>
      <c r="M7471" s="50"/>
    </row>
    <row r="7472" spans="10:13">
      <c r="J7472" s="50"/>
      <c r="M7472" s="50"/>
    </row>
    <row r="7473" spans="10:13">
      <c r="J7473" s="50"/>
      <c r="M7473" s="50"/>
    </row>
    <row r="7474" spans="10:13">
      <c r="J7474" s="50"/>
      <c r="M7474" s="50"/>
    </row>
    <row r="7475" spans="10:13">
      <c r="J7475" s="50"/>
      <c r="M7475" s="50"/>
    </row>
    <row r="7476" spans="10:13">
      <c r="J7476" s="50"/>
      <c r="M7476" s="50"/>
    </row>
    <row r="7477" spans="10:13">
      <c r="J7477" s="50"/>
      <c r="M7477" s="50"/>
    </row>
    <row r="7478" spans="10:13">
      <c r="J7478" s="50"/>
      <c r="M7478" s="50"/>
    </row>
    <row r="7479" spans="10:13">
      <c r="J7479" s="50"/>
      <c r="M7479" s="50"/>
    </row>
    <row r="7480" spans="10:13">
      <c r="J7480" s="50"/>
      <c r="M7480" s="50"/>
    </row>
    <row r="7481" spans="10:13">
      <c r="J7481" s="50"/>
      <c r="M7481" s="50"/>
    </row>
    <row r="7482" spans="10:13">
      <c r="J7482" s="50"/>
      <c r="M7482" s="50"/>
    </row>
    <row r="7483" spans="10:13">
      <c r="J7483" s="50"/>
      <c r="M7483" s="50"/>
    </row>
    <row r="7484" spans="10:13">
      <c r="J7484" s="50"/>
      <c r="M7484" s="50"/>
    </row>
    <row r="7485" spans="10:13">
      <c r="J7485" s="50"/>
      <c r="M7485" s="50"/>
    </row>
    <row r="7486" spans="10:13">
      <c r="J7486" s="50"/>
      <c r="M7486" s="50"/>
    </row>
    <row r="7487" spans="10:13">
      <c r="J7487" s="50"/>
      <c r="M7487" s="50"/>
    </row>
    <row r="7488" spans="10:13">
      <c r="J7488" s="50"/>
      <c r="M7488" s="50"/>
    </row>
    <row r="7489" spans="10:13">
      <c r="J7489" s="50"/>
      <c r="M7489" s="50"/>
    </row>
    <row r="7490" spans="10:13">
      <c r="J7490" s="50"/>
      <c r="M7490" s="50"/>
    </row>
    <row r="7491" spans="10:13">
      <c r="J7491" s="50"/>
      <c r="M7491" s="50"/>
    </row>
    <row r="7492" spans="10:13">
      <c r="J7492" s="50"/>
      <c r="M7492" s="50"/>
    </row>
    <row r="7493" spans="10:13">
      <c r="J7493" s="50"/>
      <c r="M7493" s="50"/>
    </row>
    <row r="7494" spans="10:13">
      <c r="J7494" s="50"/>
      <c r="M7494" s="50"/>
    </row>
    <row r="7495" spans="10:13">
      <c r="J7495" s="50"/>
      <c r="M7495" s="50"/>
    </row>
    <row r="7496" spans="10:13">
      <c r="J7496" s="50"/>
      <c r="M7496" s="50"/>
    </row>
    <row r="7497" spans="10:13">
      <c r="J7497" s="50"/>
      <c r="M7497" s="50"/>
    </row>
    <row r="7498" spans="10:13">
      <c r="J7498" s="50"/>
      <c r="M7498" s="50"/>
    </row>
    <row r="7499" spans="10:13">
      <c r="J7499" s="50"/>
      <c r="M7499" s="50"/>
    </row>
    <row r="7500" spans="10:13">
      <c r="J7500" s="50"/>
      <c r="M7500" s="50"/>
    </row>
    <row r="7501" spans="10:13">
      <c r="J7501" s="50"/>
      <c r="M7501" s="50"/>
    </row>
    <row r="7502" spans="10:13">
      <c r="J7502" s="50"/>
      <c r="M7502" s="50"/>
    </row>
    <row r="7503" spans="10:13">
      <c r="J7503" s="50"/>
      <c r="M7503" s="50"/>
    </row>
    <row r="7504" spans="10:13">
      <c r="J7504" s="50"/>
      <c r="M7504" s="50"/>
    </row>
    <row r="7505" spans="10:13">
      <c r="J7505" s="50"/>
      <c r="M7505" s="50"/>
    </row>
    <row r="7506" spans="10:13">
      <c r="J7506" s="50"/>
      <c r="M7506" s="50"/>
    </row>
    <row r="7507" spans="10:13">
      <c r="J7507" s="50"/>
      <c r="M7507" s="50"/>
    </row>
    <row r="7508" spans="10:13">
      <c r="J7508" s="50"/>
      <c r="M7508" s="50"/>
    </row>
    <row r="7509" spans="10:13">
      <c r="J7509" s="50"/>
      <c r="M7509" s="50"/>
    </row>
    <row r="7510" spans="10:13">
      <c r="J7510" s="50"/>
      <c r="M7510" s="50"/>
    </row>
    <row r="7511" spans="10:13">
      <c r="J7511" s="50"/>
      <c r="M7511" s="50"/>
    </row>
    <row r="7512" spans="10:13">
      <c r="J7512" s="50"/>
      <c r="M7512" s="50"/>
    </row>
    <row r="7513" spans="10:13">
      <c r="J7513" s="50"/>
      <c r="M7513" s="50"/>
    </row>
    <row r="7514" spans="10:13">
      <c r="J7514" s="50"/>
      <c r="M7514" s="50"/>
    </row>
    <row r="7515" spans="10:13">
      <c r="J7515" s="50"/>
      <c r="M7515" s="50"/>
    </row>
    <row r="7516" spans="10:13">
      <c r="J7516" s="50"/>
      <c r="M7516" s="50"/>
    </row>
    <row r="7517" spans="10:13">
      <c r="J7517" s="50"/>
      <c r="M7517" s="50"/>
    </row>
    <row r="7518" spans="10:13">
      <c r="J7518" s="50"/>
      <c r="M7518" s="50"/>
    </row>
    <row r="7519" spans="10:13">
      <c r="J7519" s="50"/>
      <c r="M7519" s="50"/>
    </row>
    <row r="7520" spans="10:13">
      <c r="J7520" s="50"/>
      <c r="M7520" s="50"/>
    </row>
    <row r="7521" spans="10:13">
      <c r="J7521" s="50"/>
      <c r="M7521" s="50"/>
    </row>
    <row r="7522" spans="10:13">
      <c r="J7522" s="50"/>
      <c r="M7522" s="50"/>
    </row>
    <row r="7523" spans="10:13">
      <c r="J7523" s="50"/>
      <c r="M7523" s="50"/>
    </row>
    <row r="7524" spans="10:13">
      <c r="J7524" s="50"/>
      <c r="M7524" s="50"/>
    </row>
    <row r="7525" spans="10:13">
      <c r="J7525" s="50"/>
      <c r="M7525" s="50"/>
    </row>
    <row r="7526" spans="10:13">
      <c r="J7526" s="50"/>
      <c r="M7526" s="50"/>
    </row>
    <row r="7527" spans="10:13">
      <c r="J7527" s="50"/>
      <c r="M7527" s="50"/>
    </row>
    <row r="7528" spans="10:13">
      <c r="J7528" s="50"/>
      <c r="M7528" s="50"/>
    </row>
    <row r="7529" spans="10:13">
      <c r="J7529" s="50"/>
      <c r="M7529" s="50"/>
    </row>
    <row r="7530" spans="10:13">
      <c r="J7530" s="50"/>
      <c r="M7530" s="50"/>
    </row>
    <row r="7531" spans="10:13">
      <c r="J7531" s="50"/>
      <c r="M7531" s="50"/>
    </row>
    <row r="7532" spans="10:13">
      <c r="J7532" s="50"/>
      <c r="M7532" s="50"/>
    </row>
    <row r="7533" spans="10:13">
      <c r="J7533" s="50"/>
      <c r="M7533" s="50"/>
    </row>
    <row r="7534" spans="10:13">
      <c r="J7534" s="50"/>
      <c r="M7534" s="50"/>
    </row>
    <row r="7535" spans="10:13">
      <c r="J7535" s="50"/>
      <c r="M7535" s="50"/>
    </row>
    <row r="7536" spans="10:13">
      <c r="J7536" s="50"/>
      <c r="M7536" s="50"/>
    </row>
    <row r="7537" spans="10:13">
      <c r="J7537" s="50"/>
      <c r="M7537" s="50"/>
    </row>
    <row r="7538" spans="10:13">
      <c r="J7538" s="50"/>
      <c r="M7538" s="50"/>
    </row>
    <row r="7539" spans="10:13">
      <c r="J7539" s="50"/>
      <c r="M7539" s="50"/>
    </row>
    <row r="7540" spans="10:13">
      <c r="J7540" s="50"/>
      <c r="M7540" s="50"/>
    </row>
    <row r="7541" spans="10:13">
      <c r="J7541" s="50"/>
      <c r="M7541" s="50"/>
    </row>
    <row r="7542" spans="10:13">
      <c r="J7542" s="50"/>
      <c r="M7542" s="50"/>
    </row>
    <row r="7543" spans="10:13">
      <c r="J7543" s="50"/>
      <c r="M7543" s="50"/>
    </row>
    <row r="7544" spans="10:13">
      <c r="J7544" s="50"/>
      <c r="M7544" s="50"/>
    </row>
    <row r="7545" spans="10:13">
      <c r="J7545" s="50"/>
      <c r="M7545" s="50"/>
    </row>
    <row r="7546" spans="10:13">
      <c r="J7546" s="50"/>
      <c r="M7546" s="50"/>
    </row>
    <row r="7547" spans="10:13">
      <c r="J7547" s="50"/>
      <c r="M7547" s="50"/>
    </row>
    <row r="7548" spans="10:13">
      <c r="J7548" s="50"/>
      <c r="M7548" s="50"/>
    </row>
    <row r="7549" spans="10:13">
      <c r="J7549" s="50"/>
      <c r="M7549" s="50"/>
    </row>
    <row r="7550" spans="10:13">
      <c r="J7550" s="50"/>
      <c r="M7550" s="50"/>
    </row>
    <row r="7551" spans="10:13">
      <c r="J7551" s="50"/>
      <c r="M7551" s="50"/>
    </row>
    <row r="7552" spans="10:13">
      <c r="J7552" s="50"/>
      <c r="M7552" s="50"/>
    </row>
    <row r="7553" spans="10:13">
      <c r="J7553" s="50"/>
      <c r="M7553" s="50"/>
    </row>
    <row r="7554" spans="10:13">
      <c r="J7554" s="50"/>
      <c r="M7554" s="50"/>
    </row>
    <row r="7555" spans="10:13">
      <c r="J7555" s="50"/>
      <c r="M7555" s="50"/>
    </row>
    <row r="7556" spans="10:13">
      <c r="J7556" s="50"/>
      <c r="M7556" s="50"/>
    </row>
    <row r="7557" spans="10:13">
      <c r="J7557" s="50"/>
      <c r="M7557" s="50"/>
    </row>
    <row r="7558" spans="10:13">
      <c r="J7558" s="50"/>
      <c r="M7558" s="50"/>
    </row>
    <row r="7559" spans="10:13">
      <c r="J7559" s="50"/>
      <c r="M7559" s="50"/>
    </row>
    <row r="7560" spans="10:13">
      <c r="J7560" s="50"/>
      <c r="M7560" s="50"/>
    </row>
    <row r="7561" spans="10:13">
      <c r="J7561" s="50"/>
      <c r="M7561" s="50"/>
    </row>
    <row r="7562" spans="10:13">
      <c r="J7562" s="50"/>
      <c r="M7562" s="50"/>
    </row>
    <row r="7563" spans="10:13">
      <c r="J7563" s="50"/>
      <c r="M7563" s="50"/>
    </row>
    <row r="7564" spans="10:13">
      <c r="J7564" s="50"/>
      <c r="M7564" s="50"/>
    </row>
    <row r="7565" spans="10:13">
      <c r="J7565" s="50"/>
      <c r="M7565" s="50"/>
    </row>
    <row r="7566" spans="10:13">
      <c r="J7566" s="50"/>
      <c r="M7566" s="50"/>
    </row>
    <row r="7567" spans="10:13">
      <c r="J7567" s="50"/>
      <c r="M7567" s="50"/>
    </row>
    <row r="7568" spans="10:13">
      <c r="J7568" s="50"/>
      <c r="M7568" s="50"/>
    </row>
    <row r="7569" spans="10:13">
      <c r="J7569" s="50"/>
      <c r="M7569" s="50"/>
    </row>
    <row r="7570" spans="10:13">
      <c r="J7570" s="50"/>
      <c r="M7570" s="50"/>
    </row>
    <row r="7571" spans="10:13">
      <c r="J7571" s="50"/>
      <c r="M7571" s="50"/>
    </row>
    <row r="7572" spans="10:13">
      <c r="J7572" s="50"/>
      <c r="M7572" s="50"/>
    </row>
    <row r="7573" spans="10:13">
      <c r="J7573" s="50"/>
      <c r="M7573" s="50"/>
    </row>
    <row r="7574" spans="10:13">
      <c r="J7574" s="50"/>
      <c r="M7574" s="50"/>
    </row>
    <row r="7575" spans="10:13">
      <c r="J7575" s="50"/>
      <c r="M7575" s="50"/>
    </row>
    <row r="7576" spans="10:13">
      <c r="J7576" s="50"/>
      <c r="M7576" s="50"/>
    </row>
    <row r="7577" spans="10:13">
      <c r="J7577" s="50"/>
      <c r="M7577" s="50"/>
    </row>
    <row r="7578" spans="10:13">
      <c r="J7578" s="50"/>
      <c r="M7578" s="50"/>
    </row>
    <row r="7579" spans="10:13">
      <c r="J7579" s="50"/>
      <c r="M7579" s="50"/>
    </row>
    <row r="7580" spans="10:13">
      <c r="J7580" s="50"/>
      <c r="M7580" s="50"/>
    </row>
    <row r="7581" spans="10:13">
      <c r="J7581" s="50"/>
      <c r="M7581" s="50"/>
    </row>
    <row r="7582" spans="10:13">
      <c r="J7582" s="50"/>
      <c r="M7582" s="50"/>
    </row>
    <row r="7583" spans="10:13">
      <c r="J7583" s="50"/>
      <c r="M7583" s="50"/>
    </row>
    <row r="7584" spans="10:13">
      <c r="J7584" s="50"/>
      <c r="M7584" s="50"/>
    </row>
    <row r="7585" spans="10:13">
      <c r="J7585" s="50"/>
      <c r="M7585" s="50"/>
    </row>
    <row r="7586" spans="10:13">
      <c r="J7586" s="50"/>
      <c r="M7586" s="50"/>
    </row>
    <row r="7587" spans="10:13">
      <c r="J7587" s="50"/>
      <c r="M7587" s="50"/>
    </row>
    <row r="7588" spans="10:13">
      <c r="J7588" s="50"/>
      <c r="M7588" s="50"/>
    </row>
    <row r="7589" spans="10:13">
      <c r="J7589" s="50"/>
      <c r="M7589" s="50"/>
    </row>
    <row r="7590" spans="10:13">
      <c r="J7590" s="50"/>
      <c r="M7590" s="50"/>
    </row>
    <row r="7591" spans="10:13">
      <c r="J7591" s="50"/>
      <c r="M7591" s="50"/>
    </row>
    <row r="7592" spans="10:13">
      <c r="J7592" s="50"/>
      <c r="M7592" s="50"/>
    </row>
    <row r="7593" spans="10:13">
      <c r="J7593" s="50"/>
      <c r="M7593" s="50"/>
    </row>
    <row r="7594" spans="10:13">
      <c r="J7594" s="50"/>
      <c r="M7594" s="50"/>
    </row>
    <row r="7595" spans="10:13">
      <c r="J7595" s="50"/>
      <c r="M7595" s="50"/>
    </row>
    <row r="7596" spans="10:13">
      <c r="J7596" s="50"/>
      <c r="M7596" s="50"/>
    </row>
    <row r="7597" spans="10:13">
      <c r="J7597" s="50"/>
      <c r="M7597" s="50"/>
    </row>
    <row r="7598" spans="10:13">
      <c r="J7598" s="50"/>
      <c r="M7598" s="50"/>
    </row>
    <row r="7599" spans="10:13">
      <c r="J7599" s="50"/>
      <c r="M7599" s="50"/>
    </row>
    <row r="7600" spans="10:13">
      <c r="J7600" s="50"/>
      <c r="M7600" s="50"/>
    </row>
    <row r="7601" spans="10:13">
      <c r="J7601" s="50"/>
      <c r="M7601" s="50"/>
    </row>
    <row r="7602" spans="10:13">
      <c r="J7602" s="50"/>
      <c r="M7602" s="50"/>
    </row>
    <row r="7603" spans="10:13">
      <c r="J7603" s="50"/>
      <c r="M7603" s="50"/>
    </row>
    <row r="7604" spans="10:13">
      <c r="J7604" s="50"/>
      <c r="M7604" s="50"/>
    </row>
    <row r="7605" spans="10:13">
      <c r="J7605" s="50"/>
      <c r="M7605" s="50"/>
    </row>
    <row r="7606" spans="10:13">
      <c r="J7606" s="50"/>
      <c r="M7606" s="50"/>
    </row>
    <row r="7607" spans="10:13">
      <c r="J7607" s="50"/>
      <c r="M7607" s="50"/>
    </row>
    <row r="7608" spans="10:13">
      <c r="J7608" s="50"/>
      <c r="M7608" s="50"/>
    </row>
    <row r="7609" spans="10:13">
      <c r="J7609" s="50"/>
      <c r="M7609" s="50"/>
    </row>
    <row r="7610" spans="10:13">
      <c r="J7610" s="50"/>
      <c r="M7610" s="50"/>
    </row>
    <row r="7611" spans="10:13">
      <c r="J7611" s="50"/>
      <c r="M7611" s="50"/>
    </row>
    <row r="7612" spans="10:13">
      <c r="J7612" s="50"/>
      <c r="M7612" s="50"/>
    </row>
    <row r="7613" spans="10:13">
      <c r="J7613" s="50"/>
      <c r="M7613" s="50"/>
    </row>
    <row r="7614" spans="10:13">
      <c r="J7614" s="50"/>
      <c r="M7614" s="50"/>
    </row>
    <row r="7615" spans="10:13">
      <c r="J7615" s="50"/>
      <c r="M7615" s="50"/>
    </row>
    <row r="7616" spans="10:13">
      <c r="J7616" s="50"/>
      <c r="M7616" s="50"/>
    </row>
    <row r="7617" spans="10:13">
      <c r="J7617" s="50"/>
      <c r="M7617" s="50"/>
    </row>
    <row r="7618" spans="10:13">
      <c r="J7618" s="50"/>
      <c r="M7618" s="50"/>
    </row>
    <row r="7619" spans="10:13">
      <c r="J7619" s="50"/>
      <c r="M7619" s="50"/>
    </row>
    <row r="7620" spans="10:13">
      <c r="J7620" s="50"/>
      <c r="M7620" s="50"/>
    </row>
    <row r="7621" spans="10:13">
      <c r="J7621" s="50"/>
      <c r="M7621" s="50"/>
    </row>
    <row r="7622" spans="10:13">
      <c r="J7622" s="50"/>
      <c r="M7622" s="50"/>
    </row>
    <row r="7623" spans="10:13">
      <c r="J7623" s="50"/>
      <c r="M7623" s="50"/>
    </row>
    <row r="7624" spans="10:13">
      <c r="J7624" s="50"/>
      <c r="M7624" s="50"/>
    </row>
    <row r="7625" spans="10:13">
      <c r="J7625" s="50"/>
      <c r="M7625" s="50"/>
    </row>
    <row r="7626" spans="10:13">
      <c r="J7626" s="50"/>
      <c r="M7626" s="50"/>
    </row>
    <row r="7627" spans="10:13">
      <c r="J7627" s="50"/>
      <c r="M7627" s="50"/>
    </row>
    <row r="7628" spans="10:13">
      <c r="J7628" s="50"/>
      <c r="M7628" s="50"/>
    </row>
    <row r="7629" spans="10:13">
      <c r="J7629" s="50"/>
      <c r="M7629" s="50"/>
    </row>
    <row r="7630" spans="10:13">
      <c r="J7630" s="50"/>
      <c r="M7630" s="50"/>
    </row>
    <row r="7631" spans="10:13">
      <c r="J7631" s="50"/>
      <c r="M7631" s="50"/>
    </row>
    <row r="7632" spans="10:13">
      <c r="J7632" s="50"/>
      <c r="M7632" s="50"/>
    </row>
    <row r="7633" spans="10:13">
      <c r="J7633" s="50"/>
      <c r="M7633" s="50"/>
    </row>
    <row r="7634" spans="10:13">
      <c r="J7634" s="50"/>
      <c r="M7634" s="50"/>
    </row>
    <row r="7635" spans="10:13">
      <c r="J7635" s="50"/>
      <c r="M7635" s="50"/>
    </row>
    <row r="7636" spans="10:13">
      <c r="J7636" s="50"/>
      <c r="M7636" s="50"/>
    </row>
    <row r="7637" spans="10:13">
      <c r="J7637" s="50"/>
      <c r="M7637" s="50"/>
    </row>
    <row r="7638" spans="10:13">
      <c r="J7638" s="50"/>
      <c r="M7638" s="50"/>
    </row>
    <row r="7639" spans="10:13">
      <c r="J7639" s="50"/>
      <c r="M7639" s="50"/>
    </row>
    <row r="7640" spans="10:13">
      <c r="J7640" s="50"/>
      <c r="M7640" s="50"/>
    </row>
    <row r="7641" spans="10:13">
      <c r="J7641" s="50"/>
      <c r="M7641" s="50"/>
    </row>
    <row r="7642" spans="10:13">
      <c r="J7642" s="50"/>
      <c r="M7642" s="50"/>
    </row>
    <row r="7643" spans="10:13">
      <c r="J7643" s="50"/>
      <c r="M7643" s="50"/>
    </row>
    <row r="7644" spans="10:13">
      <c r="J7644" s="50"/>
      <c r="M7644" s="50"/>
    </row>
    <row r="7645" spans="10:13">
      <c r="J7645" s="50"/>
      <c r="M7645" s="50"/>
    </row>
    <row r="7646" spans="10:13">
      <c r="J7646" s="50"/>
      <c r="M7646" s="50"/>
    </row>
    <row r="7647" spans="10:13">
      <c r="J7647" s="50"/>
      <c r="M7647" s="50"/>
    </row>
    <row r="7648" spans="10:13">
      <c r="J7648" s="50"/>
      <c r="M7648" s="50"/>
    </row>
    <row r="7649" spans="10:13">
      <c r="J7649" s="50"/>
      <c r="M7649" s="50"/>
    </row>
    <row r="7650" spans="10:13">
      <c r="J7650" s="50"/>
      <c r="M7650" s="50"/>
    </row>
    <row r="7651" spans="10:13">
      <c r="J7651" s="50"/>
      <c r="M7651" s="50"/>
    </row>
    <row r="7652" spans="10:13">
      <c r="J7652" s="50"/>
      <c r="M7652" s="50"/>
    </row>
    <row r="7653" spans="10:13">
      <c r="J7653" s="50"/>
      <c r="M7653" s="50"/>
    </row>
    <row r="7654" spans="10:13">
      <c r="J7654" s="50"/>
      <c r="M7654" s="50"/>
    </row>
    <row r="7655" spans="10:13">
      <c r="J7655" s="50"/>
      <c r="M7655" s="50"/>
    </row>
    <row r="7656" spans="10:13">
      <c r="J7656" s="50"/>
      <c r="M7656" s="50"/>
    </row>
    <row r="7657" spans="10:13">
      <c r="J7657" s="50"/>
      <c r="M7657" s="50"/>
    </row>
    <row r="7658" spans="10:13">
      <c r="J7658" s="50"/>
      <c r="M7658" s="50"/>
    </row>
    <row r="7659" spans="10:13">
      <c r="J7659" s="50"/>
      <c r="M7659" s="50"/>
    </row>
    <row r="7660" spans="10:13">
      <c r="J7660" s="50"/>
      <c r="M7660" s="50"/>
    </row>
    <row r="7661" spans="10:13">
      <c r="J7661" s="50"/>
      <c r="M7661" s="50"/>
    </row>
    <row r="7662" spans="10:13">
      <c r="J7662" s="50"/>
      <c r="M7662" s="50"/>
    </row>
    <row r="7663" spans="10:13">
      <c r="J7663" s="50"/>
      <c r="M7663" s="50"/>
    </row>
    <row r="7664" spans="10:13">
      <c r="J7664" s="50"/>
      <c r="M7664" s="50"/>
    </row>
    <row r="7665" spans="10:13">
      <c r="J7665" s="50"/>
      <c r="M7665" s="50"/>
    </row>
    <row r="7666" spans="10:13">
      <c r="J7666" s="50"/>
      <c r="M7666" s="50"/>
    </row>
    <row r="7667" spans="10:13">
      <c r="J7667" s="50"/>
      <c r="M7667" s="50"/>
    </row>
    <row r="7668" spans="10:13">
      <c r="J7668" s="50"/>
      <c r="M7668" s="50"/>
    </row>
    <row r="7669" spans="10:13">
      <c r="J7669" s="50"/>
      <c r="M7669" s="50"/>
    </row>
    <row r="7670" spans="10:13">
      <c r="J7670" s="50"/>
      <c r="M7670" s="50"/>
    </row>
    <row r="7671" spans="10:13">
      <c r="J7671" s="50"/>
      <c r="M7671" s="50"/>
    </row>
    <row r="7672" spans="10:13">
      <c r="J7672" s="50"/>
      <c r="M7672" s="50"/>
    </row>
    <row r="7673" spans="10:13">
      <c r="J7673" s="50"/>
      <c r="M7673" s="50"/>
    </row>
    <row r="7674" spans="10:13">
      <c r="J7674" s="50"/>
      <c r="M7674" s="50"/>
    </row>
    <row r="7675" spans="10:13">
      <c r="J7675" s="50"/>
      <c r="M7675" s="50"/>
    </row>
    <row r="7676" spans="10:13">
      <c r="J7676" s="50"/>
      <c r="M7676" s="50"/>
    </row>
    <row r="7677" spans="10:13">
      <c r="J7677" s="50"/>
      <c r="M7677" s="50"/>
    </row>
    <row r="7678" spans="10:13">
      <c r="J7678" s="50"/>
      <c r="M7678" s="50"/>
    </row>
    <row r="7679" spans="10:13">
      <c r="J7679" s="50"/>
      <c r="M7679" s="50"/>
    </row>
    <row r="7680" spans="10:13">
      <c r="J7680" s="50"/>
      <c r="M7680" s="50"/>
    </row>
    <row r="7681" spans="10:13">
      <c r="J7681" s="50"/>
      <c r="M7681" s="50"/>
    </row>
    <row r="7682" spans="10:13">
      <c r="J7682" s="50"/>
      <c r="M7682" s="50"/>
    </row>
    <row r="7683" spans="10:13">
      <c r="J7683" s="50"/>
      <c r="M7683" s="50"/>
    </row>
    <row r="7684" spans="10:13">
      <c r="J7684" s="50"/>
      <c r="M7684" s="50"/>
    </row>
    <row r="7685" spans="10:13">
      <c r="J7685" s="50"/>
      <c r="M7685" s="50"/>
    </row>
    <row r="7686" spans="10:13">
      <c r="J7686" s="50"/>
      <c r="M7686" s="50"/>
    </row>
    <row r="7687" spans="10:13">
      <c r="J7687" s="50"/>
      <c r="M7687" s="50"/>
    </row>
    <row r="7688" spans="10:13">
      <c r="J7688" s="50"/>
      <c r="M7688" s="50"/>
    </row>
    <row r="7689" spans="10:13">
      <c r="J7689" s="50"/>
      <c r="M7689" s="50"/>
    </row>
    <row r="7690" spans="10:13">
      <c r="J7690" s="50"/>
      <c r="M7690" s="50"/>
    </row>
    <row r="7691" spans="10:13">
      <c r="J7691" s="50"/>
      <c r="M7691" s="50"/>
    </row>
    <row r="7692" spans="10:13">
      <c r="J7692" s="50"/>
      <c r="M7692" s="50"/>
    </row>
    <row r="7693" spans="10:13">
      <c r="J7693" s="50"/>
      <c r="M7693" s="50"/>
    </row>
    <row r="7694" spans="10:13">
      <c r="J7694" s="50"/>
      <c r="M7694" s="50"/>
    </row>
    <row r="7695" spans="10:13">
      <c r="J7695" s="50"/>
      <c r="M7695" s="50"/>
    </row>
    <row r="7696" spans="10:13">
      <c r="J7696" s="50"/>
      <c r="M7696" s="50"/>
    </row>
    <row r="7697" spans="10:13">
      <c r="J7697" s="50"/>
      <c r="M7697" s="50"/>
    </row>
    <row r="7698" spans="10:13">
      <c r="J7698" s="50"/>
      <c r="M7698" s="50"/>
    </row>
    <row r="7699" spans="10:13">
      <c r="J7699" s="50"/>
      <c r="M7699" s="50"/>
    </row>
    <row r="7700" spans="10:13">
      <c r="J7700" s="50"/>
      <c r="M7700" s="50"/>
    </row>
    <row r="7701" spans="10:13">
      <c r="J7701" s="50"/>
      <c r="M7701" s="50"/>
    </row>
    <row r="7702" spans="10:13">
      <c r="J7702" s="50"/>
      <c r="M7702" s="50"/>
    </row>
    <row r="7703" spans="10:13">
      <c r="J7703" s="50"/>
      <c r="M7703" s="50"/>
    </row>
    <row r="7704" spans="10:13">
      <c r="J7704" s="50"/>
      <c r="M7704" s="50"/>
    </row>
    <row r="7705" spans="10:13">
      <c r="J7705" s="50"/>
      <c r="M7705" s="50"/>
    </row>
    <row r="7706" spans="10:13">
      <c r="J7706" s="50"/>
      <c r="M7706" s="50"/>
    </row>
    <row r="7707" spans="10:13">
      <c r="J7707" s="50"/>
      <c r="M7707" s="50"/>
    </row>
    <row r="7708" spans="10:13">
      <c r="J7708" s="50"/>
      <c r="M7708" s="50"/>
    </row>
    <row r="7709" spans="10:13">
      <c r="J7709" s="50"/>
      <c r="M7709" s="50"/>
    </row>
    <row r="7710" spans="10:13">
      <c r="J7710" s="50"/>
      <c r="M7710" s="50"/>
    </row>
    <row r="7711" spans="10:13">
      <c r="J7711" s="50"/>
      <c r="M7711" s="50"/>
    </row>
    <row r="7712" spans="10:13">
      <c r="J7712" s="50"/>
      <c r="M7712" s="50"/>
    </row>
    <row r="7713" spans="10:13">
      <c r="J7713" s="50"/>
      <c r="M7713" s="50"/>
    </row>
    <row r="7714" spans="10:13">
      <c r="J7714" s="50"/>
      <c r="M7714" s="50"/>
    </row>
    <row r="7715" spans="10:13">
      <c r="J7715" s="50"/>
      <c r="M7715" s="50"/>
    </row>
    <row r="7716" spans="10:13">
      <c r="J7716" s="50"/>
      <c r="M7716" s="50"/>
    </row>
    <row r="7717" spans="10:13">
      <c r="J7717" s="50"/>
      <c r="M7717" s="50"/>
    </row>
    <row r="7718" spans="10:13">
      <c r="J7718" s="50"/>
      <c r="M7718" s="50"/>
    </row>
    <row r="7719" spans="10:13">
      <c r="J7719" s="50"/>
      <c r="M7719" s="50"/>
    </row>
    <row r="7720" spans="10:13">
      <c r="J7720" s="50"/>
      <c r="M7720" s="50"/>
    </row>
    <row r="7721" spans="10:13">
      <c r="J7721" s="50"/>
      <c r="M7721" s="50"/>
    </row>
    <row r="7722" spans="10:13">
      <c r="J7722" s="50"/>
      <c r="M7722" s="50"/>
    </row>
    <row r="7723" spans="10:13">
      <c r="J7723" s="50"/>
      <c r="M7723" s="50"/>
    </row>
    <row r="7724" spans="10:13">
      <c r="J7724" s="50"/>
      <c r="M7724" s="50"/>
    </row>
    <row r="7725" spans="10:13">
      <c r="J7725" s="50"/>
      <c r="M7725" s="50"/>
    </row>
    <row r="7726" spans="10:13">
      <c r="J7726" s="50"/>
      <c r="M7726" s="50"/>
    </row>
    <row r="7727" spans="10:13">
      <c r="J7727" s="50"/>
      <c r="M7727" s="50"/>
    </row>
    <row r="7728" spans="10:13">
      <c r="J7728" s="50"/>
      <c r="M7728" s="50"/>
    </row>
    <row r="7729" spans="10:13">
      <c r="J7729" s="50"/>
      <c r="M7729" s="50"/>
    </row>
    <row r="7730" spans="10:13">
      <c r="J7730" s="50"/>
      <c r="M7730" s="50"/>
    </row>
    <row r="7731" spans="10:13">
      <c r="J7731" s="50"/>
      <c r="M7731" s="50"/>
    </row>
    <row r="7732" spans="10:13">
      <c r="J7732" s="50"/>
      <c r="M7732" s="50"/>
    </row>
    <row r="7733" spans="10:13">
      <c r="J7733" s="50"/>
      <c r="M7733" s="50"/>
    </row>
    <row r="7734" spans="10:13">
      <c r="J7734" s="50"/>
      <c r="M7734" s="50"/>
    </row>
    <row r="7735" spans="10:13">
      <c r="J7735" s="50"/>
      <c r="M7735" s="50"/>
    </row>
    <row r="7736" spans="10:13">
      <c r="J7736" s="50"/>
      <c r="M7736" s="50"/>
    </row>
    <row r="7737" spans="10:13">
      <c r="J7737" s="50"/>
      <c r="M7737" s="50"/>
    </row>
    <row r="7738" spans="10:13">
      <c r="J7738" s="50"/>
      <c r="M7738" s="50"/>
    </row>
    <row r="7739" spans="10:13">
      <c r="J7739" s="50"/>
      <c r="M7739" s="50"/>
    </row>
    <row r="7740" spans="10:13">
      <c r="J7740" s="50"/>
      <c r="M7740" s="50"/>
    </row>
    <row r="7741" spans="10:13">
      <c r="J7741" s="50"/>
      <c r="M7741" s="50"/>
    </row>
    <row r="7742" spans="10:13">
      <c r="J7742" s="50"/>
      <c r="M7742" s="50"/>
    </row>
    <row r="7743" spans="10:13">
      <c r="J7743" s="50"/>
      <c r="M7743" s="50"/>
    </row>
    <row r="7744" spans="10:13">
      <c r="J7744" s="50"/>
      <c r="M7744" s="50"/>
    </row>
    <row r="7745" spans="10:13">
      <c r="J7745" s="50"/>
      <c r="M7745" s="50"/>
    </row>
    <row r="7746" spans="10:13">
      <c r="J7746" s="50"/>
      <c r="M7746" s="50"/>
    </row>
    <row r="7747" spans="10:13">
      <c r="J7747" s="50"/>
      <c r="M7747" s="50"/>
    </row>
    <row r="7748" spans="10:13">
      <c r="J7748" s="50"/>
      <c r="M7748" s="50"/>
    </row>
    <row r="7749" spans="10:13">
      <c r="J7749" s="50"/>
      <c r="M7749" s="50"/>
    </row>
    <row r="7750" spans="10:13">
      <c r="J7750" s="50"/>
      <c r="M7750" s="50"/>
    </row>
    <row r="7751" spans="10:13">
      <c r="J7751" s="50"/>
      <c r="M7751" s="50"/>
    </row>
    <row r="7752" spans="10:13">
      <c r="J7752" s="50"/>
      <c r="M7752" s="50"/>
    </row>
    <row r="7753" spans="10:13">
      <c r="J7753" s="50"/>
      <c r="M7753" s="50"/>
    </row>
    <row r="7754" spans="10:13">
      <c r="J7754" s="50"/>
      <c r="M7754" s="50"/>
    </row>
    <row r="7755" spans="10:13">
      <c r="J7755" s="50"/>
      <c r="M7755" s="50"/>
    </row>
    <row r="7756" spans="10:13">
      <c r="J7756" s="50"/>
      <c r="M7756" s="50"/>
    </row>
    <row r="7757" spans="10:13">
      <c r="J7757" s="50"/>
      <c r="M7757" s="50"/>
    </row>
    <row r="7758" spans="10:13">
      <c r="J7758" s="50"/>
      <c r="M7758" s="50"/>
    </row>
    <row r="7759" spans="10:13">
      <c r="J7759" s="50"/>
      <c r="M7759" s="50"/>
    </row>
    <row r="7760" spans="10:13">
      <c r="J7760" s="50"/>
      <c r="M7760" s="50"/>
    </row>
    <row r="7761" spans="10:13">
      <c r="J7761" s="50"/>
      <c r="M7761" s="50"/>
    </row>
    <row r="7762" spans="10:13">
      <c r="J7762" s="50"/>
      <c r="M7762" s="50"/>
    </row>
    <row r="7763" spans="10:13">
      <c r="J7763" s="50"/>
      <c r="M7763" s="50"/>
    </row>
    <row r="7764" spans="10:13">
      <c r="J7764" s="50"/>
      <c r="M7764" s="50"/>
    </row>
    <row r="7765" spans="10:13">
      <c r="J7765" s="50"/>
      <c r="M7765" s="50"/>
    </row>
    <row r="7766" spans="10:13">
      <c r="J7766" s="50"/>
      <c r="M7766" s="50"/>
    </row>
    <row r="7767" spans="10:13">
      <c r="J7767" s="50"/>
      <c r="M7767" s="50"/>
    </row>
    <row r="7768" spans="10:13">
      <c r="J7768" s="50"/>
      <c r="M7768" s="50"/>
    </row>
    <row r="7769" spans="10:13">
      <c r="J7769" s="50"/>
      <c r="M7769" s="50"/>
    </row>
    <row r="7770" spans="10:13">
      <c r="J7770" s="50"/>
      <c r="M7770" s="50"/>
    </row>
    <row r="7771" spans="10:13">
      <c r="J7771" s="50"/>
      <c r="M7771" s="50"/>
    </row>
    <row r="7772" spans="10:13">
      <c r="J7772" s="50"/>
      <c r="M7772" s="50"/>
    </row>
    <row r="7773" spans="10:13">
      <c r="J7773" s="50"/>
      <c r="M7773" s="50"/>
    </row>
    <row r="7774" spans="10:13">
      <c r="J7774" s="50"/>
      <c r="M7774" s="50"/>
    </row>
    <row r="7775" spans="10:13">
      <c r="J7775" s="50"/>
      <c r="M7775" s="50"/>
    </row>
    <row r="7776" spans="10:13">
      <c r="J7776" s="50"/>
      <c r="M7776" s="50"/>
    </row>
    <row r="7777" spans="10:13">
      <c r="J7777" s="50"/>
      <c r="M7777" s="50"/>
    </row>
    <row r="7778" spans="10:13">
      <c r="J7778" s="50"/>
      <c r="M7778" s="50"/>
    </row>
    <row r="7779" spans="10:13">
      <c r="J7779" s="50"/>
      <c r="M7779" s="50"/>
    </row>
    <row r="7780" spans="10:13">
      <c r="J7780" s="50"/>
      <c r="M7780" s="50"/>
    </row>
    <row r="7781" spans="10:13">
      <c r="J7781" s="50"/>
      <c r="M7781" s="50"/>
    </row>
    <row r="7782" spans="10:13">
      <c r="J7782" s="50"/>
      <c r="M7782" s="50"/>
    </row>
    <row r="7783" spans="10:13">
      <c r="J7783" s="50"/>
      <c r="M7783" s="50"/>
    </row>
    <row r="7784" spans="10:13">
      <c r="J7784" s="50"/>
      <c r="M7784" s="50"/>
    </row>
    <row r="7785" spans="10:13">
      <c r="J7785" s="50"/>
      <c r="M7785" s="50"/>
    </row>
    <row r="7786" spans="10:13">
      <c r="J7786" s="50"/>
      <c r="M7786" s="50"/>
    </row>
    <row r="7787" spans="10:13">
      <c r="J7787" s="50"/>
      <c r="M7787" s="50"/>
    </row>
    <row r="7788" spans="10:13">
      <c r="J7788" s="50"/>
      <c r="M7788" s="50"/>
    </row>
    <row r="7789" spans="10:13">
      <c r="J7789" s="50"/>
      <c r="M7789" s="50"/>
    </row>
    <row r="7790" spans="10:13">
      <c r="J7790" s="50"/>
      <c r="M7790" s="50"/>
    </row>
    <row r="7791" spans="10:13">
      <c r="J7791" s="50"/>
      <c r="M7791" s="50"/>
    </row>
    <row r="7792" spans="10:13">
      <c r="J7792" s="50"/>
      <c r="M7792" s="50"/>
    </row>
    <row r="7793" spans="10:13">
      <c r="J7793" s="50"/>
      <c r="M7793" s="50"/>
    </row>
    <row r="7794" spans="10:13">
      <c r="J7794" s="50"/>
      <c r="M7794" s="50"/>
    </row>
    <row r="7795" spans="10:13">
      <c r="J7795" s="50"/>
      <c r="M7795" s="50"/>
    </row>
    <row r="7796" spans="10:13">
      <c r="J7796" s="50"/>
      <c r="M7796" s="50"/>
    </row>
    <row r="7797" spans="10:13">
      <c r="J7797" s="50"/>
      <c r="M7797" s="50"/>
    </row>
    <row r="7798" spans="10:13">
      <c r="J7798" s="50"/>
      <c r="M7798" s="50"/>
    </row>
    <row r="7799" spans="10:13">
      <c r="J7799" s="50"/>
      <c r="M7799" s="50"/>
    </row>
    <row r="7800" spans="10:13">
      <c r="J7800" s="50"/>
      <c r="M7800" s="50"/>
    </row>
    <row r="7801" spans="10:13">
      <c r="J7801" s="50"/>
      <c r="M7801" s="50"/>
    </row>
    <row r="7802" spans="10:13">
      <c r="J7802" s="50"/>
      <c r="M7802" s="50"/>
    </row>
    <row r="7803" spans="10:13">
      <c r="J7803" s="50"/>
      <c r="M7803" s="50"/>
    </row>
    <row r="7804" spans="10:13">
      <c r="J7804" s="50"/>
      <c r="M7804" s="50"/>
    </row>
    <row r="7805" spans="10:13">
      <c r="J7805" s="50"/>
      <c r="M7805" s="50"/>
    </row>
    <row r="7806" spans="10:13">
      <c r="J7806" s="50"/>
      <c r="M7806" s="50"/>
    </row>
    <row r="7807" spans="10:13">
      <c r="J7807" s="50"/>
      <c r="M7807" s="50"/>
    </row>
    <row r="7808" spans="10:13">
      <c r="J7808" s="50"/>
      <c r="M7808" s="50"/>
    </row>
    <row r="7809" spans="10:13">
      <c r="J7809" s="50"/>
      <c r="M7809" s="50"/>
    </row>
    <row r="7810" spans="10:13">
      <c r="J7810" s="50"/>
      <c r="M7810" s="50"/>
    </row>
    <row r="7811" spans="10:13">
      <c r="J7811" s="50"/>
      <c r="M7811" s="50"/>
    </row>
    <row r="7812" spans="10:13">
      <c r="J7812" s="50"/>
      <c r="M7812" s="50"/>
    </row>
    <row r="7813" spans="10:13">
      <c r="J7813" s="50"/>
      <c r="M7813" s="50"/>
    </row>
    <row r="7814" spans="10:13">
      <c r="J7814" s="50"/>
      <c r="M7814" s="50"/>
    </row>
    <row r="7815" spans="10:13">
      <c r="J7815" s="50"/>
      <c r="M7815" s="50"/>
    </row>
    <row r="7816" spans="10:13">
      <c r="J7816" s="50"/>
      <c r="M7816" s="50"/>
    </row>
    <row r="7817" spans="10:13">
      <c r="J7817" s="50"/>
      <c r="M7817" s="50"/>
    </row>
    <row r="7818" spans="10:13">
      <c r="J7818" s="50"/>
      <c r="M7818" s="50"/>
    </row>
    <row r="7819" spans="10:13">
      <c r="J7819" s="50"/>
      <c r="M7819" s="50"/>
    </row>
    <row r="7820" spans="10:13">
      <c r="J7820" s="50"/>
      <c r="M7820" s="50"/>
    </row>
    <row r="7821" spans="10:13">
      <c r="J7821" s="50"/>
      <c r="M7821" s="50"/>
    </row>
    <row r="7822" spans="10:13">
      <c r="J7822" s="50"/>
      <c r="M7822" s="50"/>
    </row>
    <row r="7823" spans="10:13">
      <c r="J7823" s="50"/>
      <c r="M7823" s="50"/>
    </row>
    <row r="7824" spans="10:13">
      <c r="J7824" s="50"/>
      <c r="M7824" s="50"/>
    </row>
    <row r="7825" spans="10:13">
      <c r="J7825" s="50"/>
      <c r="M7825" s="50"/>
    </row>
    <row r="7826" spans="10:13">
      <c r="J7826" s="50"/>
      <c r="M7826" s="50"/>
    </row>
    <row r="7827" spans="10:13">
      <c r="J7827" s="50"/>
      <c r="M7827" s="50"/>
    </row>
    <row r="7828" spans="10:13">
      <c r="J7828" s="50"/>
      <c r="M7828" s="50"/>
    </row>
    <row r="7829" spans="10:13">
      <c r="J7829" s="50"/>
      <c r="M7829" s="50"/>
    </row>
    <row r="7830" spans="10:13">
      <c r="J7830" s="50"/>
      <c r="M7830" s="50"/>
    </row>
    <row r="7831" spans="10:13">
      <c r="J7831" s="50"/>
      <c r="M7831" s="50"/>
    </row>
    <row r="7832" spans="10:13">
      <c r="J7832" s="50"/>
      <c r="M7832" s="50"/>
    </row>
    <row r="7833" spans="10:13">
      <c r="J7833" s="50"/>
      <c r="M7833" s="50"/>
    </row>
    <row r="7834" spans="10:13">
      <c r="J7834" s="50"/>
      <c r="M7834" s="50"/>
    </row>
    <row r="7835" spans="10:13">
      <c r="J7835" s="50"/>
      <c r="M7835" s="50"/>
    </row>
    <row r="7836" spans="10:13">
      <c r="J7836" s="50"/>
      <c r="M7836" s="50"/>
    </row>
    <row r="7837" spans="10:13">
      <c r="J7837" s="50"/>
      <c r="M7837" s="50"/>
    </row>
    <row r="7838" spans="10:13">
      <c r="J7838" s="50"/>
      <c r="M7838" s="50"/>
    </row>
    <row r="7839" spans="10:13">
      <c r="J7839" s="50"/>
      <c r="M7839" s="50"/>
    </row>
    <row r="7840" spans="10:13">
      <c r="J7840" s="50"/>
      <c r="M7840" s="50"/>
    </row>
    <row r="7841" spans="10:13">
      <c r="J7841" s="50"/>
      <c r="M7841" s="50"/>
    </row>
    <row r="7842" spans="10:13">
      <c r="J7842" s="50"/>
      <c r="M7842" s="50"/>
    </row>
    <row r="7843" spans="10:13">
      <c r="J7843" s="50"/>
      <c r="M7843" s="50"/>
    </row>
    <row r="7844" spans="10:13">
      <c r="J7844" s="50"/>
      <c r="M7844" s="50"/>
    </row>
    <row r="7845" spans="10:13">
      <c r="J7845" s="50"/>
      <c r="M7845" s="50"/>
    </row>
    <row r="7846" spans="10:13">
      <c r="J7846" s="50"/>
      <c r="M7846" s="50"/>
    </row>
    <row r="7847" spans="10:13">
      <c r="J7847" s="50"/>
      <c r="M7847" s="50"/>
    </row>
    <row r="7848" spans="10:13">
      <c r="J7848" s="50"/>
      <c r="M7848" s="50"/>
    </row>
    <row r="7849" spans="10:13">
      <c r="J7849" s="50"/>
      <c r="M7849" s="50"/>
    </row>
    <row r="7850" spans="10:13">
      <c r="J7850" s="50"/>
      <c r="M7850" s="50"/>
    </row>
    <row r="7851" spans="10:13">
      <c r="J7851" s="50"/>
      <c r="M7851" s="50"/>
    </row>
    <row r="7852" spans="10:13">
      <c r="J7852" s="50"/>
      <c r="M7852" s="50"/>
    </row>
    <row r="7853" spans="10:13">
      <c r="J7853" s="50"/>
      <c r="M7853" s="50"/>
    </row>
    <row r="7854" spans="10:13">
      <c r="J7854" s="50"/>
      <c r="M7854" s="50"/>
    </row>
    <row r="7855" spans="10:13">
      <c r="J7855" s="50"/>
      <c r="M7855" s="50"/>
    </row>
    <row r="7856" spans="10:13">
      <c r="J7856" s="50"/>
      <c r="M7856" s="50"/>
    </row>
    <row r="7857" spans="10:13">
      <c r="J7857" s="50"/>
      <c r="M7857" s="50"/>
    </row>
    <row r="7858" spans="10:13">
      <c r="J7858" s="50"/>
      <c r="M7858" s="50"/>
    </row>
    <row r="7859" spans="10:13">
      <c r="J7859" s="50"/>
      <c r="M7859" s="50"/>
    </row>
    <row r="7860" spans="10:13">
      <c r="J7860" s="50"/>
      <c r="M7860" s="50"/>
    </row>
    <row r="7861" spans="10:13">
      <c r="J7861" s="50"/>
      <c r="M7861" s="50"/>
    </row>
    <row r="7862" spans="10:13">
      <c r="J7862" s="50"/>
      <c r="M7862" s="50"/>
    </row>
    <row r="7863" spans="10:13">
      <c r="J7863" s="50"/>
      <c r="M7863" s="50"/>
    </row>
    <row r="7864" spans="10:13">
      <c r="J7864" s="50"/>
      <c r="M7864" s="50"/>
    </row>
    <row r="7865" spans="10:13">
      <c r="J7865" s="50"/>
      <c r="M7865" s="50"/>
    </row>
    <row r="7866" spans="10:13">
      <c r="J7866" s="50"/>
      <c r="M7866" s="50"/>
    </row>
    <row r="7867" spans="10:13">
      <c r="J7867" s="50"/>
      <c r="M7867" s="50"/>
    </row>
    <row r="7868" spans="10:13">
      <c r="J7868" s="50"/>
      <c r="M7868" s="50"/>
    </row>
    <row r="7869" spans="10:13">
      <c r="J7869" s="50"/>
      <c r="M7869" s="50"/>
    </row>
    <row r="7870" spans="10:13">
      <c r="J7870" s="50"/>
      <c r="M7870" s="50"/>
    </row>
    <row r="7871" spans="10:13">
      <c r="J7871" s="50"/>
      <c r="M7871" s="50"/>
    </row>
    <row r="7872" spans="10:13">
      <c r="J7872" s="50"/>
      <c r="M7872" s="50"/>
    </row>
    <row r="7873" spans="10:13">
      <c r="J7873" s="50"/>
      <c r="M7873" s="50"/>
    </row>
    <row r="7874" spans="10:13">
      <c r="J7874" s="50"/>
      <c r="M7874" s="50"/>
    </row>
    <row r="7875" spans="10:13">
      <c r="J7875" s="50"/>
      <c r="M7875" s="50"/>
    </row>
    <row r="7876" spans="10:13">
      <c r="J7876" s="50"/>
      <c r="M7876" s="50"/>
    </row>
    <row r="7877" spans="10:13">
      <c r="J7877" s="50"/>
      <c r="M7877" s="50"/>
    </row>
    <row r="7878" spans="10:13">
      <c r="J7878" s="50"/>
      <c r="M7878" s="50"/>
    </row>
    <row r="7879" spans="10:13">
      <c r="J7879" s="50"/>
      <c r="M7879" s="50"/>
    </row>
    <row r="7880" spans="10:13">
      <c r="J7880" s="50"/>
      <c r="M7880" s="50"/>
    </row>
    <row r="7881" spans="10:13">
      <c r="J7881" s="50"/>
      <c r="M7881" s="50"/>
    </row>
    <row r="7882" spans="10:13">
      <c r="J7882" s="50"/>
      <c r="M7882" s="50"/>
    </row>
    <row r="7883" spans="10:13">
      <c r="J7883" s="50"/>
      <c r="M7883" s="50"/>
    </row>
    <row r="7884" spans="10:13">
      <c r="J7884" s="50"/>
      <c r="M7884" s="50"/>
    </row>
    <row r="7885" spans="10:13">
      <c r="J7885" s="50"/>
      <c r="M7885" s="50"/>
    </row>
    <row r="7886" spans="10:13">
      <c r="J7886" s="50"/>
      <c r="M7886" s="50"/>
    </row>
    <row r="7887" spans="10:13">
      <c r="J7887" s="50"/>
      <c r="M7887" s="50"/>
    </row>
    <row r="7888" spans="10:13">
      <c r="J7888" s="50"/>
      <c r="M7888" s="50"/>
    </row>
    <row r="7889" spans="10:13">
      <c r="J7889" s="50"/>
      <c r="M7889" s="50"/>
    </row>
    <row r="7890" spans="10:13">
      <c r="J7890" s="50"/>
      <c r="M7890" s="50"/>
    </row>
    <row r="7891" spans="10:13">
      <c r="J7891" s="50"/>
      <c r="M7891" s="50"/>
    </row>
    <row r="7892" spans="10:13">
      <c r="J7892" s="50"/>
      <c r="M7892" s="50"/>
    </row>
    <row r="7893" spans="10:13">
      <c r="J7893" s="50"/>
      <c r="M7893" s="50"/>
    </row>
    <row r="7894" spans="10:13">
      <c r="J7894" s="50"/>
      <c r="M7894" s="50"/>
    </row>
    <row r="7895" spans="10:13">
      <c r="J7895" s="50"/>
      <c r="M7895" s="50"/>
    </row>
    <row r="7896" spans="10:13">
      <c r="J7896" s="50"/>
      <c r="M7896" s="50"/>
    </row>
    <row r="7897" spans="10:13">
      <c r="J7897" s="50"/>
      <c r="M7897" s="50"/>
    </row>
    <row r="7898" spans="10:13">
      <c r="J7898" s="50"/>
      <c r="M7898" s="50"/>
    </row>
    <row r="7899" spans="10:13">
      <c r="J7899" s="50"/>
      <c r="M7899" s="50"/>
    </row>
    <row r="7900" spans="10:13">
      <c r="J7900" s="50"/>
      <c r="M7900" s="50"/>
    </row>
    <row r="7901" spans="10:13">
      <c r="J7901" s="50"/>
      <c r="M7901" s="50"/>
    </row>
    <row r="7902" spans="10:13">
      <c r="J7902" s="50"/>
      <c r="M7902" s="50"/>
    </row>
    <row r="7903" spans="10:13">
      <c r="J7903" s="50"/>
      <c r="M7903" s="50"/>
    </row>
    <row r="7904" spans="10:13">
      <c r="J7904" s="50"/>
      <c r="M7904" s="50"/>
    </row>
    <row r="7905" spans="10:13">
      <c r="J7905" s="50"/>
      <c r="M7905" s="50"/>
    </row>
    <row r="7906" spans="10:13">
      <c r="J7906" s="50"/>
      <c r="M7906" s="50"/>
    </row>
    <row r="7907" spans="10:13">
      <c r="J7907" s="50"/>
      <c r="M7907" s="50"/>
    </row>
    <row r="7908" spans="10:13">
      <c r="J7908" s="50"/>
      <c r="M7908" s="50"/>
    </row>
    <row r="7909" spans="10:13">
      <c r="J7909" s="50"/>
      <c r="M7909" s="50"/>
    </row>
    <row r="7910" spans="10:13">
      <c r="J7910" s="50"/>
      <c r="M7910" s="50"/>
    </row>
    <row r="7911" spans="10:13">
      <c r="J7911" s="50"/>
      <c r="M7911" s="50"/>
    </row>
    <row r="7912" spans="10:13">
      <c r="J7912" s="50"/>
      <c r="M7912" s="50"/>
    </row>
    <row r="7913" spans="10:13">
      <c r="J7913" s="50"/>
      <c r="M7913" s="50"/>
    </row>
    <row r="7914" spans="10:13">
      <c r="J7914" s="50"/>
      <c r="M7914" s="50"/>
    </row>
    <row r="7915" spans="10:13">
      <c r="J7915" s="50"/>
      <c r="M7915" s="50"/>
    </row>
    <row r="7916" spans="10:13">
      <c r="J7916" s="50"/>
      <c r="M7916" s="50"/>
    </row>
    <row r="7917" spans="10:13">
      <c r="J7917" s="50"/>
      <c r="M7917" s="50"/>
    </row>
    <row r="7918" spans="10:13">
      <c r="J7918" s="50"/>
      <c r="M7918" s="50"/>
    </row>
    <row r="7919" spans="10:13">
      <c r="J7919" s="50"/>
      <c r="M7919" s="50"/>
    </row>
    <row r="7920" spans="10:13">
      <c r="J7920" s="50"/>
      <c r="M7920" s="50"/>
    </row>
    <row r="7921" spans="10:13">
      <c r="J7921" s="50"/>
      <c r="M7921" s="50"/>
    </row>
    <row r="7922" spans="10:13">
      <c r="J7922" s="50"/>
      <c r="M7922" s="50"/>
    </row>
    <row r="7923" spans="10:13">
      <c r="J7923" s="50"/>
      <c r="M7923" s="50"/>
    </row>
    <row r="7924" spans="10:13">
      <c r="J7924" s="50"/>
      <c r="M7924" s="50"/>
    </row>
    <row r="7925" spans="10:13">
      <c r="J7925" s="50"/>
      <c r="M7925" s="50"/>
    </row>
    <row r="7926" spans="10:13">
      <c r="J7926" s="50"/>
      <c r="M7926" s="50"/>
    </row>
    <row r="7927" spans="10:13">
      <c r="J7927" s="50"/>
      <c r="M7927" s="50"/>
    </row>
    <row r="7928" spans="10:13">
      <c r="J7928" s="50"/>
      <c r="M7928" s="50"/>
    </row>
    <row r="7929" spans="10:13">
      <c r="J7929" s="50"/>
      <c r="M7929" s="50"/>
    </row>
    <row r="7930" spans="10:13">
      <c r="J7930" s="50"/>
      <c r="M7930" s="50"/>
    </row>
    <row r="7931" spans="10:13">
      <c r="J7931" s="50"/>
      <c r="M7931" s="50"/>
    </row>
    <row r="7932" spans="10:13">
      <c r="J7932" s="50"/>
      <c r="M7932" s="50"/>
    </row>
    <row r="7933" spans="10:13">
      <c r="J7933" s="50"/>
      <c r="M7933" s="50"/>
    </row>
    <row r="7934" spans="10:13">
      <c r="J7934" s="50"/>
      <c r="M7934" s="50"/>
    </row>
    <row r="7935" spans="10:13">
      <c r="J7935" s="50"/>
      <c r="M7935" s="50"/>
    </row>
    <row r="7936" spans="10:13">
      <c r="J7936" s="50"/>
      <c r="M7936" s="50"/>
    </row>
    <row r="7937" spans="10:13">
      <c r="J7937" s="50"/>
      <c r="M7937" s="50"/>
    </row>
    <row r="7938" spans="10:13">
      <c r="J7938" s="50"/>
      <c r="M7938" s="50"/>
    </row>
    <row r="7939" spans="10:13">
      <c r="J7939" s="50"/>
      <c r="M7939" s="50"/>
    </row>
    <row r="7940" spans="10:13">
      <c r="J7940" s="50"/>
      <c r="M7940" s="50"/>
    </row>
    <row r="7941" spans="10:13">
      <c r="J7941" s="50"/>
      <c r="M7941" s="50"/>
    </row>
    <row r="7942" spans="10:13">
      <c r="J7942" s="50"/>
      <c r="M7942" s="50"/>
    </row>
    <row r="7943" spans="10:13">
      <c r="J7943" s="50"/>
      <c r="M7943" s="50"/>
    </row>
    <row r="7944" spans="10:13">
      <c r="J7944" s="50"/>
      <c r="M7944" s="50"/>
    </row>
    <row r="7945" spans="10:13">
      <c r="J7945" s="50"/>
      <c r="M7945" s="50"/>
    </row>
    <row r="7946" spans="10:13">
      <c r="J7946" s="50"/>
      <c r="M7946" s="50"/>
    </row>
    <row r="7947" spans="10:13">
      <c r="J7947" s="50"/>
      <c r="M7947" s="50"/>
    </row>
    <row r="7948" spans="10:13">
      <c r="J7948" s="50"/>
      <c r="M7948" s="50"/>
    </row>
    <row r="7949" spans="10:13">
      <c r="J7949" s="50"/>
      <c r="M7949" s="50"/>
    </row>
    <row r="7950" spans="10:13">
      <c r="J7950" s="50"/>
      <c r="M7950" s="50"/>
    </row>
    <row r="7951" spans="10:13">
      <c r="J7951" s="50"/>
      <c r="M7951" s="50"/>
    </row>
    <row r="7952" spans="10:13">
      <c r="J7952" s="50"/>
      <c r="M7952" s="50"/>
    </row>
    <row r="7953" spans="10:13">
      <c r="J7953" s="50"/>
      <c r="M7953" s="50"/>
    </row>
    <row r="7954" spans="10:13">
      <c r="J7954" s="50"/>
      <c r="M7954" s="50"/>
    </row>
    <row r="7955" spans="10:13">
      <c r="J7955" s="50"/>
      <c r="M7955" s="50"/>
    </row>
    <row r="7956" spans="10:13">
      <c r="J7956" s="50"/>
      <c r="M7956" s="50"/>
    </row>
    <row r="7957" spans="10:13">
      <c r="J7957" s="50"/>
      <c r="M7957" s="50"/>
    </row>
    <row r="7958" spans="10:13">
      <c r="J7958" s="50"/>
      <c r="M7958" s="50"/>
    </row>
    <row r="7959" spans="10:13">
      <c r="J7959" s="50"/>
      <c r="M7959" s="50"/>
    </row>
    <row r="7960" spans="10:13">
      <c r="J7960" s="50"/>
      <c r="M7960" s="50"/>
    </row>
    <row r="7961" spans="10:13">
      <c r="J7961" s="50"/>
      <c r="M7961" s="50"/>
    </row>
    <row r="7962" spans="10:13">
      <c r="J7962" s="50"/>
      <c r="M7962" s="50"/>
    </row>
    <row r="7963" spans="10:13">
      <c r="J7963" s="50"/>
      <c r="M7963" s="50"/>
    </row>
    <row r="7964" spans="10:13">
      <c r="J7964" s="50"/>
      <c r="M7964" s="50"/>
    </row>
    <row r="7965" spans="10:13">
      <c r="J7965" s="50"/>
      <c r="M7965" s="50"/>
    </row>
    <row r="7966" spans="10:13">
      <c r="J7966" s="50"/>
      <c r="M7966" s="50"/>
    </row>
    <row r="7967" spans="10:13">
      <c r="J7967" s="50"/>
      <c r="M7967" s="50"/>
    </row>
    <row r="7968" spans="10:13">
      <c r="J7968" s="50"/>
      <c r="M7968" s="50"/>
    </row>
    <row r="7969" spans="10:13">
      <c r="J7969" s="50"/>
      <c r="M7969" s="50"/>
    </row>
    <row r="7970" spans="10:13">
      <c r="J7970" s="50"/>
      <c r="M7970" s="50"/>
    </row>
    <row r="7971" spans="10:13">
      <c r="J7971" s="50"/>
      <c r="M7971" s="50"/>
    </row>
    <row r="7972" spans="10:13">
      <c r="J7972" s="50"/>
      <c r="M7972" s="50"/>
    </row>
    <row r="7973" spans="10:13">
      <c r="J7973" s="50"/>
      <c r="M7973" s="50"/>
    </row>
    <row r="7974" spans="10:13">
      <c r="J7974" s="50"/>
      <c r="M7974" s="50"/>
    </row>
    <row r="7975" spans="10:13">
      <c r="J7975" s="50"/>
      <c r="M7975" s="50"/>
    </row>
    <row r="7976" spans="10:13">
      <c r="J7976" s="50"/>
      <c r="M7976" s="50"/>
    </row>
    <row r="7977" spans="10:13">
      <c r="J7977" s="50"/>
      <c r="M7977" s="50"/>
    </row>
    <row r="7978" spans="10:13">
      <c r="J7978" s="50"/>
      <c r="M7978" s="50"/>
    </row>
    <row r="7979" spans="10:13">
      <c r="J7979" s="50"/>
      <c r="M7979" s="50"/>
    </row>
    <row r="7980" spans="10:13">
      <c r="J7980" s="50"/>
      <c r="M7980" s="50"/>
    </row>
    <row r="7981" spans="10:13">
      <c r="J7981" s="50"/>
      <c r="M7981" s="50"/>
    </row>
    <row r="7982" spans="10:13">
      <c r="J7982" s="50"/>
      <c r="M7982" s="50"/>
    </row>
    <row r="7983" spans="10:13">
      <c r="J7983" s="50"/>
      <c r="M7983" s="50"/>
    </row>
    <row r="7984" spans="10:13">
      <c r="J7984" s="50"/>
      <c r="M7984" s="50"/>
    </row>
    <row r="7985" spans="10:13">
      <c r="J7985" s="50"/>
      <c r="M7985" s="50"/>
    </row>
    <row r="7986" spans="10:13">
      <c r="J7986" s="50"/>
      <c r="M7986" s="50"/>
    </row>
    <row r="7987" spans="10:13">
      <c r="J7987" s="50"/>
      <c r="M7987" s="50"/>
    </row>
    <row r="7988" spans="10:13">
      <c r="J7988" s="50"/>
      <c r="M7988" s="50"/>
    </row>
    <row r="7989" spans="10:13">
      <c r="J7989" s="50"/>
      <c r="M7989" s="50"/>
    </row>
    <row r="7990" spans="10:13">
      <c r="J7990" s="50"/>
      <c r="M7990" s="50"/>
    </row>
    <row r="7991" spans="10:13">
      <c r="J7991" s="50"/>
      <c r="M7991" s="50"/>
    </row>
    <row r="7992" spans="10:13">
      <c r="J7992" s="50"/>
      <c r="M7992" s="50"/>
    </row>
    <row r="7993" spans="10:13">
      <c r="J7993" s="50"/>
      <c r="M7993" s="50"/>
    </row>
    <row r="7994" spans="10:13">
      <c r="J7994" s="50"/>
      <c r="M7994" s="50"/>
    </row>
    <row r="7995" spans="10:13">
      <c r="J7995" s="50"/>
      <c r="M7995" s="50"/>
    </row>
    <row r="7996" spans="10:13">
      <c r="J7996" s="50"/>
      <c r="M7996" s="50"/>
    </row>
    <row r="7997" spans="10:13">
      <c r="J7997" s="50"/>
      <c r="M7997" s="50"/>
    </row>
    <row r="7998" spans="10:13">
      <c r="J7998" s="50"/>
      <c r="M7998" s="50"/>
    </row>
    <row r="7999" spans="10:13">
      <c r="J7999" s="50"/>
      <c r="M7999" s="50"/>
    </row>
    <row r="8000" spans="10:13">
      <c r="J8000" s="50"/>
      <c r="M8000" s="50"/>
    </row>
    <row r="8001" spans="10:13">
      <c r="J8001" s="50"/>
      <c r="M8001" s="50"/>
    </row>
    <row r="8002" spans="10:13">
      <c r="J8002" s="50"/>
      <c r="M8002" s="50"/>
    </row>
    <row r="8003" spans="10:13">
      <c r="J8003" s="50"/>
      <c r="M8003" s="50"/>
    </row>
    <row r="8004" spans="10:13">
      <c r="J8004" s="50"/>
      <c r="M8004" s="50"/>
    </row>
    <row r="8005" spans="10:13">
      <c r="J8005" s="50"/>
      <c r="M8005" s="50"/>
    </row>
    <row r="8006" spans="10:13">
      <c r="J8006" s="50"/>
      <c r="M8006" s="50"/>
    </row>
    <row r="8007" spans="10:13">
      <c r="J8007" s="50"/>
      <c r="M8007" s="50"/>
    </row>
    <row r="8008" spans="10:13">
      <c r="J8008" s="50"/>
      <c r="M8008" s="50"/>
    </row>
    <row r="8009" spans="10:13">
      <c r="J8009" s="50"/>
      <c r="M8009" s="50"/>
    </row>
    <row r="8010" spans="10:13">
      <c r="J8010" s="50"/>
      <c r="M8010" s="50"/>
    </row>
    <row r="8011" spans="10:13">
      <c r="J8011" s="50"/>
      <c r="M8011" s="50"/>
    </row>
    <row r="8012" spans="10:13">
      <c r="J8012" s="50"/>
      <c r="M8012" s="50"/>
    </row>
    <row r="8013" spans="10:13">
      <c r="J8013" s="50"/>
      <c r="M8013" s="50"/>
    </row>
    <row r="8014" spans="10:13">
      <c r="J8014" s="50"/>
      <c r="M8014" s="50"/>
    </row>
    <row r="8015" spans="10:13">
      <c r="J8015" s="50"/>
      <c r="M8015" s="50"/>
    </row>
    <row r="8016" spans="10:13">
      <c r="J8016" s="50"/>
      <c r="M8016" s="50"/>
    </row>
    <row r="8017" spans="10:13">
      <c r="J8017" s="50"/>
      <c r="M8017" s="50"/>
    </row>
    <row r="8018" spans="10:13">
      <c r="J8018" s="50"/>
      <c r="M8018" s="50"/>
    </row>
    <row r="8019" spans="10:13">
      <c r="J8019" s="50"/>
      <c r="M8019" s="50"/>
    </row>
    <row r="8020" spans="10:13">
      <c r="J8020" s="50"/>
      <c r="M8020" s="50"/>
    </row>
    <row r="8021" spans="10:13">
      <c r="J8021" s="50"/>
      <c r="M8021" s="50"/>
    </row>
    <row r="8022" spans="10:13">
      <c r="J8022" s="50"/>
      <c r="M8022" s="50"/>
    </row>
    <row r="8023" spans="10:13">
      <c r="J8023" s="50"/>
      <c r="M8023" s="50"/>
    </row>
    <row r="8024" spans="10:13">
      <c r="J8024" s="50"/>
      <c r="M8024" s="50"/>
    </row>
    <row r="8025" spans="10:13">
      <c r="J8025" s="50"/>
      <c r="M8025" s="50"/>
    </row>
    <row r="8026" spans="10:13">
      <c r="J8026" s="50"/>
      <c r="M8026" s="50"/>
    </row>
    <row r="8027" spans="10:13">
      <c r="J8027" s="50"/>
      <c r="M8027" s="50"/>
    </row>
    <row r="8028" spans="10:13">
      <c r="J8028" s="50"/>
      <c r="M8028" s="50"/>
    </row>
    <row r="8029" spans="10:13">
      <c r="J8029" s="50"/>
      <c r="M8029" s="50"/>
    </row>
    <row r="8030" spans="10:13">
      <c r="J8030" s="50"/>
      <c r="M8030" s="50"/>
    </row>
    <row r="8031" spans="10:13">
      <c r="J8031" s="50"/>
      <c r="M8031" s="50"/>
    </row>
    <row r="8032" spans="10:13">
      <c r="J8032" s="50"/>
      <c r="M8032" s="50"/>
    </row>
    <row r="8033" spans="10:13">
      <c r="J8033" s="50"/>
      <c r="M8033" s="50"/>
    </row>
    <row r="8034" spans="10:13">
      <c r="J8034" s="50"/>
      <c r="M8034" s="50"/>
    </row>
    <row r="8035" spans="10:13">
      <c r="J8035" s="50"/>
      <c r="M8035" s="50"/>
    </row>
    <row r="8036" spans="10:13">
      <c r="J8036" s="50"/>
      <c r="M8036" s="50"/>
    </row>
    <row r="8037" spans="10:13">
      <c r="J8037" s="50"/>
      <c r="M8037" s="50"/>
    </row>
    <row r="8038" spans="10:13">
      <c r="J8038" s="50"/>
      <c r="M8038" s="50"/>
    </row>
    <row r="8039" spans="10:13">
      <c r="J8039" s="50"/>
      <c r="M8039" s="50"/>
    </row>
    <row r="8040" spans="10:13">
      <c r="J8040" s="50"/>
      <c r="M8040" s="50"/>
    </row>
    <row r="8041" spans="10:13">
      <c r="J8041" s="50"/>
      <c r="M8041" s="50"/>
    </row>
    <row r="8042" spans="10:13">
      <c r="J8042" s="50"/>
      <c r="M8042" s="50"/>
    </row>
    <row r="8043" spans="10:13">
      <c r="J8043" s="50"/>
      <c r="M8043" s="50"/>
    </row>
    <row r="8044" spans="10:13">
      <c r="J8044" s="50"/>
      <c r="M8044" s="50"/>
    </row>
    <row r="8045" spans="10:13">
      <c r="J8045" s="50"/>
      <c r="M8045" s="50"/>
    </row>
    <row r="8046" spans="10:13">
      <c r="J8046" s="50"/>
      <c r="M8046" s="50"/>
    </row>
    <row r="8047" spans="10:13">
      <c r="J8047" s="50"/>
      <c r="M8047" s="50"/>
    </row>
    <row r="8048" spans="10:13">
      <c r="J8048" s="50"/>
      <c r="M8048" s="50"/>
    </row>
    <row r="8049" spans="10:13">
      <c r="J8049" s="50"/>
      <c r="M8049" s="50"/>
    </row>
    <row r="8050" spans="10:13">
      <c r="J8050" s="50"/>
      <c r="M8050" s="50"/>
    </row>
    <row r="8051" spans="10:13">
      <c r="J8051" s="50"/>
      <c r="M8051" s="50"/>
    </row>
    <row r="8052" spans="10:13">
      <c r="J8052" s="50"/>
      <c r="M8052" s="50"/>
    </row>
    <row r="8053" spans="10:13">
      <c r="J8053" s="50"/>
      <c r="M8053" s="50"/>
    </row>
    <row r="8054" spans="10:13">
      <c r="J8054" s="50"/>
      <c r="M8054" s="50"/>
    </row>
    <row r="8055" spans="10:13">
      <c r="J8055" s="50"/>
      <c r="M8055" s="50"/>
    </row>
    <row r="8056" spans="10:13">
      <c r="J8056" s="50"/>
      <c r="M8056" s="50"/>
    </row>
    <row r="8057" spans="10:13">
      <c r="J8057" s="50"/>
      <c r="M8057" s="50"/>
    </row>
    <row r="8058" spans="10:13">
      <c r="J8058" s="50"/>
      <c r="M8058" s="50"/>
    </row>
    <row r="8059" spans="10:13">
      <c r="J8059" s="50"/>
      <c r="M8059" s="50"/>
    </row>
    <row r="8060" spans="10:13">
      <c r="J8060" s="50"/>
      <c r="M8060" s="50"/>
    </row>
    <row r="8061" spans="10:13">
      <c r="J8061" s="50"/>
      <c r="M8061" s="50"/>
    </row>
    <row r="8062" spans="10:13">
      <c r="J8062" s="50"/>
      <c r="M8062" s="50"/>
    </row>
    <row r="8063" spans="10:13">
      <c r="J8063" s="50"/>
      <c r="M8063" s="50"/>
    </row>
    <row r="8064" spans="10:13">
      <c r="J8064" s="50"/>
      <c r="M8064" s="50"/>
    </row>
    <row r="8065" spans="10:13">
      <c r="J8065" s="50"/>
      <c r="M8065" s="50"/>
    </row>
    <row r="8066" spans="10:13">
      <c r="J8066" s="50"/>
      <c r="M8066" s="50"/>
    </row>
    <row r="8067" spans="10:13">
      <c r="J8067" s="50"/>
      <c r="M8067" s="50"/>
    </row>
    <row r="8068" spans="10:13">
      <c r="J8068" s="50"/>
      <c r="M8068" s="50"/>
    </row>
    <row r="8069" spans="10:13">
      <c r="J8069" s="50"/>
      <c r="M8069" s="50"/>
    </row>
    <row r="8070" spans="10:13">
      <c r="J8070" s="50"/>
      <c r="M8070" s="50"/>
    </row>
    <row r="8071" spans="10:13">
      <c r="J8071" s="50"/>
      <c r="M8071" s="50"/>
    </row>
    <row r="8072" spans="10:13">
      <c r="J8072" s="50"/>
      <c r="M8072" s="50"/>
    </row>
    <row r="8073" spans="10:13">
      <c r="J8073" s="50"/>
      <c r="M8073" s="50"/>
    </row>
    <row r="8074" spans="10:13">
      <c r="J8074" s="50"/>
      <c r="M8074" s="50"/>
    </row>
    <row r="8075" spans="10:13">
      <c r="J8075" s="50"/>
      <c r="M8075" s="50"/>
    </row>
    <row r="8076" spans="10:13">
      <c r="J8076" s="50"/>
      <c r="M8076" s="50"/>
    </row>
    <row r="8077" spans="10:13">
      <c r="J8077" s="50"/>
      <c r="M8077" s="50"/>
    </row>
    <row r="8078" spans="10:13">
      <c r="J8078" s="50"/>
      <c r="M8078" s="50"/>
    </row>
    <row r="8079" spans="10:13">
      <c r="J8079" s="50"/>
      <c r="M8079" s="50"/>
    </row>
    <row r="8080" spans="10:13">
      <c r="J8080" s="50"/>
      <c r="M8080" s="50"/>
    </row>
    <row r="8081" spans="10:13">
      <c r="J8081" s="50"/>
      <c r="M8081" s="50"/>
    </row>
    <row r="8082" spans="10:13">
      <c r="J8082" s="50"/>
      <c r="M8082" s="50"/>
    </row>
    <row r="8083" spans="10:13">
      <c r="J8083" s="50"/>
      <c r="M8083" s="50"/>
    </row>
    <row r="8084" spans="10:13">
      <c r="J8084" s="50"/>
      <c r="M8084" s="50"/>
    </row>
    <row r="8085" spans="10:13">
      <c r="J8085" s="50"/>
      <c r="M8085" s="50"/>
    </row>
    <row r="8086" spans="10:13">
      <c r="J8086" s="50"/>
      <c r="M8086" s="50"/>
    </row>
    <row r="8087" spans="10:13">
      <c r="J8087" s="50"/>
      <c r="M8087" s="50"/>
    </row>
    <row r="8088" spans="10:13">
      <c r="J8088" s="50"/>
      <c r="M8088" s="50"/>
    </row>
    <row r="8089" spans="10:13">
      <c r="J8089" s="50"/>
      <c r="M8089" s="50"/>
    </row>
    <row r="8090" spans="10:13">
      <c r="J8090" s="50"/>
      <c r="M8090" s="50"/>
    </row>
    <row r="8091" spans="10:13">
      <c r="J8091" s="50"/>
      <c r="M8091" s="50"/>
    </row>
    <row r="8092" spans="10:13">
      <c r="J8092" s="50"/>
      <c r="M8092" s="50"/>
    </row>
    <row r="8093" spans="10:13">
      <c r="J8093" s="50"/>
      <c r="M8093" s="50"/>
    </row>
    <row r="8094" spans="10:13">
      <c r="J8094" s="50"/>
      <c r="M8094" s="50"/>
    </row>
    <row r="8095" spans="10:13">
      <c r="J8095" s="50"/>
      <c r="M8095" s="50"/>
    </row>
    <row r="8096" spans="10:13">
      <c r="J8096" s="50"/>
      <c r="M8096" s="50"/>
    </row>
    <row r="8097" spans="10:13">
      <c r="J8097" s="50"/>
      <c r="M8097" s="50"/>
    </row>
    <row r="8098" spans="10:13">
      <c r="J8098" s="50"/>
      <c r="M8098" s="50"/>
    </row>
    <row r="8099" spans="10:13">
      <c r="J8099" s="50"/>
      <c r="M8099" s="50"/>
    </row>
    <row r="8100" spans="10:13">
      <c r="J8100" s="50"/>
      <c r="M8100" s="50"/>
    </row>
    <row r="8101" spans="10:13">
      <c r="J8101" s="50"/>
      <c r="M8101" s="50"/>
    </row>
    <row r="8102" spans="10:13">
      <c r="J8102" s="50"/>
      <c r="M8102" s="50"/>
    </row>
    <row r="8103" spans="10:13">
      <c r="J8103" s="50"/>
      <c r="M8103" s="50"/>
    </row>
    <row r="8104" spans="10:13">
      <c r="J8104" s="50"/>
      <c r="M8104" s="50"/>
    </row>
    <row r="8105" spans="10:13">
      <c r="J8105" s="50"/>
      <c r="M8105" s="50"/>
    </row>
    <row r="8106" spans="10:13">
      <c r="J8106" s="50"/>
      <c r="M8106" s="50"/>
    </row>
    <row r="8107" spans="10:13">
      <c r="J8107" s="50"/>
      <c r="M8107" s="50"/>
    </row>
    <row r="8108" spans="10:13">
      <c r="J8108" s="50"/>
      <c r="M8108" s="50"/>
    </row>
    <row r="8109" spans="10:13">
      <c r="J8109" s="50"/>
      <c r="M8109" s="50"/>
    </row>
    <row r="8110" spans="10:13">
      <c r="J8110" s="50"/>
      <c r="M8110" s="50"/>
    </row>
    <row r="8111" spans="10:13">
      <c r="J8111" s="50"/>
      <c r="M8111" s="50"/>
    </row>
    <row r="8112" spans="10:13">
      <c r="J8112" s="50"/>
      <c r="M8112" s="50"/>
    </row>
    <row r="8113" spans="10:13">
      <c r="J8113" s="50"/>
      <c r="M8113" s="50"/>
    </row>
    <row r="8114" spans="10:13">
      <c r="J8114" s="50"/>
      <c r="M8114" s="50"/>
    </row>
    <row r="8115" spans="10:13">
      <c r="J8115" s="50"/>
      <c r="M8115" s="50"/>
    </row>
    <row r="8116" spans="10:13">
      <c r="J8116" s="50"/>
      <c r="M8116" s="50"/>
    </row>
    <row r="8117" spans="10:13">
      <c r="J8117" s="50"/>
      <c r="M8117" s="50"/>
    </row>
    <row r="8118" spans="10:13">
      <c r="J8118" s="50"/>
      <c r="M8118" s="50"/>
    </row>
    <row r="8119" spans="10:13">
      <c r="J8119" s="50"/>
      <c r="M8119" s="50"/>
    </row>
    <row r="8120" spans="10:13">
      <c r="J8120" s="50"/>
      <c r="M8120" s="50"/>
    </row>
    <row r="8121" spans="10:13">
      <c r="J8121" s="50"/>
      <c r="M8121" s="50"/>
    </row>
    <row r="8122" spans="10:13">
      <c r="J8122" s="50"/>
      <c r="M8122" s="50"/>
    </row>
    <row r="8123" spans="10:13">
      <c r="J8123" s="50"/>
      <c r="M8123" s="50"/>
    </row>
    <row r="8124" spans="10:13">
      <c r="J8124" s="50"/>
      <c r="M8124" s="50"/>
    </row>
    <row r="8125" spans="10:13">
      <c r="J8125" s="50"/>
      <c r="M8125" s="50"/>
    </row>
    <row r="8126" spans="10:13">
      <c r="J8126" s="50"/>
      <c r="M8126" s="50"/>
    </row>
    <row r="8127" spans="10:13">
      <c r="J8127" s="50"/>
      <c r="M8127" s="50"/>
    </row>
    <row r="8128" spans="10:13">
      <c r="J8128" s="50"/>
      <c r="M8128" s="50"/>
    </row>
    <row r="8129" spans="10:13">
      <c r="J8129" s="50"/>
      <c r="M8129" s="50"/>
    </row>
    <row r="8130" spans="10:13">
      <c r="J8130" s="50"/>
      <c r="M8130" s="50"/>
    </row>
    <row r="8131" spans="10:13">
      <c r="J8131" s="50"/>
      <c r="M8131" s="50"/>
    </row>
    <row r="8132" spans="10:13">
      <c r="J8132" s="50"/>
      <c r="M8132" s="50"/>
    </row>
    <row r="8133" spans="10:13">
      <c r="J8133" s="50"/>
      <c r="M8133" s="50"/>
    </row>
    <row r="8134" spans="10:13">
      <c r="J8134" s="50"/>
      <c r="M8134" s="50"/>
    </row>
    <row r="8135" spans="10:13">
      <c r="J8135" s="50"/>
      <c r="M8135" s="50"/>
    </row>
    <row r="8136" spans="10:13">
      <c r="J8136" s="50"/>
      <c r="M8136" s="50"/>
    </row>
    <row r="8137" spans="10:13">
      <c r="J8137" s="50"/>
      <c r="M8137" s="50"/>
    </row>
    <row r="8138" spans="10:13">
      <c r="J8138" s="50"/>
      <c r="M8138" s="50"/>
    </row>
    <row r="8139" spans="10:13">
      <c r="J8139" s="50"/>
      <c r="M8139" s="50"/>
    </row>
    <row r="8140" spans="10:13">
      <c r="J8140" s="50"/>
      <c r="M8140" s="50"/>
    </row>
    <row r="8141" spans="10:13">
      <c r="J8141" s="50"/>
      <c r="M8141" s="50"/>
    </row>
    <row r="8142" spans="10:13">
      <c r="J8142" s="50"/>
      <c r="M8142" s="50"/>
    </row>
    <row r="8143" spans="10:13">
      <c r="J8143" s="50"/>
      <c r="M8143" s="50"/>
    </row>
    <row r="8144" spans="10:13">
      <c r="J8144" s="50"/>
      <c r="M8144" s="50"/>
    </row>
    <row r="8145" spans="10:13">
      <c r="J8145" s="50"/>
      <c r="M8145" s="50"/>
    </row>
    <row r="8146" spans="10:13">
      <c r="J8146" s="50"/>
      <c r="M8146" s="50"/>
    </row>
    <row r="8147" spans="10:13">
      <c r="J8147" s="50"/>
      <c r="M8147" s="50"/>
    </row>
    <row r="8148" spans="10:13">
      <c r="J8148" s="50"/>
      <c r="M8148" s="50"/>
    </row>
    <row r="8149" spans="10:13">
      <c r="J8149" s="50"/>
      <c r="M8149" s="50"/>
    </row>
    <row r="8150" spans="10:13">
      <c r="J8150" s="50"/>
      <c r="M8150" s="50"/>
    </row>
    <row r="8151" spans="10:13">
      <c r="J8151" s="50"/>
      <c r="M8151" s="50"/>
    </row>
    <row r="8152" spans="10:13">
      <c r="J8152" s="50"/>
      <c r="M8152" s="50"/>
    </row>
    <row r="8153" spans="10:13">
      <c r="J8153" s="50"/>
      <c r="M8153" s="50"/>
    </row>
    <row r="8154" spans="10:13">
      <c r="J8154" s="50"/>
      <c r="M8154" s="50"/>
    </row>
    <row r="8155" spans="10:13">
      <c r="J8155" s="50"/>
      <c r="M8155" s="50"/>
    </row>
    <row r="8156" spans="10:13">
      <c r="J8156" s="50"/>
      <c r="M8156" s="50"/>
    </row>
    <row r="8157" spans="10:13">
      <c r="J8157" s="50"/>
      <c r="M8157" s="50"/>
    </row>
    <row r="8158" spans="10:13">
      <c r="J8158" s="50"/>
      <c r="M8158" s="50"/>
    </row>
    <row r="8159" spans="10:13">
      <c r="J8159" s="50"/>
      <c r="M8159" s="50"/>
    </row>
    <row r="8160" spans="10:13">
      <c r="J8160" s="50"/>
      <c r="M8160" s="50"/>
    </row>
    <row r="8161" spans="10:13">
      <c r="J8161" s="50"/>
      <c r="M8161" s="50"/>
    </row>
    <row r="8162" spans="10:13">
      <c r="J8162" s="50"/>
      <c r="M8162" s="50"/>
    </row>
    <row r="8163" spans="10:13">
      <c r="J8163" s="50"/>
      <c r="M8163" s="50"/>
    </row>
    <row r="8164" spans="10:13">
      <c r="J8164" s="50"/>
      <c r="M8164" s="50"/>
    </row>
    <row r="8165" spans="10:13">
      <c r="J8165" s="50"/>
      <c r="M8165" s="50"/>
    </row>
    <row r="8166" spans="10:13">
      <c r="J8166" s="50"/>
      <c r="M8166" s="50"/>
    </row>
    <row r="8167" spans="10:13">
      <c r="J8167" s="50"/>
      <c r="M8167" s="50"/>
    </row>
    <row r="8168" spans="10:13">
      <c r="J8168" s="50"/>
      <c r="M8168" s="50"/>
    </row>
    <row r="8169" spans="10:13">
      <c r="J8169" s="50"/>
      <c r="M8169" s="50"/>
    </row>
    <row r="8170" spans="10:13">
      <c r="J8170" s="50"/>
      <c r="M8170" s="50"/>
    </row>
    <row r="8171" spans="10:13">
      <c r="J8171" s="50"/>
      <c r="M8171" s="50"/>
    </row>
    <row r="8172" spans="10:13">
      <c r="J8172" s="50"/>
      <c r="M8172" s="50"/>
    </row>
    <row r="8173" spans="10:13">
      <c r="J8173" s="50"/>
      <c r="M8173" s="50"/>
    </row>
    <row r="8174" spans="10:13">
      <c r="J8174" s="50"/>
      <c r="M8174" s="50"/>
    </row>
    <row r="8175" spans="10:13">
      <c r="J8175" s="50"/>
      <c r="M8175" s="50"/>
    </row>
    <row r="8176" spans="10:13">
      <c r="J8176" s="50"/>
      <c r="M8176" s="50"/>
    </row>
    <row r="8177" spans="10:13">
      <c r="J8177" s="50"/>
      <c r="M8177" s="50"/>
    </row>
    <row r="8178" spans="10:13">
      <c r="J8178" s="50"/>
      <c r="M8178" s="50"/>
    </row>
    <row r="8179" spans="10:13">
      <c r="J8179" s="50"/>
      <c r="M8179" s="50"/>
    </row>
    <row r="8180" spans="10:13">
      <c r="J8180" s="50"/>
      <c r="M8180" s="50"/>
    </row>
    <row r="8181" spans="10:13">
      <c r="J8181" s="50"/>
      <c r="M8181" s="50"/>
    </row>
    <row r="8182" spans="10:13">
      <c r="J8182" s="50"/>
      <c r="M8182" s="50"/>
    </row>
    <row r="8183" spans="10:13">
      <c r="J8183" s="50"/>
      <c r="M8183" s="50"/>
    </row>
    <row r="8184" spans="10:13">
      <c r="J8184" s="50"/>
      <c r="M8184" s="50"/>
    </row>
    <row r="8185" spans="10:13">
      <c r="J8185" s="50"/>
      <c r="M8185" s="50"/>
    </row>
    <row r="8186" spans="10:13">
      <c r="J8186" s="50"/>
      <c r="M8186" s="50"/>
    </row>
    <row r="8187" spans="10:13">
      <c r="J8187" s="50"/>
      <c r="M8187" s="50"/>
    </row>
    <row r="8188" spans="10:13">
      <c r="J8188" s="50"/>
      <c r="M8188" s="50"/>
    </row>
    <row r="8189" spans="10:13">
      <c r="J8189" s="50"/>
      <c r="M8189" s="50"/>
    </row>
    <row r="8190" spans="10:13">
      <c r="J8190" s="50"/>
      <c r="M8190" s="50"/>
    </row>
    <row r="8191" spans="10:13">
      <c r="J8191" s="50"/>
      <c r="M8191" s="50"/>
    </row>
    <row r="8192" spans="10:13">
      <c r="J8192" s="50"/>
      <c r="M8192" s="50"/>
    </row>
    <row r="8193" spans="10:13">
      <c r="J8193" s="50"/>
      <c r="M8193" s="50"/>
    </row>
    <row r="8194" spans="10:13">
      <c r="J8194" s="50"/>
      <c r="M8194" s="50"/>
    </row>
    <row r="8195" spans="10:13">
      <c r="J8195" s="50"/>
      <c r="M8195" s="50"/>
    </row>
    <row r="8196" spans="10:13">
      <c r="J8196" s="50"/>
      <c r="M8196" s="50"/>
    </row>
    <row r="8197" spans="10:13">
      <c r="J8197" s="50"/>
      <c r="M8197" s="50"/>
    </row>
    <row r="8198" spans="10:13">
      <c r="J8198" s="50"/>
      <c r="M8198" s="50"/>
    </row>
    <row r="8199" spans="10:13">
      <c r="J8199" s="50"/>
      <c r="M8199" s="50"/>
    </row>
    <row r="8200" spans="10:13">
      <c r="J8200" s="50"/>
      <c r="M8200" s="50"/>
    </row>
    <row r="8201" spans="10:13">
      <c r="J8201" s="50"/>
      <c r="M8201" s="50"/>
    </row>
    <row r="8202" spans="10:13">
      <c r="J8202" s="50"/>
      <c r="M8202" s="50"/>
    </row>
    <row r="8203" spans="10:13">
      <c r="J8203" s="50"/>
      <c r="M8203" s="50"/>
    </row>
    <row r="8204" spans="10:13">
      <c r="J8204" s="50"/>
      <c r="M8204" s="50"/>
    </row>
    <row r="8205" spans="10:13">
      <c r="J8205" s="50"/>
      <c r="M8205" s="50"/>
    </row>
    <row r="8206" spans="10:13">
      <c r="J8206" s="50"/>
      <c r="M8206" s="50"/>
    </row>
    <row r="8207" spans="10:13">
      <c r="J8207" s="50"/>
      <c r="M8207" s="50"/>
    </row>
    <row r="8208" spans="10:13">
      <c r="J8208" s="50"/>
      <c r="M8208" s="50"/>
    </row>
    <row r="8209" spans="10:13">
      <c r="J8209" s="50"/>
      <c r="M8209" s="50"/>
    </row>
    <row r="8210" spans="10:13">
      <c r="J8210" s="50"/>
      <c r="M8210" s="50"/>
    </row>
    <row r="8211" spans="10:13">
      <c r="J8211" s="50"/>
      <c r="M8211" s="50"/>
    </row>
    <row r="8212" spans="10:13">
      <c r="J8212" s="50"/>
      <c r="M8212" s="50"/>
    </row>
    <row r="8213" spans="10:13">
      <c r="J8213" s="50"/>
      <c r="M8213" s="50"/>
    </row>
    <row r="8214" spans="10:13">
      <c r="J8214" s="50"/>
      <c r="M8214" s="50"/>
    </row>
    <row r="8215" spans="10:13">
      <c r="J8215" s="50"/>
      <c r="M8215" s="50"/>
    </row>
    <row r="8216" spans="10:13">
      <c r="J8216" s="50"/>
      <c r="M8216" s="50"/>
    </row>
    <row r="8217" spans="10:13">
      <c r="J8217" s="50"/>
      <c r="M8217" s="50"/>
    </row>
    <row r="8218" spans="10:13">
      <c r="J8218" s="50"/>
      <c r="M8218" s="50"/>
    </row>
    <row r="8219" spans="10:13">
      <c r="J8219" s="50"/>
      <c r="M8219" s="50"/>
    </row>
    <row r="8220" spans="10:13">
      <c r="J8220" s="50"/>
      <c r="M8220" s="50"/>
    </row>
    <row r="8221" spans="10:13">
      <c r="J8221" s="50"/>
      <c r="M8221" s="50"/>
    </row>
    <row r="8222" spans="10:13">
      <c r="J8222" s="50"/>
      <c r="M8222" s="50"/>
    </row>
    <row r="8223" spans="10:13">
      <c r="J8223" s="50"/>
      <c r="M8223" s="50"/>
    </row>
    <row r="8224" spans="10:13">
      <c r="J8224" s="50"/>
      <c r="M8224" s="50"/>
    </row>
    <row r="8225" spans="10:13">
      <c r="J8225" s="50"/>
      <c r="M8225" s="50"/>
    </row>
    <row r="8226" spans="10:13">
      <c r="J8226" s="50"/>
      <c r="M8226" s="50"/>
    </row>
    <row r="8227" spans="10:13">
      <c r="J8227" s="50"/>
      <c r="M8227" s="50"/>
    </row>
    <row r="8228" spans="10:13">
      <c r="J8228" s="50"/>
      <c r="M8228" s="50"/>
    </row>
    <row r="8229" spans="10:13">
      <c r="J8229" s="50"/>
      <c r="M8229" s="50"/>
    </row>
    <row r="8230" spans="10:13">
      <c r="J8230" s="50"/>
      <c r="M8230" s="50"/>
    </row>
    <row r="8231" spans="10:13">
      <c r="J8231" s="50"/>
      <c r="M8231" s="50"/>
    </row>
    <row r="8232" spans="10:13">
      <c r="J8232" s="50"/>
      <c r="M8232" s="50"/>
    </row>
    <row r="8233" spans="10:13">
      <c r="J8233" s="50"/>
      <c r="M8233" s="50"/>
    </row>
    <row r="8234" spans="10:13">
      <c r="J8234" s="50"/>
      <c r="M8234" s="50"/>
    </row>
    <row r="8235" spans="10:13">
      <c r="J8235" s="50"/>
      <c r="M8235" s="50"/>
    </row>
    <row r="8236" spans="10:13">
      <c r="J8236" s="50"/>
      <c r="M8236" s="50"/>
    </row>
    <row r="8237" spans="10:13">
      <c r="J8237" s="50"/>
      <c r="M8237" s="50"/>
    </row>
    <row r="8238" spans="10:13">
      <c r="J8238" s="50"/>
      <c r="M8238" s="50"/>
    </row>
    <row r="8239" spans="10:13">
      <c r="J8239" s="50"/>
      <c r="M8239" s="50"/>
    </row>
    <row r="8240" spans="10:13">
      <c r="J8240" s="50"/>
      <c r="M8240" s="50"/>
    </row>
    <row r="8241" spans="10:13">
      <c r="J8241" s="50"/>
      <c r="M8241" s="50"/>
    </row>
    <row r="8242" spans="10:13">
      <c r="J8242" s="50"/>
      <c r="M8242" s="50"/>
    </row>
    <row r="8243" spans="10:13">
      <c r="J8243" s="50"/>
      <c r="M8243" s="50"/>
    </row>
    <row r="8244" spans="10:13">
      <c r="J8244" s="50"/>
      <c r="M8244" s="50"/>
    </row>
    <row r="8245" spans="10:13">
      <c r="J8245" s="50"/>
      <c r="M8245" s="50"/>
    </row>
    <row r="8246" spans="10:13">
      <c r="J8246" s="50"/>
      <c r="M8246" s="50"/>
    </row>
    <row r="8247" spans="10:13">
      <c r="J8247" s="50"/>
      <c r="M8247" s="50"/>
    </row>
    <row r="8248" spans="10:13">
      <c r="J8248" s="50"/>
      <c r="M8248" s="50"/>
    </row>
    <row r="8249" spans="10:13">
      <c r="J8249" s="50"/>
      <c r="M8249" s="50"/>
    </row>
    <row r="8250" spans="10:13">
      <c r="J8250" s="50"/>
      <c r="M8250" s="50"/>
    </row>
    <row r="8251" spans="10:13">
      <c r="J8251" s="50"/>
      <c r="M8251" s="50"/>
    </row>
    <row r="8252" spans="10:13">
      <c r="J8252" s="50"/>
      <c r="M8252" s="50"/>
    </row>
    <row r="8253" spans="10:13">
      <c r="J8253" s="50"/>
      <c r="M8253" s="50"/>
    </row>
    <row r="8254" spans="10:13">
      <c r="J8254" s="50"/>
      <c r="M8254" s="50"/>
    </row>
    <row r="8255" spans="10:13">
      <c r="J8255" s="50"/>
      <c r="M8255" s="50"/>
    </row>
    <row r="8256" spans="10:13">
      <c r="J8256" s="50"/>
      <c r="M8256" s="50"/>
    </row>
    <row r="8257" spans="10:13">
      <c r="J8257" s="50"/>
      <c r="M8257" s="50"/>
    </row>
    <row r="8258" spans="10:13">
      <c r="J8258" s="50"/>
      <c r="M8258" s="50"/>
    </row>
    <row r="8259" spans="10:13">
      <c r="J8259" s="50"/>
      <c r="M8259" s="50"/>
    </row>
    <row r="8260" spans="10:13">
      <c r="J8260" s="50"/>
      <c r="M8260" s="50"/>
    </row>
    <row r="8261" spans="10:13">
      <c r="J8261" s="50"/>
      <c r="M8261" s="50"/>
    </row>
    <row r="8262" spans="10:13">
      <c r="J8262" s="50"/>
      <c r="M8262" s="50"/>
    </row>
    <row r="8263" spans="10:13">
      <c r="J8263" s="50"/>
      <c r="M8263" s="50"/>
    </row>
    <row r="8264" spans="10:13">
      <c r="J8264" s="50"/>
      <c r="M8264" s="50"/>
    </row>
    <row r="8265" spans="10:13">
      <c r="J8265" s="50"/>
      <c r="M8265" s="50"/>
    </row>
    <row r="8266" spans="10:13">
      <c r="J8266" s="50"/>
      <c r="M8266" s="50"/>
    </row>
    <row r="8267" spans="10:13">
      <c r="J8267" s="50"/>
      <c r="M8267" s="50"/>
    </row>
    <row r="8268" spans="10:13">
      <c r="J8268" s="50"/>
      <c r="M8268" s="50"/>
    </row>
    <row r="8269" spans="10:13">
      <c r="J8269" s="50"/>
      <c r="M8269" s="50"/>
    </row>
    <row r="8270" spans="10:13">
      <c r="J8270" s="50"/>
      <c r="M8270" s="50"/>
    </row>
    <row r="8271" spans="10:13">
      <c r="J8271" s="50"/>
      <c r="M8271" s="50"/>
    </row>
    <row r="8272" spans="10:13">
      <c r="J8272" s="50"/>
      <c r="M8272" s="50"/>
    </row>
    <row r="8273" spans="10:13">
      <c r="J8273" s="50"/>
      <c r="M8273" s="50"/>
    </row>
    <row r="8274" spans="10:13">
      <c r="J8274" s="50"/>
      <c r="M8274" s="50"/>
    </row>
    <row r="8275" spans="10:13">
      <c r="J8275" s="50"/>
      <c r="M8275" s="50"/>
    </row>
    <row r="8276" spans="10:13">
      <c r="J8276" s="50"/>
      <c r="M8276" s="50"/>
    </row>
    <row r="8277" spans="10:13">
      <c r="J8277" s="50"/>
      <c r="M8277" s="50"/>
    </row>
    <row r="8278" spans="10:13">
      <c r="J8278" s="50"/>
      <c r="M8278" s="50"/>
    </row>
    <row r="8279" spans="10:13">
      <c r="J8279" s="50"/>
      <c r="M8279" s="50"/>
    </row>
    <row r="8280" spans="10:13">
      <c r="J8280" s="50"/>
      <c r="M8280" s="50"/>
    </row>
    <row r="8281" spans="10:13">
      <c r="J8281" s="50"/>
      <c r="M8281" s="50"/>
    </row>
    <row r="8282" spans="10:13">
      <c r="J8282" s="50"/>
      <c r="M8282" s="50"/>
    </row>
    <row r="8283" spans="10:13">
      <c r="J8283" s="50"/>
      <c r="M8283" s="50"/>
    </row>
    <row r="8284" spans="10:13">
      <c r="J8284" s="50"/>
      <c r="M8284" s="50"/>
    </row>
    <row r="8285" spans="10:13">
      <c r="J8285" s="50"/>
      <c r="M8285" s="50"/>
    </row>
    <row r="8286" spans="10:13">
      <c r="J8286" s="50"/>
      <c r="M8286" s="50"/>
    </row>
    <row r="8287" spans="10:13">
      <c r="J8287" s="50"/>
      <c r="M8287" s="50"/>
    </row>
    <row r="8288" spans="10:13">
      <c r="J8288" s="50"/>
      <c r="M8288" s="50"/>
    </row>
    <row r="8289" spans="10:13">
      <c r="J8289" s="50"/>
      <c r="M8289" s="50"/>
    </row>
    <row r="8290" spans="10:13">
      <c r="J8290" s="50"/>
      <c r="M8290" s="50"/>
    </row>
    <row r="8291" spans="10:13">
      <c r="J8291" s="50"/>
      <c r="M8291" s="50"/>
    </row>
    <row r="8292" spans="10:13">
      <c r="J8292" s="50"/>
      <c r="M8292" s="50"/>
    </row>
    <row r="8293" spans="10:13">
      <c r="J8293" s="50"/>
      <c r="M8293" s="50"/>
    </row>
    <row r="8294" spans="10:13">
      <c r="J8294" s="50"/>
      <c r="M8294" s="50"/>
    </row>
    <row r="8295" spans="10:13">
      <c r="J8295" s="50"/>
      <c r="M8295" s="50"/>
    </row>
    <row r="8296" spans="10:13">
      <c r="J8296" s="50"/>
      <c r="M8296" s="50"/>
    </row>
    <row r="8297" spans="10:13">
      <c r="J8297" s="50"/>
      <c r="M8297" s="50"/>
    </row>
    <row r="8298" spans="10:13">
      <c r="J8298" s="50"/>
      <c r="M8298" s="50"/>
    </row>
    <row r="8299" spans="10:13">
      <c r="J8299" s="50"/>
      <c r="M8299" s="50"/>
    </row>
    <row r="8300" spans="10:13">
      <c r="J8300" s="50"/>
      <c r="M8300" s="50"/>
    </row>
    <row r="8301" spans="10:13">
      <c r="J8301" s="50"/>
      <c r="M8301" s="50"/>
    </row>
    <row r="8302" spans="10:13">
      <c r="J8302" s="50"/>
      <c r="M8302" s="50"/>
    </row>
    <row r="8303" spans="10:13">
      <c r="J8303" s="50"/>
      <c r="M8303" s="50"/>
    </row>
    <row r="8304" spans="10:13">
      <c r="J8304" s="50"/>
      <c r="M8304" s="50"/>
    </row>
    <row r="8305" spans="10:13">
      <c r="J8305" s="50"/>
      <c r="M8305" s="50"/>
    </row>
    <row r="8306" spans="10:13">
      <c r="J8306" s="50"/>
      <c r="M8306" s="50"/>
    </row>
    <row r="8307" spans="10:13">
      <c r="J8307" s="50"/>
      <c r="M8307" s="50"/>
    </row>
    <row r="8308" spans="10:13">
      <c r="J8308" s="50"/>
      <c r="M8308" s="50"/>
    </row>
    <row r="8309" spans="10:13">
      <c r="J8309" s="50"/>
      <c r="M8309" s="50"/>
    </row>
    <row r="8310" spans="10:13">
      <c r="J8310" s="50"/>
      <c r="M8310" s="50"/>
    </row>
    <row r="8311" spans="10:13">
      <c r="J8311" s="50"/>
      <c r="M8311" s="50"/>
    </row>
    <row r="8312" spans="10:13">
      <c r="J8312" s="50"/>
      <c r="M8312" s="50"/>
    </row>
    <row r="8313" spans="10:13">
      <c r="J8313" s="50"/>
      <c r="M8313" s="50"/>
    </row>
    <row r="8314" spans="10:13">
      <c r="J8314" s="50"/>
      <c r="M8314" s="50"/>
    </row>
    <row r="8315" spans="10:13">
      <c r="J8315" s="50"/>
      <c r="M8315" s="50"/>
    </row>
    <row r="8316" spans="10:13">
      <c r="J8316" s="50"/>
      <c r="M8316" s="50"/>
    </row>
    <row r="8317" spans="10:13">
      <c r="J8317" s="50"/>
      <c r="M8317" s="50"/>
    </row>
    <row r="8318" spans="10:13">
      <c r="J8318" s="50"/>
      <c r="M8318" s="50"/>
    </row>
    <row r="8319" spans="10:13">
      <c r="J8319" s="50"/>
      <c r="M8319" s="50"/>
    </row>
    <row r="8320" spans="10:13">
      <c r="J8320" s="50"/>
      <c r="M8320" s="50"/>
    </row>
    <row r="8321" spans="10:13">
      <c r="J8321" s="50"/>
      <c r="M8321" s="50"/>
    </row>
    <row r="8322" spans="10:13">
      <c r="J8322" s="50"/>
      <c r="M8322" s="50"/>
    </row>
    <row r="8323" spans="10:13">
      <c r="J8323" s="50"/>
      <c r="M8323" s="50"/>
    </row>
    <row r="8324" spans="10:13">
      <c r="J8324" s="50"/>
      <c r="M8324" s="50"/>
    </row>
    <row r="8325" spans="10:13">
      <c r="J8325" s="50"/>
      <c r="M8325" s="50"/>
    </row>
    <row r="8326" spans="10:13">
      <c r="J8326" s="50"/>
      <c r="M8326" s="50"/>
    </row>
    <row r="8327" spans="10:13">
      <c r="J8327" s="50"/>
      <c r="M8327" s="50"/>
    </row>
    <row r="8328" spans="10:13">
      <c r="J8328" s="50"/>
      <c r="M8328" s="50"/>
    </row>
    <row r="8329" spans="10:13">
      <c r="J8329" s="50"/>
      <c r="M8329" s="50"/>
    </row>
    <row r="8330" spans="10:13">
      <c r="J8330" s="50"/>
      <c r="M8330" s="50"/>
    </row>
    <row r="8331" spans="10:13">
      <c r="J8331" s="50"/>
      <c r="M8331" s="50"/>
    </row>
    <row r="8332" spans="10:13">
      <c r="J8332" s="50"/>
      <c r="M8332" s="50"/>
    </row>
    <row r="8333" spans="10:13">
      <c r="J8333" s="50"/>
      <c r="M8333" s="50"/>
    </row>
    <row r="8334" spans="10:13">
      <c r="J8334" s="50"/>
      <c r="M8334" s="50"/>
    </row>
    <row r="8335" spans="10:13">
      <c r="J8335" s="50"/>
      <c r="M8335" s="50"/>
    </row>
    <row r="8336" spans="10:13">
      <c r="J8336" s="50"/>
      <c r="M8336" s="50"/>
    </row>
    <row r="8337" spans="10:13">
      <c r="J8337" s="50"/>
      <c r="M8337" s="50"/>
    </row>
    <row r="8338" spans="10:13">
      <c r="J8338" s="50"/>
      <c r="M8338" s="50"/>
    </row>
    <row r="8339" spans="10:13">
      <c r="J8339" s="50"/>
      <c r="M8339" s="50"/>
    </row>
    <row r="8340" spans="10:13">
      <c r="J8340" s="50"/>
      <c r="M8340" s="50"/>
    </row>
    <row r="8341" spans="10:13">
      <c r="J8341" s="50"/>
      <c r="M8341" s="50"/>
    </row>
    <row r="8342" spans="10:13">
      <c r="J8342" s="50"/>
      <c r="M8342" s="50"/>
    </row>
    <row r="8343" spans="10:13">
      <c r="J8343" s="50"/>
      <c r="M8343" s="50"/>
    </row>
    <row r="8344" spans="10:13">
      <c r="J8344" s="50"/>
      <c r="M8344" s="50"/>
    </row>
    <row r="8345" spans="10:13">
      <c r="J8345" s="50"/>
      <c r="M8345" s="50"/>
    </row>
    <row r="8346" spans="10:13">
      <c r="J8346" s="50"/>
      <c r="M8346" s="50"/>
    </row>
    <row r="8347" spans="10:13">
      <c r="J8347" s="50"/>
      <c r="M8347" s="50"/>
    </row>
    <row r="8348" spans="10:13">
      <c r="J8348" s="50"/>
      <c r="M8348" s="50"/>
    </row>
    <row r="8349" spans="10:13">
      <c r="J8349" s="50"/>
      <c r="M8349" s="50"/>
    </row>
    <row r="8350" spans="10:13">
      <c r="J8350" s="50"/>
      <c r="M8350" s="50"/>
    </row>
    <row r="8351" spans="10:13">
      <c r="J8351" s="50"/>
      <c r="M8351" s="50"/>
    </row>
    <row r="8352" spans="10:13">
      <c r="J8352" s="50"/>
      <c r="M8352" s="50"/>
    </row>
    <row r="8353" spans="10:13">
      <c r="J8353" s="50"/>
      <c r="M8353" s="50"/>
    </row>
    <row r="8354" spans="10:13">
      <c r="J8354" s="50"/>
      <c r="M8354" s="50"/>
    </row>
    <row r="8355" spans="10:13">
      <c r="J8355" s="50"/>
      <c r="M8355" s="50"/>
    </row>
    <row r="8356" spans="10:13">
      <c r="J8356" s="50"/>
      <c r="M8356" s="50"/>
    </row>
    <row r="8357" spans="10:13">
      <c r="J8357" s="50"/>
      <c r="M8357" s="50"/>
    </row>
    <row r="8358" spans="10:13">
      <c r="J8358" s="50"/>
      <c r="M8358" s="50"/>
    </row>
    <row r="8359" spans="10:13">
      <c r="J8359" s="50"/>
      <c r="M8359" s="50"/>
    </row>
    <row r="8360" spans="10:13">
      <c r="J8360" s="50"/>
      <c r="M8360" s="50"/>
    </row>
    <row r="8361" spans="10:13">
      <c r="J8361" s="50"/>
      <c r="M8361" s="50"/>
    </row>
    <row r="8362" spans="10:13">
      <c r="J8362" s="50"/>
      <c r="M8362" s="50"/>
    </row>
    <row r="8363" spans="10:13">
      <c r="J8363" s="50"/>
      <c r="M8363" s="50"/>
    </row>
    <row r="8364" spans="10:13">
      <c r="J8364" s="50"/>
      <c r="M8364" s="50"/>
    </row>
    <row r="8365" spans="10:13">
      <c r="J8365" s="50"/>
      <c r="M8365" s="50"/>
    </row>
    <row r="8366" spans="10:13">
      <c r="J8366" s="50"/>
      <c r="M8366" s="50"/>
    </row>
    <row r="8367" spans="10:13">
      <c r="J8367" s="50"/>
      <c r="M8367" s="50"/>
    </row>
    <row r="8368" spans="10:13">
      <c r="J8368" s="50"/>
      <c r="M8368" s="50"/>
    </row>
    <row r="8369" spans="10:13">
      <c r="J8369" s="50"/>
      <c r="M8369" s="50"/>
    </row>
    <row r="8370" spans="10:13">
      <c r="J8370" s="50"/>
      <c r="M8370" s="50"/>
    </row>
    <row r="8371" spans="10:13">
      <c r="J8371" s="50"/>
      <c r="M8371" s="50"/>
    </row>
    <row r="8372" spans="10:13">
      <c r="J8372" s="50"/>
      <c r="M8372" s="50"/>
    </row>
    <row r="8373" spans="10:13">
      <c r="J8373" s="50"/>
      <c r="M8373" s="50"/>
    </row>
    <row r="8374" spans="10:13">
      <c r="J8374" s="50"/>
      <c r="M8374" s="50"/>
    </row>
    <row r="8375" spans="10:13">
      <c r="J8375" s="50"/>
      <c r="M8375" s="50"/>
    </row>
    <row r="8376" spans="10:13">
      <c r="J8376" s="50"/>
      <c r="M8376" s="50"/>
    </row>
    <row r="8377" spans="10:13">
      <c r="J8377" s="50"/>
      <c r="M8377" s="50"/>
    </row>
    <row r="8378" spans="10:13">
      <c r="J8378" s="50"/>
      <c r="M8378" s="50"/>
    </row>
    <row r="8379" spans="10:13">
      <c r="J8379" s="50"/>
      <c r="M8379" s="50"/>
    </row>
    <row r="8380" spans="10:13">
      <c r="J8380" s="50"/>
      <c r="M8380" s="50"/>
    </row>
    <row r="8381" spans="10:13">
      <c r="J8381" s="50"/>
      <c r="M8381" s="50"/>
    </row>
    <row r="8382" spans="10:13">
      <c r="J8382" s="50"/>
      <c r="M8382" s="50"/>
    </row>
    <row r="8383" spans="10:13">
      <c r="J8383" s="50"/>
      <c r="M8383" s="50"/>
    </row>
    <row r="8384" spans="10:13">
      <c r="J8384" s="50"/>
      <c r="M8384" s="50"/>
    </row>
    <row r="8385" spans="10:13">
      <c r="J8385" s="50"/>
      <c r="M8385" s="50"/>
    </row>
    <row r="8386" spans="10:13">
      <c r="J8386" s="50"/>
      <c r="M8386" s="50"/>
    </row>
    <row r="8387" spans="10:13">
      <c r="J8387" s="50"/>
      <c r="M8387" s="50"/>
    </row>
    <row r="8388" spans="10:13">
      <c r="J8388" s="50"/>
      <c r="M8388" s="50"/>
    </row>
    <row r="8389" spans="10:13">
      <c r="J8389" s="50"/>
      <c r="M8389" s="50"/>
    </row>
    <row r="8390" spans="10:13">
      <c r="J8390" s="50"/>
      <c r="M8390" s="50"/>
    </row>
    <row r="8391" spans="10:13">
      <c r="J8391" s="50"/>
      <c r="M8391" s="50"/>
    </row>
    <row r="8392" spans="10:13">
      <c r="J8392" s="50"/>
      <c r="M8392" s="50"/>
    </row>
    <row r="8393" spans="10:13">
      <c r="J8393" s="50"/>
      <c r="M8393" s="50"/>
    </row>
    <row r="8394" spans="10:13">
      <c r="J8394" s="50"/>
      <c r="M8394" s="50"/>
    </row>
    <row r="8395" spans="10:13">
      <c r="J8395" s="50"/>
      <c r="M8395" s="50"/>
    </row>
    <row r="8396" spans="10:13">
      <c r="J8396" s="50"/>
      <c r="M8396" s="50"/>
    </row>
    <row r="8397" spans="10:13">
      <c r="J8397" s="50"/>
      <c r="M8397" s="50"/>
    </row>
    <row r="8398" spans="10:13">
      <c r="J8398" s="50"/>
      <c r="M8398" s="50"/>
    </row>
    <row r="8399" spans="10:13">
      <c r="J8399" s="50"/>
      <c r="M8399" s="50"/>
    </row>
    <row r="8400" spans="10:13">
      <c r="J8400" s="50"/>
      <c r="M8400" s="50"/>
    </row>
    <row r="8401" spans="10:13">
      <c r="J8401" s="50"/>
      <c r="M8401" s="50"/>
    </row>
    <row r="8402" spans="10:13">
      <c r="J8402" s="50"/>
      <c r="M8402" s="50"/>
    </row>
    <row r="8403" spans="10:13">
      <c r="J8403" s="50"/>
      <c r="M8403" s="50"/>
    </row>
    <row r="8404" spans="10:13">
      <c r="J8404" s="50"/>
      <c r="M8404" s="50"/>
    </row>
    <row r="8405" spans="10:13">
      <c r="J8405" s="50"/>
      <c r="M8405" s="50"/>
    </row>
    <row r="8406" spans="10:13">
      <c r="J8406" s="50"/>
      <c r="M8406" s="50"/>
    </row>
    <row r="8407" spans="10:13">
      <c r="J8407" s="50"/>
      <c r="M8407" s="50"/>
    </row>
    <row r="8408" spans="10:13">
      <c r="J8408" s="50"/>
      <c r="M8408" s="50"/>
    </row>
    <row r="8409" spans="10:13">
      <c r="J8409" s="50"/>
      <c r="M8409" s="50"/>
    </row>
    <row r="8410" spans="10:13">
      <c r="J8410" s="50"/>
      <c r="M8410" s="50"/>
    </row>
    <row r="8411" spans="10:13">
      <c r="J8411" s="50"/>
      <c r="M8411" s="50"/>
    </row>
    <row r="8412" spans="10:13">
      <c r="J8412" s="50"/>
      <c r="M8412" s="50"/>
    </row>
    <row r="8413" spans="10:13">
      <c r="J8413" s="50"/>
      <c r="M8413" s="50"/>
    </row>
    <row r="8414" spans="10:13">
      <c r="J8414" s="50"/>
      <c r="M8414" s="50"/>
    </row>
    <row r="8415" spans="10:13">
      <c r="J8415" s="50"/>
      <c r="M8415" s="50"/>
    </row>
    <row r="8416" spans="10:13">
      <c r="J8416" s="50"/>
      <c r="M8416" s="50"/>
    </row>
    <row r="8417" spans="10:13">
      <c r="J8417" s="50"/>
      <c r="M8417" s="50"/>
    </row>
    <row r="8418" spans="10:13">
      <c r="J8418" s="50"/>
      <c r="M8418" s="50"/>
    </row>
    <row r="8419" spans="10:13">
      <c r="J8419" s="50"/>
      <c r="M8419" s="50"/>
    </row>
    <row r="8420" spans="10:13">
      <c r="J8420" s="50"/>
      <c r="M8420" s="50"/>
    </row>
    <row r="8421" spans="10:13">
      <c r="J8421" s="50"/>
      <c r="M8421" s="50"/>
    </row>
    <row r="8422" spans="10:13">
      <c r="J8422" s="50"/>
      <c r="M8422" s="50"/>
    </row>
    <row r="8423" spans="10:13">
      <c r="J8423" s="50"/>
      <c r="M8423" s="50"/>
    </row>
    <row r="8424" spans="10:13">
      <c r="J8424" s="50"/>
      <c r="M8424" s="50"/>
    </row>
    <row r="8425" spans="10:13">
      <c r="J8425" s="50"/>
      <c r="M8425" s="50"/>
    </row>
    <row r="8426" spans="10:13">
      <c r="J8426" s="50"/>
      <c r="M8426" s="50"/>
    </row>
    <row r="8427" spans="10:13">
      <c r="J8427" s="50"/>
      <c r="M8427" s="50"/>
    </row>
    <row r="8428" spans="10:13">
      <c r="J8428" s="50"/>
      <c r="M8428" s="50"/>
    </row>
    <row r="8429" spans="10:13">
      <c r="J8429" s="50"/>
      <c r="M8429" s="50"/>
    </row>
    <row r="8430" spans="10:13">
      <c r="J8430" s="50"/>
      <c r="M8430" s="50"/>
    </row>
    <row r="8431" spans="10:13">
      <c r="J8431" s="50"/>
      <c r="M8431" s="50"/>
    </row>
    <row r="8432" spans="10:13">
      <c r="J8432" s="50"/>
      <c r="M8432" s="50"/>
    </row>
    <row r="8433" spans="10:13">
      <c r="J8433" s="50"/>
      <c r="M8433" s="50"/>
    </row>
    <row r="8434" spans="10:13">
      <c r="J8434" s="50"/>
      <c r="M8434" s="50"/>
    </row>
    <row r="8435" spans="10:13">
      <c r="J8435" s="50"/>
      <c r="M8435" s="50"/>
    </row>
    <row r="8436" spans="10:13">
      <c r="J8436" s="50"/>
      <c r="M8436" s="50"/>
    </row>
    <row r="8437" spans="10:13">
      <c r="J8437" s="50"/>
      <c r="M8437" s="50"/>
    </row>
    <row r="8438" spans="10:13">
      <c r="J8438" s="50"/>
      <c r="M8438" s="50"/>
    </row>
    <row r="8439" spans="10:13">
      <c r="J8439" s="50"/>
      <c r="M8439" s="50"/>
    </row>
    <row r="8440" spans="10:13">
      <c r="J8440" s="50"/>
      <c r="M8440" s="50"/>
    </row>
    <row r="8441" spans="10:13">
      <c r="J8441" s="50"/>
      <c r="M8441" s="50"/>
    </row>
    <row r="8442" spans="10:13">
      <c r="J8442" s="50"/>
      <c r="M8442" s="50"/>
    </row>
    <row r="8443" spans="10:13">
      <c r="J8443" s="50"/>
      <c r="M8443" s="50"/>
    </row>
    <row r="8444" spans="10:13">
      <c r="J8444" s="50"/>
      <c r="M8444" s="50"/>
    </row>
    <row r="8445" spans="10:13">
      <c r="J8445" s="50"/>
      <c r="M8445" s="50"/>
    </row>
    <row r="8446" spans="10:13">
      <c r="J8446" s="50"/>
      <c r="M8446" s="50"/>
    </row>
    <row r="8447" spans="10:13">
      <c r="J8447" s="50"/>
      <c r="M8447" s="50"/>
    </row>
    <row r="8448" spans="10:13">
      <c r="J8448" s="50"/>
      <c r="M8448" s="50"/>
    </row>
    <row r="8449" spans="10:13">
      <c r="J8449" s="50"/>
      <c r="M8449" s="50"/>
    </row>
    <row r="8450" spans="10:13">
      <c r="J8450" s="50"/>
      <c r="M8450" s="50"/>
    </row>
    <row r="8451" spans="10:13">
      <c r="J8451" s="50"/>
      <c r="M8451" s="50"/>
    </row>
    <row r="8452" spans="10:13">
      <c r="J8452" s="50"/>
      <c r="M8452" s="50"/>
    </row>
    <row r="8453" spans="10:13">
      <c r="J8453" s="50"/>
      <c r="M8453" s="50"/>
    </row>
    <row r="8454" spans="10:13">
      <c r="J8454" s="50"/>
      <c r="M8454" s="50"/>
    </row>
    <row r="8455" spans="10:13">
      <c r="J8455" s="50"/>
      <c r="M8455" s="50"/>
    </row>
    <row r="8456" spans="10:13">
      <c r="J8456" s="50"/>
      <c r="M8456" s="50"/>
    </row>
    <row r="8457" spans="10:13">
      <c r="J8457" s="50"/>
      <c r="M8457" s="50"/>
    </row>
    <row r="8458" spans="10:13">
      <c r="J8458" s="50"/>
      <c r="M8458" s="50"/>
    </row>
    <row r="8459" spans="10:13">
      <c r="J8459" s="50"/>
      <c r="M8459" s="50"/>
    </row>
    <row r="8460" spans="10:13">
      <c r="J8460" s="50"/>
      <c r="M8460" s="50"/>
    </row>
    <row r="8461" spans="10:13">
      <c r="J8461" s="50"/>
      <c r="M8461" s="50"/>
    </row>
    <row r="8462" spans="10:13">
      <c r="J8462" s="50"/>
      <c r="M8462" s="50"/>
    </row>
    <row r="8463" spans="10:13">
      <c r="J8463" s="50"/>
      <c r="M8463" s="50"/>
    </row>
    <row r="8464" spans="10:13">
      <c r="J8464" s="50"/>
      <c r="M8464" s="50"/>
    </row>
    <row r="8465" spans="10:13">
      <c r="J8465" s="50"/>
      <c r="M8465" s="50"/>
    </row>
    <row r="8466" spans="10:13">
      <c r="J8466" s="50"/>
      <c r="M8466" s="50"/>
    </row>
    <row r="8467" spans="10:13">
      <c r="J8467" s="50"/>
      <c r="M8467" s="50"/>
    </row>
    <row r="8468" spans="10:13">
      <c r="J8468" s="50"/>
      <c r="M8468" s="50"/>
    </row>
    <row r="8469" spans="10:13">
      <c r="J8469" s="50"/>
      <c r="M8469" s="50"/>
    </row>
    <row r="8470" spans="10:13">
      <c r="J8470" s="50"/>
      <c r="M8470" s="50"/>
    </row>
    <row r="8471" spans="10:13">
      <c r="J8471" s="50"/>
      <c r="M8471" s="50"/>
    </row>
    <row r="8472" spans="10:13">
      <c r="J8472" s="50"/>
      <c r="M8472" s="50"/>
    </row>
    <row r="8473" spans="10:13">
      <c r="J8473" s="50"/>
      <c r="M8473" s="50"/>
    </row>
    <row r="8474" spans="10:13">
      <c r="J8474" s="50"/>
      <c r="M8474" s="50"/>
    </row>
    <row r="8475" spans="10:13">
      <c r="J8475" s="50"/>
      <c r="M8475" s="50"/>
    </row>
    <row r="8476" spans="10:13">
      <c r="J8476" s="50"/>
      <c r="M8476" s="50"/>
    </row>
    <row r="8477" spans="10:13">
      <c r="J8477" s="50"/>
      <c r="M8477" s="50"/>
    </row>
    <row r="8478" spans="10:13">
      <c r="J8478" s="50"/>
      <c r="M8478" s="50"/>
    </row>
    <row r="8479" spans="10:13">
      <c r="J8479" s="50"/>
      <c r="M8479" s="50"/>
    </row>
    <row r="8480" spans="10:13">
      <c r="J8480" s="50"/>
      <c r="M8480" s="50"/>
    </row>
    <row r="8481" spans="10:13">
      <c r="J8481" s="50"/>
      <c r="M8481" s="50"/>
    </row>
    <row r="8482" spans="10:13">
      <c r="J8482" s="50"/>
      <c r="M8482" s="50"/>
    </row>
    <row r="8483" spans="10:13">
      <c r="J8483" s="50"/>
      <c r="M8483" s="50"/>
    </row>
    <row r="8484" spans="10:13">
      <c r="J8484" s="50"/>
      <c r="M8484" s="50"/>
    </row>
    <row r="8485" spans="10:13">
      <c r="J8485" s="50"/>
      <c r="M8485" s="50"/>
    </row>
    <row r="8486" spans="10:13">
      <c r="J8486" s="50"/>
      <c r="M8486" s="50"/>
    </row>
    <row r="8487" spans="10:13">
      <c r="J8487" s="50"/>
      <c r="M8487" s="50"/>
    </row>
    <row r="8488" spans="10:13">
      <c r="J8488" s="50"/>
      <c r="M8488" s="50"/>
    </row>
    <row r="8489" spans="10:13">
      <c r="J8489" s="50"/>
      <c r="M8489" s="50"/>
    </row>
    <row r="8490" spans="10:13">
      <c r="J8490" s="50"/>
      <c r="M8490" s="50"/>
    </row>
    <row r="8491" spans="10:13">
      <c r="J8491" s="50"/>
      <c r="M8491" s="50"/>
    </row>
    <row r="8492" spans="10:13">
      <c r="J8492" s="50"/>
      <c r="M8492" s="50"/>
    </row>
    <row r="8493" spans="10:13">
      <c r="J8493" s="50"/>
      <c r="M8493" s="50"/>
    </row>
    <row r="8494" spans="10:13">
      <c r="J8494" s="50"/>
      <c r="M8494" s="50"/>
    </row>
    <row r="8495" spans="10:13">
      <c r="J8495" s="50"/>
      <c r="M8495" s="50"/>
    </row>
    <row r="8496" spans="10:13">
      <c r="J8496" s="50"/>
      <c r="M8496" s="50"/>
    </row>
    <row r="8497" spans="10:13">
      <c r="J8497" s="50"/>
      <c r="M8497" s="50"/>
    </row>
    <row r="8498" spans="10:13">
      <c r="J8498" s="50"/>
      <c r="M8498" s="50"/>
    </row>
    <row r="8499" spans="10:13">
      <c r="J8499" s="50"/>
      <c r="M8499" s="50"/>
    </row>
    <row r="8500" spans="10:13">
      <c r="J8500" s="50"/>
      <c r="M8500" s="50"/>
    </row>
    <row r="8501" spans="10:13">
      <c r="J8501" s="50"/>
      <c r="M8501" s="50"/>
    </row>
    <row r="8502" spans="10:13">
      <c r="J8502" s="50"/>
      <c r="M8502" s="50"/>
    </row>
    <row r="8503" spans="10:13">
      <c r="J8503" s="50"/>
      <c r="M8503" s="50"/>
    </row>
    <row r="8504" spans="10:13">
      <c r="J8504" s="50"/>
      <c r="M8504" s="50"/>
    </row>
    <row r="8505" spans="10:13">
      <c r="J8505" s="50"/>
      <c r="M8505" s="50"/>
    </row>
    <row r="8506" spans="10:13">
      <c r="J8506" s="50"/>
      <c r="M8506" s="50"/>
    </row>
    <row r="8507" spans="10:13">
      <c r="J8507" s="50"/>
      <c r="M8507" s="50"/>
    </row>
    <row r="8508" spans="10:13">
      <c r="J8508" s="50"/>
      <c r="M8508" s="50"/>
    </row>
    <row r="8509" spans="10:13">
      <c r="J8509" s="50"/>
      <c r="M8509" s="50"/>
    </row>
    <row r="8510" spans="10:13">
      <c r="J8510" s="50"/>
      <c r="M8510" s="50"/>
    </row>
    <row r="8511" spans="10:13">
      <c r="J8511" s="50"/>
      <c r="M8511" s="50"/>
    </row>
    <row r="8512" spans="10:13">
      <c r="J8512" s="50"/>
      <c r="M8512" s="50"/>
    </row>
    <row r="8513" spans="10:13">
      <c r="J8513" s="50"/>
      <c r="M8513" s="50"/>
    </row>
    <row r="8514" spans="10:13">
      <c r="J8514" s="50"/>
      <c r="M8514" s="50"/>
    </row>
    <row r="8515" spans="10:13">
      <c r="J8515" s="50"/>
      <c r="M8515" s="50"/>
    </row>
    <row r="8516" spans="10:13">
      <c r="J8516" s="50"/>
      <c r="M8516" s="50"/>
    </row>
    <row r="8517" spans="10:13">
      <c r="J8517" s="50"/>
      <c r="M8517" s="50"/>
    </row>
    <row r="8518" spans="10:13">
      <c r="J8518" s="50"/>
      <c r="M8518" s="50"/>
    </row>
    <row r="8519" spans="10:13">
      <c r="J8519" s="50"/>
      <c r="M8519" s="50"/>
    </row>
    <row r="8520" spans="10:13">
      <c r="J8520" s="50"/>
      <c r="M8520" s="50"/>
    </row>
    <row r="8521" spans="10:13">
      <c r="J8521" s="50"/>
      <c r="M8521" s="50"/>
    </row>
    <row r="8522" spans="10:13">
      <c r="J8522" s="50"/>
      <c r="M8522" s="50"/>
    </row>
    <row r="8523" spans="10:13">
      <c r="J8523" s="50"/>
      <c r="M8523" s="50"/>
    </row>
    <row r="8524" spans="10:13">
      <c r="J8524" s="50"/>
      <c r="M8524" s="50"/>
    </row>
    <row r="8525" spans="10:13">
      <c r="J8525" s="50"/>
      <c r="M8525" s="50"/>
    </row>
    <row r="8526" spans="10:13">
      <c r="J8526" s="50"/>
      <c r="M8526" s="50"/>
    </row>
    <row r="8527" spans="10:13">
      <c r="J8527" s="50"/>
      <c r="M8527" s="50"/>
    </row>
    <row r="8528" spans="10:13">
      <c r="J8528" s="50"/>
      <c r="M8528" s="50"/>
    </row>
    <row r="8529" spans="10:13">
      <c r="J8529" s="50"/>
      <c r="M8529" s="50"/>
    </row>
    <row r="8530" spans="10:13">
      <c r="J8530" s="50"/>
      <c r="M8530" s="50"/>
    </row>
    <row r="8531" spans="10:13">
      <c r="J8531" s="50"/>
      <c r="M8531" s="50"/>
    </row>
    <row r="8532" spans="10:13">
      <c r="J8532" s="50"/>
      <c r="M8532" s="50"/>
    </row>
    <row r="8533" spans="10:13">
      <c r="J8533" s="50"/>
      <c r="M8533" s="50"/>
    </row>
    <row r="8534" spans="10:13">
      <c r="J8534" s="50"/>
      <c r="M8534" s="50"/>
    </row>
    <row r="8535" spans="10:13">
      <c r="J8535" s="50"/>
      <c r="M8535" s="50"/>
    </row>
    <row r="8536" spans="10:13">
      <c r="J8536" s="50"/>
      <c r="M8536" s="50"/>
    </row>
    <row r="8537" spans="10:13">
      <c r="J8537" s="50"/>
      <c r="M8537" s="50"/>
    </row>
    <row r="8538" spans="10:13">
      <c r="J8538" s="50"/>
      <c r="M8538" s="50"/>
    </row>
    <row r="8539" spans="10:13">
      <c r="J8539" s="50"/>
      <c r="M8539" s="50"/>
    </row>
    <row r="8540" spans="10:13">
      <c r="J8540" s="50"/>
      <c r="M8540" s="50"/>
    </row>
    <row r="8541" spans="10:13">
      <c r="J8541" s="50"/>
      <c r="M8541" s="50"/>
    </row>
    <row r="8542" spans="10:13">
      <c r="J8542" s="50"/>
      <c r="M8542" s="50"/>
    </row>
    <row r="8543" spans="10:13">
      <c r="J8543" s="50"/>
      <c r="M8543" s="50"/>
    </row>
    <row r="8544" spans="10:13">
      <c r="J8544" s="50"/>
      <c r="M8544" s="50"/>
    </row>
    <row r="8545" spans="10:13">
      <c r="J8545" s="50"/>
      <c r="M8545" s="50"/>
    </row>
    <row r="8546" spans="10:13">
      <c r="J8546" s="50"/>
      <c r="M8546" s="50"/>
    </row>
    <row r="8547" spans="10:13">
      <c r="J8547" s="50"/>
      <c r="M8547" s="50"/>
    </row>
    <row r="8548" spans="10:13">
      <c r="J8548" s="50"/>
      <c r="M8548" s="50"/>
    </row>
    <row r="8549" spans="10:13">
      <c r="J8549" s="50"/>
      <c r="M8549" s="50"/>
    </row>
    <row r="8550" spans="10:13">
      <c r="J8550" s="50"/>
      <c r="M8550" s="50"/>
    </row>
    <row r="8551" spans="10:13">
      <c r="J8551" s="50"/>
      <c r="M8551" s="50"/>
    </row>
    <row r="8552" spans="10:13">
      <c r="J8552" s="50"/>
      <c r="M8552" s="50"/>
    </row>
    <row r="8553" spans="10:13">
      <c r="J8553" s="50"/>
      <c r="M8553" s="50"/>
    </row>
    <row r="8554" spans="10:13">
      <c r="J8554" s="50"/>
      <c r="M8554" s="50"/>
    </row>
    <row r="8555" spans="10:13">
      <c r="J8555" s="50"/>
      <c r="M8555" s="50"/>
    </row>
    <row r="8556" spans="10:13">
      <c r="J8556" s="50"/>
      <c r="M8556" s="50"/>
    </row>
    <row r="8557" spans="10:13">
      <c r="J8557" s="50"/>
      <c r="M8557" s="50"/>
    </row>
    <row r="8558" spans="10:13">
      <c r="J8558" s="50"/>
      <c r="M8558" s="50"/>
    </row>
    <row r="8559" spans="10:13">
      <c r="J8559" s="50"/>
      <c r="M8559" s="50"/>
    </row>
    <row r="8560" spans="10:13">
      <c r="J8560" s="50"/>
      <c r="M8560" s="50"/>
    </row>
    <row r="8561" spans="10:13">
      <c r="J8561" s="50"/>
      <c r="M8561" s="50"/>
    </row>
    <row r="8562" spans="10:13">
      <c r="J8562" s="50"/>
      <c r="M8562" s="50"/>
    </row>
    <row r="8563" spans="10:13">
      <c r="J8563" s="50"/>
      <c r="M8563" s="50"/>
    </row>
    <row r="8564" spans="10:13">
      <c r="J8564" s="50"/>
      <c r="M8564" s="50"/>
    </row>
    <row r="8565" spans="10:13">
      <c r="J8565" s="50"/>
      <c r="M8565" s="50"/>
    </row>
    <row r="8566" spans="10:13">
      <c r="J8566" s="50"/>
      <c r="M8566" s="50"/>
    </row>
    <row r="8567" spans="10:13">
      <c r="J8567" s="50"/>
      <c r="M8567" s="50"/>
    </row>
    <row r="8568" spans="10:13">
      <c r="J8568" s="50"/>
      <c r="M8568" s="50"/>
    </row>
    <row r="8569" spans="10:13">
      <c r="J8569" s="50"/>
      <c r="M8569" s="50"/>
    </row>
    <row r="8570" spans="10:13">
      <c r="J8570" s="50"/>
      <c r="M8570" s="50"/>
    </row>
    <row r="8571" spans="10:13">
      <c r="J8571" s="50"/>
      <c r="M8571" s="50"/>
    </row>
    <row r="8572" spans="10:13">
      <c r="J8572" s="50"/>
      <c r="M8572" s="50"/>
    </row>
    <row r="8573" spans="10:13">
      <c r="J8573" s="50"/>
      <c r="M8573" s="50"/>
    </row>
    <row r="8574" spans="10:13">
      <c r="J8574" s="50"/>
      <c r="M8574" s="50"/>
    </row>
    <row r="8575" spans="10:13">
      <c r="J8575" s="50"/>
      <c r="M8575" s="50"/>
    </row>
    <row r="8576" spans="10:13">
      <c r="J8576" s="50"/>
      <c r="M8576" s="50"/>
    </row>
    <row r="8577" spans="10:13">
      <c r="J8577" s="50"/>
      <c r="M8577" s="50"/>
    </row>
    <row r="8578" spans="10:13">
      <c r="J8578" s="50"/>
      <c r="M8578" s="50"/>
    </row>
    <row r="8579" spans="10:13">
      <c r="J8579" s="50"/>
      <c r="M8579" s="50"/>
    </row>
    <row r="8580" spans="10:13">
      <c r="J8580" s="50"/>
      <c r="M8580" s="50"/>
    </row>
    <row r="8581" spans="10:13">
      <c r="J8581" s="50"/>
      <c r="M8581" s="50"/>
    </row>
    <row r="8582" spans="10:13">
      <c r="J8582" s="50"/>
      <c r="M8582" s="50"/>
    </row>
    <row r="8583" spans="10:13">
      <c r="J8583" s="50"/>
      <c r="M8583" s="50"/>
    </row>
    <row r="8584" spans="10:13">
      <c r="J8584" s="50"/>
      <c r="M8584" s="50"/>
    </row>
    <row r="8585" spans="10:13">
      <c r="J8585" s="50"/>
      <c r="M8585" s="50"/>
    </row>
    <row r="8586" spans="10:13">
      <c r="J8586" s="50"/>
      <c r="M8586" s="50"/>
    </row>
    <row r="8587" spans="10:13">
      <c r="J8587" s="50"/>
      <c r="M8587" s="50"/>
    </row>
    <row r="8588" spans="10:13">
      <c r="J8588" s="50"/>
      <c r="M8588" s="50"/>
    </row>
    <row r="8589" spans="10:13">
      <c r="J8589" s="50"/>
      <c r="M8589" s="50"/>
    </row>
    <row r="8590" spans="10:13">
      <c r="J8590" s="50"/>
      <c r="M8590" s="50"/>
    </row>
    <row r="8591" spans="10:13">
      <c r="J8591" s="50"/>
      <c r="M8591" s="50"/>
    </row>
    <row r="8592" spans="10:13">
      <c r="J8592" s="50"/>
      <c r="M8592" s="50"/>
    </row>
    <row r="8593" spans="10:13">
      <c r="J8593" s="50"/>
      <c r="M8593" s="50"/>
    </row>
    <row r="8594" spans="10:13">
      <c r="J8594" s="50"/>
      <c r="M8594" s="50"/>
    </row>
    <row r="8595" spans="10:13">
      <c r="J8595" s="50"/>
      <c r="M8595" s="50"/>
    </row>
    <row r="8596" spans="10:13">
      <c r="J8596" s="50"/>
      <c r="M8596" s="50"/>
    </row>
    <row r="8597" spans="10:13">
      <c r="J8597" s="50"/>
      <c r="M8597" s="50"/>
    </row>
    <row r="8598" spans="10:13">
      <c r="J8598" s="50"/>
      <c r="M8598" s="50"/>
    </row>
    <row r="8599" spans="10:13">
      <c r="J8599" s="50"/>
      <c r="M8599" s="50"/>
    </row>
    <row r="8600" spans="10:13">
      <c r="J8600" s="50"/>
      <c r="M8600" s="50"/>
    </row>
    <row r="8601" spans="10:13">
      <c r="J8601" s="50"/>
      <c r="M8601" s="50"/>
    </row>
    <row r="8602" spans="10:13">
      <c r="J8602" s="50"/>
      <c r="M8602" s="50"/>
    </row>
    <row r="8603" spans="10:13">
      <c r="J8603" s="50"/>
      <c r="M8603" s="50"/>
    </row>
    <row r="8604" spans="10:13">
      <c r="J8604" s="50"/>
      <c r="M8604" s="50"/>
    </row>
    <row r="8605" spans="10:13">
      <c r="J8605" s="50"/>
      <c r="M8605" s="50"/>
    </row>
    <row r="8606" spans="10:13">
      <c r="J8606" s="50"/>
      <c r="M8606" s="50"/>
    </row>
    <row r="8607" spans="10:13">
      <c r="J8607" s="50"/>
      <c r="M8607" s="50"/>
    </row>
    <row r="8608" spans="10:13">
      <c r="J8608" s="50"/>
      <c r="M8608" s="50"/>
    </row>
    <row r="8609" spans="10:13">
      <c r="J8609" s="50"/>
      <c r="M8609" s="50"/>
    </row>
    <row r="8610" spans="10:13">
      <c r="J8610" s="50"/>
      <c r="M8610" s="50"/>
    </row>
    <row r="8611" spans="10:13">
      <c r="J8611" s="50"/>
      <c r="M8611" s="50"/>
    </row>
    <row r="8612" spans="10:13">
      <c r="J8612" s="50"/>
      <c r="M8612" s="50"/>
    </row>
    <row r="8613" spans="10:13">
      <c r="J8613" s="50"/>
      <c r="M8613" s="50"/>
    </row>
    <row r="8614" spans="10:13">
      <c r="J8614" s="50"/>
      <c r="M8614" s="50"/>
    </row>
    <row r="8615" spans="10:13">
      <c r="J8615" s="50"/>
      <c r="M8615" s="50"/>
    </row>
    <row r="8616" spans="10:13">
      <c r="J8616" s="50"/>
      <c r="M8616" s="50"/>
    </row>
    <row r="8617" spans="10:13">
      <c r="J8617" s="50"/>
      <c r="M8617" s="50"/>
    </row>
    <row r="8618" spans="10:13">
      <c r="J8618" s="50"/>
      <c r="M8618" s="50"/>
    </row>
    <row r="8619" spans="10:13">
      <c r="J8619" s="50"/>
      <c r="M8619" s="50"/>
    </row>
    <row r="8620" spans="10:13">
      <c r="J8620" s="50"/>
      <c r="M8620" s="50"/>
    </row>
    <row r="8621" spans="10:13">
      <c r="J8621" s="50"/>
      <c r="M8621" s="50"/>
    </row>
    <row r="8622" spans="10:13">
      <c r="J8622" s="50"/>
      <c r="M8622" s="50"/>
    </row>
    <row r="8623" spans="10:13">
      <c r="J8623" s="50"/>
      <c r="M8623" s="50"/>
    </row>
    <row r="8624" spans="10:13">
      <c r="J8624" s="50"/>
      <c r="M8624" s="50"/>
    </row>
    <row r="8625" spans="10:13">
      <c r="J8625" s="50"/>
      <c r="M8625" s="50"/>
    </row>
    <row r="8626" spans="10:13">
      <c r="J8626" s="50"/>
      <c r="M8626" s="50"/>
    </row>
    <row r="8627" spans="10:13">
      <c r="J8627" s="50"/>
      <c r="M8627" s="50"/>
    </row>
    <row r="8628" spans="10:13">
      <c r="J8628" s="50"/>
      <c r="M8628" s="50"/>
    </row>
    <row r="8629" spans="10:13">
      <c r="J8629" s="50"/>
      <c r="M8629" s="50"/>
    </row>
    <row r="8630" spans="10:13">
      <c r="J8630" s="50"/>
      <c r="M8630" s="50"/>
    </row>
    <row r="8631" spans="10:13">
      <c r="J8631" s="50"/>
      <c r="M8631" s="50"/>
    </row>
    <row r="8632" spans="10:13">
      <c r="J8632" s="50"/>
      <c r="M8632" s="50"/>
    </row>
    <row r="8633" spans="10:13">
      <c r="J8633" s="50"/>
      <c r="M8633" s="50"/>
    </row>
    <row r="8634" spans="10:13">
      <c r="J8634" s="50"/>
      <c r="M8634" s="50"/>
    </row>
    <row r="8635" spans="10:13">
      <c r="J8635" s="50"/>
      <c r="M8635" s="50"/>
    </row>
    <row r="8636" spans="10:13">
      <c r="J8636" s="50"/>
      <c r="M8636" s="50"/>
    </row>
    <row r="8637" spans="10:13">
      <c r="J8637" s="50"/>
      <c r="M8637" s="50"/>
    </row>
    <row r="8638" spans="10:13">
      <c r="J8638" s="50"/>
      <c r="M8638" s="50"/>
    </row>
    <row r="8639" spans="10:13">
      <c r="J8639" s="50"/>
      <c r="M8639" s="50"/>
    </row>
    <row r="8640" spans="10:13">
      <c r="J8640" s="50"/>
      <c r="M8640" s="50"/>
    </row>
    <row r="8641" spans="10:13">
      <c r="J8641" s="50"/>
      <c r="M8641" s="50"/>
    </row>
    <row r="8642" spans="10:13">
      <c r="J8642" s="50"/>
      <c r="M8642" s="50"/>
    </row>
    <row r="8643" spans="10:13">
      <c r="J8643" s="50"/>
      <c r="M8643" s="50"/>
    </row>
    <row r="8644" spans="10:13">
      <c r="J8644" s="50"/>
      <c r="M8644" s="50"/>
    </row>
    <row r="8645" spans="10:13">
      <c r="J8645" s="50"/>
      <c r="M8645" s="50"/>
    </row>
    <row r="8646" spans="10:13">
      <c r="J8646" s="50"/>
      <c r="M8646" s="50"/>
    </row>
    <row r="8647" spans="10:13">
      <c r="J8647" s="50"/>
      <c r="M8647" s="50"/>
    </row>
    <row r="8648" spans="10:13">
      <c r="J8648" s="50"/>
      <c r="M8648" s="50"/>
    </row>
    <row r="8649" spans="10:13">
      <c r="J8649" s="50"/>
      <c r="M8649" s="50"/>
    </row>
    <row r="8650" spans="10:13">
      <c r="J8650" s="50"/>
      <c r="M8650" s="50"/>
    </row>
    <row r="8651" spans="10:13">
      <c r="J8651" s="50"/>
      <c r="M8651" s="50"/>
    </row>
    <row r="8652" spans="10:13">
      <c r="J8652" s="50"/>
      <c r="M8652" s="50"/>
    </row>
    <row r="8653" spans="10:13">
      <c r="J8653" s="50"/>
      <c r="M8653" s="50"/>
    </row>
    <row r="8654" spans="10:13">
      <c r="J8654" s="50"/>
      <c r="M8654" s="50"/>
    </row>
    <row r="8655" spans="10:13">
      <c r="J8655" s="50"/>
      <c r="M8655" s="50"/>
    </row>
    <row r="8656" spans="10:13">
      <c r="J8656" s="50"/>
      <c r="M8656" s="50"/>
    </row>
    <row r="8657" spans="10:13">
      <c r="J8657" s="50"/>
      <c r="M8657" s="50"/>
    </row>
    <row r="8658" spans="10:13">
      <c r="J8658" s="50"/>
      <c r="M8658" s="50"/>
    </row>
    <row r="8659" spans="10:13">
      <c r="J8659" s="50"/>
      <c r="M8659" s="50"/>
    </row>
    <row r="8660" spans="10:13">
      <c r="J8660" s="50"/>
      <c r="M8660" s="50"/>
    </row>
    <row r="8661" spans="10:13">
      <c r="J8661" s="50"/>
      <c r="M8661" s="50"/>
    </row>
    <row r="8662" spans="10:13">
      <c r="J8662" s="50"/>
      <c r="M8662" s="50"/>
    </row>
    <row r="8663" spans="10:13">
      <c r="J8663" s="50"/>
      <c r="M8663" s="50"/>
    </row>
    <row r="8664" spans="10:13">
      <c r="J8664" s="50"/>
      <c r="M8664" s="50"/>
    </row>
    <row r="8665" spans="10:13">
      <c r="J8665" s="50"/>
      <c r="M8665" s="50"/>
    </row>
    <row r="8666" spans="10:13">
      <c r="J8666" s="50"/>
      <c r="M8666" s="50"/>
    </row>
    <row r="8667" spans="10:13">
      <c r="J8667" s="50"/>
      <c r="M8667" s="50"/>
    </row>
    <row r="8668" spans="10:13">
      <c r="J8668" s="50"/>
      <c r="M8668" s="50"/>
    </row>
    <row r="8669" spans="10:13">
      <c r="J8669" s="50"/>
      <c r="M8669" s="50"/>
    </row>
    <row r="8670" spans="10:13">
      <c r="J8670" s="50"/>
      <c r="M8670" s="50"/>
    </row>
    <row r="8671" spans="10:13">
      <c r="J8671" s="50"/>
      <c r="M8671" s="50"/>
    </row>
    <row r="8672" spans="10:13">
      <c r="J8672" s="50"/>
      <c r="M8672" s="50"/>
    </row>
    <row r="8673" spans="10:13">
      <c r="J8673" s="50"/>
      <c r="M8673" s="50"/>
    </row>
    <row r="8674" spans="10:13">
      <c r="J8674" s="50"/>
      <c r="M8674" s="50"/>
    </row>
    <row r="8675" spans="10:13">
      <c r="J8675" s="50"/>
      <c r="M8675" s="50"/>
    </row>
    <row r="8676" spans="10:13">
      <c r="J8676" s="50"/>
      <c r="M8676" s="50"/>
    </row>
    <row r="8677" spans="10:13">
      <c r="J8677" s="50"/>
      <c r="M8677" s="50"/>
    </row>
    <row r="8678" spans="10:13">
      <c r="J8678" s="50"/>
      <c r="M8678" s="50"/>
    </row>
    <row r="8679" spans="10:13">
      <c r="J8679" s="50"/>
      <c r="M8679" s="50"/>
    </row>
    <row r="8680" spans="10:13">
      <c r="J8680" s="50"/>
      <c r="M8680" s="50"/>
    </row>
    <row r="8681" spans="10:13">
      <c r="J8681" s="50"/>
      <c r="M8681" s="50"/>
    </row>
    <row r="8682" spans="10:13">
      <c r="J8682" s="50"/>
      <c r="M8682" s="50"/>
    </row>
    <row r="8683" spans="10:13">
      <c r="J8683" s="50"/>
      <c r="M8683" s="50"/>
    </row>
    <row r="8684" spans="10:13">
      <c r="J8684" s="50"/>
      <c r="M8684" s="50"/>
    </row>
    <row r="8685" spans="10:13">
      <c r="J8685" s="50"/>
      <c r="M8685" s="50"/>
    </row>
    <row r="8686" spans="10:13">
      <c r="J8686" s="50"/>
      <c r="M8686" s="50"/>
    </row>
    <row r="8687" spans="10:13">
      <c r="J8687" s="50"/>
      <c r="M8687" s="50"/>
    </row>
    <row r="8688" spans="10:13">
      <c r="J8688" s="50"/>
      <c r="M8688" s="50"/>
    </row>
    <row r="8689" spans="10:13">
      <c r="J8689" s="50"/>
      <c r="M8689" s="50"/>
    </row>
    <row r="8690" spans="10:13">
      <c r="J8690" s="50"/>
      <c r="M8690" s="50"/>
    </row>
    <row r="8691" spans="10:13">
      <c r="J8691" s="50"/>
      <c r="M8691" s="50"/>
    </row>
    <row r="8692" spans="10:13">
      <c r="J8692" s="50"/>
      <c r="M8692" s="50"/>
    </row>
    <row r="8693" spans="10:13">
      <c r="J8693" s="50"/>
      <c r="M8693" s="50"/>
    </row>
    <row r="8694" spans="10:13">
      <c r="J8694" s="50"/>
      <c r="M8694" s="50"/>
    </row>
    <row r="8695" spans="10:13">
      <c r="J8695" s="50"/>
      <c r="M8695" s="50"/>
    </row>
    <row r="8696" spans="10:13">
      <c r="J8696" s="50"/>
      <c r="M8696" s="50"/>
    </row>
    <row r="8697" spans="10:13">
      <c r="J8697" s="50"/>
      <c r="M8697" s="50"/>
    </row>
    <row r="8698" spans="10:13">
      <c r="J8698" s="50"/>
      <c r="M8698" s="50"/>
    </row>
    <row r="8699" spans="10:13">
      <c r="J8699" s="50"/>
      <c r="M8699" s="50"/>
    </row>
    <row r="8700" spans="10:13">
      <c r="J8700" s="50"/>
      <c r="M8700" s="50"/>
    </row>
    <row r="8701" spans="10:13">
      <c r="J8701" s="50"/>
      <c r="M8701" s="50"/>
    </row>
    <row r="8702" spans="10:13">
      <c r="J8702" s="50"/>
      <c r="M8702" s="50"/>
    </row>
    <row r="8703" spans="10:13">
      <c r="J8703" s="50"/>
      <c r="M8703" s="50"/>
    </row>
    <row r="8704" spans="10:13">
      <c r="J8704" s="50"/>
      <c r="M8704" s="50"/>
    </row>
    <row r="8705" spans="10:13">
      <c r="J8705" s="50"/>
      <c r="M8705" s="50"/>
    </row>
    <row r="8706" spans="10:13">
      <c r="J8706" s="50"/>
      <c r="M8706" s="50"/>
    </row>
    <row r="8707" spans="10:13">
      <c r="J8707" s="50"/>
      <c r="M8707" s="50"/>
    </row>
    <row r="8708" spans="10:13">
      <c r="J8708" s="50"/>
      <c r="M8708" s="50"/>
    </row>
    <row r="8709" spans="10:13">
      <c r="J8709" s="50"/>
      <c r="M8709" s="50"/>
    </row>
    <row r="8710" spans="10:13">
      <c r="J8710" s="50"/>
      <c r="M8710" s="50"/>
    </row>
    <row r="8711" spans="10:13">
      <c r="J8711" s="50"/>
      <c r="M8711" s="50"/>
    </row>
    <row r="8712" spans="10:13">
      <c r="J8712" s="50"/>
      <c r="M8712" s="50"/>
    </row>
    <row r="8713" spans="10:13">
      <c r="J8713" s="50"/>
      <c r="M8713" s="50"/>
    </row>
    <row r="8714" spans="10:13">
      <c r="J8714" s="50"/>
      <c r="M8714" s="50"/>
    </row>
    <row r="8715" spans="10:13">
      <c r="J8715" s="50"/>
      <c r="M8715" s="50"/>
    </row>
    <row r="8716" spans="10:13">
      <c r="J8716" s="50"/>
      <c r="M8716" s="50"/>
    </row>
    <row r="8717" spans="10:13">
      <c r="J8717" s="50"/>
      <c r="M8717" s="50"/>
    </row>
    <row r="8718" spans="10:13">
      <c r="J8718" s="50"/>
      <c r="M8718" s="50"/>
    </row>
    <row r="8719" spans="10:13">
      <c r="J8719" s="50"/>
      <c r="M8719" s="50"/>
    </row>
    <row r="8720" spans="10:13">
      <c r="J8720" s="50"/>
      <c r="M8720" s="50"/>
    </row>
    <row r="8721" spans="10:13">
      <c r="J8721" s="50"/>
      <c r="M8721" s="50"/>
    </row>
    <row r="8722" spans="10:13">
      <c r="J8722" s="50"/>
      <c r="M8722" s="50"/>
    </row>
    <row r="8723" spans="10:13">
      <c r="J8723" s="50"/>
      <c r="M8723" s="50"/>
    </row>
    <row r="8724" spans="10:13">
      <c r="J8724" s="50"/>
      <c r="M8724" s="50"/>
    </row>
    <row r="8725" spans="10:13">
      <c r="J8725" s="50"/>
      <c r="M8725" s="50"/>
    </row>
    <row r="8726" spans="10:13">
      <c r="J8726" s="50"/>
      <c r="M8726" s="50"/>
    </row>
    <row r="8727" spans="10:13">
      <c r="J8727" s="50"/>
      <c r="M8727" s="50"/>
    </row>
    <row r="8728" spans="10:13">
      <c r="J8728" s="50"/>
      <c r="M8728" s="50"/>
    </row>
    <row r="8729" spans="10:13">
      <c r="J8729" s="50"/>
      <c r="M8729" s="50"/>
    </row>
    <row r="8730" spans="10:13">
      <c r="J8730" s="50"/>
      <c r="M8730" s="50"/>
    </row>
    <row r="8731" spans="10:13">
      <c r="J8731" s="50"/>
      <c r="M8731" s="50"/>
    </row>
    <row r="8732" spans="10:13">
      <c r="J8732" s="50"/>
      <c r="M8732" s="50"/>
    </row>
    <row r="8733" spans="10:13">
      <c r="J8733" s="50"/>
      <c r="M8733" s="50"/>
    </row>
    <row r="8734" spans="10:13">
      <c r="J8734" s="50"/>
      <c r="M8734" s="50"/>
    </row>
    <row r="8735" spans="10:13">
      <c r="J8735" s="50"/>
      <c r="M8735" s="50"/>
    </row>
    <row r="8736" spans="10:13">
      <c r="J8736" s="50"/>
      <c r="M8736" s="50"/>
    </row>
    <row r="8737" spans="10:13">
      <c r="J8737" s="50"/>
      <c r="M8737" s="50"/>
    </row>
    <row r="8738" spans="10:13">
      <c r="J8738" s="50"/>
      <c r="M8738" s="50"/>
    </row>
    <row r="8739" spans="10:13">
      <c r="J8739" s="50"/>
      <c r="M8739" s="50"/>
    </row>
    <row r="8740" spans="10:13">
      <c r="J8740" s="50"/>
      <c r="M8740" s="50"/>
    </row>
    <row r="8741" spans="10:13">
      <c r="J8741" s="50"/>
      <c r="M8741" s="50"/>
    </row>
    <row r="8742" spans="10:13">
      <c r="J8742" s="50"/>
      <c r="M8742" s="50"/>
    </row>
    <row r="8743" spans="10:13">
      <c r="J8743" s="50"/>
      <c r="M8743" s="50"/>
    </row>
    <row r="8744" spans="10:13">
      <c r="J8744" s="50"/>
      <c r="M8744" s="50"/>
    </row>
    <row r="8745" spans="10:13">
      <c r="J8745" s="50"/>
      <c r="M8745" s="50"/>
    </row>
    <row r="8746" spans="10:13">
      <c r="J8746" s="50"/>
      <c r="M8746" s="50"/>
    </row>
    <row r="8747" spans="10:13">
      <c r="J8747" s="50"/>
      <c r="M8747" s="50"/>
    </row>
    <row r="8748" spans="10:13">
      <c r="J8748" s="50"/>
      <c r="M8748" s="50"/>
    </row>
    <row r="8749" spans="10:13">
      <c r="J8749" s="50"/>
      <c r="M8749" s="50"/>
    </row>
    <row r="8750" spans="10:13">
      <c r="J8750" s="50"/>
      <c r="M8750" s="50"/>
    </row>
    <row r="8751" spans="10:13">
      <c r="J8751" s="50"/>
      <c r="M8751" s="50"/>
    </row>
    <row r="8752" spans="10:13">
      <c r="J8752" s="50"/>
      <c r="M8752" s="50"/>
    </row>
    <row r="8753" spans="10:13">
      <c r="J8753" s="50"/>
      <c r="M8753" s="50"/>
    </row>
    <row r="8754" spans="10:13">
      <c r="J8754" s="50"/>
      <c r="M8754" s="50"/>
    </row>
    <row r="8755" spans="10:13">
      <c r="J8755" s="50"/>
      <c r="M8755" s="50"/>
    </row>
    <row r="8756" spans="10:13">
      <c r="J8756" s="50"/>
      <c r="M8756" s="50"/>
    </row>
    <row r="8757" spans="10:13">
      <c r="J8757" s="50"/>
      <c r="M8757" s="50"/>
    </row>
    <row r="8758" spans="10:13">
      <c r="J8758" s="50"/>
      <c r="M8758" s="50"/>
    </row>
    <row r="8759" spans="10:13">
      <c r="J8759" s="50"/>
      <c r="M8759" s="50"/>
    </row>
    <row r="8760" spans="10:13">
      <c r="J8760" s="50"/>
      <c r="M8760" s="50"/>
    </row>
    <row r="8761" spans="10:13">
      <c r="J8761" s="50"/>
      <c r="M8761" s="50"/>
    </row>
    <row r="8762" spans="10:13">
      <c r="J8762" s="50"/>
      <c r="M8762" s="50"/>
    </row>
    <row r="8763" spans="10:13">
      <c r="J8763" s="50"/>
      <c r="M8763" s="50"/>
    </row>
    <row r="8764" spans="10:13">
      <c r="J8764" s="50"/>
      <c r="M8764" s="50"/>
    </row>
    <row r="8765" spans="10:13">
      <c r="J8765" s="50"/>
      <c r="M8765" s="50"/>
    </row>
    <row r="8766" spans="10:13">
      <c r="J8766" s="50"/>
      <c r="M8766" s="50"/>
    </row>
    <row r="8767" spans="10:13">
      <c r="J8767" s="50"/>
      <c r="M8767" s="50"/>
    </row>
    <row r="8768" spans="10:13">
      <c r="J8768" s="50"/>
      <c r="M8768" s="50"/>
    </row>
    <row r="8769" spans="10:13">
      <c r="J8769" s="50"/>
      <c r="M8769" s="50"/>
    </row>
    <row r="8770" spans="10:13">
      <c r="J8770" s="50"/>
      <c r="M8770" s="50"/>
    </row>
    <row r="8771" spans="10:13">
      <c r="J8771" s="50"/>
      <c r="M8771" s="50"/>
    </row>
    <row r="8772" spans="10:13">
      <c r="J8772" s="50"/>
      <c r="M8772" s="50"/>
    </row>
    <row r="8773" spans="10:13">
      <c r="J8773" s="50"/>
      <c r="M8773" s="50"/>
    </row>
    <row r="8774" spans="10:13">
      <c r="J8774" s="50"/>
      <c r="M8774" s="50"/>
    </row>
    <row r="8775" spans="10:13">
      <c r="J8775" s="50"/>
      <c r="M8775" s="50"/>
    </row>
    <row r="8776" spans="10:13">
      <c r="J8776" s="50"/>
      <c r="M8776" s="50"/>
    </row>
    <row r="8777" spans="10:13">
      <c r="J8777" s="50"/>
      <c r="M8777" s="50"/>
    </row>
    <row r="8778" spans="10:13">
      <c r="J8778" s="50"/>
      <c r="M8778" s="50"/>
    </row>
    <row r="8779" spans="10:13">
      <c r="J8779" s="50"/>
      <c r="M8779" s="50"/>
    </row>
    <row r="8780" spans="10:13">
      <c r="J8780" s="50"/>
      <c r="M8780" s="50"/>
    </row>
    <row r="8781" spans="10:13">
      <c r="J8781" s="50"/>
      <c r="M8781" s="50"/>
    </row>
    <row r="8782" spans="10:13">
      <c r="J8782" s="50"/>
      <c r="M8782" s="50"/>
    </row>
    <row r="8783" spans="10:13">
      <c r="J8783" s="50"/>
      <c r="M8783" s="50"/>
    </row>
    <row r="8784" spans="10:13">
      <c r="J8784" s="50"/>
      <c r="M8784" s="50"/>
    </row>
    <row r="8785" spans="10:13">
      <c r="J8785" s="50"/>
      <c r="M8785" s="50"/>
    </row>
    <row r="8786" spans="10:13">
      <c r="J8786" s="50"/>
      <c r="M8786" s="50"/>
    </row>
    <row r="8787" spans="10:13">
      <c r="J8787" s="50"/>
      <c r="M8787" s="50"/>
    </row>
    <row r="8788" spans="10:13">
      <c r="J8788" s="50"/>
      <c r="M8788" s="50"/>
    </row>
    <row r="8789" spans="10:13">
      <c r="J8789" s="50"/>
      <c r="M8789" s="50"/>
    </row>
    <row r="8790" spans="10:13">
      <c r="J8790" s="50"/>
      <c r="M8790" s="50"/>
    </row>
    <row r="8791" spans="10:13">
      <c r="J8791" s="50"/>
      <c r="M8791" s="50"/>
    </row>
    <row r="8792" spans="10:13">
      <c r="J8792" s="50"/>
      <c r="M8792" s="50"/>
    </row>
    <row r="8793" spans="10:13">
      <c r="J8793" s="50"/>
      <c r="M8793" s="50"/>
    </row>
    <row r="8794" spans="10:13">
      <c r="J8794" s="50"/>
      <c r="M8794" s="50"/>
    </row>
    <row r="8795" spans="10:13">
      <c r="J8795" s="50"/>
      <c r="M8795" s="50"/>
    </row>
    <row r="8796" spans="10:13">
      <c r="J8796" s="50"/>
      <c r="M8796" s="50"/>
    </row>
    <row r="8797" spans="10:13">
      <c r="J8797" s="50"/>
      <c r="M8797" s="50"/>
    </row>
    <row r="8798" spans="10:13">
      <c r="J8798" s="50"/>
      <c r="M8798" s="50"/>
    </row>
    <row r="8799" spans="10:13">
      <c r="J8799" s="50"/>
      <c r="M8799" s="50"/>
    </row>
    <row r="8800" spans="10:13">
      <c r="J8800" s="50"/>
      <c r="M8800" s="50"/>
    </row>
    <row r="8801" spans="10:13">
      <c r="J8801" s="50"/>
      <c r="M8801" s="50"/>
    </row>
    <row r="8802" spans="10:13">
      <c r="J8802" s="50"/>
      <c r="M8802" s="50"/>
    </row>
    <row r="8803" spans="10:13">
      <c r="J8803" s="50"/>
      <c r="M8803" s="50"/>
    </row>
    <row r="8804" spans="10:13">
      <c r="J8804" s="50"/>
      <c r="M8804" s="50"/>
    </row>
    <row r="8805" spans="10:13">
      <c r="J8805" s="50"/>
      <c r="M8805" s="50"/>
    </row>
    <row r="8806" spans="10:13">
      <c r="J8806" s="50"/>
      <c r="M8806" s="50"/>
    </row>
    <row r="8807" spans="10:13">
      <c r="J8807" s="50"/>
      <c r="M8807" s="50"/>
    </row>
    <row r="8808" spans="10:13">
      <c r="J8808" s="50"/>
      <c r="M8808" s="50"/>
    </row>
    <row r="8809" spans="10:13">
      <c r="J8809" s="50"/>
      <c r="M8809" s="50"/>
    </row>
    <row r="8810" spans="10:13">
      <c r="J8810" s="50"/>
      <c r="M8810" s="50"/>
    </row>
    <row r="8811" spans="10:13">
      <c r="J8811" s="50"/>
      <c r="M8811" s="50"/>
    </row>
    <row r="8812" spans="10:13">
      <c r="J8812" s="50"/>
      <c r="M8812" s="50"/>
    </row>
    <row r="8813" spans="10:13">
      <c r="J8813" s="50"/>
      <c r="M8813" s="50"/>
    </row>
    <row r="8814" spans="10:13">
      <c r="J8814" s="50"/>
      <c r="M8814" s="50"/>
    </row>
    <row r="8815" spans="10:13">
      <c r="J8815" s="50"/>
      <c r="M8815" s="50"/>
    </row>
    <row r="8816" spans="10:13">
      <c r="J8816" s="50"/>
      <c r="M8816" s="50"/>
    </row>
    <row r="8817" spans="10:13">
      <c r="J8817" s="50"/>
      <c r="M8817" s="50"/>
    </row>
    <row r="8818" spans="10:13">
      <c r="J8818" s="50"/>
      <c r="M8818" s="50"/>
    </row>
    <row r="8819" spans="10:13">
      <c r="J8819" s="50"/>
      <c r="M8819" s="50"/>
    </row>
    <row r="8820" spans="10:13">
      <c r="J8820" s="50"/>
      <c r="M8820" s="50"/>
    </row>
    <row r="8821" spans="10:13">
      <c r="J8821" s="50"/>
      <c r="M8821" s="50"/>
    </row>
    <row r="8822" spans="10:13">
      <c r="J8822" s="50"/>
      <c r="M8822" s="50"/>
    </row>
    <row r="8823" spans="10:13">
      <c r="J8823" s="50"/>
      <c r="M8823" s="50"/>
    </row>
    <row r="8824" spans="10:13">
      <c r="J8824" s="50"/>
      <c r="M8824" s="50"/>
    </row>
    <row r="8825" spans="10:13">
      <c r="J8825" s="50"/>
      <c r="M8825" s="50"/>
    </row>
    <row r="8826" spans="10:13">
      <c r="J8826" s="50"/>
      <c r="M8826" s="50"/>
    </row>
    <row r="8827" spans="10:13">
      <c r="J8827" s="50"/>
      <c r="M8827" s="50"/>
    </row>
    <row r="8828" spans="10:13">
      <c r="J8828" s="50"/>
      <c r="M8828" s="50"/>
    </row>
    <row r="8829" spans="10:13">
      <c r="J8829" s="50"/>
      <c r="M8829" s="50"/>
    </row>
    <row r="8830" spans="10:13">
      <c r="J8830" s="50"/>
      <c r="M8830" s="50"/>
    </row>
    <row r="8831" spans="10:13">
      <c r="J8831" s="50"/>
      <c r="M8831" s="50"/>
    </row>
    <row r="8832" spans="10:13">
      <c r="J8832" s="50"/>
      <c r="M8832" s="50"/>
    </row>
    <row r="8833" spans="10:13">
      <c r="J8833" s="50"/>
      <c r="M8833" s="50"/>
    </row>
    <row r="8834" spans="10:13">
      <c r="J8834" s="50"/>
      <c r="M8834" s="50"/>
    </row>
    <row r="8835" spans="10:13">
      <c r="J8835" s="50"/>
      <c r="M8835" s="50"/>
    </row>
    <row r="8836" spans="10:13">
      <c r="J8836" s="50"/>
      <c r="M8836" s="50"/>
    </row>
    <row r="8837" spans="10:13">
      <c r="J8837" s="50"/>
      <c r="M8837" s="50"/>
    </row>
    <row r="8838" spans="10:13">
      <c r="J8838" s="50"/>
      <c r="M8838" s="50"/>
    </row>
    <row r="8839" spans="10:13">
      <c r="J8839" s="50"/>
      <c r="M8839" s="50"/>
    </row>
    <row r="8840" spans="10:13">
      <c r="J8840" s="50"/>
      <c r="M8840" s="50"/>
    </row>
    <row r="8841" spans="10:13">
      <c r="J8841" s="50"/>
      <c r="M8841" s="50"/>
    </row>
    <row r="8842" spans="10:13">
      <c r="J8842" s="50"/>
      <c r="M8842" s="50"/>
    </row>
    <row r="8843" spans="10:13">
      <c r="J8843" s="50"/>
      <c r="M8843" s="50"/>
    </row>
    <row r="8844" spans="10:13">
      <c r="J8844" s="50"/>
      <c r="M8844" s="50"/>
    </row>
    <row r="8845" spans="10:13">
      <c r="J8845" s="50"/>
      <c r="M8845" s="50"/>
    </row>
    <row r="8846" spans="10:13">
      <c r="J8846" s="50"/>
      <c r="M8846" s="50"/>
    </row>
    <row r="8847" spans="10:13">
      <c r="J8847" s="50"/>
      <c r="M8847" s="50"/>
    </row>
    <row r="8848" spans="10:13">
      <c r="J8848" s="50"/>
      <c r="M8848" s="50"/>
    </row>
    <row r="8849" spans="10:13">
      <c r="J8849" s="50"/>
      <c r="M8849" s="50"/>
    </row>
    <row r="8850" spans="10:13">
      <c r="J8850" s="50"/>
      <c r="M8850" s="50"/>
    </row>
    <row r="8851" spans="10:13">
      <c r="J8851" s="50"/>
      <c r="M8851" s="50"/>
    </row>
    <row r="8852" spans="10:13">
      <c r="J8852" s="50"/>
      <c r="M8852" s="50"/>
    </row>
    <row r="8853" spans="10:13">
      <c r="J8853" s="50"/>
      <c r="M8853" s="50"/>
    </row>
    <row r="8854" spans="10:13">
      <c r="J8854" s="50"/>
      <c r="M8854" s="50"/>
    </row>
    <row r="8855" spans="10:13">
      <c r="J8855" s="50"/>
      <c r="M8855" s="50"/>
    </row>
    <row r="8856" spans="10:13">
      <c r="J8856" s="50"/>
      <c r="M8856" s="50"/>
    </row>
    <row r="8857" spans="10:13">
      <c r="J8857" s="50"/>
      <c r="M8857" s="50"/>
    </row>
    <row r="8858" spans="10:13">
      <c r="J8858" s="50"/>
      <c r="M8858" s="50"/>
    </row>
    <row r="8859" spans="10:13">
      <c r="J8859" s="50"/>
      <c r="M8859" s="50"/>
    </row>
    <row r="8860" spans="10:13">
      <c r="J8860" s="50"/>
      <c r="M8860" s="50"/>
    </row>
    <row r="8861" spans="10:13">
      <c r="J8861" s="50"/>
      <c r="M8861" s="50"/>
    </row>
    <row r="8862" spans="10:13">
      <c r="J8862" s="50"/>
      <c r="M8862" s="50"/>
    </row>
    <row r="8863" spans="10:13">
      <c r="J8863" s="50"/>
      <c r="M8863" s="50"/>
    </row>
    <row r="8864" spans="10:13">
      <c r="J8864" s="50"/>
      <c r="M8864" s="50"/>
    </row>
    <row r="8865" spans="10:13">
      <c r="J8865" s="50"/>
      <c r="M8865" s="50"/>
    </row>
    <row r="8866" spans="10:13">
      <c r="J8866" s="50"/>
      <c r="M8866" s="50"/>
    </row>
    <row r="8867" spans="10:13">
      <c r="J8867" s="50"/>
      <c r="M8867" s="50"/>
    </row>
    <row r="8868" spans="10:13">
      <c r="J8868" s="50"/>
      <c r="M8868" s="50"/>
    </row>
    <row r="8869" spans="10:13">
      <c r="J8869" s="50"/>
      <c r="M8869" s="50"/>
    </row>
    <row r="8870" spans="10:13">
      <c r="J8870" s="50"/>
      <c r="M8870" s="50"/>
    </row>
    <row r="8871" spans="10:13">
      <c r="J8871" s="50"/>
      <c r="M8871" s="50"/>
    </row>
    <row r="8872" spans="10:13">
      <c r="J8872" s="50"/>
      <c r="M8872" s="50"/>
    </row>
    <row r="8873" spans="10:13">
      <c r="J8873" s="50"/>
      <c r="M8873" s="50"/>
    </row>
    <row r="8874" spans="10:13">
      <c r="J8874" s="50"/>
      <c r="M8874" s="50"/>
    </row>
    <row r="8875" spans="10:13">
      <c r="J8875" s="50"/>
      <c r="M8875" s="50"/>
    </row>
    <row r="8876" spans="10:13">
      <c r="J8876" s="50"/>
      <c r="M8876" s="50"/>
    </row>
    <row r="8877" spans="10:13">
      <c r="J8877" s="50"/>
      <c r="M8877" s="50"/>
    </row>
    <row r="8878" spans="10:13">
      <c r="J8878" s="50"/>
      <c r="M8878" s="50"/>
    </row>
    <row r="8879" spans="10:13">
      <c r="J8879" s="50"/>
      <c r="M8879" s="50"/>
    </row>
    <row r="8880" spans="10:13">
      <c r="J8880" s="50"/>
      <c r="M8880" s="50"/>
    </row>
    <row r="8881" spans="10:13">
      <c r="J8881" s="50"/>
      <c r="M8881" s="50"/>
    </row>
    <row r="8882" spans="10:13">
      <c r="J8882" s="50"/>
      <c r="M8882" s="50"/>
    </row>
    <row r="8883" spans="10:13">
      <c r="J8883" s="50"/>
      <c r="M8883" s="50"/>
    </row>
    <row r="8884" spans="10:13">
      <c r="J8884" s="50"/>
      <c r="M8884" s="50"/>
    </row>
    <row r="8885" spans="10:13">
      <c r="J8885" s="50"/>
      <c r="M8885" s="50"/>
    </row>
    <row r="8886" spans="10:13">
      <c r="J8886" s="50"/>
      <c r="M8886" s="50"/>
    </row>
    <row r="8887" spans="10:13">
      <c r="J8887" s="50"/>
      <c r="M8887" s="50"/>
    </row>
    <row r="8888" spans="10:13">
      <c r="J8888" s="50"/>
      <c r="M8888" s="50"/>
    </row>
    <row r="8889" spans="10:13">
      <c r="J8889" s="50"/>
      <c r="M8889" s="50"/>
    </row>
    <row r="8890" spans="10:13">
      <c r="J8890" s="50"/>
      <c r="M8890" s="50"/>
    </row>
    <row r="8891" spans="10:13">
      <c r="J8891" s="50"/>
      <c r="M8891" s="50"/>
    </row>
    <row r="8892" spans="10:13">
      <c r="J8892" s="50"/>
      <c r="M8892" s="50"/>
    </row>
    <row r="8893" spans="10:13">
      <c r="J8893" s="50"/>
      <c r="M8893" s="50"/>
    </row>
    <row r="8894" spans="10:13">
      <c r="J8894" s="50"/>
      <c r="M8894" s="50"/>
    </row>
    <row r="8895" spans="10:13">
      <c r="J8895" s="50"/>
      <c r="M8895" s="50"/>
    </row>
    <row r="8896" spans="10:13">
      <c r="J8896" s="50"/>
      <c r="M8896" s="50"/>
    </row>
    <row r="8897" spans="10:13">
      <c r="J8897" s="50"/>
      <c r="M8897" s="50"/>
    </row>
    <row r="8898" spans="10:13">
      <c r="J8898" s="50"/>
      <c r="M8898" s="50"/>
    </row>
    <row r="8899" spans="10:13">
      <c r="J8899" s="50"/>
      <c r="M8899" s="50"/>
    </row>
    <row r="8900" spans="10:13">
      <c r="J8900" s="50"/>
      <c r="M8900" s="50"/>
    </row>
    <row r="8901" spans="10:13">
      <c r="J8901" s="50"/>
      <c r="M8901" s="50"/>
    </row>
    <row r="8902" spans="10:13">
      <c r="J8902" s="50"/>
      <c r="M8902" s="50"/>
    </row>
    <row r="8903" spans="10:13">
      <c r="J8903" s="50"/>
      <c r="M8903" s="50"/>
    </row>
    <row r="8904" spans="10:13">
      <c r="J8904" s="50"/>
      <c r="M8904" s="50"/>
    </row>
    <row r="8905" spans="10:13">
      <c r="J8905" s="50"/>
      <c r="M8905" s="50"/>
    </row>
    <row r="8906" spans="10:13">
      <c r="J8906" s="50"/>
      <c r="M8906" s="50"/>
    </row>
    <row r="8907" spans="10:13">
      <c r="J8907" s="50"/>
      <c r="M8907" s="50"/>
    </row>
    <row r="8908" spans="10:13">
      <c r="J8908" s="50"/>
      <c r="M8908" s="50"/>
    </row>
    <row r="8909" spans="10:13">
      <c r="J8909" s="50"/>
      <c r="M8909" s="50"/>
    </row>
    <row r="8910" spans="10:13">
      <c r="J8910" s="50"/>
      <c r="M8910" s="50"/>
    </row>
    <row r="8911" spans="10:13">
      <c r="J8911" s="50"/>
      <c r="M8911" s="50"/>
    </row>
    <row r="8912" spans="10:13">
      <c r="J8912" s="50"/>
      <c r="M8912" s="50"/>
    </row>
    <row r="8913" spans="10:13">
      <c r="J8913" s="50"/>
      <c r="M8913" s="50"/>
    </row>
    <row r="8914" spans="10:13">
      <c r="J8914" s="50"/>
      <c r="M8914" s="50"/>
    </row>
    <row r="8915" spans="10:13">
      <c r="J8915" s="50"/>
      <c r="M8915" s="50"/>
    </row>
    <row r="8916" spans="10:13">
      <c r="J8916" s="50"/>
      <c r="M8916" s="50"/>
    </row>
    <row r="8917" spans="10:13">
      <c r="J8917" s="50"/>
      <c r="M8917" s="50"/>
    </row>
    <row r="8918" spans="10:13">
      <c r="J8918" s="50"/>
      <c r="M8918" s="50"/>
    </row>
    <row r="8919" spans="10:13">
      <c r="J8919" s="50"/>
      <c r="M8919" s="50"/>
    </row>
    <row r="8920" spans="10:13">
      <c r="J8920" s="50"/>
      <c r="M8920" s="50"/>
    </row>
    <row r="8921" spans="10:13">
      <c r="J8921" s="50"/>
      <c r="M8921" s="50"/>
    </row>
    <row r="8922" spans="10:13">
      <c r="J8922" s="50"/>
      <c r="M8922" s="50"/>
    </row>
    <row r="8923" spans="10:13">
      <c r="J8923" s="50"/>
      <c r="M8923" s="50"/>
    </row>
    <row r="8924" spans="10:13">
      <c r="J8924" s="50"/>
      <c r="M8924" s="50"/>
    </row>
    <row r="8925" spans="10:13">
      <c r="J8925" s="50"/>
      <c r="M8925" s="50"/>
    </row>
    <row r="8926" spans="10:13">
      <c r="J8926" s="50"/>
      <c r="M8926" s="50"/>
    </row>
    <row r="8927" spans="10:13">
      <c r="J8927" s="50"/>
      <c r="M8927" s="50"/>
    </row>
    <row r="8928" spans="10:13">
      <c r="J8928" s="50"/>
      <c r="M8928" s="50"/>
    </row>
    <row r="8929" spans="10:13">
      <c r="J8929" s="50"/>
      <c r="M8929" s="50"/>
    </row>
    <row r="8930" spans="10:13">
      <c r="J8930" s="50"/>
      <c r="M8930" s="50"/>
    </row>
    <row r="8931" spans="10:13">
      <c r="J8931" s="50"/>
      <c r="M8931" s="50"/>
    </row>
    <row r="8932" spans="10:13">
      <c r="J8932" s="50"/>
      <c r="M8932" s="50"/>
    </row>
    <row r="8933" spans="10:13">
      <c r="J8933" s="50"/>
      <c r="M8933" s="50"/>
    </row>
    <row r="8934" spans="10:13">
      <c r="J8934" s="50"/>
      <c r="M8934" s="50"/>
    </row>
    <row r="8935" spans="10:13">
      <c r="J8935" s="50"/>
      <c r="M8935" s="50"/>
    </row>
    <row r="8936" spans="10:13">
      <c r="J8936" s="50"/>
      <c r="M8936" s="50"/>
    </row>
    <row r="8937" spans="10:13">
      <c r="J8937" s="50"/>
      <c r="M8937" s="50"/>
    </row>
    <row r="8938" spans="10:13">
      <c r="J8938" s="50"/>
      <c r="M8938" s="50"/>
    </row>
    <row r="8939" spans="10:13">
      <c r="J8939" s="50"/>
      <c r="M8939" s="50"/>
    </row>
    <row r="8940" spans="10:13">
      <c r="J8940" s="50"/>
      <c r="M8940" s="50"/>
    </row>
    <row r="8941" spans="10:13">
      <c r="J8941" s="50"/>
      <c r="M8941" s="50"/>
    </row>
    <row r="8942" spans="10:13">
      <c r="J8942" s="50"/>
      <c r="M8942" s="50"/>
    </row>
    <row r="8943" spans="10:13">
      <c r="J8943" s="50"/>
      <c r="M8943" s="50"/>
    </row>
    <row r="8944" spans="10:13">
      <c r="J8944" s="50"/>
      <c r="M8944" s="50"/>
    </row>
    <row r="8945" spans="10:13">
      <c r="J8945" s="50"/>
      <c r="M8945" s="50"/>
    </row>
    <row r="8946" spans="10:13">
      <c r="J8946" s="50"/>
      <c r="M8946" s="50"/>
    </row>
    <row r="8947" spans="10:13">
      <c r="J8947" s="50"/>
      <c r="M8947" s="50"/>
    </row>
    <row r="8948" spans="10:13">
      <c r="J8948" s="50"/>
      <c r="M8948" s="50"/>
    </row>
    <row r="8949" spans="10:13">
      <c r="J8949" s="50"/>
      <c r="M8949" s="50"/>
    </row>
    <row r="8950" spans="10:13">
      <c r="J8950" s="50"/>
      <c r="M8950" s="50"/>
    </row>
    <row r="8951" spans="10:13">
      <c r="J8951" s="50"/>
      <c r="M8951" s="50"/>
    </row>
    <row r="8952" spans="10:13">
      <c r="J8952" s="50"/>
      <c r="M8952" s="50"/>
    </row>
    <row r="8953" spans="10:13">
      <c r="J8953" s="50"/>
      <c r="M8953" s="50"/>
    </row>
    <row r="8954" spans="10:13">
      <c r="J8954" s="50"/>
      <c r="M8954" s="50"/>
    </row>
    <row r="8955" spans="10:13">
      <c r="J8955" s="50"/>
      <c r="M8955" s="50"/>
    </row>
    <row r="8956" spans="10:13">
      <c r="J8956" s="50"/>
      <c r="M8956" s="50"/>
    </row>
    <row r="8957" spans="10:13">
      <c r="J8957" s="50"/>
      <c r="M8957" s="50"/>
    </row>
    <row r="8958" spans="10:13">
      <c r="J8958" s="50"/>
      <c r="M8958" s="50"/>
    </row>
    <row r="8959" spans="10:13">
      <c r="J8959" s="50"/>
      <c r="M8959" s="50"/>
    </row>
    <row r="8960" spans="10:13">
      <c r="J8960" s="50"/>
      <c r="M8960" s="50"/>
    </row>
    <row r="8961" spans="10:13">
      <c r="J8961" s="50"/>
      <c r="M8961" s="50"/>
    </row>
    <row r="8962" spans="10:13">
      <c r="J8962" s="50"/>
      <c r="M8962" s="50"/>
    </row>
    <row r="8963" spans="10:13">
      <c r="J8963" s="50"/>
      <c r="M8963" s="50"/>
    </row>
    <row r="8964" spans="10:13">
      <c r="J8964" s="50"/>
      <c r="M8964" s="50"/>
    </row>
    <row r="8965" spans="10:13">
      <c r="J8965" s="50"/>
      <c r="M8965" s="50"/>
    </row>
    <row r="8966" spans="10:13">
      <c r="J8966" s="50"/>
      <c r="M8966" s="50"/>
    </row>
    <row r="8967" spans="10:13">
      <c r="J8967" s="50"/>
      <c r="M8967" s="50"/>
    </row>
    <row r="8968" spans="10:13">
      <c r="J8968" s="50"/>
      <c r="M8968" s="50"/>
    </row>
    <row r="8969" spans="10:13">
      <c r="J8969" s="50"/>
      <c r="M8969" s="50"/>
    </row>
    <row r="8970" spans="10:13">
      <c r="J8970" s="50"/>
      <c r="M8970" s="50"/>
    </row>
    <row r="8971" spans="10:13">
      <c r="J8971" s="50"/>
      <c r="M8971" s="50"/>
    </row>
    <row r="8972" spans="10:13">
      <c r="J8972" s="50"/>
      <c r="M8972" s="50"/>
    </row>
    <row r="8973" spans="10:13">
      <c r="J8973" s="50"/>
      <c r="M8973" s="50"/>
    </row>
    <row r="8974" spans="10:13">
      <c r="J8974" s="50"/>
      <c r="M8974" s="50"/>
    </row>
    <row r="8975" spans="10:13">
      <c r="J8975" s="50"/>
      <c r="M8975" s="50"/>
    </row>
    <row r="8976" spans="10:13">
      <c r="J8976" s="50"/>
      <c r="M8976" s="50"/>
    </row>
    <row r="8977" spans="10:13">
      <c r="J8977" s="50"/>
      <c r="M8977" s="50"/>
    </row>
    <row r="8978" spans="10:13">
      <c r="J8978" s="50"/>
      <c r="M8978" s="50"/>
    </row>
    <row r="8979" spans="10:13">
      <c r="J8979" s="50"/>
      <c r="M8979" s="50"/>
    </row>
    <row r="8980" spans="10:13">
      <c r="J8980" s="50"/>
      <c r="M8980" s="50"/>
    </row>
    <row r="8981" spans="10:13">
      <c r="J8981" s="50"/>
      <c r="M8981" s="50"/>
    </row>
    <row r="8982" spans="10:13">
      <c r="J8982" s="50"/>
      <c r="M8982" s="50"/>
    </row>
    <row r="8983" spans="10:13">
      <c r="J8983" s="50"/>
      <c r="M8983" s="50"/>
    </row>
    <row r="8984" spans="10:13">
      <c r="J8984" s="50"/>
      <c r="M8984" s="50"/>
    </row>
    <row r="8985" spans="10:13">
      <c r="J8985" s="50"/>
      <c r="M8985" s="50"/>
    </row>
    <row r="8986" spans="10:13">
      <c r="J8986" s="50"/>
      <c r="M8986" s="50"/>
    </row>
    <row r="8987" spans="10:13">
      <c r="J8987" s="50"/>
      <c r="M8987" s="50"/>
    </row>
    <row r="8988" spans="10:13">
      <c r="J8988" s="50"/>
      <c r="M8988" s="50"/>
    </row>
    <row r="8989" spans="10:13">
      <c r="J8989" s="50"/>
      <c r="M8989" s="50"/>
    </row>
    <row r="8990" spans="10:13">
      <c r="J8990" s="50"/>
      <c r="M8990" s="50"/>
    </row>
    <row r="8991" spans="10:13">
      <c r="J8991" s="50"/>
      <c r="M8991" s="50"/>
    </row>
    <row r="8992" spans="10:13">
      <c r="J8992" s="50"/>
      <c r="M8992" s="50"/>
    </row>
    <row r="8993" spans="10:13">
      <c r="J8993" s="50"/>
      <c r="M8993" s="50"/>
    </row>
    <row r="8994" spans="10:13">
      <c r="J8994" s="50"/>
      <c r="M8994" s="50"/>
    </row>
    <row r="8995" spans="10:13">
      <c r="J8995" s="50"/>
      <c r="M8995" s="50"/>
    </row>
    <row r="8996" spans="10:13">
      <c r="J8996" s="50"/>
      <c r="M8996" s="50"/>
    </row>
    <row r="8997" spans="10:13">
      <c r="J8997" s="50"/>
      <c r="M8997" s="50"/>
    </row>
    <row r="8998" spans="10:13">
      <c r="J8998" s="50"/>
      <c r="M8998" s="50"/>
    </row>
    <row r="8999" spans="10:13">
      <c r="J8999" s="50"/>
      <c r="M8999" s="50"/>
    </row>
    <row r="9000" spans="10:13">
      <c r="J9000" s="50"/>
      <c r="M9000" s="50"/>
    </row>
    <row r="9001" spans="10:13">
      <c r="J9001" s="50"/>
      <c r="M9001" s="50"/>
    </row>
    <row r="9002" spans="10:13">
      <c r="J9002" s="50"/>
      <c r="M9002" s="50"/>
    </row>
    <row r="9003" spans="10:13">
      <c r="J9003" s="50"/>
      <c r="M9003" s="50"/>
    </row>
    <row r="9004" spans="10:13">
      <c r="J9004" s="50"/>
      <c r="M9004" s="50"/>
    </row>
    <row r="9005" spans="10:13">
      <c r="J9005" s="50"/>
      <c r="M9005" s="50"/>
    </row>
    <row r="9006" spans="10:13">
      <c r="J9006" s="50"/>
      <c r="M9006" s="50"/>
    </row>
    <row r="9007" spans="10:13">
      <c r="J9007" s="50"/>
      <c r="M9007" s="50"/>
    </row>
    <row r="9008" spans="10:13">
      <c r="J9008" s="50"/>
      <c r="M9008" s="50"/>
    </row>
    <row r="9009" spans="10:13">
      <c r="J9009" s="50"/>
      <c r="M9009" s="50"/>
    </row>
    <row r="9010" spans="10:13">
      <c r="J9010" s="50"/>
      <c r="M9010" s="50"/>
    </row>
    <row r="9011" spans="10:13">
      <c r="J9011" s="50"/>
      <c r="M9011" s="50"/>
    </row>
    <row r="9012" spans="10:13">
      <c r="J9012" s="50"/>
      <c r="M9012" s="50"/>
    </row>
    <row r="9013" spans="10:13">
      <c r="J9013" s="50"/>
      <c r="M9013" s="50"/>
    </row>
    <row r="9014" spans="10:13">
      <c r="J9014" s="50"/>
      <c r="M9014" s="50"/>
    </row>
    <row r="9015" spans="10:13">
      <c r="J9015" s="50"/>
      <c r="M9015" s="50"/>
    </row>
    <row r="9016" spans="10:13">
      <c r="J9016" s="50"/>
      <c r="M9016" s="50"/>
    </row>
    <row r="9017" spans="10:13">
      <c r="J9017" s="50"/>
      <c r="M9017" s="50"/>
    </row>
    <row r="9018" spans="10:13">
      <c r="J9018" s="50"/>
      <c r="M9018" s="50"/>
    </row>
    <row r="9019" spans="10:13">
      <c r="J9019" s="50"/>
      <c r="M9019" s="50"/>
    </row>
    <row r="9020" spans="10:13">
      <c r="J9020" s="50"/>
      <c r="M9020" s="50"/>
    </row>
    <row r="9021" spans="10:13">
      <c r="J9021" s="50"/>
      <c r="M9021" s="50"/>
    </row>
    <row r="9022" spans="10:13">
      <c r="J9022" s="50"/>
      <c r="M9022" s="50"/>
    </row>
    <row r="9023" spans="10:13">
      <c r="J9023" s="50"/>
      <c r="M9023" s="50"/>
    </row>
    <row r="9024" spans="10:13">
      <c r="J9024" s="50"/>
      <c r="M9024" s="50"/>
    </row>
    <row r="9025" spans="10:13">
      <c r="J9025" s="50"/>
      <c r="M9025" s="50"/>
    </row>
    <row r="9026" spans="10:13">
      <c r="J9026" s="50"/>
      <c r="M9026" s="50"/>
    </row>
    <row r="9027" spans="10:13">
      <c r="J9027" s="50"/>
      <c r="M9027" s="50"/>
    </row>
    <row r="9028" spans="10:13">
      <c r="J9028" s="50"/>
      <c r="M9028" s="50"/>
    </row>
    <row r="9029" spans="10:13">
      <c r="J9029" s="50"/>
      <c r="M9029" s="50"/>
    </row>
    <row r="9030" spans="10:13">
      <c r="J9030" s="50"/>
      <c r="M9030" s="50"/>
    </row>
    <row r="9031" spans="10:13">
      <c r="J9031" s="50"/>
      <c r="M9031" s="50"/>
    </row>
    <row r="9032" spans="10:13">
      <c r="J9032" s="50"/>
      <c r="M9032" s="50"/>
    </row>
    <row r="9033" spans="10:13">
      <c r="J9033" s="50"/>
      <c r="M9033" s="50"/>
    </row>
    <row r="9034" spans="10:13">
      <c r="J9034" s="50"/>
      <c r="M9034" s="50"/>
    </row>
    <row r="9035" spans="10:13">
      <c r="J9035" s="50"/>
      <c r="M9035" s="50"/>
    </row>
    <row r="9036" spans="10:13">
      <c r="J9036" s="50"/>
      <c r="M9036" s="50"/>
    </row>
    <row r="9037" spans="10:13">
      <c r="J9037" s="50"/>
      <c r="M9037" s="50"/>
    </row>
    <row r="9038" spans="10:13">
      <c r="J9038" s="50"/>
      <c r="M9038" s="50"/>
    </row>
    <row r="9039" spans="10:13">
      <c r="J9039" s="50"/>
      <c r="M9039" s="50"/>
    </row>
    <row r="9040" spans="10:13">
      <c r="J9040" s="50"/>
      <c r="M9040" s="50"/>
    </row>
    <row r="9041" spans="10:13">
      <c r="J9041" s="50"/>
      <c r="M9041" s="50"/>
    </row>
    <row r="9042" spans="10:13">
      <c r="J9042" s="50"/>
      <c r="M9042" s="50"/>
    </row>
    <row r="9043" spans="10:13">
      <c r="J9043" s="50"/>
      <c r="M9043" s="50"/>
    </row>
    <row r="9044" spans="10:13">
      <c r="J9044" s="50"/>
      <c r="M9044" s="50"/>
    </row>
    <row r="9045" spans="10:13">
      <c r="J9045" s="50"/>
      <c r="M9045" s="50"/>
    </row>
    <row r="9046" spans="10:13">
      <c r="J9046" s="50"/>
      <c r="M9046" s="50"/>
    </row>
    <row r="9047" spans="10:13">
      <c r="J9047" s="50"/>
      <c r="M9047" s="50"/>
    </row>
    <row r="9048" spans="10:13">
      <c r="J9048" s="50"/>
      <c r="M9048" s="50"/>
    </row>
    <row r="9049" spans="10:13">
      <c r="J9049" s="50"/>
      <c r="M9049" s="50"/>
    </row>
    <row r="9050" spans="10:13">
      <c r="J9050" s="50"/>
      <c r="M9050" s="50"/>
    </row>
    <row r="9051" spans="10:13">
      <c r="J9051" s="50"/>
      <c r="M9051" s="50"/>
    </row>
    <row r="9052" spans="10:13">
      <c r="J9052" s="50"/>
      <c r="M9052" s="50"/>
    </row>
    <row r="9053" spans="10:13">
      <c r="J9053" s="50"/>
      <c r="M9053" s="50"/>
    </row>
    <row r="9054" spans="10:13">
      <c r="J9054" s="50"/>
      <c r="M9054" s="50"/>
    </row>
    <row r="9055" spans="10:13">
      <c r="J9055" s="50"/>
      <c r="M9055" s="50"/>
    </row>
    <row r="9056" spans="10:13">
      <c r="J9056" s="50"/>
      <c r="M9056" s="50"/>
    </row>
    <row r="9057" spans="10:13">
      <c r="J9057" s="50"/>
      <c r="M9057" s="50"/>
    </row>
    <row r="9058" spans="10:13">
      <c r="J9058" s="50"/>
      <c r="M9058" s="50"/>
    </row>
    <row r="9059" spans="10:13">
      <c r="J9059" s="50"/>
      <c r="M9059" s="50"/>
    </row>
    <row r="9060" spans="10:13">
      <c r="J9060" s="50"/>
      <c r="M9060" s="50"/>
    </row>
    <row r="9061" spans="10:13">
      <c r="J9061" s="50"/>
      <c r="M9061" s="50"/>
    </row>
    <row r="9062" spans="10:13">
      <c r="J9062" s="50"/>
      <c r="M9062" s="50"/>
    </row>
    <row r="9063" spans="10:13">
      <c r="J9063" s="50"/>
      <c r="M9063" s="50"/>
    </row>
    <row r="9064" spans="10:13">
      <c r="J9064" s="50"/>
      <c r="M9064" s="50"/>
    </row>
    <row r="9065" spans="10:13">
      <c r="J9065" s="50"/>
      <c r="M9065" s="50"/>
    </row>
    <row r="9066" spans="10:13">
      <c r="J9066" s="50"/>
      <c r="M9066" s="50"/>
    </row>
    <row r="9067" spans="10:13">
      <c r="J9067" s="50"/>
      <c r="M9067" s="50"/>
    </row>
    <row r="9068" spans="10:13">
      <c r="J9068" s="50"/>
      <c r="M9068" s="50"/>
    </row>
    <row r="9069" spans="10:13">
      <c r="J9069" s="50"/>
      <c r="M9069" s="50"/>
    </row>
    <row r="9070" spans="10:13">
      <c r="J9070" s="50"/>
      <c r="M9070" s="50"/>
    </row>
    <row r="9071" spans="10:13">
      <c r="J9071" s="50"/>
      <c r="M9071" s="50"/>
    </row>
    <row r="9072" spans="10:13">
      <c r="J9072" s="50"/>
      <c r="M9072" s="50"/>
    </row>
    <row r="9073" spans="10:13">
      <c r="J9073" s="50"/>
      <c r="M9073" s="50"/>
    </row>
    <row r="9074" spans="10:13">
      <c r="J9074" s="50"/>
      <c r="M9074" s="50"/>
    </row>
    <row r="9075" spans="10:13">
      <c r="J9075" s="50"/>
      <c r="M9075" s="50"/>
    </row>
    <row r="9076" spans="10:13">
      <c r="J9076" s="50"/>
      <c r="M9076" s="50"/>
    </row>
    <row r="9077" spans="10:13">
      <c r="J9077" s="50"/>
      <c r="M9077" s="50"/>
    </row>
    <row r="9078" spans="10:13">
      <c r="J9078" s="50"/>
      <c r="M9078" s="50"/>
    </row>
    <row r="9079" spans="10:13">
      <c r="J9079" s="50"/>
      <c r="M9079" s="50"/>
    </row>
    <row r="9080" spans="10:13">
      <c r="J9080" s="50"/>
      <c r="M9080" s="50"/>
    </row>
    <row r="9081" spans="10:13">
      <c r="J9081" s="50"/>
      <c r="M9081" s="50"/>
    </row>
    <row r="9082" spans="10:13">
      <c r="J9082" s="50"/>
      <c r="M9082" s="50"/>
    </row>
    <row r="9083" spans="10:13">
      <c r="J9083" s="50"/>
      <c r="M9083" s="50"/>
    </row>
    <row r="9084" spans="10:13">
      <c r="J9084" s="50"/>
      <c r="M9084" s="50"/>
    </row>
    <row r="9085" spans="10:13">
      <c r="J9085" s="50"/>
      <c r="M9085" s="50"/>
    </row>
    <row r="9086" spans="10:13">
      <c r="J9086" s="50"/>
      <c r="M9086" s="50"/>
    </row>
    <row r="9087" spans="10:13">
      <c r="J9087" s="50"/>
      <c r="M9087" s="50"/>
    </row>
    <row r="9088" spans="10:13">
      <c r="J9088" s="50"/>
      <c r="M9088" s="50"/>
    </row>
    <row r="9089" spans="10:13">
      <c r="J9089" s="50"/>
      <c r="M9089" s="50"/>
    </row>
    <row r="9090" spans="10:13">
      <c r="J9090" s="50"/>
      <c r="M9090" s="50"/>
    </row>
    <row r="9091" spans="10:13">
      <c r="J9091" s="50"/>
      <c r="M9091" s="50"/>
    </row>
    <row r="9092" spans="10:13">
      <c r="J9092" s="50"/>
      <c r="M9092" s="50"/>
    </row>
    <row r="9093" spans="10:13">
      <c r="J9093" s="50"/>
      <c r="M9093" s="50"/>
    </row>
    <row r="9094" spans="10:13">
      <c r="J9094" s="50"/>
      <c r="M9094" s="50"/>
    </row>
    <row r="9095" spans="10:13">
      <c r="J9095" s="50"/>
      <c r="M9095" s="50"/>
    </row>
    <row r="9096" spans="10:13">
      <c r="J9096" s="50"/>
      <c r="M9096" s="50"/>
    </row>
    <row r="9097" spans="10:13">
      <c r="J9097" s="50"/>
      <c r="M9097" s="50"/>
    </row>
    <row r="9098" spans="10:13">
      <c r="J9098" s="50"/>
      <c r="M9098" s="50"/>
    </row>
    <row r="9099" spans="10:13">
      <c r="J9099" s="50"/>
      <c r="M9099" s="50"/>
    </row>
    <row r="9100" spans="10:13">
      <c r="J9100" s="50"/>
      <c r="M9100" s="50"/>
    </row>
    <row r="9101" spans="10:13">
      <c r="J9101" s="50"/>
      <c r="M9101" s="50"/>
    </row>
    <row r="9102" spans="10:13">
      <c r="J9102" s="50"/>
      <c r="M9102" s="50"/>
    </row>
    <row r="9103" spans="10:13">
      <c r="J9103" s="50"/>
      <c r="M9103" s="50"/>
    </row>
    <row r="9104" spans="10:13">
      <c r="J9104" s="50"/>
      <c r="M9104" s="50"/>
    </row>
    <row r="9105" spans="10:13">
      <c r="J9105" s="50"/>
      <c r="M9105" s="50"/>
    </row>
    <row r="9106" spans="10:13">
      <c r="J9106" s="50"/>
      <c r="M9106" s="50"/>
    </row>
    <row r="9107" spans="10:13">
      <c r="J9107" s="50"/>
      <c r="M9107" s="50"/>
    </row>
    <row r="9108" spans="10:13">
      <c r="J9108" s="50"/>
      <c r="M9108" s="50"/>
    </row>
    <row r="9109" spans="10:13">
      <c r="J9109" s="50"/>
      <c r="M9109" s="50"/>
    </row>
    <row r="9110" spans="10:13">
      <c r="J9110" s="50"/>
      <c r="M9110" s="50"/>
    </row>
    <row r="9111" spans="10:13">
      <c r="J9111" s="50"/>
      <c r="M9111" s="50"/>
    </row>
    <row r="9112" spans="10:13">
      <c r="J9112" s="50"/>
      <c r="M9112" s="50"/>
    </row>
    <row r="9113" spans="10:13">
      <c r="J9113" s="50"/>
      <c r="M9113" s="50"/>
    </row>
    <row r="9114" spans="10:13">
      <c r="J9114" s="50"/>
      <c r="M9114" s="50"/>
    </row>
    <row r="9115" spans="10:13">
      <c r="J9115" s="50"/>
      <c r="M9115" s="50"/>
    </row>
    <row r="9116" spans="10:13">
      <c r="J9116" s="50"/>
      <c r="M9116" s="50"/>
    </row>
    <row r="9117" spans="10:13">
      <c r="J9117" s="50"/>
      <c r="M9117" s="50"/>
    </row>
    <row r="9118" spans="10:13">
      <c r="J9118" s="50"/>
      <c r="M9118" s="50"/>
    </row>
    <row r="9119" spans="10:13">
      <c r="J9119" s="50"/>
      <c r="M9119" s="50"/>
    </row>
    <row r="9120" spans="10:13">
      <c r="J9120" s="50"/>
      <c r="M9120" s="50"/>
    </row>
    <row r="9121" spans="10:13">
      <c r="J9121" s="50"/>
      <c r="M9121" s="50"/>
    </row>
    <row r="9122" spans="10:13">
      <c r="J9122" s="50"/>
      <c r="M9122" s="50"/>
    </row>
    <row r="9123" spans="10:13">
      <c r="J9123" s="50"/>
      <c r="M9123" s="50"/>
    </row>
    <row r="9124" spans="10:13">
      <c r="J9124" s="50"/>
      <c r="M9124" s="50"/>
    </row>
    <row r="9125" spans="10:13">
      <c r="J9125" s="50"/>
      <c r="M9125" s="50"/>
    </row>
    <row r="9126" spans="10:13">
      <c r="J9126" s="50"/>
      <c r="M9126" s="50"/>
    </row>
    <row r="9127" spans="10:13">
      <c r="J9127" s="50"/>
      <c r="M9127" s="50"/>
    </row>
    <row r="9128" spans="10:13">
      <c r="J9128" s="50"/>
      <c r="M9128" s="50"/>
    </row>
    <row r="9129" spans="10:13">
      <c r="J9129" s="50"/>
      <c r="M9129" s="50"/>
    </row>
    <row r="9130" spans="10:13">
      <c r="J9130" s="50"/>
      <c r="M9130" s="50"/>
    </row>
    <row r="9131" spans="10:13">
      <c r="J9131" s="50"/>
      <c r="M9131" s="50"/>
    </row>
    <row r="9132" spans="10:13">
      <c r="J9132" s="50"/>
      <c r="M9132" s="50"/>
    </row>
    <row r="9133" spans="10:13">
      <c r="J9133" s="50"/>
      <c r="M9133" s="50"/>
    </row>
    <row r="9134" spans="10:13">
      <c r="J9134" s="50"/>
      <c r="M9134" s="50"/>
    </row>
    <row r="9135" spans="10:13">
      <c r="J9135" s="50"/>
      <c r="M9135" s="50"/>
    </row>
    <row r="9136" spans="10:13">
      <c r="J9136" s="50"/>
      <c r="M9136" s="50"/>
    </row>
    <row r="9137" spans="10:13">
      <c r="J9137" s="50"/>
      <c r="M9137" s="50"/>
    </row>
    <row r="9138" spans="10:13">
      <c r="J9138" s="50"/>
      <c r="M9138" s="50"/>
    </row>
    <row r="9139" spans="10:13">
      <c r="J9139" s="50"/>
      <c r="M9139" s="50"/>
    </row>
    <row r="9140" spans="10:13">
      <c r="J9140" s="50"/>
      <c r="M9140" s="50"/>
    </row>
    <row r="9141" spans="10:13">
      <c r="J9141" s="50"/>
      <c r="M9141" s="50"/>
    </row>
    <row r="9142" spans="10:13">
      <c r="J9142" s="50"/>
      <c r="M9142" s="50"/>
    </row>
    <row r="9143" spans="10:13">
      <c r="J9143" s="50"/>
      <c r="M9143" s="50"/>
    </row>
    <row r="9144" spans="10:13">
      <c r="J9144" s="50"/>
      <c r="M9144" s="50"/>
    </row>
    <row r="9145" spans="10:13">
      <c r="J9145" s="50"/>
      <c r="M9145" s="50"/>
    </row>
    <row r="9146" spans="10:13">
      <c r="J9146" s="50"/>
      <c r="M9146" s="50"/>
    </row>
    <row r="9147" spans="10:13">
      <c r="J9147" s="50"/>
      <c r="M9147" s="50"/>
    </row>
    <row r="9148" spans="10:13">
      <c r="J9148" s="50"/>
      <c r="M9148" s="50"/>
    </row>
    <row r="9149" spans="10:13">
      <c r="J9149" s="50"/>
      <c r="M9149" s="50"/>
    </row>
    <row r="9150" spans="10:13">
      <c r="J9150" s="50"/>
      <c r="M9150" s="50"/>
    </row>
    <row r="9151" spans="10:13">
      <c r="J9151" s="50"/>
      <c r="M9151" s="50"/>
    </row>
    <row r="9152" spans="10:13">
      <c r="J9152" s="50"/>
      <c r="M9152" s="50"/>
    </row>
    <row r="9153" spans="10:13">
      <c r="J9153" s="50"/>
      <c r="M9153" s="50"/>
    </row>
    <row r="9154" spans="10:13">
      <c r="J9154" s="50"/>
      <c r="M9154" s="50"/>
    </row>
    <row r="9155" spans="10:13">
      <c r="J9155" s="50"/>
      <c r="M9155" s="50"/>
    </row>
    <row r="9156" spans="10:13">
      <c r="J9156" s="50"/>
      <c r="M9156" s="50"/>
    </row>
    <row r="9157" spans="10:13">
      <c r="J9157" s="50"/>
      <c r="M9157" s="50"/>
    </row>
    <row r="9158" spans="10:13">
      <c r="J9158" s="50"/>
      <c r="M9158" s="50"/>
    </row>
    <row r="9159" spans="10:13">
      <c r="J9159" s="50"/>
      <c r="M9159" s="50"/>
    </row>
    <row r="9160" spans="10:13">
      <c r="J9160" s="50"/>
      <c r="M9160" s="50"/>
    </row>
    <row r="9161" spans="10:13">
      <c r="J9161" s="50"/>
      <c r="M9161" s="50"/>
    </row>
    <row r="9162" spans="10:13">
      <c r="J9162" s="50"/>
      <c r="M9162" s="50"/>
    </row>
    <row r="9163" spans="10:13">
      <c r="J9163" s="50"/>
      <c r="M9163" s="50"/>
    </row>
    <row r="9164" spans="10:13">
      <c r="J9164" s="50"/>
      <c r="M9164" s="50"/>
    </row>
    <row r="9165" spans="10:13">
      <c r="J9165" s="50"/>
      <c r="M9165" s="50"/>
    </row>
    <row r="9166" spans="10:13">
      <c r="J9166" s="50"/>
      <c r="M9166" s="50"/>
    </row>
    <row r="9167" spans="10:13">
      <c r="J9167" s="50"/>
      <c r="M9167" s="50"/>
    </row>
    <row r="9168" spans="10:13">
      <c r="J9168" s="50"/>
      <c r="M9168" s="50"/>
    </row>
    <row r="9169" spans="10:13">
      <c r="J9169" s="50"/>
      <c r="M9169" s="50"/>
    </row>
    <row r="9170" spans="10:13">
      <c r="J9170" s="50"/>
      <c r="M9170" s="50"/>
    </row>
    <row r="9171" spans="10:13">
      <c r="J9171" s="50"/>
      <c r="M9171" s="50"/>
    </row>
    <row r="9172" spans="10:13">
      <c r="J9172" s="50"/>
      <c r="M9172" s="50"/>
    </row>
    <row r="9173" spans="10:13">
      <c r="J9173" s="50"/>
      <c r="M9173" s="50"/>
    </row>
    <row r="9174" spans="10:13">
      <c r="J9174" s="50"/>
      <c r="M9174" s="50"/>
    </row>
    <row r="9175" spans="10:13">
      <c r="J9175" s="50"/>
      <c r="M9175" s="50"/>
    </row>
    <row r="9176" spans="10:13">
      <c r="J9176" s="50"/>
      <c r="M9176" s="50"/>
    </row>
    <row r="9177" spans="10:13">
      <c r="J9177" s="50"/>
      <c r="M9177" s="50"/>
    </row>
    <row r="9178" spans="10:13">
      <c r="J9178" s="50"/>
      <c r="M9178" s="50"/>
    </row>
    <row r="9179" spans="10:13">
      <c r="J9179" s="50"/>
      <c r="M9179" s="50"/>
    </row>
    <row r="9180" spans="10:13">
      <c r="J9180" s="50"/>
      <c r="M9180" s="50"/>
    </row>
    <row r="9181" spans="10:13">
      <c r="J9181" s="50"/>
      <c r="M9181" s="50"/>
    </row>
    <row r="9182" spans="10:13">
      <c r="J9182" s="50"/>
      <c r="M9182" s="50"/>
    </row>
    <row r="9183" spans="10:13">
      <c r="J9183" s="50"/>
      <c r="M9183" s="50"/>
    </row>
    <row r="9184" spans="10:13">
      <c r="J9184" s="50"/>
      <c r="M9184" s="50"/>
    </row>
    <row r="9185" spans="10:13">
      <c r="J9185" s="50"/>
      <c r="M9185" s="50"/>
    </row>
    <row r="9186" spans="10:13">
      <c r="J9186" s="50"/>
      <c r="M9186" s="50"/>
    </row>
    <row r="9187" spans="10:13">
      <c r="J9187" s="50"/>
      <c r="M9187" s="50"/>
    </row>
    <row r="9188" spans="10:13">
      <c r="J9188" s="50"/>
      <c r="M9188" s="50"/>
    </row>
    <row r="9189" spans="10:13">
      <c r="J9189" s="50"/>
      <c r="M9189" s="50"/>
    </row>
    <row r="9190" spans="10:13">
      <c r="J9190" s="50"/>
      <c r="M9190" s="50"/>
    </row>
    <row r="9191" spans="10:13">
      <c r="J9191" s="50"/>
      <c r="M9191" s="50"/>
    </row>
    <row r="9192" spans="10:13">
      <c r="J9192" s="50"/>
      <c r="M9192" s="50"/>
    </row>
    <row r="9193" spans="10:13">
      <c r="J9193" s="50"/>
      <c r="M9193" s="50"/>
    </row>
    <row r="9194" spans="10:13">
      <c r="J9194" s="50"/>
      <c r="M9194" s="50"/>
    </row>
    <row r="9195" spans="10:13">
      <c r="J9195" s="50"/>
      <c r="M9195" s="50"/>
    </row>
    <row r="9196" spans="10:13">
      <c r="J9196" s="50"/>
      <c r="M9196" s="50"/>
    </row>
    <row r="9197" spans="10:13">
      <c r="J9197" s="50"/>
      <c r="M9197" s="50"/>
    </row>
    <row r="9198" spans="10:13">
      <c r="J9198" s="50"/>
      <c r="M9198" s="50"/>
    </row>
    <row r="9199" spans="10:13">
      <c r="J9199" s="50"/>
      <c r="M9199" s="50"/>
    </row>
    <row r="9200" spans="10:13">
      <c r="J9200" s="50"/>
      <c r="M9200" s="50"/>
    </row>
    <row r="9201" spans="10:13">
      <c r="J9201" s="50"/>
      <c r="M9201" s="50"/>
    </row>
    <row r="9202" spans="10:13">
      <c r="J9202" s="50"/>
      <c r="M9202" s="50"/>
    </row>
    <row r="9203" spans="10:13">
      <c r="J9203" s="50"/>
      <c r="M9203" s="50"/>
    </row>
    <row r="9204" spans="10:13">
      <c r="J9204" s="50"/>
      <c r="M9204" s="50"/>
    </row>
    <row r="9205" spans="10:13">
      <c r="J9205" s="50"/>
      <c r="M9205" s="50"/>
    </row>
    <row r="9206" spans="10:13">
      <c r="J9206" s="50"/>
      <c r="M9206" s="50"/>
    </row>
    <row r="9207" spans="10:13">
      <c r="J9207" s="50"/>
      <c r="M9207" s="50"/>
    </row>
    <row r="9208" spans="10:13">
      <c r="J9208" s="50"/>
      <c r="M9208" s="50"/>
    </row>
    <row r="9209" spans="10:13">
      <c r="J9209" s="50"/>
      <c r="M9209" s="50"/>
    </row>
    <row r="9210" spans="10:13">
      <c r="J9210" s="50"/>
      <c r="M9210" s="50"/>
    </row>
    <row r="9211" spans="10:13">
      <c r="J9211" s="50"/>
      <c r="M9211" s="50"/>
    </row>
    <row r="9212" spans="10:13">
      <c r="J9212" s="50"/>
      <c r="M9212" s="50"/>
    </row>
    <row r="9213" spans="10:13">
      <c r="J9213" s="50"/>
      <c r="M9213" s="50"/>
    </row>
    <row r="9214" spans="10:13">
      <c r="J9214" s="50"/>
      <c r="M9214" s="50"/>
    </row>
    <row r="9215" spans="10:13">
      <c r="J9215" s="50"/>
      <c r="M9215" s="50"/>
    </row>
    <row r="9216" spans="10:13">
      <c r="J9216" s="50"/>
      <c r="M9216" s="50"/>
    </row>
    <row r="9217" spans="10:13">
      <c r="J9217" s="50"/>
      <c r="M9217" s="50"/>
    </row>
    <row r="9218" spans="10:13">
      <c r="J9218" s="50"/>
      <c r="M9218" s="50"/>
    </row>
    <row r="9219" spans="10:13">
      <c r="J9219" s="50"/>
      <c r="M9219" s="50"/>
    </row>
    <row r="9220" spans="10:13">
      <c r="J9220" s="50"/>
      <c r="M9220" s="50"/>
    </row>
    <row r="9221" spans="10:13">
      <c r="J9221" s="50"/>
      <c r="M9221" s="50"/>
    </row>
    <row r="9222" spans="10:13">
      <c r="J9222" s="50"/>
      <c r="M9222" s="50"/>
    </row>
    <row r="9223" spans="10:13">
      <c r="J9223" s="50"/>
      <c r="M9223" s="50"/>
    </row>
    <row r="9224" spans="10:13">
      <c r="J9224" s="50"/>
      <c r="M9224" s="50"/>
    </row>
    <row r="9225" spans="10:13">
      <c r="J9225" s="50"/>
      <c r="M9225" s="50"/>
    </row>
    <row r="9226" spans="10:13">
      <c r="J9226" s="50"/>
      <c r="M9226" s="50"/>
    </row>
    <row r="9227" spans="10:13">
      <c r="J9227" s="50"/>
      <c r="M9227" s="50"/>
    </row>
    <row r="9228" spans="10:13">
      <c r="J9228" s="50"/>
      <c r="M9228" s="50"/>
    </row>
    <row r="9229" spans="10:13">
      <c r="J9229" s="50"/>
      <c r="M9229" s="50"/>
    </row>
    <row r="9230" spans="10:13">
      <c r="J9230" s="50"/>
      <c r="M9230" s="50"/>
    </row>
    <row r="9231" spans="10:13">
      <c r="J9231" s="50"/>
      <c r="M9231" s="50"/>
    </row>
    <row r="9232" spans="10:13">
      <c r="J9232" s="50"/>
      <c r="M9232" s="50"/>
    </row>
    <row r="9233" spans="10:13">
      <c r="J9233" s="50"/>
      <c r="M9233" s="50"/>
    </row>
    <row r="9234" spans="10:13">
      <c r="J9234" s="50"/>
      <c r="M9234" s="50"/>
    </row>
    <row r="9235" spans="10:13">
      <c r="J9235" s="50"/>
      <c r="M9235" s="50"/>
    </row>
    <row r="9236" spans="10:13">
      <c r="J9236" s="50"/>
      <c r="M9236" s="50"/>
    </row>
    <row r="9237" spans="10:13">
      <c r="J9237" s="50"/>
      <c r="M9237" s="50"/>
    </row>
    <row r="9238" spans="10:13">
      <c r="J9238" s="50"/>
      <c r="M9238" s="50"/>
    </row>
    <row r="9239" spans="10:13">
      <c r="J9239" s="50"/>
      <c r="M9239" s="50"/>
    </row>
    <row r="9240" spans="10:13">
      <c r="J9240" s="50"/>
      <c r="M9240" s="50"/>
    </row>
    <row r="9241" spans="10:13">
      <c r="J9241" s="50"/>
      <c r="M9241" s="50"/>
    </row>
    <row r="9242" spans="10:13">
      <c r="J9242" s="50"/>
      <c r="M9242" s="50"/>
    </row>
    <row r="9243" spans="10:13">
      <c r="J9243" s="50"/>
      <c r="M9243" s="50"/>
    </row>
    <row r="9244" spans="10:13">
      <c r="J9244" s="50"/>
      <c r="M9244" s="50"/>
    </row>
    <row r="9245" spans="10:13">
      <c r="J9245" s="50"/>
      <c r="M9245" s="50"/>
    </row>
    <row r="9246" spans="10:13">
      <c r="J9246" s="50"/>
      <c r="M9246" s="50"/>
    </row>
    <row r="9247" spans="10:13">
      <c r="J9247" s="50"/>
      <c r="M9247" s="50"/>
    </row>
    <row r="9248" spans="10:13">
      <c r="J9248" s="50"/>
      <c r="M9248" s="50"/>
    </row>
    <row r="9249" spans="10:13">
      <c r="J9249" s="50"/>
      <c r="M9249" s="50"/>
    </row>
    <row r="9250" spans="10:13">
      <c r="J9250" s="50"/>
      <c r="M9250" s="50"/>
    </row>
    <row r="9251" spans="10:13">
      <c r="J9251" s="50"/>
      <c r="M9251" s="50"/>
    </row>
    <row r="9252" spans="10:13">
      <c r="J9252" s="50"/>
      <c r="M9252" s="50"/>
    </row>
    <row r="9253" spans="10:13">
      <c r="J9253" s="50"/>
      <c r="M9253" s="50"/>
    </row>
    <row r="9254" spans="10:13">
      <c r="J9254" s="50"/>
      <c r="M9254" s="50"/>
    </row>
    <row r="9255" spans="10:13">
      <c r="J9255" s="50"/>
      <c r="M9255" s="50"/>
    </row>
    <row r="9256" spans="10:13">
      <c r="J9256" s="50"/>
      <c r="M9256" s="50"/>
    </row>
    <row r="9257" spans="10:13">
      <c r="J9257" s="50"/>
      <c r="M9257" s="50"/>
    </row>
    <row r="9258" spans="10:13">
      <c r="J9258" s="50"/>
      <c r="M9258" s="50"/>
    </row>
    <row r="9259" spans="10:13">
      <c r="J9259" s="50"/>
      <c r="M9259" s="50"/>
    </row>
    <row r="9260" spans="10:13">
      <c r="J9260" s="50"/>
      <c r="M9260" s="50"/>
    </row>
    <row r="9261" spans="10:13">
      <c r="J9261" s="50"/>
      <c r="M9261" s="50"/>
    </row>
    <row r="9262" spans="10:13">
      <c r="J9262" s="50"/>
      <c r="M9262" s="50"/>
    </row>
    <row r="9263" spans="10:13">
      <c r="J9263" s="50"/>
      <c r="M9263" s="50"/>
    </row>
    <row r="9264" spans="10:13">
      <c r="J9264" s="50"/>
      <c r="M9264" s="50"/>
    </row>
    <row r="9265" spans="10:13">
      <c r="J9265" s="50"/>
      <c r="M9265" s="50"/>
    </row>
    <row r="9266" spans="10:13">
      <c r="J9266" s="50"/>
      <c r="M9266" s="50"/>
    </row>
    <row r="9267" spans="10:13">
      <c r="J9267" s="50"/>
      <c r="M9267" s="50"/>
    </row>
    <row r="9268" spans="10:13">
      <c r="J9268" s="50"/>
      <c r="M9268" s="50"/>
    </row>
    <row r="9269" spans="10:13">
      <c r="J9269" s="50"/>
      <c r="M9269" s="50"/>
    </row>
    <row r="9270" spans="10:13">
      <c r="J9270" s="50"/>
      <c r="M9270" s="50"/>
    </row>
    <row r="9271" spans="10:13">
      <c r="J9271" s="50"/>
      <c r="M9271" s="50"/>
    </row>
    <row r="9272" spans="10:13">
      <c r="J9272" s="50"/>
      <c r="M9272" s="50"/>
    </row>
    <row r="9273" spans="10:13">
      <c r="J9273" s="50"/>
      <c r="M9273" s="50"/>
    </row>
    <row r="9274" spans="10:13">
      <c r="J9274" s="50"/>
      <c r="M9274" s="50"/>
    </row>
    <row r="9275" spans="10:13">
      <c r="J9275" s="50"/>
      <c r="M9275" s="50"/>
    </row>
    <row r="9276" spans="10:13">
      <c r="J9276" s="50"/>
      <c r="M9276" s="50"/>
    </row>
    <row r="9277" spans="10:13">
      <c r="J9277" s="50"/>
      <c r="M9277" s="50"/>
    </row>
    <row r="9278" spans="10:13">
      <c r="J9278" s="50"/>
      <c r="M9278" s="50"/>
    </row>
    <row r="9279" spans="10:13">
      <c r="J9279" s="50"/>
      <c r="M9279" s="50"/>
    </row>
    <row r="9280" spans="10:13">
      <c r="J9280" s="50"/>
      <c r="M9280" s="50"/>
    </row>
    <row r="9281" spans="10:13">
      <c r="J9281" s="50"/>
      <c r="M9281" s="50"/>
    </row>
    <row r="9282" spans="10:13">
      <c r="J9282" s="50"/>
      <c r="M9282" s="50"/>
    </row>
    <row r="9283" spans="10:13">
      <c r="J9283" s="50"/>
      <c r="M9283" s="50"/>
    </row>
    <row r="9284" spans="10:13">
      <c r="J9284" s="50"/>
      <c r="M9284" s="50"/>
    </row>
    <row r="9285" spans="10:13">
      <c r="J9285" s="50"/>
      <c r="M9285" s="50"/>
    </row>
    <row r="9286" spans="10:13">
      <c r="J9286" s="50"/>
      <c r="M9286" s="50"/>
    </row>
    <row r="9287" spans="10:13">
      <c r="J9287" s="50"/>
      <c r="M9287" s="50"/>
    </row>
    <row r="9288" spans="10:13">
      <c r="J9288" s="50"/>
      <c r="M9288" s="50"/>
    </row>
    <row r="9289" spans="10:13">
      <c r="J9289" s="50"/>
      <c r="M9289" s="50"/>
    </row>
    <row r="9290" spans="10:13">
      <c r="J9290" s="50"/>
      <c r="M9290" s="50"/>
    </row>
    <row r="9291" spans="10:13">
      <c r="J9291" s="50"/>
      <c r="M9291" s="50"/>
    </row>
    <row r="9292" spans="10:13">
      <c r="J9292" s="50"/>
      <c r="M9292" s="50"/>
    </row>
    <row r="9293" spans="10:13">
      <c r="J9293" s="50"/>
      <c r="M9293" s="50"/>
    </row>
    <row r="9294" spans="10:13">
      <c r="J9294" s="50"/>
      <c r="M9294" s="50"/>
    </row>
    <row r="9295" spans="10:13">
      <c r="J9295" s="50"/>
      <c r="M9295" s="50"/>
    </row>
    <row r="9296" spans="10:13">
      <c r="J9296" s="50"/>
      <c r="M9296" s="50"/>
    </row>
    <row r="9297" spans="10:13">
      <c r="J9297" s="50"/>
      <c r="M9297" s="50"/>
    </row>
    <row r="9298" spans="10:13">
      <c r="J9298" s="50"/>
      <c r="M9298" s="50"/>
    </row>
    <row r="9299" spans="10:13">
      <c r="J9299" s="50"/>
      <c r="M9299" s="50"/>
    </row>
    <row r="9300" spans="10:13">
      <c r="J9300" s="50"/>
      <c r="M9300" s="50"/>
    </row>
    <row r="9301" spans="10:13">
      <c r="J9301" s="50"/>
      <c r="M9301" s="50"/>
    </row>
    <row r="9302" spans="10:13">
      <c r="J9302" s="50"/>
      <c r="M9302" s="50"/>
    </row>
    <row r="9303" spans="10:13">
      <c r="J9303" s="50"/>
      <c r="M9303" s="50"/>
    </row>
    <row r="9304" spans="10:13">
      <c r="J9304" s="50"/>
      <c r="M9304" s="50"/>
    </row>
    <row r="9305" spans="10:13">
      <c r="J9305" s="50"/>
      <c r="M9305" s="50"/>
    </row>
    <row r="9306" spans="10:13">
      <c r="J9306" s="50"/>
      <c r="M9306" s="50"/>
    </row>
    <row r="9307" spans="10:13">
      <c r="J9307" s="50"/>
      <c r="M9307" s="50"/>
    </row>
    <row r="9308" spans="10:13">
      <c r="J9308" s="50"/>
      <c r="M9308" s="50"/>
    </row>
    <row r="9309" spans="10:13">
      <c r="J9309" s="50"/>
      <c r="M9309" s="50"/>
    </row>
    <row r="9310" spans="10:13">
      <c r="J9310" s="50"/>
      <c r="M9310" s="50"/>
    </row>
    <row r="9311" spans="10:13">
      <c r="J9311" s="50"/>
      <c r="M9311" s="50"/>
    </row>
    <row r="9312" spans="10:13">
      <c r="J9312" s="50"/>
      <c r="M9312" s="50"/>
    </row>
    <row r="9313" spans="10:13">
      <c r="J9313" s="50"/>
      <c r="M9313" s="50"/>
    </row>
    <row r="9314" spans="10:13">
      <c r="J9314" s="50"/>
      <c r="M9314" s="50"/>
    </row>
    <row r="9315" spans="10:13">
      <c r="J9315" s="50"/>
      <c r="M9315" s="50"/>
    </row>
    <row r="9316" spans="10:13">
      <c r="J9316" s="50"/>
      <c r="M9316" s="50"/>
    </row>
    <row r="9317" spans="10:13">
      <c r="J9317" s="50"/>
      <c r="M9317" s="50"/>
    </row>
    <row r="9318" spans="10:13">
      <c r="J9318" s="50"/>
      <c r="M9318" s="50"/>
    </row>
    <row r="9319" spans="10:13">
      <c r="J9319" s="50"/>
      <c r="M9319" s="50"/>
    </row>
    <row r="9320" spans="10:13">
      <c r="J9320" s="50"/>
      <c r="M9320" s="50"/>
    </row>
    <row r="9321" spans="10:13">
      <c r="J9321" s="50"/>
      <c r="M9321" s="50"/>
    </row>
    <row r="9322" spans="10:13">
      <c r="J9322" s="50"/>
      <c r="M9322" s="50"/>
    </row>
    <row r="9323" spans="10:13">
      <c r="J9323" s="50"/>
      <c r="M9323" s="50"/>
    </row>
    <row r="9324" spans="10:13">
      <c r="J9324" s="50"/>
      <c r="M9324" s="50"/>
    </row>
    <row r="9325" spans="10:13">
      <c r="J9325" s="50"/>
      <c r="M9325" s="50"/>
    </row>
    <row r="9326" spans="10:13">
      <c r="J9326" s="50"/>
      <c r="M9326" s="50"/>
    </row>
    <row r="9327" spans="10:13">
      <c r="J9327" s="50"/>
      <c r="M9327" s="50"/>
    </row>
    <row r="9328" spans="10:13">
      <c r="J9328" s="50"/>
      <c r="M9328" s="50"/>
    </row>
    <row r="9329" spans="10:13">
      <c r="J9329" s="50"/>
      <c r="M9329" s="50"/>
    </row>
    <row r="9330" spans="10:13">
      <c r="J9330" s="50"/>
      <c r="M9330" s="50"/>
    </row>
    <row r="9331" spans="10:13">
      <c r="J9331" s="50"/>
      <c r="M9331" s="50"/>
    </row>
    <row r="9332" spans="10:13">
      <c r="J9332" s="50"/>
      <c r="M9332" s="50"/>
    </row>
    <row r="9333" spans="10:13">
      <c r="J9333" s="50"/>
      <c r="M9333" s="50"/>
    </row>
    <row r="9334" spans="10:13">
      <c r="J9334" s="50"/>
      <c r="M9334" s="50"/>
    </row>
    <row r="9335" spans="10:13">
      <c r="J9335" s="50"/>
      <c r="M9335" s="50"/>
    </row>
    <row r="9336" spans="10:13">
      <c r="J9336" s="50"/>
      <c r="M9336" s="50"/>
    </row>
    <row r="9337" spans="10:13">
      <c r="J9337" s="50"/>
      <c r="M9337" s="50"/>
    </row>
    <row r="9338" spans="10:13">
      <c r="J9338" s="50"/>
      <c r="M9338" s="50"/>
    </row>
    <row r="9339" spans="10:13">
      <c r="J9339" s="50"/>
      <c r="M9339" s="50"/>
    </row>
    <row r="9340" spans="10:13">
      <c r="J9340" s="50"/>
      <c r="M9340" s="50"/>
    </row>
    <row r="9341" spans="10:13">
      <c r="J9341" s="50"/>
      <c r="M9341" s="50"/>
    </row>
    <row r="9342" spans="10:13">
      <c r="J9342" s="50"/>
      <c r="M9342" s="50"/>
    </row>
    <row r="9343" spans="10:13">
      <c r="J9343" s="50"/>
      <c r="M9343" s="50"/>
    </row>
    <row r="9344" spans="10:13">
      <c r="J9344" s="50"/>
      <c r="M9344" s="50"/>
    </row>
    <row r="9345" spans="10:13">
      <c r="J9345" s="50"/>
      <c r="M9345" s="50"/>
    </row>
    <row r="9346" spans="10:13">
      <c r="J9346" s="50"/>
      <c r="M9346" s="50"/>
    </row>
    <row r="9347" spans="10:13">
      <c r="J9347" s="50"/>
      <c r="M9347" s="50"/>
    </row>
    <row r="9348" spans="10:13">
      <c r="J9348" s="50"/>
      <c r="M9348" s="50"/>
    </row>
    <row r="9349" spans="10:13">
      <c r="J9349" s="50"/>
      <c r="M9349" s="50"/>
    </row>
    <row r="9350" spans="10:13">
      <c r="J9350" s="50"/>
      <c r="M9350" s="50"/>
    </row>
    <row r="9351" spans="10:13">
      <c r="J9351" s="50"/>
      <c r="M9351" s="50"/>
    </row>
    <row r="9352" spans="10:13">
      <c r="J9352" s="50"/>
      <c r="M9352" s="50"/>
    </row>
    <row r="9353" spans="10:13">
      <c r="J9353" s="50"/>
      <c r="M9353" s="50"/>
    </row>
    <row r="9354" spans="10:13">
      <c r="J9354" s="50"/>
      <c r="M9354" s="50"/>
    </row>
    <row r="9355" spans="10:13">
      <c r="J9355" s="50"/>
      <c r="M9355" s="50"/>
    </row>
    <row r="9356" spans="10:13">
      <c r="J9356" s="50"/>
      <c r="M9356" s="50"/>
    </row>
    <row r="9357" spans="10:13">
      <c r="J9357" s="50"/>
      <c r="M9357" s="50"/>
    </row>
    <row r="9358" spans="10:13">
      <c r="J9358" s="50"/>
      <c r="M9358" s="50"/>
    </row>
    <row r="9359" spans="10:13">
      <c r="J9359" s="50"/>
      <c r="M9359" s="50"/>
    </row>
    <row r="9360" spans="10:13">
      <c r="J9360" s="50"/>
      <c r="M9360" s="50"/>
    </row>
    <row r="9361" spans="10:13">
      <c r="J9361" s="50"/>
      <c r="M9361" s="50"/>
    </row>
    <row r="9362" spans="10:13">
      <c r="J9362" s="50"/>
      <c r="M9362" s="50"/>
    </row>
    <row r="9363" spans="10:13">
      <c r="J9363" s="50"/>
      <c r="M9363" s="50"/>
    </row>
    <row r="9364" spans="10:13">
      <c r="J9364" s="50"/>
      <c r="M9364" s="50"/>
    </row>
    <row r="9365" spans="10:13">
      <c r="J9365" s="50"/>
      <c r="M9365" s="50"/>
    </row>
    <row r="9366" spans="10:13">
      <c r="J9366" s="50"/>
      <c r="M9366" s="50"/>
    </row>
    <row r="9367" spans="10:13">
      <c r="J9367" s="50"/>
      <c r="M9367" s="50"/>
    </row>
    <row r="9368" spans="10:13">
      <c r="J9368" s="50"/>
      <c r="M9368" s="50"/>
    </row>
    <row r="9369" spans="10:13">
      <c r="J9369" s="50"/>
      <c r="M9369" s="50"/>
    </row>
    <row r="9370" spans="10:13">
      <c r="J9370" s="50"/>
      <c r="M9370" s="50"/>
    </row>
    <row r="9371" spans="10:13">
      <c r="J9371" s="50"/>
      <c r="M9371" s="50"/>
    </row>
    <row r="9372" spans="10:13">
      <c r="J9372" s="50"/>
      <c r="M9372" s="50"/>
    </row>
    <row r="9373" spans="10:13">
      <c r="J9373" s="50"/>
      <c r="M9373" s="50"/>
    </row>
    <row r="9374" spans="10:13">
      <c r="J9374" s="50"/>
      <c r="M9374" s="50"/>
    </row>
    <row r="9375" spans="10:13">
      <c r="J9375" s="50"/>
      <c r="M9375" s="50"/>
    </row>
    <row r="9376" spans="10:13">
      <c r="J9376" s="50"/>
      <c r="M9376" s="50"/>
    </row>
    <row r="9377" spans="10:13">
      <c r="J9377" s="50"/>
      <c r="M9377" s="50"/>
    </row>
    <row r="9378" spans="10:13">
      <c r="J9378" s="50"/>
      <c r="M9378" s="50"/>
    </row>
    <row r="9379" spans="10:13">
      <c r="J9379" s="50"/>
      <c r="M9379" s="50"/>
    </row>
    <row r="9380" spans="10:13">
      <c r="J9380" s="50"/>
      <c r="M9380" s="50"/>
    </row>
    <row r="9381" spans="10:13">
      <c r="J9381" s="50"/>
      <c r="M9381" s="50"/>
    </row>
    <row r="9382" spans="10:13">
      <c r="J9382" s="50"/>
      <c r="M9382" s="50"/>
    </row>
    <row r="9383" spans="10:13">
      <c r="J9383" s="50"/>
      <c r="M9383" s="50"/>
    </row>
    <row r="9384" spans="10:13">
      <c r="J9384" s="50"/>
      <c r="M9384" s="50"/>
    </row>
    <row r="9385" spans="10:13">
      <c r="J9385" s="50"/>
      <c r="M9385" s="50"/>
    </row>
    <row r="9386" spans="10:13">
      <c r="J9386" s="50"/>
      <c r="M9386" s="50"/>
    </row>
    <row r="9387" spans="10:13">
      <c r="J9387" s="50"/>
      <c r="M9387" s="50"/>
    </row>
    <row r="9388" spans="10:13">
      <c r="J9388" s="50"/>
      <c r="M9388" s="50"/>
    </row>
    <row r="9389" spans="10:13">
      <c r="J9389" s="50"/>
      <c r="M9389" s="50"/>
    </row>
    <row r="9390" spans="10:13">
      <c r="J9390" s="50"/>
      <c r="M9390" s="50"/>
    </row>
    <row r="9391" spans="10:13">
      <c r="J9391" s="50"/>
      <c r="M9391" s="50"/>
    </row>
    <row r="9392" spans="10:13">
      <c r="J9392" s="50"/>
      <c r="M9392" s="50"/>
    </row>
    <row r="9393" spans="10:13">
      <c r="J9393" s="50"/>
      <c r="M9393" s="50"/>
    </row>
    <row r="9394" spans="10:13">
      <c r="J9394" s="50"/>
      <c r="M9394" s="50"/>
    </row>
    <row r="9395" spans="10:13">
      <c r="J9395" s="50"/>
      <c r="M9395" s="50"/>
    </row>
    <row r="9396" spans="10:13">
      <c r="J9396" s="50"/>
      <c r="M9396" s="50"/>
    </row>
    <row r="9397" spans="10:13">
      <c r="J9397" s="50"/>
      <c r="M9397" s="50"/>
    </row>
    <row r="9398" spans="10:13">
      <c r="J9398" s="50"/>
      <c r="M9398" s="50"/>
    </row>
    <row r="9399" spans="10:13">
      <c r="J9399" s="50"/>
      <c r="M9399" s="50"/>
    </row>
    <row r="9400" spans="10:13">
      <c r="J9400" s="50"/>
      <c r="M9400" s="50"/>
    </row>
    <row r="9401" spans="10:13">
      <c r="J9401" s="50"/>
      <c r="M9401" s="50"/>
    </row>
    <row r="9402" spans="10:13">
      <c r="J9402" s="50"/>
      <c r="M9402" s="50"/>
    </row>
    <row r="9403" spans="10:13">
      <c r="J9403" s="50"/>
      <c r="M9403" s="50"/>
    </row>
    <row r="9404" spans="10:13">
      <c r="J9404" s="50"/>
      <c r="M9404" s="50"/>
    </row>
    <row r="9405" spans="10:13">
      <c r="J9405" s="50"/>
      <c r="M9405" s="50"/>
    </row>
    <row r="9406" spans="10:13">
      <c r="J9406" s="50"/>
      <c r="M9406" s="50"/>
    </row>
    <row r="9407" spans="10:13">
      <c r="J9407" s="50"/>
      <c r="M9407" s="50"/>
    </row>
    <row r="9408" spans="10:13">
      <c r="J9408" s="50"/>
      <c r="M9408" s="50"/>
    </row>
    <row r="9409" spans="10:13">
      <c r="J9409" s="50"/>
      <c r="M9409" s="50"/>
    </row>
    <row r="9410" spans="10:13">
      <c r="J9410" s="50"/>
      <c r="M9410" s="50"/>
    </row>
    <row r="9411" spans="10:13">
      <c r="J9411" s="50"/>
      <c r="M9411" s="50"/>
    </row>
    <row r="9412" spans="10:13">
      <c r="J9412" s="50"/>
      <c r="M9412" s="50"/>
    </row>
    <row r="9413" spans="10:13">
      <c r="J9413" s="50"/>
      <c r="M9413" s="50"/>
    </row>
    <row r="9414" spans="10:13">
      <c r="J9414" s="50"/>
      <c r="M9414" s="50"/>
    </row>
    <row r="9415" spans="10:13">
      <c r="J9415" s="50"/>
      <c r="M9415" s="50"/>
    </row>
    <row r="9416" spans="10:13">
      <c r="J9416" s="50"/>
      <c r="M9416" s="50"/>
    </row>
    <row r="9417" spans="10:13">
      <c r="J9417" s="50"/>
      <c r="M9417" s="50"/>
    </row>
    <row r="9418" spans="10:13">
      <c r="J9418" s="50"/>
      <c r="M9418" s="50"/>
    </row>
    <row r="9419" spans="10:13">
      <c r="J9419" s="50"/>
      <c r="M9419" s="50"/>
    </row>
    <row r="9420" spans="10:13">
      <c r="J9420" s="50"/>
      <c r="M9420" s="50"/>
    </row>
    <row r="9421" spans="10:13">
      <c r="J9421" s="50"/>
      <c r="M9421" s="50"/>
    </row>
    <row r="9422" spans="10:13">
      <c r="J9422" s="50"/>
      <c r="M9422" s="50"/>
    </row>
    <row r="9423" spans="10:13">
      <c r="J9423" s="50"/>
      <c r="M9423" s="50"/>
    </row>
    <row r="9424" spans="10:13">
      <c r="J9424" s="50"/>
      <c r="M9424" s="50"/>
    </row>
    <row r="9425" spans="10:13">
      <c r="J9425" s="50"/>
      <c r="M9425" s="50"/>
    </row>
    <row r="9426" spans="10:13">
      <c r="J9426" s="50"/>
      <c r="M9426" s="50"/>
    </row>
    <row r="9427" spans="10:13">
      <c r="J9427" s="50"/>
      <c r="M9427" s="50"/>
    </row>
    <row r="9428" spans="10:13">
      <c r="J9428" s="50"/>
      <c r="M9428" s="50"/>
    </row>
    <row r="9429" spans="10:13">
      <c r="J9429" s="50"/>
      <c r="M9429" s="50"/>
    </row>
    <row r="9430" spans="10:13">
      <c r="J9430" s="50"/>
      <c r="M9430" s="50"/>
    </row>
    <row r="9431" spans="10:13">
      <c r="J9431" s="50"/>
      <c r="M9431" s="50"/>
    </row>
    <row r="9432" spans="10:13">
      <c r="J9432" s="50"/>
      <c r="M9432" s="50"/>
    </row>
    <row r="9433" spans="10:13">
      <c r="J9433" s="50"/>
      <c r="M9433" s="50"/>
    </row>
    <row r="9434" spans="10:13">
      <c r="J9434" s="50"/>
      <c r="M9434" s="50"/>
    </row>
    <row r="9435" spans="10:13">
      <c r="J9435" s="50"/>
      <c r="M9435" s="50"/>
    </row>
    <row r="9436" spans="10:13">
      <c r="J9436" s="50"/>
      <c r="M9436" s="50"/>
    </row>
    <row r="9437" spans="10:13">
      <c r="J9437" s="50"/>
      <c r="M9437" s="50"/>
    </row>
    <row r="9438" spans="10:13">
      <c r="J9438" s="50"/>
      <c r="M9438" s="50"/>
    </row>
    <row r="9439" spans="10:13">
      <c r="J9439" s="50"/>
      <c r="M9439" s="50"/>
    </row>
    <row r="9440" spans="10:13">
      <c r="J9440" s="50"/>
      <c r="M9440" s="50"/>
    </row>
    <row r="9441" spans="10:13">
      <c r="J9441" s="50"/>
      <c r="M9441" s="50"/>
    </row>
    <row r="9442" spans="10:13">
      <c r="J9442" s="50"/>
      <c r="M9442" s="50"/>
    </row>
    <row r="9443" spans="10:13">
      <c r="J9443" s="50"/>
      <c r="M9443" s="50"/>
    </row>
    <row r="9444" spans="10:13">
      <c r="J9444" s="50"/>
      <c r="M9444" s="50"/>
    </row>
    <row r="9445" spans="10:13">
      <c r="J9445" s="50"/>
      <c r="M9445" s="50"/>
    </row>
    <row r="9446" spans="10:13">
      <c r="J9446" s="50"/>
      <c r="M9446" s="50"/>
    </row>
    <row r="9447" spans="10:13">
      <c r="J9447" s="50"/>
      <c r="M9447" s="50"/>
    </row>
    <row r="9448" spans="10:13">
      <c r="J9448" s="50"/>
      <c r="M9448" s="50"/>
    </row>
    <row r="9449" spans="10:13">
      <c r="J9449" s="50"/>
      <c r="M9449" s="50"/>
    </row>
    <row r="9450" spans="10:13">
      <c r="J9450" s="50"/>
      <c r="M9450" s="50"/>
    </row>
    <row r="9451" spans="10:13">
      <c r="J9451" s="50"/>
      <c r="M9451" s="50"/>
    </row>
    <row r="9452" spans="10:13">
      <c r="J9452" s="50"/>
      <c r="M9452" s="50"/>
    </row>
    <row r="9453" spans="10:13">
      <c r="J9453" s="50"/>
      <c r="M9453" s="50"/>
    </row>
    <row r="9454" spans="10:13">
      <c r="J9454" s="50"/>
      <c r="M9454" s="50"/>
    </row>
    <row r="9455" spans="10:13">
      <c r="J9455" s="50"/>
      <c r="M9455" s="50"/>
    </row>
    <row r="9456" spans="10:13">
      <c r="J9456" s="50"/>
      <c r="M9456" s="50"/>
    </row>
    <row r="9457" spans="10:13">
      <c r="J9457" s="50"/>
      <c r="M9457" s="50"/>
    </row>
    <row r="9458" spans="10:13">
      <c r="J9458" s="50"/>
      <c r="M9458" s="50"/>
    </row>
    <row r="9459" spans="10:13">
      <c r="J9459" s="50"/>
      <c r="M9459" s="50"/>
    </row>
    <row r="9460" spans="10:13">
      <c r="J9460" s="50"/>
      <c r="M9460" s="50"/>
    </row>
    <row r="9461" spans="10:13">
      <c r="J9461" s="50"/>
      <c r="M9461" s="50"/>
    </row>
    <row r="9462" spans="10:13">
      <c r="J9462" s="50"/>
      <c r="M9462" s="50"/>
    </row>
    <row r="9463" spans="10:13">
      <c r="J9463" s="50"/>
      <c r="M9463" s="50"/>
    </row>
    <row r="9464" spans="10:13">
      <c r="J9464" s="50"/>
      <c r="M9464" s="50"/>
    </row>
    <row r="9465" spans="10:13">
      <c r="J9465" s="50"/>
      <c r="M9465" s="50"/>
    </row>
    <row r="9466" spans="10:13">
      <c r="J9466" s="50"/>
      <c r="M9466" s="50"/>
    </row>
    <row r="9467" spans="10:13">
      <c r="J9467" s="50"/>
      <c r="M9467" s="50"/>
    </row>
    <row r="9468" spans="10:13">
      <c r="J9468" s="50"/>
      <c r="M9468" s="50"/>
    </row>
    <row r="9469" spans="10:13">
      <c r="J9469" s="50"/>
      <c r="M9469" s="50"/>
    </row>
    <row r="9470" spans="10:13">
      <c r="J9470" s="50"/>
      <c r="M9470" s="50"/>
    </row>
    <row r="9471" spans="10:13">
      <c r="J9471" s="50"/>
      <c r="M9471" s="50"/>
    </row>
    <row r="9472" spans="10:13">
      <c r="J9472" s="50"/>
      <c r="M9472" s="50"/>
    </row>
    <row r="9473" spans="10:13">
      <c r="J9473" s="50"/>
      <c r="M9473" s="50"/>
    </row>
    <row r="9474" spans="10:13">
      <c r="J9474" s="50"/>
      <c r="M9474" s="50"/>
    </row>
    <row r="9475" spans="10:13">
      <c r="J9475" s="50"/>
      <c r="M9475" s="50"/>
    </row>
    <row r="9476" spans="10:13">
      <c r="J9476" s="50"/>
      <c r="M9476" s="50"/>
    </row>
    <row r="9477" spans="10:13">
      <c r="J9477" s="50"/>
      <c r="M9477" s="50"/>
    </row>
    <row r="9478" spans="10:13">
      <c r="J9478" s="50"/>
      <c r="M9478" s="50"/>
    </row>
    <row r="9479" spans="10:13">
      <c r="J9479" s="50"/>
      <c r="M9479" s="50"/>
    </row>
    <row r="9480" spans="10:13">
      <c r="J9480" s="50"/>
      <c r="M9480" s="50"/>
    </row>
    <row r="9481" spans="10:13">
      <c r="J9481" s="50"/>
      <c r="M9481" s="50"/>
    </row>
    <row r="9482" spans="10:13">
      <c r="J9482" s="50"/>
      <c r="M9482" s="50"/>
    </row>
    <row r="9483" spans="10:13">
      <c r="J9483" s="50"/>
      <c r="M9483" s="50"/>
    </row>
    <row r="9484" spans="10:13">
      <c r="J9484" s="50"/>
      <c r="M9484" s="50"/>
    </row>
    <row r="9485" spans="10:13">
      <c r="J9485" s="50"/>
      <c r="M9485" s="50"/>
    </row>
    <row r="9486" spans="10:13">
      <c r="J9486" s="50"/>
      <c r="M9486" s="50"/>
    </row>
    <row r="9487" spans="10:13">
      <c r="J9487" s="50"/>
      <c r="M9487" s="50"/>
    </row>
    <row r="9488" spans="10:13">
      <c r="J9488" s="50"/>
      <c r="M9488" s="50"/>
    </row>
    <row r="9489" spans="10:13">
      <c r="J9489" s="50"/>
      <c r="M9489" s="50"/>
    </row>
    <row r="9490" spans="10:13">
      <c r="J9490" s="50"/>
      <c r="M9490" s="50"/>
    </row>
    <row r="9491" spans="10:13">
      <c r="J9491" s="50"/>
      <c r="M9491" s="50"/>
    </row>
    <row r="9492" spans="10:13">
      <c r="J9492" s="50"/>
      <c r="M9492" s="50"/>
    </row>
    <row r="9493" spans="10:13">
      <c r="J9493" s="50"/>
      <c r="M9493" s="50"/>
    </row>
    <row r="9494" spans="10:13">
      <c r="J9494" s="50"/>
      <c r="M9494" s="50"/>
    </row>
    <row r="9495" spans="10:13">
      <c r="J9495" s="50"/>
      <c r="M9495" s="50"/>
    </row>
    <row r="9496" spans="10:13">
      <c r="J9496" s="50"/>
      <c r="M9496" s="50"/>
    </row>
    <row r="9497" spans="10:13">
      <c r="J9497" s="50"/>
      <c r="M9497" s="50"/>
    </row>
    <row r="9498" spans="10:13">
      <c r="J9498" s="50"/>
      <c r="M9498" s="50"/>
    </row>
    <row r="9499" spans="10:13">
      <c r="J9499" s="50"/>
      <c r="M9499" s="50"/>
    </row>
    <row r="9500" spans="10:13">
      <c r="J9500" s="50"/>
      <c r="M9500" s="50"/>
    </row>
    <row r="9501" spans="10:13">
      <c r="J9501" s="50"/>
      <c r="M9501" s="50"/>
    </row>
    <row r="9502" spans="10:13">
      <c r="J9502" s="50"/>
      <c r="M9502" s="50"/>
    </row>
    <row r="9503" spans="10:13">
      <c r="J9503" s="50"/>
      <c r="M9503" s="50"/>
    </row>
    <row r="9504" spans="10:13">
      <c r="J9504" s="50"/>
      <c r="M9504" s="50"/>
    </row>
    <row r="9505" spans="10:13">
      <c r="J9505" s="50"/>
      <c r="M9505" s="50"/>
    </row>
    <row r="9506" spans="10:13">
      <c r="J9506" s="50"/>
      <c r="M9506" s="50"/>
    </row>
    <row r="9507" spans="10:13">
      <c r="J9507" s="50"/>
      <c r="M9507" s="50"/>
    </row>
    <row r="9508" spans="10:13">
      <c r="J9508" s="50"/>
      <c r="M9508" s="50"/>
    </row>
    <row r="9509" spans="10:13">
      <c r="J9509" s="50"/>
      <c r="M9509" s="50"/>
    </row>
    <row r="9510" spans="10:13">
      <c r="J9510" s="50"/>
      <c r="M9510" s="50"/>
    </row>
    <row r="9511" spans="10:13">
      <c r="J9511" s="50"/>
      <c r="M9511" s="50"/>
    </row>
    <row r="9512" spans="10:13">
      <c r="J9512" s="50"/>
      <c r="M9512" s="50"/>
    </row>
    <row r="9513" spans="10:13">
      <c r="J9513" s="50"/>
      <c r="M9513" s="50"/>
    </row>
    <row r="9514" spans="10:13">
      <c r="J9514" s="50"/>
      <c r="M9514" s="50"/>
    </row>
    <row r="9515" spans="10:13">
      <c r="J9515" s="50"/>
      <c r="M9515" s="50"/>
    </row>
    <row r="9516" spans="10:13">
      <c r="J9516" s="50"/>
      <c r="M9516" s="50"/>
    </row>
    <row r="9517" spans="10:13">
      <c r="J9517" s="50"/>
      <c r="M9517" s="50"/>
    </row>
    <row r="9518" spans="10:13">
      <c r="J9518" s="50"/>
      <c r="M9518" s="50"/>
    </row>
    <row r="9519" spans="10:13">
      <c r="J9519" s="50"/>
      <c r="M9519" s="50"/>
    </row>
    <row r="9520" spans="10:13">
      <c r="J9520" s="50"/>
      <c r="M9520" s="50"/>
    </row>
    <row r="9521" spans="10:13">
      <c r="J9521" s="50"/>
      <c r="M9521" s="50"/>
    </row>
    <row r="9522" spans="10:13">
      <c r="J9522" s="50"/>
      <c r="M9522" s="50"/>
    </row>
    <row r="9523" spans="10:13">
      <c r="J9523" s="50"/>
      <c r="M9523" s="50"/>
    </row>
    <row r="9524" spans="10:13">
      <c r="J9524" s="50"/>
      <c r="M9524" s="50"/>
    </row>
    <row r="9525" spans="10:13">
      <c r="J9525" s="50"/>
      <c r="M9525" s="50"/>
    </row>
    <row r="9526" spans="10:13">
      <c r="J9526" s="50"/>
      <c r="M9526" s="50"/>
    </row>
    <row r="9527" spans="10:13">
      <c r="J9527" s="50"/>
      <c r="M9527" s="50"/>
    </row>
    <row r="9528" spans="10:13">
      <c r="J9528" s="50"/>
      <c r="M9528" s="50"/>
    </row>
    <row r="9529" spans="10:13">
      <c r="J9529" s="50"/>
      <c r="M9529" s="50"/>
    </row>
    <row r="9530" spans="10:13">
      <c r="J9530" s="50"/>
      <c r="M9530" s="50"/>
    </row>
    <row r="9531" spans="10:13">
      <c r="J9531" s="50"/>
      <c r="M9531" s="50"/>
    </row>
    <row r="9532" spans="10:13">
      <c r="J9532" s="50"/>
      <c r="M9532" s="50"/>
    </row>
    <row r="9533" spans="10:13">
      <c r="J9533" s="50"/>
      <c r="M9533" s="50"/>
    </row>
    <row r="9534" spans="10:13">
      <c r="J9534" s="50"/>
      <c r="M9534" s="50"/>
    </row>
    <row r="9535" spans="10:13">
      <c r="J9535" s="50"/>
      <c r="M9535" s="50"/>
    </row>
    <row r="9536" spans="10:13">
      <c r="J9536" s="50"/>
      <c r="M9536" s="50"/>
    </row>
    <row r="9537" spans="10:13">
      <c r="J9537" s="50"/>
      <c r="M9537" s="50"/>
    </row>
    <row r="9538" spans="10:13">
      <c r="J9538" s="50"/>
      <c r="M9538" s="50"/>
    </row>
    <row r="9539" spans="10:13">
      <c r="J9539" s="50"/>
      <c r="M9539" s="50"/>
    </row>
    <row r="9540" spans="10:13">
      <c r="J9540" s="50"/>
      <c r="M9540" s="50"/>
    </row>
    <row r="9541" spans="10:13">
      <c r="J9541" s="50"/>
      <c r="M9541" s="50"/>
    </row>
    <row r="9542" spans="10:13">
      <c r="J9542" s="50"/>
      <c r="M9542" s="50"/>
    </row>
    <row r="9543" spans="10:13">
      <c r="J9543" s="50"/>
      <c r="M9543" s="50"/>
    </row>
    <row r="9544" spans="10:13">
      <c r="J9544" s="50"/>
      <c r="M9544" s="50"/>
    </row>
    <row r="9545" spans="10:13">
      <c r="J9545" s="50"/>
      <c r="M9545" s="50"/>
    </row>
    <row r="9546" spans="10:13">
      <c r="J9546" s="50"/>
      <c r="M9546" s="50"/>
    </row>
    <row r="9547" spans="10:13">
      <c r="J9547" s="50"/>
      <c r="M9547" s="50"/>
    </row>
    <row r="9548" spans="10:13">
      <c r="J9548" s="50"/>
      <c r="M9548" s="50"/>
    </row>
    <row r="9549" spans="10:13">
      <c r="J9549" s="50"/>
      <c r="M9549" s="50"/>
    </row>
    <row r="9550" spans="10:13">
      <c r="J9550" s="50"/>
      <c r="M9550" s="50"/>
    </row>
    <row r="9551" spans="10:13">
      <c r="J9551" s="50"/>
      <c r="M9551" s="50"/>
    </row>
    <row r="9552" spans="10:13">
      <c r="J9552" s="50"/>
      <c r="M9552" s="50"/>
    </row>
    <row r="9553" spans="10:13">
      <c r="J9553" s="50"/>
      <c r="M9553" s="50"/>
    </row>
    <row r="9554" spans="10:13">
      <c r="J9554" s="50"/>
      <c r="M9554" s="50"/>
    </row>
    <row r="9555" spans="10:13">
      <c r="J9555" s="50"/>
      <c r="M9555" s="50"/>
    </row>
    <row r="9556" spans="10:13">
      <c r="J9556" s="50"/>
      <c r="M9556" s="50"/>
    </row>
    <row r="9557" spans="10:13">
      <c r="J9557" s="50"/>
      <c r="M9557" s="50"/>
    </row>
    <row r="9558" spans="10:13">
      <c r="J9558" s="50"/>
      <c r="M9558" s="50"/>
    </row>
    <row r="9559" spans="10:13">
      <c r="J9559" s="50"/>
      <c r="M9559" s="50"/>
    </row>
    <row r="9560" spans="10:13">
      <c r="J9560" s="50"/>
      <c r="M9560" s="50"/>
    </row>
    <row r="9561" spans="10:13">
      <c r="J9561" s="50"/>
      <c r="M9561" s="50"/>
    </row>
    <row r="9562" spans="10:13">
      <c r="J9562" s="50"/>
      <c r="M9562" s="50"/>
    </row>
    <row r="9563" spans="10:13">
      <c r="J9563" s="50"/>
      <c r="M9563" s="50"/>
    </row>
    <row r="9564" spans="10:13">
      <c r="J9564" s="50"/>
      <c r="M9564" s="50"/>
    </row>
    <row r="9565" spans="10:13">
      <c r="J9565" s="50"/>
      <c r="M9565" s="50"/>
    </row>
    <row r="9566" spans="10:13">
      <c r="J9566" s="50"/>
      <c r="M9566" s="50"/>
    </row>
    <row r="9567" spans="10:13">
      <c r="J9567" s="50"/>
      <c r="M9567" s="50"/>
    </row>
    <row r="9568" spans="10:13">
      <c r="J9568" s="50"/>
      <c r="M9568" s="50"/>
    </row>
    <row r="9569" spans="10:13">
      <c r="J9569" s="50"/>
      <c r="M9569" s="50"/>
    </row>
    <row r="9570" spans="10:13">
      <c r="J9570" s="50"/>
      <c r="M9570" s="50"/>
    </row>
    <row r="9571" spans="10:13">
      <c r="J9571" s="50"/>
      <c r="M9571" s="50"/>
    </row>
    <row r="9572" spans="10:13">
      <c r="J9572" s="50"/>
      <c r="M9572" s="50"/>
    </row>
    <row r="9573" spans="10:13">
      <c r="J9573" s="50"/>
      <c r="M9573" s="50"/>
    </row>
    <row r="9574" spans="10:13">
      <c r="J9574" s="50"/>
      <c r="M9574" s="50"/>
    </row>
    <row r="9575" spans="10:13">
      <c r="J9575" s="50"/>
      <c r="M9575" s="50"/>
    </row>
    <row r="9576" spans="10:13">
      <c r="J9576" s="50"/>
      <c r="M9576" s="50"/>
    </row>
    <row r="9577" spans="10:13">
      <c r="J9577" s="50"/>
      <c r="M9577" s="50"/>
    </row>
    <row r="9578" spans="10:13">
      <c r="J9578" s="50"/>
      <c r="M9578" s="50"/>
    </row>
    <row r="9579" spans="10:13">
      <c r="J9579" s="50"/>
      <c r="M9579" s="50"/>
    </row>
    <row r="9580" spans="10:13">
      <c r="J9580" s="50"/>
      <c r="M9580" s="50"/>
    </row>
    <row r="9581" spans="10:13">
      <c r="J9581" s="50"/>
      <c r="M9581" s="50"/>
    </row>
    <row r="9582" spans="10:13">
      <c r="J9582" s="50"/>
      <c r="M9582" s="50"/>
    </row>
    <row r="9583" spans="10:13">
      <c r="J9583" s="50"/>
      <c r="M9583" s="50"/>
    </row>
    <row r="9584" spans="10:13">
      <c r="J9584" s="50"/>
      <c r="M9584" s="50"/>
    </row>
    <row r="9585" spans="10:13">
      <c r="J9585" s="50"/>
      <c r="M9585" s="50"/>
    </row>
    <row r="9586" spans="10:13">
      <c r="J9586" s="50"/>
      <c r="M9586" s="50"/>
    </row>
    <row r="9587" spans="10:13">
      <c r="J9587" s="50"/>
      <c r="M9587" s="50"/>
    </row>
    <row r="9588" spans="10:13">
      <c r="J9588" s="50"/>
      <c r="M9588" s="50"/>
    </row>
    <row r="9589" spans="10:13">
      <c r="J9589" s="50"/>
      <c r="M9589" s="50"/>
    </row>
    <row r="9590" spans="10:13">
      <c r="J9590" s="50"/>
      <c r="M9590" s="50"/>
    </row>
    <row r="9591" spans="10:13">
      <c r="J9591" s="50"/>
      <c r="M9591" s="50"/>
    </row>
    <row r="9592" spans="10:13">
      <c r="J9592" s="50"/>
      <c r="M9592" s="50"/>
    </row>
    <row r="9593" spans="10:13">
      <c r="J9593" s="50"/>
      <c r="M9593" s="50"/>
    </row>
    <row r="9594" spans="10:13">
      <c r="J9594" s="50"/>
      <c r="M9594" s="50"/>
    </row>
    <row r="9595" spans="10:13">
      <c r="J9595" s="50"/>
      <c r="M9595" s="50"/>
    </row>
    <row r="9596" spans="10:13">
      <c r="J9596" s="50"/>
      <c r="M9596" s="50"/>
    </row>
    <row r="9597" spans="10:13">
      <c r="J9597" s="50"/>
      <c r="M9597" s="50"/>
    </row>
    <row r="9598" spans="10:13">
      <c r="J9598" s="50"/>
      <c r="M9598" s="50"/>
    </row>
    <row r="9599" spans="10:13">
      <c r="J9599" s="50"/>
      <c r="M9599" s="50"/>
    </row>
    <row r="9600" spans="10:13">
      <c r="J9600" s="50"/>
      <c r="M9600" s="50"/>
    </row>
    <row r="9601" spans="10:13">
      <c r="J9601" s="50"/>
      <c r="M9601" s="50"/>
    </row>
    <row r="9602" spans="10:13">
      <c r="J9602" s="50"/>
      <c r="M9602" s="50"/>
    </row>
    <row r="9603" spans="10:13">
      <c r="J9603" s="50"/>
      <c r="M9603" s="50"/>
    </row>
    <row r="9604" spans="10:13">
      <c r="J9604" s="50"/>
      <c r="M9604" s="50"/>
    </row>
    <row r="9605" spans="10:13">
      <c r="J9605" s="50"/>
      <c r="M9605" s="50"/>
    </row>
    <row r="9606" spans="10:13">
      <c r="J9606" s="50"/>
      <c r="M9606" s="50"/>
    </row>
    <row r="9607" spans="10:13">
      <c r="J9607" s="50"/>
      <c r="M9607" s="50"/>
    </row>
    <row r="9608" spans="10:13">
      <c r="J9608" s="50"/>
      <c r="M9608" s="50"/>
    </row>
    <row r="9609" spans="10:13">
      <c r="J9609" s="50"/>
      <c r="M9609" s="50"/>
    </row>
    <row r="9610" spans="10:13">
      <c r="J9610" s="50"/>
      <c r="M9610" s="50"/>
    </row>
    <row r="9611" spans="10:13">
      <c r="J9611" s="50"/>
      <c r="M9611" s="50"/>
    </row>
    <row r="9612" spans="10:13">
      <c r="J9612" s="50"/>
      <c r="M9612" s="50"/>
    </row>
    <row r="9613" spans="10:13">
      <c r="J9613" s="50"/>
      <c r="M9613" s="50"/>
    </row>
    <row r="9614" spans="10:13">
      <c r="J9614" s="50"/>
      <c r="M9614" s="50"/>
    </row>
    <row r="9615" spans="10:13">
      <c r="J9615" s="50"/>
      <c r="M9615" s="50"/>
    </row>
    <row r="9616" spans="10:13">
      <c r="J9616" s="50"/>
      <c r="M9616" s="50"/>
    </row>
    <row r="9617" spans="10:13">
      <c r="J9617" s="50"/>
      <c r="M9617" s="50"/>
    </row>
    <row r="9618" spans="10:13">
      <c r="J9618" s="50"/>
      <c r="M9618" s="50"/>
    </row>
    <row r="9619" spans="10:13">
      <c r="J9619" s="50"/>
      <c r="M9619" s="50"/>
    </row>
    <row r="9620" spans="10:13">
      <c r="J9620" s="50"/>
      <c r="M9620" s="50"/>
    </row>
    <row r="9621" spans="10:13">
      <c r="J9621" s="50"/>
      <c r="M9621" s="50"/>
    </row>
    <row r="9622" spans="10:13">
      <c r="J9622" s="50"/>
      <c r="M9622" s="50"/>
    </row>
    <row r="9623" spans="10:13">
      <c r="J9623" s="50"/>
      <c r="M9623" s="50"/>
    </row>
    <row r="9624" spans="10:13">
      <c r="J9624" s="50"/>
      <c r="M9624" s="50"/>
    </row>
    <row r="9625" spans="10:13">
      <c r="J9625" s="50"/>
      <c r="M9625" s="50"/>
    </row>
    <row r="9626" spans="10:13">
      <c r="J9626" s="50"/>
      <c r="M9626" s="50"/>
    </row>
    <row r="9627" spans="10:13">
      <c r="J9627" s="50"/>
      <c r="M9627" s="50"/>
    </row>
    <row r="9628" spans="10:13">
      <c r="J9628" s="50"/>
      <c r="M9628" s="50"/>
    </row>
    <row r="9629" spans="10:13">
      <c r="J9629" s="50"/>
      <c r="M9629" s="50"/>
    </row>
    <row r="9630" spans="10:13">
      <c r="J9630" s="50"/>
      <c r="M9630" s="50"/>
    </row>
    <row r="9631" spans="10:13">
      <c r="J9631" s="50"/>
      <c r="M9631" s="50"/>
    </row>
    <row r="9632" spans="10:13">
      <c r="J9632" s="50"/>
      <c r="M9632" s="50"/>
    </row>
    <row r="9633" spans="10:13">
      <c r="J9633" s="50"/>
      <c r="M9633" s="50"/>
    </row>
    <row r="9634" spans="10:13">
      <c r="J9634" s="50"/>
      <c r="M9634" s="50"/>
    </row>
    <row r="9635" spans="10:13">
      <c r="J9635" s="50"/>
      <c r="M9635" s="50"/>
    </row>
    <row r="9636" spans="10:13">
      <c r="J9636" s="50"/>
      <c r="M9636" s="50"/>
    </row>
    <row r="9637" spans="10:13">
      <c r="J9637" s="50"/>
      <c r="M9637" s="50"/>
    </row>
    <row r="9638" spans="10:13">
      <c r="J9638" s="50"/>
      <c r="M9638" s="50"/>
    </row>
    <row r="9639" spans="10:13">
      <c r="J9639" s="50"/>
      <c r="M9639" s="50"/>
    </row>
    <row r="9640" spans="10:13">
      <c r="J9640" s="50"/>
      <c r="M9640" s="50"/>
    </row>
    <row r="9641" spans="10:13">
      <c r="J9641" s="50"/>
      <c r="M9641" s="50"/>
    </row>
    <row r="9642" spans="10:13">
      <c r="J9642" s="50"/>
      <c r="M9642" s="50"/>
    </row>
    <row r="9643" spans="10:13">
      <c r="J9643" s="50"/>
      <c r="M9643" s="50"/>
    </row>
    <row r="9644" spans="10:13">
      <c r="J9644" s="50"/>
      <c r="M9644" s="50"/>
    </row>
    <row r="9645" spans="10:13">
      <c r="J9645" s="50"/>
      <c r="M9645" s="50"/>
    </row>
    <row r="9646" spans="10:13">
      <c r="J9646" s="50"/>
      <c r="M9646" s="50"/>
    </row>
    <row r="9647" spans="10:13">
      <c r="J9647" s="50"/>
      <c r="M9647" s="50"/>
    </row>
    <row r="9648" spans="10:13">
      <c r="J9648" s="50"/>
      <c r="M9648" s="50"/>
    </row>
    <row r="9649" spans="10:13">
      <c r="J9649" s="50"/>
      <c r="M9649" s="50"/>
    </row>
    <row r="9650" spans="10:13">
      <c r="J9650" s="50"/>
      <c r="M9650" s="50"/>
    </row>
    <row r="9651" spans="10:13">
      <c r="J9651" s="50"/>
      <c r="M9651" s="50"/>
    </row>
    <row r="9652" spans="10:13">
      <c r="J9652" s="50"/>
      <c r="M9652" s="50"/>
    </row>
    <row r="9653" spans="10:13">
      <c r="J9653" s="50"/>
      <c r="M9653" s="50"/>
    </row>
    <row r="9654" spans="10:13">
      <c r="J9654" s="50"/>
      <c r="M9654" s="50"/>
    </row>
    <row r="9655" spans="10:13">
      <c r="J9655" s="50"/>
      <c r="M9655" s="50"/>
    </row>
    <row r="9656" spans="10:13">
      <c r="J9656" s="50"/>
      <c r="M9656" s="50"/>
    </row>
    <row r="9657" spans="10:13">
      <c r="J9657" s="50"/>
      <c r="M9657" s="50"/>
    </row>
    <row r="9658" spans="10:13">
      <c r="J9658" s="50"/>
      <c r="M9658" s="50"/>
    </row>
    <row r="9659" spans="10:13">
      <c r="J9659" s="50"/>
      <c r="M9659" s="50"/>
    </row>
    <row r="9660" spans="10:13">
      <c r="J9660" s="50"/>
      <c r="M9660" s="50"/>
    </row>
    <row r="9661" spans="10:13">
      <c r="J9661" s="50"/>
      <c r="M9661" s="50"/>
    </row>
    <row r="9662" spans="10:13">
      <c r="J9662" s="50"/>
      <c r="M9662" s="50"/>
    </row>
    <row r="9663" spans="10:13">
      <c r="J9663" s="50"/>
      <c r="M9663" s="50"/>
    </row>
    <row r="9664" spans="10:13">
      <c r="J9664" s="50"/>
      <c r="M9664" s="50"/>
    </row>
    <row r="9665" spans="10:13">
      <c r="J9665" s="50"/>
      <c r="M9665" s="50"/>
    </row>
    <row r="9666" spans="10:13">
      <c r="J9666" s="50"/>
      <c r="M9666" s="50"/>
    </row>
    <row r="9667" spans="10:13">
      <c r="J9667" s="50"/>
      <c r="M9667" s="50"/>
    </row>
    <row r="9668" spans="10:13">
      <c r="J9668" s="50"/>
      <c r="M9668" s="50"/>
    </row>
    <row r="9669" spans="10:13">
      <c r="J9669" s="50"/>
      <c r="M9669" s="50"/>
    </row>
    <row r="9670" spans="10:13">
      <c r="J9670" s="50"/>
      <c r="M9670" s="50"/>
    </row>
    <row r="9671" spans="10:13">
      <c r="J9671" s="50"/>
      <c r="M9671" s="50"/>
    </row>
    <row r="9672" spans="10:13">
      <c r="J9672" s="50"/>
      <c r="M9672" s="50"/>
    </row>
    <row r="9673" spans="10:13">
      <c r="J9673" s="50"/>
      <c r="M9673" s="50"/>
    </row>
    <row r="9674" spans="10:13">
      <c r="J9674" s="50"/>
      <c r="M9674" s="50"/>
    </row>
    <row r="9675" spans="10:13">
      <c r="J9675" s="50"/>
      <c r="M9675" s="50"/>
    </row>
    <row r="9676" spans="10:13">
      <c r="J9676" s="50"/>
      <c r="M9676" s="50"/>
    </row>
    <row r="9677" spans="10:13">
      <c r="J9677" s="50"/>
      <c r="M9677" s="50"/>
    </row>
    <row r="9678" spans="10:13">
      <c r="J9678" s="50"/>
      <c r="M9678" s="50"/>
    </row>
    <row r="9679" spans="10:13">
      <c r="J9679" s="50"/>
      <c r="M9679" s="50"/>
    </row>
    <row r="9680" spans="10:13">
      <c r="J9680" s="50"/>
      <c r="M9680" s="50"/>
    </row>
    <row r="9681" spans="10:13">
      <c r="J9681" s="50"/>
      <c r="M9681" s="50"/>
    </row>
    <row r="9682" spans="10:13">
      <c r="J9682" s="50"/>
      <c r="M9682" s="50"/>
    </row>
    <row r="9683" spans="10:13">
      <c r="J9683" s="50"/>
      <c r="M9683" s="50"/>
    </row>
    <row r="9684" spans="10:13">
      <c r="J9684" s="50"/>
      <c r="M9684" s="50"/>
    </row>
    <row r="9685" spans="10:13">
      <c r="J9685" s="50"/>
      <c r="M9685" s="50"/>
    </row>
    <row r="9686" spans="10:13">
      <c r="J9686" s="50"/>
      <c r="M9686" s="50"/>
    </row>
    <row r="9687" spans="10:13">
      <c r="J9687" s="50"/>
      <c r="M9687" s="50"/>
    </row>
    <row r="9688" spans="10:13">
      <c r="J9688" s="50"/>
      <c r="M9688" s="50"/>
    </row>
    <row r="9689" spans="10:13">
      <c r="J9689" s="50"/>
      <c r="M9689" s="50"/>
    </row>
    <row r="9690" spans="10:13">
      <c r="J9690" s="50"/>
      <c r="M9690" s="50"/>
    </row>
    <row r="9691" spans="10:13">
      <c r="J9691" s="50"/>
      <c r="M9691" s="50"/>
    </row>
    <row r="9692" spans="10:13">
      <c r="J9692" s="50"/>
      <c r="M9692" s="50"/>
    </row>
    <row r="9693" spans="10:13">
      <c r="J9693" s="50"/>
      <c r="M9693" s="50"/>
    </row>
    <row r="9694" spans="10:13">
      <c r="J9694" s="50"/>
      <c r="M9694" s="50"/>
    </row>
    <row r="9695" spans="10:13">
      <c r="J9695" s="50"/>
      <c r="M9695" s="50"/>
    </row>
    <row r="9696" spans="10:13">
      <c r="J9696" s="50"/>
      <c r="M9696" s="50"/>
    </row>
    <row r="9697" spans="10:13">
      <c r="J9697" s="50"/>
      <c r="M9697" s="50"/>
    </row>
    <row r="9698" spans="10:13">
      <c r="J9698" s="50"/>
      <c r="M9698" s="50"/>
    </row>
    <row r="9699" spans="10:13">
      <c r="J9699" s="50"/>
      <c r="M9699" s="50"/>
    </row>
    <row r="9700" spans="10:13">
      <c r="J9700" s="50"/>
      <c r="M9700" s="50"/>
    </row>
    <row r="9701" spans="10:13">
      <c r="J9701" s="50"/>
      <c r="M9701" s="50"/>
    </row>
    <row r="9702" spans="10:13">
      <c r="J9702" s="50"/>
      <c r="M9702" s="50"/>
    </row>
    <row r="9703" spans="10:13">
      <c r="J9703" s="50"/>
      <c r="M9703" s="50"/>
    </row>
    <row r="9704" spans="10:13">
      <c r="J9704" s="50"/>
      <c r="M9704" s="50"/>
    </row>
    <row r="9705" spans="10:13">
      <c r="J9705" s="50"/>
      <c r="M9705" s="50"/>
    </row>
    <row r="9706" spans="10:13">
      <c r="J9706" s="50"/>
      <c r="M9706" s="50"/>
    </row>
    <row r="9707" spans="10:13">
      <c r="J9707" s="50"/>
      <c r="M9707" s="50"/>
    </row>
    <row r="9708" spans="10:13">
      <c r="J9708" s="50"/>
      <c r="M9708" s="50"/>
    </row>
    <row r="9709" spans="10:13">
      <c r="J9709" s="50"/>
      <c r="M9709" s="50"/>
    </row>
    <row r="9710" spans="10:13">
      <c r="J9710" s="50"/>
      <c r="M9710" s="50"/>
    </row>
    <row r="9711" spans="10:13">
      <c r="J9711" s="50"/>
      <c r="M9711" s="50"/>
    </row>
    <row r="9712" spans="10:13">
      <c r="J9712" s="50"/>
      <c r="M9712" s="50"/>
    </row>
    <row r="9713" spans="10:13">
      <c r="J9713" s="50"/>
      <c r="M9713" s="50"/>
    </row>
    <row r="9714" spans="10:13">
      <c r="J9714" s="50"/>
      <c r="M9714" s="50"/>
    </row>
    <row r="9715" spans="10:13">
      <c r="J9715" s="50"/>
      <c r="M9715" s="50"/>
    </row>
    <row r="9716" spans="10:13">
      <c r="J9716" s="50"/>
      <c r="M9716" s="50"/>
    </row>
    <row r="9717" spans="10:13">
      <c r="J9717" s="50"/>
      <c r="M9717" s="50"/>
    </row>
    <row r="9718" spans="10:13">
      <c r="J9718" s="50"/>
      <c r="M9718" s="50"/>
    </row>
    <row r="9719" spans="10:13">
      <c r="J9719" s="50"/>
      <c r="M9719" s="50"/>
    </row>
    <row r="9720" spans="10:13">
      <c r="J9720" s="50"/>
      <c r="M9720" s="50"/>
    </row>
    <row r="9721" spans="10:13">
      <c r="J9721" s="50"/>
      <c r="M9721" s="50"/>
    </row>
    <row r="9722" spans="10:13">
      <c r="J9722" s="50"/>
      <c r="M9722" s="50"/>
    </row>
    <row r="9723" spans="10:13">
      <c r="J9723" s="50"/>
      <c r="M9723" s="50"/>
    </row>
    <row r="9724" spans="10:13">
      <c r="J9724" s="50"/>
      <c r="M9724" s="50"/>
    </row>
    <row r="9725" spans="10:13">
      <c r="J9725" s="50"/>
      <c r="M9725" s="50"/>
    </row>
    <row r="9726" spans="10:13">
      <c r="J9726" s="50"/>
      <c r="M9726" s="50"/>
    </row>
    <row r="9727" spans="10:13">
      <c r="J9727" s="50"/>
      <c r="M9727" s="50"/>
    </row>
    <row r="9728" spans="10:13">
      <c r="J9728" s="50"/>
      <c r="M9728" s="50"/>
    </row>
    <row r="9729" spans="10:13">
      <c r="J9729" s="50"/>
      <c r="M9729" s="50"/>
    </row>
    <row r="9730" spans="10:13">
      <c r="J9730" s="50"/>
      <c r="M9730" s="50"/>
    </row>
    <row r="9731" spans="10:13">
      <c r="J9731" s="50"/>
      <c r="M9731" s="50"/>
    </row>
    <row r="9732" spans="10:13">
      <c r="J9732" s="50"/>
      <c r="M9732" s="50"/>
    </row>
    <row r="9733" spans="10:13">
      <c r="J9733" s="50"/>
      <c r="M9733" s="50"/>
    </row>
    <row r="9734" spans="10:13">
      <c r="J9734" s="50"/>
      <c r="M9734" s="50"/>
    </row>
    <row r="9735" spans="10:13">
      <c r="J9735" s="50"/>
      <c r="M9735" s="50"/>
    </row>
    <row r="9736" spans="10:13">
      <c r="J9736" s="50"/>
      <c r="M9736" s="50"/>
    </row>
    <row r="9737" spans="10:13">
      <c r="J9737" s="50"/>
      <c r="M9737" s="50"/>
    </row>
    <row r="9738" spans="10:13">
      <c r="J9738" s="50"/>
      <c r="M9738" s="50"/>
    </row>
    <row r="9739" spans="10:13">
      <c r="J9739" s="50"/>
      <c r="M9739" s="50"/>
    </row>
    <row r="9740" spans="10:13">
      <c r="J9740" s="50"/>
      <c r="M9740" s="50"/>
    </row>
    <row r="9741" spans="10:13">
      <c r="J9741" s="50"/>
      <c r="M9741" s="50"/>
    </row>
    <row r="9742" spans="10:13">
      <c r="J9742" s="50"/>
      <c r="M9742" s="50"/>
    </row>
    <row r="9743" spans="10:13">
      <c r="J9743" s="50"/>
      <c r="M9743" s="50"/>
    </row>
    <row r="9744" spans="10:13">
      <c r="J9744" s="50"/>
      <c r="M9744" s="50"/>
    </row>
    <row r="9745" spans="10:13">
      <c r="J9745" s="50"/>
      <c r="M9745" s="50"/>
    </row>
    <row r="9746" spans="10:13">
      <c r="J9746" s="50"/>
      <c r="M9746" s="50"/>
    </row>
    <row r="9747" spans="10:13">
      <c r="J9747" s="50"/>
      <c r="M9747" s="50"/>
    </row>
    <row r="9748" spans="10:13">
      <c r="J9748" s="50"/>
      <c r="M9748" s="50"/>
    </row>
    <row r="9749" spans="10:13">
      <c r="J9749" s="50"/>
      <c r="M9749" s="50"/>
    </row>
    <row r="9750" spans="10:13">
      <c r="J9750" s="50"/>
      <c r="M9750" s="50"/>
    </row>
    <row r="9751" spans="10:13">
      <c r="J9751" s="50"/>
      <c r="M9751" s="50"/>
    </row>
    <row r="9752" spans="10:13">
      <c r="J9752" s="50"/>
      <c r="M9752" s="50"/>
    </row>
    <row r="9753" spans="10:13">
      <c r="J9753" s="50"/>
      <c r="M9753" s="50"/>
    </row>
    <row r="9754" spans="10:13">
      <c r="J9754" s="50"/>
      <c r="M9754" s="50"/>
    </row>
    <row r="9755" spans="10:13">
      <c r="J9755" s="50"/>
      <c r="M9755" s="50"/>
    </row>
    <row r="9756" spans="10:13">
      <c r="J9756" s="50"/>
      <c r="M9756" s="50"/>
    </row>
    <row r="9757" spans="10:13">
      <c r="J9757" s="50"/>
      <c r="M9757" s="50"/>
    </row>
    <row r="9758" spans="10:13">
      <c r="J9758" s="50"/>
      <c r="M9758" s="50"/>
    </row>
    <row r="9759" spans="10:13">
      <c r="J9759" s="50"/>
      <c r="M9759" s="50"/>
    </row>
    <row r="9760" spans="10:13">
      <c r="J9760" s="50"/>
      <c r="M9760" s="50"/>
    </row>
    <row r="9761" spans="10:13">
      <c r="J9761" s="50"/>
      <c r="M9761" s="50"/>
    </row>
    <row r="9762" spans="10:13">
      <c r="J9762" s="50"/>
      <c r="M9762" s="50"/>
    </row>
    <row r="9763" spans="10:13">
      <c r="J9763" s="50"/>
      <c r="M9763" s="50"/>
    </row>
    <row r="9764" spans="10:13">
      <c r="J9764" s="50"/>
      <c r="M9764" s="50"/>
    </row>
    <row r="9765" spans="10:13">
      <c r="J9765" s="50"/>
      <c r="M9765" s="50"/>
    </row>
    <row r="9766" spans="10:13">
      <c r="J9766" s="50"/>
      <c r="M9766" s="50"/>
    </row>
    <row r="9767" spans="10:13">
      <c r="J9767" s="50"/>
      <c r="M9767" s="50"/>
    </row>
    <row r="9768" spans="10:13">
      <c r="J9768" s="50"/>
      <c r="M9768" s="50"/>
    </row>
    <row r="9769" spans="10:13">
      <c r="J9769" s="50"/>
      <c r="M9769" s="50"/>
    </row>
    <row r="9770" spans="10:13">
      <c r="J9770" s="50"/>
      <c r="M9770" s="50"/>
    </row>
    <row r="9771" spans="10:13">
      <c r="J9771" s="50"/>
      <c r="M9771" s="50"/>
    </row>
    <row r="9772" spans="10:13">
      <c r="J9772" s="50"/>
      <c r="M9772" s="50"/>
    </row>
    <row r="9773" spans="10:13">
      <c r="J9773" s="50"/>
      <c r="M9773" s="50"/>
    </row>
    <row r="9774" spans="10:13">
      <c r="J9774" s="50"/>
      <c r="M9774" s="50"/>
    </row>
    <row r="9775" spans="10:13">
      <c r="J9775" s="50"/>
      <c r="M9775" s="50"/>
    </row>
    <row r="9776" spans="10:13">
      <c r="J9776" s="50"/>
      <c r="M9776" s="50"/>
    </row>
    <row r="9777" spans="10:13">
      <c r="J9777" s="50"/>
      <c r="M9777" s="50"/>
    </row>
    <row r="9778" spans="10:13">
      <c r="J9778" s="50"/>
      <c r="M9778" s="50"/>
    </row>
    <row r="9779" spans="10:13">
      <c r="J9779" s="50"/>
      <c r="M9779" s="50"/>
    </row>
    <row r="9780" spans="10:13">
      <c r="J9780" s="50"/>
      <c r="M9780" s="50"/>
    </row>
    <row r="9781" spans="10:13">
      <c r="J9781" s="50"/>
      <c r="M9781" s="50"/>
    </row>
    <row r="9782" spans="10:13">
      <c r="J9782" s="50"/>
      <c r="M9782" s="50"/>
    </row>
    <row r="9783" spans="10:13">
      <c r="J9783" s="50"/>
      <c r="M9783" s="50"/>
    </row>
    <row r="9784" spans="10:13">
      <c r="J9784" s="50"/>
      <c r="M9784" s="50"/>
    </row>
    <row r="9785" spans="10:13">
      <c r="J9785" s="50"/>
      <c r="M9785" s="50"/>
    </row>
    <row r="9786" spans="10:13">
      <c r="J9786" s="50"/>
      <c r="M9786" s="50"/>
    </row>
    <row r="9787" spans="10:13">
      <c r="J9787" s="50"/>
      <c r="M9787" s="50"/>
    </row>
    <row r="9788" spans="10:13">
      <c r="J9788" s="50"/>
      <c r="M9788" s="50"/>
    </row>
    <row r="9789" spans="10:13">
      <c r="J9789" s="50"/>
      <c r="M9789" s="50"/>
    </row>
    <row r="9790" spans="10:13">
      <c r="J9790" s="50"/>
      <c r="M9790" s="50"/>
    </row>
    <row r="9791" spans="10:13">
      <c r="J9791" s="50"/>
      <c r="M9791" s="50"/>
    </row>
    <row r="9792" spans="10:13">
      <c r="J9792" s="50"/>
      <c r="M9792" s="50"/>
    </row>
    <row r="9793" spans="10:13">
      <c r="J9793" s="50"/>
      <c r="M9793" s="50"/>
    </row>
    <row r="9794" spans="10:13">
      <c r="J9794" s="50"/>
      <c r="M9794" s="50"/>
    </row>
    <row r="9795" spans="10:13">
      <c r="J9795" s="50"/>
      <c r="M9795" s="50"/>
    </row>
    <row r="9796" spans="10:13">
      <c r="J9796" s="50"/>
      <c r="M9796" s="50"/>
    </row>
    <row r="9797" spans="10:13">
      <c r="J9797" s="50"/>
      <c r="M9797" s="50"/>
    </row>
    <row r="9798" spans="10:13">
      <c r="J9798" s="50"/>
      <c r="M9798" s="50"/>
    </row>
    <row r="9799" spans="10:13">
      <c r="J9799" s="50"/>
      <c r="M9799" s="50"/>
    </row>
    <row r="9800" spans="10:13">
      <c r="J9800" s="50"/>
      <c r="M9800" s="50"/>
    </row>
    <row r="9801" spans="10:13">
      <c r="J9801" s="50"/>
      <c r="M9801" s="50"/>
    </row>
    <row r="9802" spans="10:13">
      <c r="J9802" s="50"/>
      <c r="M9802" s="50"/>
    </row>
    <row r="9803" spans="10:13">
      <c r="J9803" s="50"/>
      <c r="M9803" s="50"/>
    </row>
    <row r="9804" spans="10:13">
      <c r="J9804" s="50"/>
      <c r="M9804" s="50"/>
    </row>
    <row r="9805" spans="10:13">
      <c r="J9805" s="50"/>
      <c r="M9805" s="50"/>
    </row>
    <row r="9806" spans="10:13">
      <c r="J9806" s="50"/>
      <c r="M9806" s="50"/>
    </row>
    <row r="9807" spans="10:13">
      <c r="J9807" s="50"/>
      <c r="M9807" s="50"/>
    </row>
    <row r="9808" spans="10:13">
      <c r="J9808" s="50"/>
      <c r="M9808" s="50"/>
    </row>
    <row r="9809" spans="10:13">
      <c r="J9809" s="50"/>
      <c r="M9809" s="50"/>
    </row>
    <row r="9810" spans="10:13">
      <c r="J9810" s="50"/>
      <c r="M9810" s="50"/>
    </row>
    <row r="9811" spans="10:13">
      <c r="J9811" s="50"/>
      <c r="M9811" s="50"/>
    </row>
    <row r="9812" spans="10:13">
      <c r="J9812" s="50"/>
      <c r="M9812" s="50"/>
    </row>
    <row r="9813" spans="10:13">
      <c r="J9813" s="50"/>
      <c r="M9813" s="50"/>
    </row>
    <row r="9814" spans="10:13">
      <c r="J9814" s="50"/>
      <c r="M9814" s="50"/>
    </row>
    <row r="9815" spans="10:13">
      <c r="J9815" s="50"/>
      <c r="M9815" s="50"/>
    </row>
    <row r="9816" spans="10:13">
      <c r="J9816" s="50"/>
      <c r="M9816" s="50"/>
    </row>
    <row r="9817" spans="10:13">
      <c r="J9817" s="50"/>
      <c r="M9817" s="50"/>
    </row>
    <row r="9818" spans="10:13">
      <c r="J9818" s="50"/>
      <c r="M9818" s="50"/>
    </row>
    <row r="9819" spans="10:13">
      <c r="J9819" s="50"/>
      <c r="M9819" s="50"/>
    </row>
    <row r="9820" spans="10:13">
      <c r="J9820" s="50"/>
      <c r="M9820" s="50"/>
    </row>
    <row r="9821" spans="10:13">
      <c r="J9821" s="50"/>
      <c r="M9821" s="50"/>
    </row>
    <row r="9822" spans="10:13">
      <c r="J9822" s="50"/>
      <c r="M9822" s="50"/>
    </row>
    <row r="9823" spans="10:13">
      <c r="J9823" s="50"/>
      <c r="M9823" s="50"/>
    </row>
    <row r="9824" spans="10:13">
      <c r="J9824" s="50"/>
      <c r="M9824" s="50"/>
    </row>
    <row r="9825" spans="10:13">
      <c r="J9825" s="50"/>
      <c r="M9825" s="50"/>
    </row>
    <row r="9826" spans="10:13">
      <c r="J9826" s="50"/>
      <c r="M9826" s="50"/>
    </row>
    <row r="9827" spans="10:13">
      <c r="J9827" s="50"/>
      <c r="M9827" s="50"/>
    </row>
    <row r="9828" spans="10:13">
      <c r="J9828" s="50"/>
      <c r="M9828" s="50"/>
    </row>
    <row r="9829" spans="10:13">
      <c r="J9829" s="50"/>
      <c r="M9829" s="50"/>
    </row>
    <row r="9830" spans="10:13">
      <c r="J9830" s="50"/>
      <c r="M9830" s="50"/>
    </row>
    <row r="9831" spans="10:13">
      <c r="J9831" s="50"/>
      <c r="M9831" s="50"/>
    </row>
    <row r="9832" spans="10:13">
      <c r="J9832" s="50"/>
      <c r="M9832" s="50"/>
    </row>
    <row r="9833" spans="10:13">
      <c r="J9833" s="50"/>
      <c r="M9833" s="50"/>
    </row>
    <row r="9834" spans="10:13">
      <c r="J9834" s="50"/>
      <c r="M9834" s="50"/>
    </row>
    <row r="9835" spans="10:13">
      <c r="J9835" s="50"/>
      <c r="M9835" s="50"/>
    </row>
    <row r="9836" spans="10:13">
      <c r="J9836" s="50"/>
      <c r="M9836" s="50"/>
    </row>
    <row r="9837" spans="10:13">
      <c r="J9837" s="50"/>
      <c r="M9837" s="50"/>
    </row>
    <row r="9838" spans="10:13">
      <c r="J9838" s="50"/>
      <c r="M9838" s="50"/>
    </row>
    <row r="9839" spans="10:13">
      <c r="J9839" s="50"/>
      <c r="M9839" s="50"/>
    </row>
    <row r="9840" spans="10:13">
      <c r="J9840" s="50"/>
      <c r="M9840" s="50"/>
    </row>
    <row r="9841" spans="10:13">
      <c r="J9841" s="50"/>
      <c r="M9841" s="50"/>
    </row>
    <row r="9842" spans="10:13">
      <c r="J9842" s="50"/>
      <c r="M9842" s="50"/>
    </row>
    <row r="9843" spans="10:13">
      <c r="J9843" s="50"/>
      <c r="M9843" s="50"/>
    </row>
    <row r="9844" spans="10:13">
      <c r="J9844" s="50"/>
      <c r="M9844" s="50"/>
    </row>
    <row r="9845" spans="10:13">
      <c r="J9845" s="50"/>
      <c r="M9845" s="50"/>
    </row>
    <row r="9846" spans="10:13">
      <c r="J9846" s="50"/>
      <c r="M9846" s="50"/>
    </row>
    <row r="9847" spans="10:13">
      <c r="J9847" s="50"/>
      <c r="M9847" s="50"/>
    </row>
    <row r="9848" spans="10:13">
      <c r="J9848" s="50"/>
      <c r="M9848" s="50"/>
    </row>
    <row r="9849" spans="10:13">
      <c r="J9849" s="50"/>
      <c r="M9849" s="50"/>
    </row>
    <row r="9850" spans="10:13">
      <c r="J9850" s="50"/>
      <c r="M9850" s="50"/>
    </row>
    <row r="9851" spans="10:13">
      <c r="J9851" s="50"/>
      <c r="M9851" s="50"/>
    </row>
    <row r="9852" spans="10:13">
      <c r="J9852" s="50"/>
      <c r="M9852" s="50"/>
    </row>
    <row r="9853" spans="10:13">
      <c r="J9853" s="50"/>
      <c r="M9853" s="50"/>
    </row>
    <row r="9854" spans="10:13">
      <c r="J9854" s="50"/>
      <c r="M9854" s="50"/>
    </row>
    <row r="9855" spans="10:13">
      <c r="J9855" s="50"/>
      <c r="M9855" s="50"/>
    </row>
    <row r="9856" spans="10:13">
      <c r="J9856" s="50"/>
      <c r="M9856" s="50"/>
    </row>
    <row r="9857" spans="10:13">
      <c r="J9857" s="50"/>
      <c r="M9857" s="50"/>
    </row>
    <row r="9858" spans="10:13">
      <c r="J9858" s="50"/>
      <c r="M9858" s="50"/>
    </row>
    <row r="9859" spans="10:13">
      <c r="J9859" s="50"/>
      <c r="M9859" s="50"/>
    </row>
    <row r="9860" spans="10:13">
      <c r="J9860" s="50"/>
      <c r="M9860" s="50"/>
    </row>
    <row r="9861" spans="10:13">
      <c r="J9861" s="50"/>
      <c r="M9861" s="50"/>
    </row>
    <row r="9862" spans="10:13">
      <c r="J9862" s="50"/>
      <c r="M9862" s="50"/>
    </row>
    <row r="9863" spans="10:13">
      <c r="J9863" s="50"/>
      <c r="M9863" s="50"/>
    </row>
    <row r="9864" spans="10:13">
      <c r="J9864" s="50"/>
      <c r="M9864" s="50"/>
    </row>
    <row r="9865" spans="10:13">
      <c r="J9865" s="50"/>
      <c r="M9865" s="50"/>
    </row>
    <row r="9866" spans="10:13">
      <c r="J9866" s="50"/>
      <c r="M9866" s="50"/>
    </row>
    <row r="9867" spans="10:13">
      <c r="J9867" s="50"/>
      <c r="M9867" s="50"/>
    </row>
    <row r="9868" spans="10:13">
      <c r="J9868" s="50"/>
      <c r="M9868" s="50"/>
    </row>
    <row r="9869" spans="10:13">
      <c r="J9869" s="50"/>
      <c r="M9869" s="50"/>
    </row>
    <row r="9870" spans="10:13">
      <c r="J9870" s="50"/>
      <c r="M9870" s="50"/>
    </row>
    <row r="9871" spans="10:13">
      <c r="J9871" s="50"/>
      <c r="M9871" s="50"/>
    </row>
    <row r="9872" spans="10:13">
      <c r="J9872" s="50"/>
      <c r="M9872" s="50"/>
    </row>
    <row r="9873" spans="10:13">
      <c r="J9873" s="50"/>
      <c r="M9873" s="50"/>
    </row>
    <row r="9874" spans="10:13">
      <c r="J9874" s="50"/>
      <c r="M9874" s="50"/>
    </row>
    <row r="9875" spans="10:13">
      <c r="J9875" s="50"/>
      <c r="M9875" s="50"/>
    </row>
    <row r="9876" spans="10:13">
      <c r="J9876" s="50"/>
      <c r="M9876" s="50"/>
    </row>
    <row r="9877" spans="10:13">
      <c r="J9877" s="50"/>
      <c r="M9877" s="50"/>
    </row>
    <row r="9878" spans="10:13">
      <c r="J9878" s="50"/>
      <c r="M9878" s="50"/>
    </row>
    <row r="9879" spans="10:13">
      <c r="J9879" s="50"/>
      <c r="M9879" s="50"/>
    </row>
    <row r="9880" spans="10:13">
      <c r="J9880" s="50"/>
      <c r="M9880" s="50"/>
    </row>
    <row r="9881" spans="10:13">
      <c r="J9881" s="50"/>
      <c r="M9881" s="50"/>
    </row>
    <row r="9882" spans="10:13">
      <c r="J9882" s="50"/>
      <c r="M9882" s="50"/>
    </row>
    <row r="9883" spans="10:13">
      <c r="J9883" s="50"/>
      <c r="M9883" s="50"/>
    </row>
    <row r="9884" spans="10:13">
      <c r="J9884" s="50"/>
      <c r="M9884" s="50"/>
    </row>
    <row r="9885" spans="10:13">
      <c r="J9885" s="50"/>
      <c r="M9885" s="50"/>
    </row>
    <row r="9886" spans="10:13">
      <c r="J9886" s="50"/>
      <c r="M9886" s="50"/>
    </row>
    <row r="9887" spans="10:13">
      <c r="J9887" s="50"/>
      <c r="M9887" s="50"/>
    </row>
    <row r="9888" spans="10:13">
      <c r="J9888" s="50"/>
      <c r="M9888" s="50"/>
    </row>
    <row r="9889" spans="10:13">
      <c r="J9889" s="50"/>
      <c r="M9889" s="50"/>
    </row>
    <row r="9890" spans="10:13">
      <c r="J9890" s="50"/>
      <c r="M9890" s="50"/>
    </row>
    <row r="9891" spans="10:13">
      <c r="J9891" s="50"/>
      <c r="M9891" s="50"/>
    </row>
    <row r="9892" spans="10:13">
      <c r="J9892" s="50"/>
      <c r="M9892" s="50"/>
    </row>
    <row r="9893" spans="10:13">
      <c r="J9893" s="50"/>
      <c r="M9893" s="50"/>
    </row>
    <row r="9894" spans="10:13">
      <c r="J9894" s="50"/>
      <c r="M9894" s="50"/>
    </row>
    <row r="9895" spans="10:13">
      <c r="J9895" s="50"/>
      <c r="M9895" s="50"/>
    </row>
    <row r="9896" spans="10:13">
      <c r="J9896" s="50"/>
      <c r="M9896" s="50"/>
    </row>
    <row r="9897" spans="10:13">
      <c r="J9897" s="50"/>
      <c r="M9897" s="50"/>
    </row>
    <row r="9898" spans="10:13">
      <c r="J9898" s="50"/>
      <c r="M9898" s="50"/>
    </row>
    <row r="9899" spans="10:13">
      <c r="J9899" s="50"/>
      <c r="M9899" s="50"/>
    </row>
    <row r="9900" spans="10:13">
      <c r="J9900" s="50"/>
      <c r="M9900" s="50"/>
    </row>
    <row r="9901" spans="10:13">
      <c r="J9901" s="50"/>
      <c r="M9901" s="50"/>
    </row>
    <row r="9902" spans="10:13">
      <c r="J9902" s="50"/>
      <c r="M9902" s="50"/>
    </row>
    <row r="9903" spans="10:13">
      <c r="J9903" s="50"/>
      <c r="M9903" s="50"/>
    </row>
    <row r="9904" spans="10:13">
      <c r="J9904" s="50"/>
      <c r="M9904" s="50"/>
    </row>
    <row r="9905" spans="10:13">
      <c r="J9905" s="50"/>
      <c r="M9905" s="50"/>
    </row>
    <row r="9906" spans="10:13">
      <c r="J9906" s="50"/>
      <c r="M9906" s="50"/>
    </row>
    <row r="9907" spans="10:13">
      <c r="J9907" s="50"/>
      <c r="M9907" s="50"/>
    </row>
    <row r="9908" spans="10:13">
      <c r="J9908" s="50"/>
      <c r="M9908" s="50"/>
    </row>
    <row r="9909" spans="10:13">
      <c r="J9909" s="50"/>
      <c r="M9909" s="50"/>
    </row>
    <row r="9910" spans="10:13">
      <c r="J9910" s="50"/>
      <c r="M9910" s="50"/>
    </row>
    <row r="9911" spans="10:13">
      <c r="J9911" s="50"/>
      <c r="M9911" s="50"/>
    </row>
    <row r="9912" spans="10:13">
      <c r="J9912" s="50"/>
      <c r="M9912" s="50"/>
    </row>
    <row r="9913" spans="10:13">
      <c r="J9913" s="50"/>
      <c r="M9913" s="50"/>
    </row>
    <row r="9914" spans="10:13">
      <c r="J9914" s="50"/>
      <c r="M9914" s="50"/>
    </row>
    <row r="9915" spans="10:13">
      <c r="J9915" s="50"/>
      <c r="M9915" s="50"/>
    </row>
    <row r="9916" spans="10:13">
      <c r="J9916" s="50"/>
      <c r="M9916" s="50"/>
    </row>
    <row r="9917" spans="10:13">
      <c r="J9917" s="50"/>
      <c r="M9917" s="50"/>
    </row>
    <row r="9918" spans="10:13">
      <c r="J9918" s="50"/>
      <c r="M9918" s="50"/>
    </row>
    <row r="9919" spans="10:13">
      <c r="J9919" s="50"/>
      <c r="M9919" s="50"/>
    </row>
    <row r="9920" spans="10:13">
      <c r="J9920" s="50"/>
      <c r="M9920" s="50"/>
    </row>
    <row r="9921" spans="10:13">
      <c r="J9921" s="50"/>
      <c r="M9921" s="50"/>
    </row>
    <row r="9922" spans="10:13">
      <c r="J9922" s="50"/>
      <c r="M9922" s="50"/>
    </row>
    <row r="9923" spans="10:13">
      <c r="J9923" s="50"/>
      <c r="M9923" s="50"/>
    </row>
    <row r="9924" spans="10:13">
      <c r="J9924" s="50"/>
      <c r="M9924" s="50"/>
    </row>
    <row r="9925" spans="10:13">
      <c r="J9925" s="50"/>
      <c r="M9925" s="50"/>
    </row>
    <row r="9926" spans="10:13">
      <c r="J9926" s="50"/>
      <c r="M9926" s="50"/>
    </row>
    <row r="9927" spans="10:13">
      <c r="J9927" s="50"/>
      <c r="M9927" s="50"/>
    </row>
    <row r="9928" spans="10:13">
      <c r="J9928" s="50"/>
      <c r="M9928" s="50"/>
    </row>
    <row r="9929" spans="10:13">
      <c r="J9929" s="50"/>
      <c r="M9929" s="50"/>
    </row>
    <row r="9930" spans="10:13">
      <c r="J9930" s="50"/>
      <c r="M9930" s="50"/>
    </row>
    <row r="9931" spans="10:13">
      <c r="J9931" s="50"/>
      <c r="M9931" s="50"/>
    </row>
    <row r="9932" spans="10:13">
      <c r="J9932" s="50"/>
      <c r="M9932" s="50"/>
    </row>
    <row r="9933" spans="10:13">
      <c r="J9933" s="50"/>
      <c r="M9933" s="50"/>
    </row>
    <row r="9934" spans="10:13">
      <c r="J9934" s="50"/>
      <c r="M9934" s="50"/>
    </row>
    <row r="9935" spans="10:13">
      <c r="J9935" s="50"/>
      <c r="M9935" s="50"/>
    </row>
    <row r="9936" spans="10:13">
      <c r="J9936" s="50"/>
      <c r="M9936" s="50"/>
    </row>
    <row r="9937" spans="10:13">
      <c r="J9937" s="50"/>
      <c r="M9937" s="50"/>
    </row>
    <row r="9938" spans="10:13">
      <c r="J9938" s="50"/>
      <c r="M9938" s="50"/>
    </row>
    <row r="9939" spans="10:13">
      <c r="J9939" s="50"/>
      <c r="M9939" s="50"/>
    </row>
    <row r="9940" spans="10:13">
      <c r="J9940" s="50"/>
      <c r="M9940" s="50"/>
    </row>
    <row r="9941" spans="10:13">
      <c r="J9941" s="50"/>
      <c r="M9941" s="50"/>
    </row>
    <row r="9942" spans="10:13">
      <c r="J9942" s="50"/>
      <c r="M9942" s="50"/>
    </row>
    <row r="9943" spans="10:13">
      <c r="J9943" s="50"/>
      <c r="M9943" s="50"/>
    </row>
    <row r="9944" spans="10:13">
      <c r="J9944" s="50"/>
      <c r="M9944" s="50"/>
    </row>
    <row r="9945" spans="10:13">
      <c r="J9945" s="50"/>
      <c r="M9945" s="50"/>
    </row>
    <row r="9946" spans="10:13">
      <c r="J9946" s="50"/>
      <c r="M9946" s="50"/>
    </row>
    <row r="9947" spans="10:13">
      <c r="J9947" s="50"/>
      <c r="M9947" s="50"/>
    </row>
    <row r="9948" spans="10:13">
      <c r="J9948" s="50"/>
      <c r="M9948" s="50"/>
    </row>
    <row r="9949" spans="10:13">
      <c r="J9949" s="50"/>
      <c r="M9949" s="50"/>
    </row>
    <row r="9950" spans="10:13">
      <c r="J9950" s="50"/>
      <c r="M9950" s="50"/>
    </row>
    <row r="9951" spans="10:13">
      <c r="J9951" s="50"/>
      <c r="M9951" s="50"/>
    </row>
    <row r="9952" spans="10:13">
      <c r="J9952" s="50"/>
      <c r="M9952" s="50"/>
    </row>
    <row r="9953" spans="10:13">
      <c r="J9953" s="50"/>
      <c r="M9953" s="50"/>
    </row>
    <row r="9954" spans="10:13">
      <c r="J9954" s="50"/>
      <c r="M9954" s="50"/>
    </row>
    <row r="9955" spans="10:13">
      <c r="J9955" s="50"/>
      <c r="M9955" s="50"/>
    </row>
    <row r="9956" spans="10:13">
      <c r="J9956" s="50"/>
      <c r="M9956" s="50"/>
    </row>
    <row r="9957" spans="10:13">
      <c r="J9957" s="50"/>
      <c r="M9957" s="50"/>
    </row>
    <row r="9958" spans="10:13">
      <c r="J9958" s="50"/>
      <c r="M9958" s="50"/>
    </row>
    <row r="9959" spans="10:13">
      <c r="J9959" s="50"/>
      <c r="M9959" s="50"/>
    </row>
    <row r="9960" spans="10:13">
      <c r="J9960" s="50"/>
      <c r="M9960" s="50"/>
    </row>
    <row r="9961" spans="10:13">
      <c r="J9961" s="50"/>
      <c r="M9961" s="50"/>
    </row>
    <row r="9962" spans="10:13">
      <c r="J9962" s="50"/>
      <c r="M9962" s="50"/>
    </row>
    <row r="9963" spans="10:13">
      <c r="J9963" s="50"/>
      <c r="M9963" s="50"/>
    </row>
    <row r="9964" spans="10:13">
      <c r="J9964" s="50"/>
      <c r="M9964" s="50"/>
    </row>
    <row r="9965" spans="10:13">
      <c r="J9965" s="50"/>
      <c r="M9965" s="50"/>
    </row>
    <row r="9966" spans="10:13">
      <c r="J9966" s="50"/>
      <c r="M9966" s="50"/>
    </row>
    <row r="9967" spans="10:13">
      <c r="J9967" s="50"/>
      <c r="M9967" s="50"/>
    </row>
    <row r="9968" spans="10:13">
      <c r="J9968" s="50"/>
      <c r="M9968" s="50"/>
    </row>
    <row r="9969" spans="10:13">
      <c r="J9969" s="50"/>
      <c r="M9969" s="50"/>
    </row>
    <row r="9970" spans="10:13">
      <c r="J9970" s="50"/>
      <c r="M9970" s="50"/>
    </row>
    <row r="9971" spans="10:13">
      <c r="J9971" s="50"/>
      <c r="M9971" s="50"/>
    </row>
    <row r="9972" spans="10:13">
      <c r="J9972" s="50"/>
      <c r="M9972" s="50"/>
    </row>
    <row r="9973" spans="10:13">
      <c r="J9973" s="50"/>
      <c r="M9973" s="50"/>
    </row>
    <row r="9974" spans="10:13">
      <c r="J9974" s="50"/>
      <c r="M9974" s="50"/>
    </row>
    <row r="9975" spans="10:13">
      <c r="J9975" s="50"/>
      <c r="M9975" s="50"/>
    </row>
    <row r="9976" spans="10:13">
      <c r="J9976" s="50"/>
      <c r="M9976" s="50"/>
    </row>
    <row r="9977" spans="10:13">
      <c r="J9977" s="50"/>
      <c r="M9977" s="50"/>
    </row>
    <row r="9978" spans="10:13">
      <c r="J9978" s="50"/>
      <c r="M9978" s="50"/>
    </row>
    <row r="9979" spans="10:13">
      <c r="J9979" s="50"/>
      <c r="M9979" s="50"/>
    </row>
    <row r="9980" spans="10:13">
      <c r="J9980" s="50"/>
      <c r="M9980" s="50"/>
    </row>
    <row r="9981" spans="10:13">
      <c r="J9981" s="50"/>
      <c r="M9981" s="50"/>
    </row>
    <row r="9982" spans="10:13">
      <c r="J9982" s="50"/>
      <c r="M9982" s="50"/>
    </row>
    <row r="9983" spans="10:13">
      <c r="J9983" s="50"/>
      <c r="M9983" s="50"/>
    </row>
    <row r="9984" spans="10:13">
      <c r="J9984" s="50"/>
      <c r="M9984" s="50"/>
    </row>
    <row r="9985" spans="10:13">
      <c r="J9985" s="50"/>
      <c r="M9985" s="50"/>
    </row>
    <row r="9986" spans="10:13">
      <c r="J9986" s="50"/>
      <c r="M9986" s="50"/>
    </row>
    <row r="9987" spans="10:13">
      <c r="J9987" s="50"/>
      <c r="M9987" s="50"/>
    </row>
    <row r="9988" spans="10:13">
      <c r="J9988" s="50"/>
      <c r="M9988" s="50"/>
    </row>
    <row r="9989" spans="10:13">
      <c r="J9989" s="50"/>
      <c r="M9989" s="50"/>
    </row>
    <row r="9990" spans="10:13">
      <c r="J9990" s="50"/>
      <c r="M9990" s="50"/>
    </row>
    <row r="9991" spans="10:13">
      <c r="J9991" s="50"/>
      <c r="M9991" s="50"/>
    </row>
    <row r="9992" spans="10:13">
      <c r="J9992" s="50"/>
      <c r="M9992" s="50"/>
    </row>
    <row r="9993" spans="10:13">
      <c r="J9993" s="50"/>
      <c r="M9993" s="50"/>
    </row>
    <row r="9994" spans="10:13">
      <c r="J9994" s="50"/>
      <c r="M9994" s="50"/>
    </row>
    <row r="9995" spans="10:13">
      <c r="J9995" s="50"/>
      <c r="M9995" s="50"/>
    </row>
    <row r="9996" spans="10:13">
      <c r="J9996" s="50"/>
      <c r="M9996" s="50"/>
    </row>
    <row r="9997" spans="10:13">
      <c r="J9997" s="50"/>
      <c r="M9997" s="50"/>
    </row>
    <row r="9998" spans="10:13">
      <c r="J9998" s="50"/>
      <c r="M9998" s="50"/>
    </row>
    <row r="9999" spans="10:13">
      <c r="J9999" s="50"/>
      <c r="M9999" s="50"/>
    </row>
    <row r="10000" spans="10:13">
      <c r="J10000" s="50"/>
      <c r="M10000" s="50"/>
    </row>
    <row r="10001" spans="10:13">
      <c r="J10001" s="50"/>
      <c r="M10001" s="50"/>
    </row>
    <row r="10002" spans="10:13">
      <c r="J10002" s="50"/>
      <c r="M10002" s="50"/>
    </row>
    <row r="10003" spans="10:13">
      <c r="J10003" s="50"/>
      <c r="M10003" s="50"/>
    </row>
    <row r="10004" spans="10:13">
      <c r="J10004" s="50"/>
      <c r="M10004" s="50"/>
    </row>
    <row r="10005" spans="10:13">
      <c r="J10005" s="50"/>
      <c r="M10005" s="50"/>
    </row>
    <row r="10006" spans="10:13">
      <c r="J10006" s="50"/>
      <c r="M10006" s="50"/>
    </row>
    <row r="10007" spans="10:13">
      <c r="J10007" s="50"/>
      <c r="M10007" s="50"/>
    </row>
    <row r="10008" spans="10:13">
      <c r="J10008" s="50"/>
      <c r="M10008" s="50"/>
    </row>
    <row r="10009" spans="10:13">
      <c r="J10009" s="50"/>
      <c r="M10009" s="50"/>
    </row>
    <row r="10010" spans="10:13">
      <c r="J10010" s="50"/>
      <c r="M10010" s="50"/>
    </row>
    <row r="10011" spans="10:13">
      <c r="J10011" s="50"/>
      <c r="M10011" s="50"/>
    </row>
    <row r="10012" spans="10:13">
      <c r="J10012" s="50"/>
      <c r="M10012" s="50"/>
    </row>
    <row r="10013" spans="10:13">
      <c r="J10013" s="50"/>
      <c r="M10013" s="50"/>
    </row>
    <row r="10014" spans="10:13">
      <c r="J10014" s="50"/>
      <c r="M10014" s="50"/>
    </row>
    <row r="10015" spans="10:13">
      <c r="J10015" s="50"/>
      <c r="M10015" s="50"/>
    </row>
    <row r="10016" spans="10:13">
      <c r="J10016" s="50"/>
      <c r="M10016" s="50"/>
    </row>
    <row r="10017" spans="10:13">
      <c r="J10017" s="50"/>
      <c r="M10017" s="50"/>
    </row>
    <row r="10018" spans="10:13">
      <c r="J10018" s="50"/>
      <c r="M10018" s="50"/>
    </row>
    <row r="10019" spans="10:13">
      <c r="J10019" s="50"/>
      <c r="M10019" s="50"/>
    </row>
    <row r="10020" spans="10:13">
      <c r="J10020" s="50"/>
      <c r="M10020" s="50"/>
    </row>
    <row r="10021" spans="10:13">
      <c r="J10021" s="50"/>
      <c r="M10021" s="50"/>
    </row>
    <row r="10022" spans="10:13">
      <c r="J10022" s="50"/>
      <c r="M10022" s="50"/>
    </row>
    <row r="10023" spans="10:13">
      <c r="J10023" s="50"/>
      <c r="M10023" s="50"/>
    </row>
    <row r="10024" spans="10:13">
      <c r="J10024" s="50"/>
      <c r="M10024" s="50"/>
    </row>
    <row r="10025" spans="10:13">
      <c r="J10025" s="50"/>
      <c r="M10025" s="50"/>
    </row>
    <row r="10026" spans="10:13">
      <c r="J10026" s="50"/>
      <c r="M10026" s="50"/>
    </row>
    <row r="10027" spans="10:13">
      <c r="J10027" s="50"/>
      <c r="M10027" s="50"/>
    </row>
    <row r="10028" spans="10:13">
      <c r="J10028" s="50"/>
      <c r="M10028" s="50"/>
    </row>
    <row r="10029" spans="10:13">
      <c r="J10029" s="50"/>
      <c r="M10029" s="50"/>
    </row>
    <row r="10030" spans="10:13">
      <c r="J10030" s="50"/>
      <c r="M10030" s="50"/>
    </row>
    <row r="10031" spans="10:13">
      <c r="J10031" s="50"/>
      <c r="M10031" s="50"/>
    </row>
    <row r="10032" spans="10:13">
      <c r="J10032" s="50"/>
      <c r="M10032" s="50"/>
    </row>
    <row r="10033" spans="10:13">
      <c r="J10033" s="50"/>
      <c r="M10033" s="50"/>
    </row>
    <row r="10034" spans="10:13">
      <c r="J10034" s="50"/>
      <c r="M10034" s="50"/>
    </row>
    <row r="10035" spans="10:13">
      <c r="J10035" s="50"/>
      <c r="M10035" s="50"/>
    </row>
    <row r="10036" spans="10:13">
      <c r="J10036" s="50"/>
      <c r="M10036" s="50"/>
    </row>
    <row r="10037" spans="10:13">
      <c r="J10037" s="50"/>
      <c r="M10037" s="50"/>
    </row>
    <row r="10038" spans="10:13">
      <c r="J10038" s="50"/>
      <c r="M10038" s="50"/>
    </row>
    <row r="10039" spans="10:13">
      <c r="J10039" s="50"/>
      <c r="M10039" s="50"/>
    </row>
    <row r="10040" spans="10:13">
      <c r="J10040" s="50"/>
      <c r="M10040" s="50"/>
    </row>
    <row r="10041" spans="10:13">
      <c r="J10041" s="50"/>
      <c r="M10041" s="50"/>
    </row>
    <row r="10042" spans="10:13">
      <c r="J10042" s="50"/>
      <c r="M10042" s="50"/>
    </row>
    <row r="10043" spans="10:13">
      <c r="J10043" s="50"/>
      <c r="M10043" s="50"/>
    </row>
    <row r="10044" spans="10:13">
      <c r="J10044" s="50"/>
      <c r="M10044" s="50"/>
    </row>
    <row r="10045" spans="10:13">
      <c r="J10045" s="50"/>
      <c r="M10045" s="50"/>
    </row>
    <row r="10046" spans="10:13">
      <c r="J10046" s="50"/>
      <c r="M10046" s="50"/>
    </row>
    <row r="10047" spans="10:13">
      <c r="J10047" s="50"/>
      <c r="M10047" s="50"/>
    </row>
    <row r="10048" spans="10:13">
      <c r="J10048" s="50"/>
      <c r="M10048" s="50"/>
    </row>
    <row r="10049" spans="10:13">
      <c r="J10049" s="50"/>
      <c r="M10049" s="50"/>
    </row>
    <row r="10050" spans="10:13">
      <c r="J10050" s="50"/>
      <c r="M10050" s="50"/>
    </row>
    <row r="10051" spans="10:13">
      <c r="J10051" s="50"/>
      <c r="M10051" s="50"/>
    </row>
    <row r="10052" spans="10:13">
      <c r="J10052" s="50"/>
      <c r="M10052" s="50"/>
    </row>
    <row r="10053" spans="10:13">
      <c r="J10053" s="50"/>
      <c r="M10053" s="50"/>
    </row>
    <row r="10054" spans="10:13">
      <c r="J10054" s="50"/>
      <c r="M10054" s="50"/>
    </row>
    <row r="10055" spans="10:13">
      <c r="J10055" s="50"/>
      <c r="M10055" s="50"/>
    </row>
    <row r="10056" spans="10:13">
      <c r="J10056" s="50"/>
      <c r="M10056" s="50"/>
    </row>
    <row r="10057" spans="10:13">
      <c r="J10057" s="50"/>
      <c r="M10057" s="50"/>
    </row>
    <row r="10058" spans="10:13">
      <c r="J10058" s="50"/>
      <c r="M10058" s="50"/>
    </row>
    <row r="10059" spans="10:13">
      <c r="J10059" s="50"/>
      <c r="M10059" s="50"/>
    </row>
    <row r="10060" spans="10:13">
      <c r="J10060" s="50"/>
      <c r="M10060" s="50"/>
    </row>
    <row r="10061" spans="10:13">
      <c r="J10061" s="50"/>
      <c r="M10061" s="50"/>
    </row>
    <row r="10062" spans="10:13">
      <c r="J10062" s="50"/>
      <c r="M10062" s="50"/>
    </row>
    <row r="10063" spans="10:13">
      <c r="J10063" s="50"/>
      <c r="M10063" s="50"/>
    </row>
    <row r="10064" spans="10:13">
      <c r="J10064" s="50"/>
      <c r="M10064" s="50"/>
    </row>
    <row r="10065" spans="10:13">
      <c r="J10065" s="50"/>
      <c r="M10065" s="50"/>
    </row>
    <row r="10066" spans="10:13">
      <c r="J10066" s="50"/>
      <c r="M10066" s="50"/>
    </row>
    <row r="10067" spans="10:13">
      <c r="J10067" s="50"/>
      <c r="M10067" s="50"/>
    </row>
    <row r="10068" spans="10:13">
      <c r="J10068" s="50"/>
      <c r="M10068" s="50"/>
    </row>
    <row r="10069" spans="10:13">
      <c r="J10069" s="50"/>
      <c r="M10069" s="50"/>
    </row>
    <row r="10070" spans="10:13">
      <c r="J10070" s="50"/>
      <c r="M10070" s="50"/>
    </row>
    <row r="10071" spans="10:13">
      <c r="J10071" s="50"/>
      <c r="M10071" s="50"/>
    </row>
    <row r="10072" spans="10:13">
      <c r="J10072" s="50"/>
      <c r="M10072" s="50"/>
    </row>
    <row r="10073" spans="10:13">
      <c r="J10073" s="50"/>
      <c r="M10073" s="50"/>
    </row>
    <row r="10074" spans="10:13">
      <c r="J10074" s="50"/>
      <c r="M10074" s="50"/>
    </row>
    <row r="10075" spans="10:13">
      <c r="J10075" s="50"/>
      <c r="M10075" s="50"/>
    </row>
    <row r="10076" spans="10:13">
      <c r="J10076" s="50"/>
      <c r="M10076" s="50"/>
    </row>
    <row r="10077" spans="10:13">
      <c r="J10077" s="50"/>
      <c r="M10077" s="50"/>
    </row>
    <row r="10078" spans="10:13">
      <c r="J10078" s="50"/>
      <c r="M10078" s="50"/>
    </row>
    <row r="10079" spans="10:13">
      <c r="J10079" s="50"/>
      <c r="M10079" s="50"/>
    </row>
    <row r="10080" spans="10:13">
      <c r="J10080" s="50"/>
      <c r="M10080" s="50"/>
    </row>
    <row r="10081" spans="10:13">
      <c r="J10081" s="50"/>
      <c r="M10081" s="50"/>
    </row>
    <row r="10082" spans="10:13">
      <c r="J10082" s="50"/>
      <c r="M10082" s="50"/>
    </row>
    <row r="10083" spans="10:13">
      <c r="J10083" s="50"/>
      <c r="M10083" s="50"/>
    </row>
    <row r="10084" spans="10:13">
      <c r="J10084" s="50"/>
      <c r="M10084" s="50"/>
    </row>
    <row r="10085" spans="10:13">
      <c r="J10085" s="50"/>
      <c r="M10085" s="50"/>
    </row>
    <row r="10086" spans="10:13">
      <c r="J10086" s="50"/>
      <c r="M10086" s="50"/>
    </row>
    <row r="10087" spans="10:13">
      <c r="J10087" s="50"/>
      <c r="M10087" s="50"/>
    </row>
    <row r="10088" spans="10:13">
      <c r="J10088" s="50"/>
      <c r="M10088" s="50"/>
    </row>
    <row r="10089" spans="10:13">
      <c r="J10089" s="50"/>
      <c r="M10089" s="50"/>
    </row>
    <row r="10090" spans="10:13">
      <c r="J10090" s="50"/>
      <c r="M10090" s="50"/>
    </row>
    <row r="10091" spans="10:13">
      <c r="J10091" s="50"/>
      <c r="M10091" s="50"/>
    </row>
    <row r="10092" spans="10:13">
      <c r="J10092" s="50"/>
      <c r="M10092" s="50"/>
    </row>
    <row r="10093" spans="10:13">
      <c r="J10093" s="50"/>
      <c r="M10093" s="50"/>
    </row>
    <row r="10094" spans="10:13">
      <c r="J10094" s="50"/>
      <c r="M10094" s="50"/>
    </row>
    <row r="10095" spans="10:13">
      <c r="J10095" s="50"/>
      <c r="M10095" s="50"/>
    </row>
    <row r="10096" spans="10:13">
      <c r="J10096" s="50"/>
      <c r="M10096" s="50"/>
    </row>
    <row r="10097" spans="10:13">
      <c r="J10097" s="50"/>
      <c r="M10097" s="50"/>
    </row>
    <row r="10098" spans="10:13">
      <c r="J10098" s="50"/>
      <c r="M10098" s="50"/>
    </row>
    <row r="10099" spans="10:13">
      <c r="J10099" s="50"/>
      <c r="M10099" s="50"/>
    </row>
    <row r="10100" spans="10:13">
      <c r="J10100" s="50"/>
      <c r="M10100" s="50"/>
    </row>
    <row r="10101" spans="10:13">
      <c r="J10101" s="50"/>
      <c r="M10101" s="50"/>
    </row>
    <row r="10102" spans="10:13">
      <c r="J10102" s="50"/>
      <c r="M10102" s="50"/>
    </row>
    <row r="10103" spans="10:13">
      <c r="J10103" s="50"/>
      <c r="M10103" s="50"/>
    </row>
    <row r="10104" spans="10:13">
      <c r="J10104" s="50"/>
      <c r="M10104" s="50"/>
    </row>
    <row r="10105" spans="10:13">
      <c r="J10105" s="50"/>
      <c r="M10105" s="50"/>
    </row>
    <row r="10106" spans="10:13">
      <c r="J10106" s="50"/>
      <c r="M10106" s="50"/>
    </row>
    <row r="10107" spans="10:13">
      <c r="J10107" s="50"/>
      <c r="M10107" s="50"/>
    </row>
    <row r="10108" spans="10:13">
      <c r="J10108" s="50"/>
      <c r="M10108" s="50"/>
    </row>
    <row r="10109" spans="10:13">
      <c r="J10109" s="50"/>
      <c r="M10109" s="50"/>
    </row>
    <row r="10110" spans="10:13">
      <c r="J10110" s="50"/>
      <c r="M10110" s="50"/>
    </row>
    <row r="10111" spans="10:13">
      <c r="J10111" s="50"/>
      <c r="M10111" s="50"/>
    </row>
    <row r="10112" spans="10:13">
      <c r="J10112" s="50"/>
      <c r="M10112" s="50"/>
    </row>
    <row r="10113" spans="10:13">
      <c r="J10113" s="50"/>
      <c r="M10113" s="50"/>
    </row>
    <row r="10114" spans="10:13">
      <c r="J10114" s="50"/>
      <c r="M10114" s="50"/>
    </row>
    <row r="10115" spans="10:13">
      <c r="J10115" s="50"/>
      <c r="M10115" s="50"/>
    </row>
    <row r="10116" spans="10:13">
      <c r="J10116" s="50"/>
      <c r="M10116" s="50"/>
    </row>
    <row r="10117" spans="10:13">
      <c r="J10117" s="50"/>
      <c r="M10117" s="50"/>
    </row>
    <row r="10118" spans="10:13">
      <c r="J10118" s="50"/>
      <c r="M10118" s="50"/>
    </row>
    <row r="10119" spans="10:13">
      <c r="J10119" s="50"/>
      <c r="M10119" s="50"/>
    </row>
    <row r="10120" spans="10:13">
      <c r="J10120" s="50"/>
      <c r="M10120" s="50"/>
    </row>
    <row r="10121" spans="10:13">
      <c r="J10121" s="50"/>
      <c r="M10121" s="50"/>
    </row>
    <row r="10122" spans="10:13">
      <c r="J10122" s="50"/>
      <c r="M10122" s="50"/>
    </row>
    <row r="10123" spans="10:13">
      <c r="J10123" s="50"/>
      <c r="M10123" s="50"/>
    </row>
    <row r="10124" spans="10:13">
      <c r="J10124" s="50"/>
      <c r="M10124" s="50"/>
    </row>
    <row r="10125" spans="10:13">
      <c r="J10125" s="50"/>
      <c r="M10125" s="50"/>
    </row>
    <row r="10126" spans="10:13">
      <c r="J10126" s="50"/>
      <c r="M10126" s="50"/>
    </row>
    <row r="10127" spans="10:13">
      <c r="J10127" s="50"/>
      <c r="M10127" s="50"/>
    </row>
    <row r="10128" spans="10:13">
      <c r="J10128" s="50"/>
      <c r="M10128" s="50"/>
    </row>
    <row r="10129" spans="10:13">
      <c r="J10129" s="50"/>
      <c r="M10129" s="50"/>
    </row>
    <row r="10130" spans="10:13">
      <c r="J10130" s="50"/>
      <c r="M10130" s="50"/>
    </row>
    <row r="10131" spans="10:13">
      <c r="J10131" s="50"/>
      <c r="M10131" s="50"/>
    </row>
    <row r="10132" spans="10:13">
      <c r="J10132" s="50"/>
      <c r="M10132" s="50"/>
    </row>
    <row r="10133" spans="10:13">
      <c r="J10133" s="50"/>
      <c r="M10133" s="50"/>
    </row>
    <row r="10134" spans="10:13">
      <c r="J10134" s="50"/>
      <c r="M10134" s="50"/>
    </row>
    <row r="10135" spans="10:13">
      <c r="J10135" s="50"/>
      <c r="M10135" s="50"/>
    </row>
    <row r="10136" spans="10:13">
      <c r="J10136" s="50"/>
      <c r="M10136" s="50"/>
    </row>
    <row r="10137" spans="10:13">
      <c r="J10137" s="50"/>
      <c r="M10137" s="50"/>
    </row>
    <row r="10138" spans="10:13">
      <c r="J10138" s="50"/>
      <c r="M10138" s="50"/>
    </row>
    <row r="10139" spans="10:13">
      <c r="J10139" s="50"/>
      <c r="M10139" s="50"/>
    </row>
    <row r="10140" spans="10:13">
      <c r="J10140" s="50"/>
      <c r="M10140" s="50"/>
    </row>
    <row r="10141" spans="10:13">
      <c r="J10141" s="50"/>
      <c r="M10141" s="50"/>
    </row>
    <row r="10142" spans="10:13">
      <c r="J10142" s="50"/>
      <c r="M10142" s="50"/>
    </row>
    <row r="10143" spans="10:13">
      <c r="J10143" s="50"/>
      <c r="M10143" s="50"/>
    </row>
    <row r="10144" spans="10:13">
      <c r="J10144" s="50"/>
      <c r="M10144" s="50"/>
    </row>
    <row r="10145" spans="10:13">
      <c r="J10145" s="50"/>
      <c r="M10145" s="50"/>
    </row>
    <row r="10146" spans="10:13">
      <c r="J10146" s="50"/>
      <c r="M10146" s="50"/>
    </row>
    <row r="10147" spans="10:13">
      <c r="J10147" s="50"/>
      <c r="M10147" s="50"/>
    </row>
    <row r="10148" spans="10:13">
      <c r="J10148" s="50"/>
      <c r="M10148" s="50"/>
    </row>
    <row r="10149" spans="10:13">
      <c r="J10149" s="50"/>
      <c r="M10149" s="50"/>
    </row>
    <row r="10150" spans="10:13">
      <c r="J10150" s="50"/>
      <c r="M10150" s="50"/>
    </row>
    <row r="10151" spans="10:13">
      <c r="J10151" s="50"/>
      <c r="M10151" s="50"/>
    </row>
    <row r="10152" spans="10:13">
      <c r="J10152" s="50"/>
      <c r="M10152" s="50"/>
    </row>
    <row r="10153" spans="10:13">
      <c r="J10153" s="50"/>
      <c r="M10153" s="50"/>
    </row>
    <row r="10154" spans="10:13">
      <c r="J10154" s="50"/>
      <c r="M10154" s="50"/>
    </row>
    <row r="10155" spans="10:13">
      <c r="J10155" s="50"/>
      <c r="M10155" s="50"/>
    </row>
    <row r="10156" spans="10:13">
      <c r="J10156" s="50"/>
      <c r="M10156" s="50"/>
    </row>
    <row r="10157" spans="10:13">
      <c r="J10157" s="50"/>
      <c r="M10157" s="50"/>
    </row>
    <row r="10158" spans="10:13">
      <c r="J10158" s="50"/>
      <c r="M10158" s="50"/>
    </row>
    <row r="10159" spans="10:13">
      <c r="J10159" s="50"/>
      <c r="M10159" s="50"/>
    </row>
    <row r="10160" spans="10:13">
      <c r="J10160" s="50"/>
      <c r="M10160" s="50"/>
    </row>
    <row r="10161" spans="10:13">
      <c r="J10161" s="50"/>
      <c r="M10161" s="50"/>
    </row>
    <row r="10162" spans="10:13">
      <c r="J10162" s="50"/>
      <c r="M10162" s="50"/>
    </row>
    <row r="10163" spans="10:13">
      <c r="J10163" s="50"/>
      <c r="M10163" s="50"/>
    </row>
    <row r="10164" spans="10:13">
      <c r="J10164" s="50"/>
      <c r="M10164" s="50"/>
    </row>
    <row r="10165" spans="10:13">
      <c r="J10165" s="50"/>
      <c r="M10165" s="50"/>
    </row>
    <row r="10166" spans="10:13">
      <c r="J10166" s="50"/>
      <c r="M10166" s="50"/>
    </row>
    <row r="10167" spans="10:13">
      <c r="J10167" s="50"/>
      <c r="M10167" s="50"/>
    </row>
    <row r="10168" spans="10:13">
      <c r="J10168" s="50"/>
      <c r="M10168" s="50"/>
    </row>
    <row r="10169" spans="10:13">
      <c r="J10169" s="50"/>
      <c r="M10169" s="50"/>
    </row>
    <row r="10170" spans="10:13">
      <c r="J10170" s="50"/>
      <c r="M10170" s="50"/>
    </row>
    <row r="10171" spans="10:13">
      <c r="J10171" s="50"/>
      <c r="M10171" s="50"/>
    </row>
    <row r="10172" spans="10:13">
      <c r="J10172" s="50"/>
      <c r="M10172" s="50"/>
    </row>
    <row r="10173" spans="10:13">
      <c r="J10173" s="50"/>
      <c r="M10173" s="50"/>
    </row>
    <row r="10174" spans="10:13">
      <c r="J10174" s="50"/>
      <c r="M10174" s="50"/>
    </row>
    <row r="10175" spans="10:13">
      <c r="J10175" s="50"/>
      <c r="M10175" s="50"/>
    </row>
    <row r="10176" spans="10:13">
      <c r="J10176" s="50"/>
      <c r="M10176" s="50"/>
    </row>
    <row r="10177" spans="10:13">
      <c r="J10177" s="50"/>
      <c r="M10177" s="50"/>
    </row>
    <row r="10178" spans="10:13">
      <c r="J10178" s="50"/>
      <c r="M10178" s="50"/>
    </row>
    <row r="10179" spans="10:13">
      <c r="J10179" s="50"/>
      <c r="M10179" s="50"/>
    </row>
    <row r="10180" spans="10:13">
      <c r="J10180" s="50"/>
      <c r="M10180" s="50"/>
    </row>
    <row r="10181" spans="10:13">
      <c r="J10181" s="50"/>
      <c r="M10181" s="50"/>
    </row>
    <row r="10182" spans="10:13">
      <c r="J10182" s="50"/>
      <c r="M10182" s="50"/>
    </row>
    <row r="10183" spans="10:13">
      <c r="J10183" s="50"/>
      <c r="M10183" s="50"/>
    </row>
    <row r="10184" spans="10:13">
      <c r="J10184" s="50"/>
      <c r="M10184" s="50"/>
    </row>
    <row r="10185" spans="10:13">
      <c r="J10185" s="50"/>
      <c r="M10185" s="50"/>
    </row>
    <row r="10186" spans="10:13">
      <c r="J10186" s="50"/>
      <c r="M10186" s="50"/>
    </row>
    <row r="10187" spans="10:13">
      <c r="J10187" s="50"/>
      <c r="M10187" s="50"/>
    </row>
    <row r="10188" spans="10:13">
      <c r="J10188" s="50"/>
      <c r="M10188" s="50"/>
    </row>
    <row r="10189" spans="10:13">
      <c r="J10189" s="50"/>
      <c r="M10189" s="50"/>
    </row>
    <row r="10190" spans="10:13">
      <c r="J10190" s="50"/>
      <c r="M10190" s="50"/>
    </row>
    <row r="10191" spans="10:13">
      <c r="J10191" s="50"/>
      <c r="M10191" s="50"/>
    </row>
    <row r="10192" spans="10:13">
      <c r="J10192" s="50"/>
      <c r="M10192" s="50"/>
    </row>
    <row r="10193" spans="10:13">
      <c r="J10193" s="50"/>
      <c r="M10193" s="50"/>
    </row>
    <row r="10194" spans="10:13">
      <c r="J10194" s="50"/>
      <c r="M10194" s="50"/>
    </row>
    <row r="10195" spans="10:13">
      <c r="J10195" s="50"/>
      <c r="M10195" s="50"/>
    </row>
    <row r="10196" spans="10:13">
      <c r="J10196" s="50"/>
      <c r="M10196" s="50"/>
    </row>
    <row r="10197" spans="10:13">
      <c r="J10197" s="50"/>
      <c r="M10197" s="50"/>
    </row>
    <row r="10198" spans="10:13">
      <c r="J10198" s="50"/>
      <c r="M10198" s="50"/>
    </row>
    <row r="10199" spans="10:13">
      <c r="J10199" s="50"/>
      <c r="M10199" s="50"/>
    </row>
    <row r="10200" spans="10:13">
      <c r="J10200" s="50"/>
      <c r="M10200" s="50"/>
    </row>
    <row r="10201" spans="10:13">
      <c r="J10201" s="50"/>
      <c r="M10201" s="50"/>
    </row>
    <row r="10202" spans="10:13">
      <c r="J10202" s="50"/>
      <c r="M10202" s="50"/>
    </row>
    <row r="10203" spans="10:13">
      <c r="J10203" s="50"/>
      <c r="M10203" s="50"/>
    </row>
    <row r="10204" spans="10:13">
      <c r="J10204" s="50"/>
      <c r="M10204" s="50"/>
    </row>
    <row r="10205" spans="10:13">
      <c r="J10205" s="50"/>
      <c r="M10205" s="50"/>
    </row>
    <row r="10206" spans="10:13">
      <c r="J10206" s="50"/>
      <c r="M10206" s="50"/>
    </row>
    <row r="10207" spans="10:13">
      <c r="J10207" s="50"/>
      <c r="M10207" s="50"/>
    </row>
    <row r="10208" spans="10:13">
      <c r="J10208" s="50"/>
      <c r="M10208" s="50"/>
    </row>
    <row r="10209" spans="10:13">
      <c r="J10209" s="50"/>
      <c r="M10209" s="50"/>
    </row>
    <row r="10210" spans="10:13">
      <c r="J10210" s="50"/>
      <c r="M10210" s="50"/>
    </row>
    <row r="10211" spans="10:13">
      <c r="J10211" s="50"/>
      <c r="M10211" s="50"/>
    </row>
    <row r="10212" spans="10:13">
      <c r="J10212" s="50"/>
      <c r="M10212" s="50"/>
    </row>
    <row r="10213" spans="10:13">
      <c r="J10213" s="50"/>
      <c r="M10213" s="50"/>
    </row>
    <row r="10214" spans="10:13">
      <c r="J10214" s="50"/>
      <c r="M10214" s="50"/>
    </row>
    <row r="10215" spans="10:13">
      <c r="J10215" s="50"/>
      <c r="M10215" s="50"/>
    </row>
    <row r="10216" spans="10:13">
      <c r="J10216" s="50"/>
      <c r="M10216" s="50"/>
    </row>
    <row r="10217" spans="10:13">
      <c r="J10217" s="50"/>
      <c r="M10217" s="50"/>
    </row>
    <row r="10218" spans="10:13">
      <c r="J10218" s="50"/>
      <c r="M10218" s="50"/>
    </row>
    <row r="10219" spans="10:13">
      <c r="J10219" s="50"/>
      <c r="M10219" s="50"/>
    </row>
    <row r="10220" spans="10:13">
      <c r="J10220" s="50"/>
      <c r="M10220" s="50"/>
    </row>
    <row r="10221" spans="10:13">
      <c r="J10221" s="50"/>
      <c r="M10221" s="50"/>
    </row>
    <row r="10222" spans="10:13">
      <c r="J10222" s="50"/>
      <c r="M10222" s="50"/>
    </row>
    <row r="10223" spans="10:13">
      <c r="J10223" s="50"/>
      <c r="M10223" s="50"/>
    </row>
    <row r="10224" spans="10:13">
      <c r="J10224" s="50"/>
      <c r="M10224" s="50"/>
    </row>
    <row r="10225" spans="10:13">
      <c r="J10225" s="50"/>
      <c r="M10225" s="50"/>
    </row>
    <row r="10226" spans="10:13">
      <c r="J10226" s="50"/>
      <c r="M10226" s="50"/>
    </row>
    <row r="10227" spans="10:13">
      <c r="J10227" s="50"/>
      <c r="M10227" s="50"/>
    </row>
    <row r="10228" spans="10:13">
      <c r="J10228" s="50"/>
      <c r="M10228" s="50"/>
    </row>
    <row r="10229" spans="10:13">
      <c r="J10229" s="50"/>
      <c r="M10229" s="50"/>
    </row>
    <row r="10230" spans="10:13">
      <c r="J10230" s="50"/>
      <c r="M10230" s="50"/>
    </row>
    <row r="10231" spans="10:13">
      <c r="J10231" s="50"/>
      <c r="M10231" s="50"/>
    </row>
    <row r="10232" spans="10:13">
      <c r="J10232" s="50"/>
      <c r="M10232" s="50"/>
    </row>
    <row r="10233" spans="10:13">
      <c r="J10233" s="50"/>
      <c r="M10233" s="50"/>
    </row>
    <row r="10234" spans="10:13">
      <c r="J10234" s="50"/>
      <c r="M10234" s="50"/>
    </row>
    <row r="10235" spans="10:13">
      <c r="J10235" s="50"/>
      <c r="M10235" s="50"/>
    </row>
    <row r="10236" spans="10:13">
      <c r="J10236" s="50"/>
      <c r="M10236" s="50"/>
    </row>
    <row r="10237" spans="10:13">
      <c r="J10237" s="50"/>
      <c r="M10237" s="50"/>
    </row>
    <row r="10238" spans="10:13">
      <c r="J10238" s="50"/>
      <c r="M10238" s="50"/>
    </row>
    <row r="10239" spans="10:13">
      <c r="J10239" s="50"/>
      <c r="M10239" s="50"/>
    </row>
    <row r="10240" spans="10:13">
      <c r="J10240" s="50"/>
      <c r="M10240" s="50"/>
    </row>
    <row r="10241" spans="10:13">
      <c r="J10241" s="50"/>
      <c r="M10241" s="50"/>
    </row>
    <row r="10242" spans="10:13">
      <c r="J10242" s="50"/>
      <c r="M10242" s="50"/>
    </row>
    <row r="10243" spans="10:13">
      <c r="J10243" s="50"/>
      <c r="M10243" s="50"/>
    </row>
    <row r="10244" spans="10:13">
      <c r="J10244" s="50"/>
      <c r="M10244" s="50"/>
    </row>
    <row r="10245" spans="10:13">
      <c r="J10245" s="50"/>
      <c r="M10245" s="50"/>
    </row>
    <row r="10246" spans="10:13">
      <c r="J10246" s="50"/>
      <c r="M10246" s="50"/>
    </row>
    <row r="10247" spans="10:13">
      <c r="J10247" s="50"/>
      <c r="M10247" s="50"/>
    </row>
    <row r="10248" spans="10:13">
      <c r="J10248" s="50"/>
      <c r="M10248" s="50"/>
    </row>
    <row r="10249" spans="10:13">
      <c r="J10249" s="50"/>
      <c r="M10249" s="50"/>
    </row>
    <row r="10250" spans="10:13">
      <c r="J10250" s="50"/>
      <c r="M10250" s="50"/>
    </row>
    <row r="10251" spans="10:13">
      <c r="J10251" s="50"/>
      <c r="M10251" s="50"/>
    </row>
    <row r="10252" spans="10:13">
      <c r="J10252" s="50"/>
      <c r="M10252" s="50"/>
    </row>
    <row r="10253" spans="10:13">
      <c r="J10253" s="50"/>
      <c r="M10253" s="50"/>
    </row>
    <row r="10254" spans="10:13">
      <c r="J10254" s="50"/>
      <c r="M10254" s="50"/>
    </row>
    <row r="10255" spans="10:13">
      <c r="J10255" s="50"/>
      <c r="M10255" s="50"/>
    </row>
    <row r="10256" spans="10:13">
      <c r="J10256" s="50"/>
      <c r="M10256" s="50"/>
    </row>
    <row r="10257" spans="10:13">
      <c r="J10257" s="50"/>
      <c r="M10257" s="50"/>
    </row>
    <row r="10258" spans="10:13">
      <c r="J10258" s="50"/>
      <c r="M10258" s="50"/>
    </row>
    <row r="10259" spans="10:13">
      <c r="J10259" s="50"/>
      <c r="M10259" s="50"/>
    </row>
    <row r="10260" spans="10:13">
      <c r="J10260" s="50"/>
      <c r="M10260" s="50"/>
    </row>
    <row r="10261" spans="10:13">
      <c r="J10261" s="50"/>
      <c r="M10261" s="50"/>
    </row>
    <row r="10262" spans="10:13">
      <c r="J10262" s="50"/>
      <c r="M10262" s="50"/>
    </row>
    <row r="10263" spans="10:13">
      <c r="J10263" s="50"/>
      <c r="M10263" s="50"/>
    </row>
    <row r="10264" spans="10:13">
      <c r="J10264" s="50"/>
      <c r="M10264" s="50"/>
    </row>
    <row r="10265" spans="10:13">
      <c r="J10265" s="50"/>
      <c r="M10265" s="50"/>
    </row>
    <row r="10266" spans="10:13">
      <c r="J10266" s="50"/>
      <c r="M10266" s="50"/>
    </row>
    <row r="10267" spans="10:13">
      <c r="J10267" s="50"/>
      <c r="M10267" s="50"/>
    </row>
    <row r="10268" spans="10:13">
      <c r="J10268" s="50"/>
      <c r="M10268" s="50"/>
    </row>
    <row r="10269" spans="10:13">
      <c r="J10269" s="50"/>
      <c r="M10269" s="50"/>
    </row>
    <row r="10270" spans="10:13">
      <c r="J10270" s="50"/>
      <c r="M10270" s="50"/>
    </row>
    <row r="10271" spans="10:13">
      <c r="J10271" s="50"/>
      <c r="M10271" s="50"/>
    </row>
    <row r="10272" spans="10:13">
      <c r="J10272" s="50"/>
      <c r="M10272" s="50"/>
    </row>
    <row r="10273" spans="10:13">
      <c r="J10273" s="50"/>
      <c r="M10273" s="50"/>
    </row>
    <row r="10274" spans="10:13">
      <c r="J10274" s="50"/>
      <c r="M10274" s="50"/>
    </row>
    <row r="10275" spans="10:13">
      <c r="J10275" s="50"/>
      <c r="M10275" s="50"/>
    </row>
    <row r="10276" spans="10:13">
      <c r="J10276" s="50"/>
      <c r="M10276" s="50"/>
    </row>
    <row r="10277" spans="10:13">
      <c r="J10277" s="50"/>
      <c r="M10277" s="50"/>
    </row>
    <row r="10278" spans="10:13">
      <c r="J10278" s="50"/>
      <c r="M10278" s="50"/>
    </row>
    <row r="10279" spans="10:13">
      <c r="J10279" s="50"/>
      <c r="M10279" s="50"/>
    </row>
    <row r="10280" spans="10:13">
      <c r="J10280" s="50"/>
      <c r="M10280" s="50"/>
    </row>
    <row r="10281" spans="10:13">
      <c r="J10281" s="50"/>
      <c r="M10281" s="50"/>
    </row>
    <row r="10282" spans="10:13">
      <c r="J10282" s="50"/>
      <c r="M10282" s="50"/>
    </row>
    <row r="10283" spans="10:13">
      <c r="J10283" s="50"/>
      <c r="M10283" s="50"/>
    </row>
    <row r="10284" spans="10:13">
      <c r="J10284" s="50"/>
      <c r="M10284" s="50"/>
    </row>
    <row r="10285" spans="10:13">
      <c r="J10285" s="50"/>
      <c r="M10285" s="50"/>
    </row>
    <row r="10286" spans="10:13">
      <c r="J10286" s="50"/>
      <c r="M10286" s="50"/>
    </row>
    <row r="10287" spans="10:13">
      <c r="J10287" s="50"/>
      <c r="M10287" s="50"/>
    </row>
    <row r="10288" spans="10:13">
      <c r="J10288" s="50"/>
      <c r="M10288" s="50"/>
    </row>
    <row r="10289" spans="10:13">
      <c r="J10289" s="50"/>
      <c r="M10289" s="50"/>
    </row>
    <row r="10290" spans="10:13">
      <c r="J10290" s="50"/>
      <c r="M10290" s="50"/>
    </row>
    <row r="10291" spans="10:13">
      <c r="J10291" s="50"/>
      <c r="M10291" s="50"/>
    </row>
    <row r="10292" spans="10:13">
      <c r="J10292" s="50"/>
      <c r="M10292" s="50"/>
    </row>
    <row r="10293" spans="10:13">
      <c r="J10293" s="50"/>
      <c r="M10293" s="50"/>
    </row>
    <row r="10294" spans="10:13">
      <c r="J10294" s="50"/>
      <c r="M10294" s="50"/>
    </row>
    <row r="10295" spans="10:13">
      <c r="J10295" s="50"/>
      <c r="M10295" s="50"/>
    </row>
    <row r="10296" spans="10:13">
      <c r="J10296" s="50"/>
      <c r="M10296" s="50"/>
    </row>
    <row r="10297" spans="10:13">
      <c r="J10297" s="50"/>
      <c r="M10297" s="50"/>
    </row>
    <row r="10298" spans="10:13">
      <c r="J10298" s="50"/>
      <c r="M10298" s="50"/>
    </row>
    <row r="10299" spans="10:13">
      <c r="J10299" s="50"/>
      <c r="M10299" s="50"/>
    </row>
    <row r="10300" spans="10:13">
      <c r="J10300" s="50"/>
      <c r="M10300" s="50"/>
    </row>
    <row r="10301" spans="10:13">
      <c r="J10301" s="50"/>
      <c r="M10301" s="50"/>
    </row>
    <row r="10302" spans="10:13">
      <c r="J10302" s="50"/>
      <c r="M10302" s="50"/>
    </row>
    <row r="10303" spans="10:13">
      <c r="J10303" s="50"/>
      <c r="M10303" s="50"/>
    </row>
    <row r="10304" spans="10:13">
      <c r="J10304" s="50"/>
      <c r="M10304" s="50"/>
    </row>
    <row r="10305" spans="10:13">
      <c r="J10305" s="50"/>
      <c r="M10305" s="50"/>
    </row>
    <row r="10306" spans="10:13">
      <c r="J10306" s="50"/>
      <c r="M10306" s="50"/>
    </row>
    <row r="10307" spans="10:13">
      <c r="J10307" s="50"/>
      <c r="M10307" s="50"/>
    </row>
    <row r="10308" spans="10:13">
      <c r="J10308" s="50"/>
      <c r="M10308" s="50"/>
    </row>
    <row r="10309" spans="10:13">
      <c r="J10309" s="50"/>
      <c r="M10309" s="50"/>
    </row>
    <row r="10310" spans="10:13">
      <c r="J10310" s="50"/>
      <c r="M10310" s="50"/>
    </row>
    <row r="10311" spans="10:13">
      <c r="J10311" s="50"/>
      <c r="M10311" s="50"/>
    </row>
    <row r="10312" spans="10:13">
      <c r="J10312" s="50"/>
      <c r="M10312" s="50"/>
    </row>
    <row r="10313" spans="10:13">
      <c r="J10313" s="50"/>
      <c r="M10313" s="50"/>
    </row>
    <row r="10314" spans="10:13">
      <c r="J10314" s="50"/>
      <c r="M10314" s="50"/>
    </row>
    <row r="10315" spans="10:13">
      <c r="J10315" s="50"/>
      <c r="M10315" s="50"/>
    </row>
    <row r="10316" spans="10:13">
      <c r="J10316" s="50"/>
      <c r="M10316" s="50"/>
    </row>
    <row r="10317" spans="10:13">
      <c r="J10317" s="50"/>
      <c r="M10317" s="50"/>
    </row>
    <row r="10318" spans="10:13">
      <c r="J10318" s="50"/>
      <c r="M10318" s="50"/>
    </row>
    <row r="10319" spans="10:13">
      <c r="J10319" s="50"/>
      <c r="M10319" s="50"/>
    </row>
    <row r="10320" spans="10:13">
      <c r="J10320" s="50"/>
      <c r="M10320" s="50"/>
    </row>
    <row r="10321" spans="10:13">
      <c r="J10321" s="50"/>
      <c r="M10321" s="50"/>
    </row>
    <row r="10322" spans="10:13">
      <c r="J10322" s="50"/>
      <c r="M10322" s="50"/>
    </row>
    <row r="10323" spans="10:13">
      <c r="J10323" s="50"/>
      <c r="M10323" s="50"/>
    </row>
    <row r="10324" spans="10:13">
      <c r="J10324" s="50"/>
      <c r="M10324" s="50"/>
    </row>
    <row r="10325" spans="10:13">
      <c r="J10325" s="50"/>
      <c r="M10325" s="50"/>
    </row>
    <row r="10326" spans="10:13">
      <c r="J10326" s="50"/>
      <c r="M10326" s="50"/>
    </row>
    <row r="10327" spans="10:13">
      <c r="J10327" s="50"/>
      <c r="M10327" s="50"/>
    </row>
    <row r="10328" spans="10:13">
      <c r="J10328" s="50"/>
      <c r="M10328" s="50"/>
    </row>
    <row r="10329" spans="10:13">
      <c r="J10329" s="50"/>
      <c r="M10329" s="50"/>
    </row>
    <row r="10330" spans="10:13">
      <c r="J10330" s="50"/>
      <c r="M10330" s="50"/>
    </row>
    <row r="10331" spans="10:13">
      <c r="J10331" s="50"/>
      <c r="M10331" s="50"/>
    </row>
    <row r="10332" spans="10:13">
      <c r="J10332" s="50"/>
      <c r="M10332" s="50"/>
    </row>
    <row r="10333" spans="10:13">
      <c r="J10333" s="50"/>
      <c r="M10333" s="50"/>
    </row>
    <row r="10334" spans="10:13">
      <c r="J10334" s="50"/>
      <c r="M10334" s="50"/>
    </row>
    <row r="10335" spans="10:13">
      <c r="J10335" s="50"/>
      <c r="M10335" s="50"/>
    </row>
    <row r="10336" spans="10:13">
      <c r="J10336" s="50"/>
      <c r="M10336" s="50"/>
    </row>
    <row r="10337" spans="10:13">
      <c r="J10337" s="50"/>
      <c r="M10337" s="50"/>
    </row>
    <row r="10338" spans="10:13">
      <c r="J10338" s="50"/>
      <c r="M10338" s="50"/>
    </row>
    <row r="10339" spans="10:13">
      <c r="J10339" s="50"/>
      <c r="M10339" s="50"/>
    </row>
    <row r="10340" spans="10:13">
      <c r="J10340" s="50"/>
      <c r="M10340" s="50"/>
    </row>
    <row r="10341" spans="10:13">
      <c r="J10341" s="50"/>
      <c r="M10341" s="50"/>
    </row>
    <row r="10342" spans="10:13">
      <c r="J10342" s="50"/>
      <c r="M10342" s="50"/>
    </row>
    <row r="10343" spans="10:13">
      <c r="J10343" s="50"/>
      <c r="M10343" s="50"/>
    </row>
    <row r="10344" spans="10:13">
      <c r="J10344" s="50"/>
      <c r="M10344" s="50"/>
    </row>
    <row r="10345" spans="10:13">
      <c r="J10345" s="50"/>
      <c r="M10345" s="50"/>
    </row>
    <row r="10346" spans="10:13">
      <c r="J10346" s="50"/>
      <c r="M10346" s="50"/>
    </row>
    <row r="10347" spans="10:13">
      <c r="J10347" s="50"/>
      <c r="M10347" s="50"/>
    </row>
    <row r="10348" spans="10:13">
      <c r="J10348" s="50"/>
      <c r="M10348" s="50"/>
    </row>
    <row r="10349" spans="10:13">
      <c r="J10349" s="50"/>
      <c r="M10349" s="50"/>
    </row>
    <row r="10350" spans="10:13">
      <c r="J10350" s="50"/>
      <c r="M10350" s="50"/>
    </row>
    <row r="10351" spans="10:13">
      <c r="J10351" s="50"/>
      <c r="M10351" s="50"/>
    </row>
    <row r="10352" spans="10:13">
      <c r="J10352" s="50"/>
      <c r="M10352" s="50"/>
    </row>
    <row r="10353" spans="10:13">
      <c r="J10353" s="50"/>
      <c r="M10353" s="50"/>
    </row>
    <row r="10354" spans="10:13">
      <c r="J10354" s="50"/>
      <c r="M10354" s="50"/>
    </row>
    <row r="10355" spans="10:13">
      <c r="J10355" s="50"/>
      <c r="M10355" s="50"/>
    </row>
    <row r="10356" spans="10:13">
      <c r="J10356" s="50"/>
      <c r="M10356" s="50"/>
    </row>
    <row r="10357" spans="10:13">
      <c r="J10357" s="50"/>
      <c r="M10357" s="50"/>
    </row>
    <row r="10358" spans="10:13">
      <c r="J10358" s="50"/>
      <c r="M10358" s="50"/>
    </row>
    <row r="10359" spans="10:13">
      <c r="J10359" s="50"/>
      <c r="M10359" s="50"/>
    </row>
    <row r="10360" spans="10:13">
      <c r="J10360" s="50"/>
      <c r="M10360" s="50"/>
    </row>
    <row r="10361" spans="10:13">
      <c r="J10361" s="50"/>
      <c r="M10361" s="50"/>
    </row>
    <row r="10362" spans="10:13">
      <c r="J10362" s="50"/>
      <c r="M10362" s="50"/>
    </row>
    <row r="10363" spans="10:13">
      <c r="J10363" s="50"/>
      <c r="M10363" s="50"/>
    </row>
    <row r="10364" spans="10:13">
      <c r="J10364" s="50"/>
      <c r="M10364" s="50"/>
    </row>
    <row r="10365" spans="10:13">
      <c r="J10365" s="50"/>
      <c r="M10365" s="50"/>
    </row>
    <row r="10366" spans="10:13">
      <c r="J10366" s="50"/>
      <c r="M10366" s="50"/>
    </row>
    <row r="10367" spans="10:13">
      <c r="J10367" s="50"/>
      <c r="M10367" s="50"/>
    </row>
    <row r="10368" spans="10:13">
      <c r="J10368" s="50"/>
      <c r="M10368" s="50"/>
    </row>
    <row r="10369" spans="10:13">
      <c r="J10369" s="50"/>
      <c r="M10369" s="50"/>
    </row>
    <row r="10370" spans="10:13">
      <c r="J10370" s="50"/>
      <c r="M10370" s="50"/>
    </row>
    <row r="10371" spans="10:13">
      <c r="J10371" s="50"/>
      <c r="M10371" s="50"/>
    </row>
    <row r="10372" spans="10:13">
      <c r="J10372" s="50"/>
      <c r="M10372" s="50"/>
    </row>
    <row r="10373" spans="10:13">
      <c r="J10373" s="50"/>
      <c r="M10373" s="50"/>
    </row>
    <row r="10374" spans="10:13">
      <c r="J10374" s="50"/>
      <c r="M10374" s="50"/>
    </row>
    <row r="10375" spans="10:13">
      <c r="J10375" s="50"/>
      <c r="M10375" s="50"/>
    </row>
    <row r="10376" spans="10:13">
      <c r="J10376" s="50"/>
      <c r="M10376" s="50"/>
    </row>
    <row r="10377" spans="10:13">
      <c r="J10377" s="50"/>
      <c r="M10377" s="50"/>
    </row>
    <row r="10378" spans="10:13">
      <c r="J10378" s="50"/>
      <c r="M10378" s="50"/>
    </row>
    <row r="10379" spans="10:13">
      <c r="J10379" s="50"/>
      <c r="M10379" s="50"/>
    </row>
    <row r="10380" spans="10:13">
      <c r="J10380" s="50"/>
      <c r="M10380" s="50"/>
    </row>
    <row r="10381" spans="10:13">
      <c r="J10381" s="50"/>
      <c r="M10381" s="50"/>
    </row>
    <row r="10382" spans="10:13">
      <c r="J10382" s="50"/>
      <c r="M10382" s="50"/>
    </row>
    <row r="10383" spans="10:13">
      <c r="J10383" s="50"/>
      <c r="M10383" s="50"/>
    </row>
    <row r="10384" spans="10:13">
      <c r="J10384" s="50"/>
      <c r="M10384" s="50"/>
    </row>
    <row r="10385" spans="10:13">
      <c r="J10385" s="50"/>
      <c r="M10385" s="50"/>
    </row>
    <row r="10386" spans="10:13">
      <c r="J10386" s="50"/>
      <c r="M10386" s="50"/>
    </row>
    <row r="10387" spans="10:13">
      <c r="J10387" s="50"/>
      <c r="M10387" s="50"/>
    </row>
    <row r="10388" spans="10:13">
      <c r="J10388" s="50"/>
      <c r="M10388" s="50"/>
    </row>
    <row r="10389" spans="10:13">
      <c r="J10389" s="50"/>
      <c r="M10389" s="50"/>
    </row>
    <row r="10390" spans="10:13">
      <c r="J10390" s="50"/>
      <c r="M10390" s="50"/>
    </row>
    <row r="10391" spans="10:13">
      <c r="J10391" s="50"/>
      <c r="M10391" s="50"/>
    </row>
    <row r="10392" spans="10:13">
      <c r="J10392" s="50"/>
      <c r="M10392" s="50"/>
    </row>
    <row r="10393" spans="10:13">
      <c r="J10393" s="50"/>
      <c r="M10393" s="50"/>
    </row>
    <row r="10394" spans="10:13">
      <c r="J10394" s="50"/>
      <c r="M10394" s="50"/>
    </row>
    <row r="10395" spans="10:13">
      <c r="J10395" s="50"/>
      <c r="M10395" s="50"/>
    </row>
    <row r="10396" spans="10:13">
      <c r="J10396" s="50"/>
      <c r="M10396" s="50"/>
    </row>
    <row r="10397" spans="10:13">
      <c r="J10397" s="50"/>
      <c r="M10397" s="50"/>
    </row>
    <row r="10398" spans="10:13">
      <c r="J10398" s="50"/>
      <c r="M10398" s="50"/>
    </row>
    <row r="10399" spans="10:13">
      <c r="J10399" s="50"/>
      <c r="M10399" s="50"/>
    </row>
    <row r="10400" spans="10:13">
      <c r="J10400" s="50"/>
      <c r="M10400" s="50"/>
    </row>
    <row r="10401" spans="10:13">
      <c r="J10401" s="50"/>
      <c r="M10401" s="50"/>
    </row>
    <row r="10402" spans="10:13">
      <c r="J10402" s="50"/>
      <c r="M10402" s="50"/>
    </row>
    <row r="10403" spans="10:13">
      <c r="J10403" s="50"/>
      <c r="M10403" s="50"/>
    </row>
    <row r="10404" spans="10:13">
      <c r="J10404" s="50"/>
      <c r="M10404" s="50"/>
    </row>
    <row r="10405" spans="10:13">
      <c r="J10405" s="50"/>
      <c r="M10405" s="50"/>
    </row>
    <row r="10406" spans="10:13">
      <c r="J10406" s="50"/>
      <c r="M10406" s="50"/>
    </row>
    <row r="10407" spans="10:13">
      <c r="J10407" s="50"/>
      <c r="M10407" s="50"/>
    </row>
    <row r="10408" spans="10:13">
      <c r="J10408" s="50"/>
      <c r="M10408" s="50"/>
    </row>
    <row r="10409" spans="10:13">
      <c r="J10409" s="50"/>
      <c r="M10409" s="50"/>
    </row>
    <row r="10410" spans="10:13">
      <c r="J10410" s="50"/>
      <c r="M10410" s="50"/>
    </row>
    <row r="10411" spans="10:13">
      <c r="J10411" s="50"/>
      <c r="M10411" s="50"/>
    </row>
    <row r="10412" spans="10:13">
      <c r="J10412" s="50"/>
      <c r="M10412" s="50"/>
    </row>
    <row r="10413" spans="10:13">
      <c r="J10413" s="50"/>
      <c r="M10413" s="50"/>
    </row>
    <row r="10414" spans="10:13">
      <c r="J10414" s="50"/>
      <c r="M10414" s="50"/>
    </row>
    <row r="10415" spans="10:13">
      <c r="J10415" s="50"/>
      <c r="M10415" s="50"/>
    </row>
    <row r="10416" spans="10:13">
      <c r="J10416" s="50"/>
      <c r="M10416" s="50"/>
    </row>
    <row r="10417" spans="10:13">
      <c r="J10417" s="50"/>
      <c r="M10417" s="50"/>
    </row>
    <row r="10418" spans="10:13">
      <c r="J10418" s="50"/>
      <c r="M10418" s="50"/>
    </row>
    <row r="10419" spans="10:13">
      <c r="J10419" s="50"/>
      <c r="M10419" s="50"/>
    </row>
    <row r="10420" spans="10:13">
      <c r="J10420" s="50"/>
      <c r="M10420" s="50"/>
    </row>
    <row r="10421" spans="10:13">
      <c r="J10421" s="50"/>
      <c r="M10421" s="50"/>
    </row>
    <row r="10422" spans="10:13">
      <c r="J10422" s="50"/>
      <c r="M10422" s="50"/>
    </row>
    <row r="10423" spans="10:13">
      <c r="J10423" s="50"/>
      <c r="M10423" s="50"/>
    </row>
    <row r="10424" spans="10:13">
      <c r="J10424" s="50"/>
      <c r="M10424" s="50"/>
    </row>
    <row r="10425" spans="10:13">
      <c r="J10425" s="50"/>
      <c r="M10425" s="50"/>
    </row>
    <row r="10426" spans="10:13">
      <c r="J10426" s="50"/>
      <c r="M10426" s="50"/>
    </row>
    <row r="10427" spans="10:13">
      <c r="J10427" s="50"/>
      <c r="M10427" s="50"/>
    </row>
    <row r="10428" spans="10:13">
      <c r="J10428" s="50"/>
      <c r="M10428" s="50"/>
    </row>
    <row r="10429" spans="10:13">
      <c r="J10429" s="50"/>
      <c r="M10429" s="50"/>
    </row>
    <row r="10430" spans="10:13">
      <c r="J10430" s="50"/>
      <c r="M10430" s="50"/>
    </row>
    <row r="10431" spans="10:13">
      <c r="J10431" s="50"/>
      <c r="M10431" s="50"/>
    </row>
    <row r="10432" spans="10:13">
      <c r="J10432" s="50"/>
      <c r="M10432" s="50"/>
    </row>
    <row r="10433" spans="10:13">
      <c r="J10433" s="50"/>
      <c r="M10433" s="50"/>
    </row>
    <row r="10434" spans="10:13">
      <c r="J10434" s="50"/>
      <c r="M10434" s="50"/>
    </row>
    <row r="10435" spans="10:13">
      <c r="J10435" s="50"/>
      <c r="M10435" s="50"/>
    </row>
    <row r="10436" spans="10:13">
      <c r="J10436" s="50"/>
      <c r="M10436" s="50"/>
    </row>
    <row r="10437" spans="10:13">
      <c r="J10437" s="50"/>
      <c r="M10437" s="50"/>
    </row>
    <row r="10438" spans="10:13">
      <c r="J10438" s="50"/>
      <c r="M10438" s="50"/>
    </row>
    <row r="10439" spans="10:13">
      <c r="J10439" s="50"/>
      <c r="M10439" s="50"/>
    </row>
    <row r="10440" spans="10:13">
      <c r="J10440" s="50"/>
      <c r="M10440" s="50"/>
    </row>
    <row r="10441" spans="10:13">
      <c r="J10441" s="50"/>
      <c r="M10441" s="50"/>
    </row>
    <row r="10442" spans="10:13">
      <c r="J10442" s="50"/>
      <c r="M10442" s="50"/>
    </row>
    <row r="10443" spans="10:13">
      <c r="J10443" s="50"/>
      <c r="M10443" s="50"/>
    </row>
    <row r="10444" spans="10:13">
      <c r="J10444" s="50"/>
      <c r="M10444" s="50"/>
    </row>
    <row r="10445" spans="10:13">
      <c r="J10445" s="50"/>
      <c r="M10445" s="50"/>
    </row>
    <row r="10446" spans="10:13">
      <c r="J10446" s="50"/>
      <c r="M10446" s="50"/>
    </row>
    <row r="10447" spans="10:13">
      <c r="J10447" s="50"/>
      <c r="M10447" s="50"/>
    </row>
    <row r="10448" spans="10:13">
      <c r="J10448" s="50"/>
      <c r="M10448" s="50"/>
    </row>
    <row r="10449" spans="10:13">
      <c r="J10449" s="50"/>
      <c r="M10449" s="50"/>
    </row>
    <row r="10450" spans="10:13">
      <c r="J10450" s="50"/>
      <c r="M10450" s="50"/>
    </row>
    <row r="10451" spans="10:13">
      <c r="J10451" s="50"/>
      <c r="M10451" s="50"/>
    </row>
    <row r="10452" spans="10:13">
      <c r="J10452" s="50"/>
      <c r="M10452" s="50"/>
    </row>
    <row r="10453" spans="10:13">
      <c r="J10453" s="50"/>
      <c r="M10453" s="50"/>
    </row>
    <row r="10454" spans="10:13">
      <c r="J10454" s="50"/>
      <c r="M10454" s="50"/>
    </row>
    <row r="10455" spans="10:13">
      <c r="J10455" s="50"/>
      <c r="M10455" s="50"/>
    </row>
    <row r="10456" spans="10:13">
      <c r="J10456" s="50"/>
      <c r="M10456" s="50"/>
    </row>
    <row r="10457" spans="10:13">
      <c r="J10457" s="50"/>
      <c r="M10457" s="50"/>
    </row>
    <row r="10458" spans="10:13">
      <c r="J10458" s="50"/>
      <c r="M10458" s="50"/>
    </row>
    <row r="10459" spans="10:13">
      <c r="J10459" s="50"/>
      <c r="M10459" s="50"/>
    </row>
    <row r="10460" spans="10:13">
      <c r="J10460" s="50"/>
      <c r="M10460" s="50"/>
    </row>
    <row r="10461" spans="10:13">
      <c r="J10461" s="50"/>
      <c r="M10461" s="50"/>
    </row>
    <row r="10462" spans="10:13">
      <c r="J10462" s="50"/>
      <c r="M10462" s="50"/>
    </row>
    <row r="10463" spans="10:13">
      <c r="J10463" s="50"/>
      <c r="M10463" s="50"/>
    </row>
    <row r="10464" spans="10:13">
      <c r="J10464" s="50"/>
      <c r="M10464" s="50"/>
    </row>
    <row r="10465" spans="10:13">
      <c r="J10465" s="50"/>
      <c r="M10465" s="50"/>
    </row>
    <row r="10466" spans="10:13">
      <c r="J10466" s="50"/>
      <c r="M10466" s="50"/>
    </row>
    <row r="10467" spans="10:13">
      <c r="J10467" s="50"/>
      <c r="M10467" s="50"/>
    </row>
    <row r="10468" spans="10:13">
      <c r="J10468" s="50"/>
      <c r="M10468" s="50"/>
    </row>
    <row r="10469" spans="10:13">
      <c r="J10469" s="50"/>
      <c r="M10469" s="50"/>
    </row>
    <row r="10470" spans="10:13">
      <c r="J10470" s="50"/>
      <c r="M10470" s="50"/>
    </row>
    <row r="10471" spans="10:13">
      <c r="J10471" s="50"/>
      <c r="M10471" s="50"/>
    </row>
    <row r="10472" spans="10:13">
      <c r="J10472" s="50"/>
      <c r="M10472" s="50"/>
    </row>
    <row r="10473" spans="10:13">
      <c r="J10473" s="50"/>
      <c r="M10473" s="50"/>
    </row>
    <row r="10474" spans="10:13">
      <c r="J10474" s="50"/>
      <c r="M10474" s="50"/>
    </row>
    <row r="10475" spans="10:13">
      <c r="J10475" s="50"/>
      <c r="M10475" s="50"/>
    </row>
    <row r="10476" spans="10:13">
      <c r="J10476" s="50"/>
      <c r="M10476" s="50"/>
    </row>
    <row r="10477" spans="10:13">
      <c r="J10477" s="50"/>
      <c r="M10477" s="50"/>
    </row>
    <row r="10478" spans="10:13">
      <c r="J10478" s="50"/>
      <c r="M10478" s="50"/>
    </row>
    <row r="10479" spans="10:13">
      <c r="J10479" s="50"/>
      <c r="M10479" s="50"/>
    </row>
    <row r="10480" spans="10:13">
      <c r="J10480" s="50"/>
      <c r="M10480" s="50"/>
    </row>
    <row r="10481" spans="10:13">
      <c r="J10481" s="50"/>
      <c r="M10481" s="50"/>
    </row>
    <row r="10482" spans="10:13">
      <c r="J10482" s="50"/>
      <c r="M10482" s="50"/>
    </row>
    <row r="10483" spans="10:13">
      <c r="J10483" s="50"/>
      <c r="M10483" s="50"/>
    </row>
    <row r="10484" spans="10:13">
      <c r="J10484" s="50"/>
      <c r="M10484" s="50"/>
    </row>
    <row r="10485" spans="10:13">
      <c r="J10485" s="50"/>
      <c r="M10485" s="50"/>
    </row>
    <row r="10486" spans="10:13">
      <c r="J10486" s="50"/>
      <c r="M10486" s="50"/>
    </row>
    <row r="10487" spans="10:13">
      <c r="J10487" s="50"/>
      <c r="M10487" s="50"/>
    </row>
    <row r="10488" spans="10:13">
      <c r="J10488" s="50"/>
      <c r="M10488" s="50"/>
    </row>
    <row r="10489" spans="10:13">
      <c r="J10489" s="50"/>
      <c r="M10489" s="50"/>
    </row>
    <row r="10490" spans="10:13">
      <c r="J10490" s="50"/>
      <c r="M10490" s="50"/>
    </row>
    <row r="10491" spans="10:13">
      <c r="J10491" s="50"/>
      <c r="M10491" s="50"/>
    </row>
    <row r="10492" spans="10:13">
      <c r="J10492" s="50"/>
      <c r="M10492" s="50"/>
    </row>
    <row r="10493" spans="10:13">
      <c r="J10493" s="50"/>
      <c r="M10493" s="50"/>
    </row>
    <row r="10494" spans="10:13">
      <c r="J10494" s="50"/>
      <c r="M10494" s="50"/>
    </row>
    <row r="10495" spans="10:13">
      <c r="J10495" s="50"/>
      <c r="M10495" s="50"/>
    </row>
    <row r="10496" spans="10:13">
      <c r="J10496" s="50"/>
      <c r="M10496" s="50"/>
    </row>
    <row r="10497" spans="10:13">
      <c r="J10497" s="50"/>
      <c r="M10497" s="50"/>
    </row>
    <row r="10498" spans="10:13">
      <c r="J10498" s="50"/>
      <c r="M10498" s="50"/>
    </row>
    <row r="10499" spans="10:13">
      <c r="J10499" s="50"/>
      <c r="M10499" s="50"/>
    </row>
    <row r="10500" spans="10:13">
      <c r="J10500" s="50"/>
      <c r="M10500" s="50"/>
    </row>
    <row r="10501" spans="10:13">
      <c r="J10501" s="50"/>
      <c r="M10501" s="50"/>
    </row>
    <row r="10502" spans="10:13">
      <c r="J10502" s="50"/>
      <c r="M10502" s="50"/>
    </row>
    <row r="10503" spans="10:13">
      <c r="J10503" s="50"/>
      <c r="M10503" s="50"/>
    </row>
    <row r="10504" spans="10:13">
      <c r="J10504" s="50"/>
      <c r="M10504" s="50"/>
    </row>
    <row r="10505" spans="10:13">
      <c r="J10505" s="50"/>
      <c r="M10505" s="50"/>
    </row>
    <row r="10506" spans="10:13">
      <c r="J10506" s="50"/>
      <c r="M10506" s="50"/>
    </row>
    <row r="10507" spans="10:13">
      <c r="J10507" s="50"/>
      <c r="M10507" s="50"/>
    </row>
    <row r="10508" spans="10:13">
      <c r="J10508" s="50"/>
      <c r="M10508" s="50"/>
    </row>
    <row r="10509" spans="10:13">
      <c r="J10509" s="50"/>
      <c r="M10509" s="50"/>
    </row>
    <row r="10510" spans="10:13">
      <c r="J10510" s="50"/>
      <c r="M10510" s="50"/>
    </row>
    <row r="10511" spans="10:13">
      <c r="J10511" s="50"/>
      <c r="M10511" s="50"/>
    </row>
    <row r="10512" spans="10:13">
      <c r="J10512" s="50"/>
      <c r="M10512" s="50"/>
    </row>
    <row r="10513" spans="10:13">
      <c r="J10513" s="50"/>
      <c r="M10513" s="50"/>
    </row>
    <row r="10514" spans="10:13">
      <c r="J10514" s="50"/>
      <c r="M10514" s="50"/>
    </row>
    <row r="10515" spans="10:13">
      <c r="J10515" s="50"/>
      <c r="M10515" s="50"/>
    </row>
    <row r="10516" spans="10:13">
      <c r="J10516" s="50"/>
      <c r="M10516" s="50"/>
    </row>
    <row r="10517" spans="10:13">
      <c r="J10517" s="50"/>
      <c r="M10517" s="50"/>
    </row>
    <row r="10518" spans="10:13">
      <c r="J10518" s="50"/>
      <c r="M10518" s="50"/>
    </row>
    <row r="10519" spans="10:13">
      <c r="J10519" s="50"/>
      <c r="M10519" s="50"/>
    </row>
    <row r="10520" spans="10:13">
      <c r="J10520" s="50"/>
      <c r="M10520" s="50"/>
    </row>
    <row r="10521" spans="10:13">
      <c r="J10521" s="50"/>
      <c r="M10521" s="50"/>
    </row>
    <row r="10522" spans="10:13">
      <c r="J10522" s="50"/>
      <c r="M10522" s="50"/>
    </row>
    <row r="10523" spans="10:13">
      <c r="J10523" s="50"/>
      <c r="M10523" s="50"/>
    </row>
    <row r="10524" spans="10:13">
      <c r="J10524" s="50"/>
      <c r="M10524" s="50"/>
    </row>
    <row r="10525" spans="10:13">
      <c r="J10525" s="50"/>
      <c r="M10525" s="50"/>
    </row>
    <row r="10526" spans="10:13">
      <c r="J10526" s="50"/>
      <c r="M10526" s="50"/>
    </row>
    <row r="10527" spans="10:13">
      <c r="J10527" s="50"/>
      <c r="M10527" s="50"/>
    </row>
    <row r="10528" spans="10:13">
      <c r="J10528" s="50"/>
      <c r="M10528" s="50"/>
    </row>
    <row r="10529" spans="10:13">
      <c r="J10529" s="50"/>
      <c r="M10529" s="50"/>
    </row>
    <row r="10530" spans="10:13">
      <c r="J10530" s="50"/>
      <c r="M10530" s="50"/>
    </row>
    <row r="10531" spans="10:13">
      <c r="J10531" s="50"/>
      <c r="M10531" s="50"/>
    </row>
    <row r="10532" spans="10:13">
      <c r="J10532" s="50"/>
      <c r="M10532" s="50"/>
    </row>
    <row r="10533" spans="10:13">
      <c r="J10533" s="50"/>
      <c r="M10533" s="50"/>
    </row>
    <row r="10534" spans="10:13">
      <c r="J10534" s="50"/>
      <c r="M10534" s="50"/>
    </row>
    <row r="10535" spans="10:13">
      <c r="J10535" s="50"/>
      <c r="M10535" s="50"/>
    </row>
    <row r="10536" spans="10:13">
      <c r="J10536" s="50"/>
      <c r="M10536" s="50"/>
    </row>
    <row r="10537" spans="10:13">
      <c r="J10537" s="50"/>
      <c r="M10537" s="50"/>
    </row>
    <row r="10538" spans="10:13">
      <c r="J10538" s="50"/>
      <c r="M10538" s="50"/>
    </row>
    <row r="10539" spans="10:13">
      <c r="J10539" s="50"/>
      <c r="M10539" s="50"/>
    </row>
    <row r="10540" spans="10:13">
      <c r="J10540" s="50"/>
      <c r="M10540" s="50"/>
    </row>
    <row r="10541" spans="10:13">
      <c r="J10541" s="50"/>
      <c r="M10541" s="50"/>
    </row>
    <row r="10542" spans="10:13">
      <c r="J10542" s="50"/>
      <c r="M10542" s="50"/>
    </row>
    <row r="10543" spans="10:13">
      <c r="J10543" s="50"/>
      <c r="M10543" s="50"/>
    </row>
    <row r="10544" spans="10:13">
      <c r="J10544" s="50"/>
      <c r="M10544" s="50"/>
    </row>
    <row r="10545" spans="10:13">
      <c r="J10545" s="50"/>
      <c r="M10545" s="50"/>
    </row>
    <row r="10546" spans="10:13">
      <c r="J10546" s="50"/>
      <c r="M10546" s="50"/>
    </row>
    <row r="10547" spans="10:13">
      <c r="J10547" s="50"/>
      <c r="M10547" s="50"/>
    </row>
    <row r="10548" spans="10:13">
      <c r="J10548" s="50"/>
      <c r="M10548" s="50"/>
    </row>
    <row r="10549" spans="10:13">
      <c r="J10549" s="50"/>
      <c r="M10549" s="50"/>
    </row>
    <row r="10550" spans="10:13">
      <c r="J10550" s="50"/>
      <c r="M10550" s="50"/>
    </row>
    <row r="10551" spans="10:13">
      <c r="J10551" s="50"/>
      <c r="M10551" s="50"/>
    </row>
    <row r="10552" spans="10:13">
      <c r="J10552" s="50"/>
      <c r="M10552" s="50"/>
    </row>
    <row r="10553" spans="10:13">
      <c r="J10553" s="50"/>
      <c r="M10553" s="50"/>
    </row>
    <row r="10554" spans="10:13">
      <c r="J10554" s="50"/>
      <c r="M10554" s="50"/>
    </row>
    <row r="10555" spans="10:13">
      <c r="J10555" s="50"/>
      <c r="M10555" s="50"/>
    </row>
    <row r="10556" spans="10:13">
      <c r="J10556" s="50"/>
      <c r="M10556" s="50"/>
    </row>
    <row r="10557" spans="10:13">
      <c r="J10557" s="50"/>
      <c r="M10557" s="50"/>
    </row>
    <row r="10558" spans="10:13">
      <c r="J10558" s="50"/>
      <c r="M10558" s="50"/>
    </row>
    <row r="10559" spans="10:13">
      <c r="J10559" s="50"/>
      <c r="M10559" s="50"/>
    </row>
    <row r="10560" spans="10:13">
      <c r="J10560" s="50"/>
      <c r="M10560" s="50"/>
    </row>
    <row r="10561" spans="10:13">
      <c r="J10561" s="50"/>
      <c r="M10561" s="50"/>
    </row>
    <row r="10562" spans="10:13">
      <c r="J10562" s="50"/>
      <c r="M10562" s="50"/>
    </row>
    <row r="10563" spans="10:13">
      <c r="J10563" s="50"/>
      <c r="M10563" s="50"/>
    </row>
    <row r="10564" spans="10:13">
      <c r="J10564" s="50"/>
      <c r="M10564" s="50"/>
    </row>
    <row r="10565" spans="10:13">
      <c r="J10565" s="50"/>
      <c r="M10565" s="50"/>
    </row>
    <row r="10566" spans="10:13">
      <c r="J10566" s="50"/>
      <c r="M10566" s="50"/>
    </row>
    <row r="10567" spans="10:13">
      <c r="J10567" s="50"/>
      <c r="M10567" s="50"/>
    </row>
    <row r="10568" spans="10:13">
      <c r="J10568" s="50"/>
      <c r="M10568" s="50"/>
    </row>
    <row r="10569" spans="10:13">
      <c r="J10569" s="50"/>
      <c r="M10569" s="50"/>
    </row>
    <row r="10570" spans="10:13">
      <c r="J10570" s="50"/>
      <c r="M10570" s="50"/>
    </row>
    <row r="10571" spans="10:13">
      <c r="J10571" s="50"/>
      <c r="M10571" s="50"/>
    </row>
    <row r="10572" spans="10:13">
      <c r="J10572" s="50"/>
      <c r="M10572" s="50"/>
    </row>
    <row r="10573" spans="10:13">
      <c r="J10573" s="50"/>
      <c r="M10573" s="50"/>
    </row>
    <row r="10574" spans="10:13">
      <c r="J10574" s="50"/>
      <c r="M10574" s="50"/>
    </row>
    <row r="10575" spans="10:13">
      <c r="J10575" s="50"/>
      <c r="M10575" s="50"/>
    </row>
    <row r="10576" spans="10:13">
      <c r="J10576" s="50"/>
      <c r="M10576" s="50"/>
    </row>
    <row r="10577" spans="10:13">
      <c r="J10577" s="50"/>
      <c r="M10577" s="50"/>
    </row>
    <row r="10578" spans="10:13">
      <c r="J10578" s="50"/>
      <c r="M10578" s="50"/>
    </row>
    <row r="10579" spans="10:13">
      <c r="J10579" s="50"/>
      <c r="M10579" s="50"/>
    </row>
    <row r="10580" spans="10:13">
      <c r="J10580" s="50"/>
      <c r="M10580" s="50"/>
    </row>
    <row r="10581" spans="10:13">
      <c r="J10581" s="50"/>
      <c r="M10581" s="50"/>
    </row>
    <row r="10582" spans="10:13">
      <c r="J10582" s="50"/>
      <c r="M10582" s="50"/>
    </row>
    <row r="10583" spans="10:13">
      <c r="J10583" s="50"/>
      <c r="M10583" s="50"/>
    </row>
    <row r="10584" spans="10:13">
      <c r="J10584" s="50"/>
      <c r="M10584" s="50"/>
    </row>
    <row r="10585" spans="10:13">
      <c r="J10585" s="50"/>
      <c r="M10585" s="50"/>
    </row>
    <row r="10586" spans="10:13">
      <c r="J10586" s="50"/>
      <c r="M10586" s="50"/>
    </row>
    <row r="10587" spans="10:13">
      <c r="J10587" s="50"/>
      <c r="M10587" s="50"/>
    </row>
    <row r="10588" spans="10:13">
      <c r="J10588" s="50"/>
      <c r="M10588" s="50"/>
    </row>
    <row r="10589" spans="10:13">
      <c r="J10589" s="50"/>
      <c r="M10589" s="50"/>
    </row>
    <row r="10590" spans="10:13">
      <c r="J10590" s="50"/>
      <c r="M10590" s="50"/>
    </row>
    <row r="10591" spans="10:13">
      <c r="J10591" s="50"/>
      <c r="M10591" s="50"/>
    </row>
    <row r="10592" spans="10:13">
      <c r="J10592" s="50"/>
      <c r="M10592" s="50"/>
    </row>
    <row r="10593" spans="10:13">
      <c r="J10593" s="50"/>
      <c r="M10593" s="50"/>
    </row>
    <row r="10594" spans="10:13">
      <c r="J10594" s="50"/>
      <c r="M10594" s="50"/>
    </row>
    <row r="10595" spans="10:13">
      <c r="J10595" s="50"/>
      <c r="M10595" s="50"/>
    </row>
    <row r="10596" spans="10:13">
      <c r="J10596" s="50"/>
      <c r="M10596" s="50"/>
    </row>
    <row r="10597" spans="10:13">
      <c r="J10597" s="50"/>
      <c r="M10597" s="50"/>
    </row>
    <row r="10598" spans="10:13">
      <c r="J10598" s="50"/>
      <c r="M10598" s="50"/>
    </row>
    <row r="10599" spans="10:13">
      <c r="J10599" s="50"/>
      <c r="M10599" s="50"/>
    </row>
    <row r="10600" spans="10:13">
      <c r="J10600" s="50"/>
      <c r="M10600" s="50"/>
    </row>
    <row r="10601" spans="10:13">
      <c r="J10601" s="50"/>
      <c r="M10601" s="50"/>
    </row>
    <row r="10602" spans="10:13">
      <c r="J10602" s="50"/>
      <c r="M10602" s="50"/>
    </row>
    <row r="10603" spans="10:13">
      <c r="J10603" s="50"/>
      <c r="M10603" s="50"/>
    </row>
    <row r="10604" spans="10:13">
      <c r="J10604" s="50"/>
      <c r="M10604" s="50"/>
    </row>
    <row r="10605" spans="10:13">
      <c r="J10605" s="50"/>
      <c r="M10605" s="50"/>
    </row>
    <row r="10606" spans="10:13">
      <c r="J10606" s="50"/>
      <c r="M10606" s="50"/>
    </row>
    <row r="10607" spans="10:13">
      <c r="J10607" s="50"/>
      <c r="M10607" s="50"/>
    </row>
    <row r="10608" spans="10:13">
      <c r="J10608" s="50"/>
      <c r="M10608" s="50"/>
    </row>
    <row r="10609" spans="10:13">
      <c r="J10609" s="50"/>
      <c r="M10609" s="50"/>
    </row>
    <row r="10610" spans="10:13">
      <c r="J10610" s="50"/>
      <c r="M10610" s="50"/>
    </row>
    <row r="10611" spans="10:13">
      <c r="J10611" s="50"/>
      <c r="M10611" s="50"/>
    </row>
    <row r="10612" spans="10:13">
      <c r="J10612" s="50"/>
      <c r="M10612" s="50"/>
    </row>
    <row r="10613" spans="10:13">
      <c r="J10613" s="50"/>
      <c r="M10613" s="50"/>
    </row>
    <row r="10614" spans="10:13">
      <c r="J10614" s="50"/>
      <c r="M10614" s="50"/>
    </row>
    <row r="10615" spans="10:13">
      <c r="J10615" s="50"/>
      <c r="M10615" s="50"/>
    </row>
    <row r="10616" spans="10:13">
      <c r="J10616" s="50"/>
      <c r="M10616" s="50"/>
    </row>
    <row r="10617" spans="10:13">
      <c r="J10617" s="50"/>
      <c r="M10617" s="50"/>
    </row>
    <row r="10618" spans="10:13">
      <c r="J10618" s="50"/>
      <c r="M10618" s="50"/>
    </row>
    <row r="10619" spans="10:13">
      <c r="J10619" s="50"/>
      <c r="M10619" s="50"/>
    </row>
    <row r="10620" spans="10:13">
      <c r="J10620" s="50"/>
      <c r="M10620" s="50"/>
    </row>
    <row r="10621" spans="10:13">
      <c r="J10621" s="50"/>
      <c r="M10621" s="50"/>
    </row>
    <row r="10622" spans="10:13">
      <c r="J10622" s="50"/>
      <c r="M10622" s="50"/>
    </row>
    <row r="10623" spans="10:13">
      <c r="J10623" s="50"/>
      <c r="M10623" s="50"/>
    </row>
    <row r="10624" spans="10:13">
      <c r="J10624" s="50"/>
      <c r="M10624" s="50"/>
    </row>
    <row r="10625" spans="10:13">
      <c r="J10625" s="50"/>
      <c r="M10625" s="50"/>
    </row>
    <row r="10626" spans="10:13">
      <c r="J10626" s="50"/>
      <c r="M10626" s="50"/>
    </row>
    <row r="10627" spans="10:13">
      <c r="J10627" s="50"/>
      <c r="M10627" s="50"/>
    </row>
    <row r="10628" spans="10:13">
      <c r="J10628" s="50"/>
      <c r="M10628" s="50"/>
    </row>
    <row r="10629" spans="10:13">
      <c r="J10629" s="50"/>
      <c r="M10629" s="50"/>
    </row>
    <row r="10630" spans="10:13">
      <c r="J10630" s="50"/>
      <c r="M10630" s="50"/>
    </row>
    <row r="10631" spans="10:13">
      <c r="J10631" s="50"/>
      <c r="M10631" s="50"/>
    </row>
    <row r="10632" spans="10:13">
      <c r="J10632" s="50"/>
      <c r="M10632" s="50"/>
    </row>
    <row r="10633" spans="10:13">
      <c r="J10633" s="50"/>
      <c r="M10633" s="50"/>
    </row>
    <row r="10634" spans="10:13">
      <c r="J10634" s="50"/>
      <c r="M10634" s="50"/>
    </row>
    <row r="10635" spans="10:13">
      <c r="J10635" s="50"/>
      <c r="M10635" s="50"/>
    </row>
    <row r="10636" spans="10:13">
      <c r="J10636" s="50"/>
      <c r="M10636" s="50"/>
    </row>
    <row r="10637" spans="10:13">
      <c r="J10637" s="50"/>
      <c r="M10637" s="50"/>
    </row>
    <row r="10638" spans="10:13">
      <c r="J10638" s="50"/>
      <c r="M10638" s="50"/>
    </row>
    <row r="10639" spans="10:13">
      <c r="J10639" s="50"/>
      <c r="M10639" s="50"/>
    </row>
    <row r="10640" spans="10:13">
      <c r="J10640" s="50"/>
      <c r="M10640" s="50"/>
    </row>
    <row r="10641" spans="10:13">
      <c r="J10641" s="50"/>
      <c r="M10641" s="50"/>
    </row>
    <row r="10642" spans="10:13">
      <c r="J10642" s="50"/>
      <c r="M10642" s="50"/>
    </row>
    <row r="10643" spans="10:13">
      <c r="J10643" s="50"/>
      <c r="M10643" s="50"/>
    </row>
    <row r="10644" spans="10:13">
      <c r="J10644" s="50"/>
      <c r="M10644" s="50"/>
    </row>
    <row r="10645" spans="10:13">
      <c r="J10645" s="50"/>
      <c r="M10645" s="50"/>
    </row>
    <row r="10646" spans="10:13">
      <c r="J10646" s="50"/>
      <c r="M10646" s="50"/>
    </row>
    <row r="10647" spans="10:13">
      <c r="J10647" s="50"/>
      <c r="M10647" s="50"/>
    </row>
    <row r="10648" spans="10:13">
      <c r="J10648" s="50"/>
      <c r="M10648" s="50"/>
    </row>
    <row r="10649" spans="10:13">
      <c r="J10649" s="50"/>
      <c r="M10649" s="50"/>
    </row>
    <row r="10650" spans="10:13">
      <c r="J10650" s="50"/>
      <c r="M10650" s="50"/>
    </row>
    <row r="10651" spans="10:13">
      <c r="J10651" s="50"/>
      <c r="M10651" s="50"/>
    </row>
    <row r="10652" spans="10:13">
      <c r="J10652" s="50"/>
      <c r="M10652" s="50"/>
    </row>
    <row r="10653" spans="10:13">
      <c r="J10653" s="50"/>
      <c r="M10653" s="50"/>
    </row>
    <row r="10654" spans="10:13">
      <c r="J10654" s="50"/>
      <c r="M10654" s="50"/>
    </row>
    <row r="10655" spans="10:13">
      <c r="J10655" s="50"/>
      <c r="M10655" s="50"/>
    </row>
    <row r="10656" spans="10:13">
      <c r="J10656" s="50"/>
      <c r="M10656" s="50"/>
    </row>
    <row r="10657" spans="10:13">
      <c r="J10657" s="50"/>
      <c r="M10657" s="50"/>
    </row>
    <row r="10658" spans="10:13">
      <c r="J10658" s="50"/>
      <c r="M10658" s="50"/>
    </row>
    <row r="10659" spans="10:13">
      <c r="J10659" s="50"/>
      <c r="M10659" s="50"/>
    </row>
    <row r="10660" spans="10:13">
      <c r="J10660" s="50"/>
      <c r="M10660" s="50"/>
    </row>
    <row r="10661" spans="10:13">
      <c r="J10661" s="50"/>
      <c r="M10661" s="50"/>
    </row>
    <row r="10662" spans="10:13">
      <c r="J10662" s="50"/>
      <c r="M10662" s="50"/>
    </row>
    <row r="10663" spans="10:13">
      <c r="J10663" s="50"/>
      <c r="M10663" s="50"/>
    </row>
    <row r="10664" spans="10:13">
      <c r="J10664" s="50"/>
      <c r="M10664" s="50"/>
    </row>
    <row r="10665" spans="10:13">
      <c r="J10665" s="50"/>
      <c r="M10665" s="50"/>
    </row>
    <row r="10666" spans="10:13">
      <c r="J10666" s="50"/>
      <c r="M10666" s="50"/>
    </row>
    <row r="10667" spans="10:13">
      <c r="J10667" s="50"/>
      <c r="M10667" s="50"/>
    </row>
    <row r="10668" spans="10:13">
      <c r="J10668" s="50"/>
      <c r="M10668" s="50"/>
    </row>
    <row r="10669" spans="10:13">
      <c r="J10669" s="50"/>
      <c r="M10669" s="50"/>
    </row>
    <row r="10670" spans="10:13">
      <c r="J10670" s="50"/>
      <c r="M10670" s="50"/>
    </row>
    <row r="10671" spans="10:13">
      <c r="J10671" s="50"/>
      <c r="M10671" s="50"/>
    </row>
    <row r="10672" spans="10:13">
      <c r="J10672" s="50"/>
      <c r="M10672" s="50"/>
    </row>
    <row r="10673" spans="10:13">
      <c r="J10673" s="50"/>
      <c r="M10673" s="50"/>
    </row>
    <row r="10674" spans="10:13">
      <c r="J10674" s="50"/>
      <c r="M10674" s="50"/>
    </row>
    <row r="10675" spans="10:13">
      <c r="J10675" s="50"/>
      <c r="M10675" s="50"/>
    </row>
    <row r="10676" spans="10:13">
      <c r="J10676" s="50"/>
      <c r="M10676" s="50"/>
    </row>
    <row r="10677" spans="10:13">
      <c r="J10677" s="50"/>
      <c r="M10677" s="50"/>
    </row>
    <row r="10678" spans="10:13">
      <c r="J10678" s="50"/>
      <c r="M10678" s="50"/>
    </row>
    <row r="10679" spans="10:13">
      <c r="J10679" s="50"/>
      <c r="M10679" s="50"/>
    </row>
    <row r="10680" spans="10:13">
      <c r="J10680" s="50"/>
      <c r="M10680" s="50"/>
    </row>
    <row r="10681" spans="10:13">
      <c r="J10681" s="50"/>
      <c r="M10681" s="50"/>
    </row>
    <row r="10682" spans="10:13">
      <c r="J10682" s="50"/>
      <c r="M10682" s="50"/>
    </row>
    <row r="10683" spans="10:13">
      <c r="J10683" s="50"/>
      <c r="M10683" s="50"/>
    </row>
    <row r="10684" spans="10:13">
      <c r="J10684" s="50"/>
      <c r="M10684" s="50"/>
    </row>
    <row r="10685" spans="10:13">
      <c r="J10685" s="50"/>
      <c r="M10685" s="50"/>
    </row>
    <row r="10686" spans="10:13">
      <c r="J10686" s="50"/>
      <c r="M10686" s="50"/>
    </row>
    <row r="10687" spans="10:13">
      <c r="J10687" s="50"/>
      <c r="M10687" s="50"/>
    </row>
    <row r="10688" spans="10:13">
      <c r="J10688" s="50"/>
      <c r="M10688" s="50"/>
    </row>
    <row r="10689" spans="10:13">
      <c r="J10689" s="50"/>
      <c r="M10689" s="50"/>
    </row>
    <row r="10690" spans="10:13">
      <c r="J10690" s="50"/>
      <c r="M10690" s="50"/>
    </row>
    <row r="10691" spans="10:13">
      <c r="J10691" s="50"/>
      <c r="M10691" s="50"/>
    </row>
    <row r="10692" spans="10:13">
      <c r="J10692" s="50"/>
      <c r="M10692" s="50"/>
    </row>
    <row r="10693" spans="10:13">
      <c r="J10693" s="50"/>
      <c r="M10693" s="50"/>
    </row>
    <row r="10694" spans="10:13">
      <c r="J10694" s="50"/>
      <c r="M10694" s="50"/>
    </row>
    <row r="10695" spans="10:13">
      <c r="J10695" s="50"/>
      <c r="M10695" s="50"/>
    </row>
    <row r="10696" spans="10:13">
      <c r="J10696" s="50"/>
      <c r="M10696" s="50"/>
    </row>
    <row r="10697" spans="10:13">
      <c r="J10697" s="50"/>
      <c r="M10697" s="50"/>
    </row>
    <row r="10698" spans="10:13">
      <c r="J10698" s="50"/>
      <c r="M10698" s="50"/>
    </row>
    <row r="10699" spans="10:13">
      <c r="J10699" s="50"/>
      <c r="M10699" s="50"/>
    </row>
    <row r="10700" spans="10:13">
      <c r="J10700" s="50"/>
      <c r="M10700" s="50"/>
    </row>
    <row r="10701" spans="10:13">
      <c r="J10701" s="50"/>
      <c r="M10701" s="50"/>
    </row>
    <row r="10702" spans="10:13">
      <c r="J10702" s="50"/>
      <c r="M10702" s="50"/>
    </row>
    <row r="10703" spans="10:13">
      <c r="J10703" s="50"/>
      <c r="M10703" s="50"/>
    </row>
    <row r="10704" spans="10:13">
      <c r="J10704" s="50"/>
      <c r="M10704" s="50"/>
    </row>
    <row r="10705" spans="10:13">
      <c r="J10705" s="50"/>
      <c r="M10705" s="50"/>
    </row>
    <row r="10706" spans="10:13">
      <c r="J10706" s="50"/>
      <c r="M10706" s="50"/>
    </row>
    <row r="10707" spans="10:13">
      <c r="J10707" s="50"/>
      <c r="M10707" s="50"/>
    </row>
    <row r="10708" spans="10:13">
      <c r="J10708" s="50"/>
      <c r="M10708" s="50"/>
    </row>
    <row r="10709" spans="10:13">
      <c r="J10709" s="50"/>
      <c r="M10709" s="50"/>
    </row>
    <row r="10710" spans="10:13">
      <c r="J10710" s="50"/>
      <c r="M10710" s="50"/>
    </row>
    <row r="10711" spans="10:13">
      <c r="J10711" s="50"/>
      <c r="M10711" s="50"/>
    </row>
    <row r="10712" spans="10:13">
      <c r="J10712" s="50"/>
      <c r="M10712" s="50"/>
    </row>
    <row r="10713" spans="10:13">
      <c r="J10713" s="50"/>
      <c r="M10713" s="50"/>
    </row>
    <row r="10714" spans="10:13">
      <c r="J10714" s="50"/>
      <c r="M10714" s="50"/>
    </row>
    <row r="10715" spans="10:13">
      <c r="J10715" s="50"/>
      <c r="M10715" s="50"/>
    </row>
    <row r="10716" spans="10:13">
      <c r="J10716" s="50"/>
      <c r="M10716" s="50"/>
    </row>
    <row r="10717" spans="10:13">
      <c r="J10717" s="50"/>
      <c r="M10717" s="50"/>
    </row>
    <row r="10718" spans="10:13">
      <c r="J10718" s="50"/>
      <c r="M10718" s="50"/>
    </row>
    <row r="10719" spans="10:13">
      <c r="J10719" s="50"/>
      <c r="M10719" s="50"/>
    </row>
    <row r="10720" spans="10:13">
      <c r="J10720" s="50"/>
      <c r="M10720" s="50"/>
    </row>
    <row r="10721" spans="10:13">
      <c r="J10721" s="50"/>
      <c r="M10721" s="50"/>
    </row>
    <row r="10722" spans="10:13">
      <c r="J10722" s="50"/>
      <c r="M10722" s="50"/>
    </row>
    <row r="10723" spans="10:13">
      <c r="J10723" s="50"/>
      <c r="M10723" s="50"/>
    </row>
    <row r="10724" spans="10:13">
      <c r="J10724" s="50"/>
      <c r="M10724" s="50"/>
    </row>
    <row r="10725" spans="10:13">
      <c r="J10725" s="50"/>
      <c r="M10725" s="50"/>
    </row>
    <row r="10726" spans="10:13">
      <c r="J10726" s="50"/>
      <c r="M10726" s="50"/>
    </row>
    <row r="10727" spans="10:13">
      <c r="J10727" s="50"/>
      <c r="M10727" s="50"/>
    </row>
    <row r="10728" spans="10:13">
      <c r="J10728" s="50"/>
      <c r="M10728" s="50"/>
    </row>
    <row r="10729" spans="10:13">
      <c r="J10729" s="50"/>
      <c r="M10729" s="50"/>
    </row>
    <row r="10730" spans="10:13">
      <c r="J10730" s="50"/>
      <c r="M10730" s="50"/>
    </row>
    <row r="10731" spans="10:13">
      <c r="J10731" s="50"/>
      <c r="M10731" s="50"/>
    </row>
    <row r="10732" spans="10:13">
      <c r="J10732" s="50"/>
      <c r="M10732" s="50"/>
    </row>
    <row r="10733" spans="10:13">
      <c r="J10733" s="50"/>
      <c r="M10733" s="50"/>
    </row>
    <row r="10734" spans="10:13">
      <c r="J10734" s="50"/>
      <c r="M10734" s="50"/>
    </row>
    <row r="10735" spans="10:13">
      <c r="J10735" s="50"/>
      <c r="M10735" s="50"/>
    </row>
    <row r="10736" spans="10:13">
      <c r="J10736" s="50"/>
      <c r="M10736" s="50"/>
    </row>
    <row r="10737" spans="10:13">
      <c r="J10737" s="50"/>
      <c r="M10737" s="50"/>
    </row>
    <row r="10738" spans="10:13">
      <c r="J10738" s="50"/>
      <c r="M10738" s="50"/>
    </row>
    <row r="10739" spans="10:13">
      <c r="J10739" s="50"/>
      <c r="M10739" s="50"/>
    </row>
    <row r="10740" spans="10:13">
      <c r="J10740" s="50"/>
      <c r="M10740" s="50"/>
    </row>
    <row r="10741" spans="10:13">
      <c r="J10741" s="50"/>
      <c r="M10741" s="50"/>
    </row>
    <row r="10742" spans="10:13">
      <c r="J10742" s="50"/>
      <c r="M10742" s="50"/>
    </row>
    <row r="10743" spans="10:13">
      <c r="J10743" s="50"/>
      <c r="M10743" s="50"/>
    </row>
    <row r="10744" spans="10:13">
      <c r="J10744" s="50"/>
      <c r="M10744" s="50"/>
    </row>
    <row r="10745" spans="10:13">
      <c r="J10745" s="50"/>
      <c r="M10745" s="50"/>
    </row>
    <row r="10746" spans="10:13">
      <c r="J10746" s="50"/>
      <c r="M10746" s="50"/>
    </row>
    <row r="10747" spans="10:13">
      <c r="J10747" s="50"/>
      <c r="M10747" s="50"/>
    </row>
    <row r="10748" spans="10:13">
      <c r="J10748" s="50"/>
      <c r="M10748" s="50"/>
    </row>
    <row r="10749" spans="10:13">
      <c r="J10749" s="50"/>
      <c r="M10749" s="50"/>
    </row>
    <row r="10750" spans="10:13">
      <c r="J10750" s="50"/>
      <c r="M10750" s="50"/>
    </row>
    <row r="10751" spans="10:13">
      <c r="J10751" s="50"/>
      <c r="M10751" s="50"/>
    </row>
    <row r="10752" spans="10:13">
      <c r="J10752" s="50"/>
      <c r="M10752" s="50"/>
    </row>
    <row r="10753" spans="10:13">
      <c r="J10753" s="50"/>
      <c r="M10753" s="50"/>
    </row>
    <row r="10754" spans="10:13">
      <c r="J10754" s="50"/>
      <c r="M10754" s="50"/>
    </row>
    <row r="10755" spans="10:13">
      <c r="J10755" s="50"/>
      <c r="M10755" s="50"/>
    </row>
    <row r="10756" spans="10:13">
      <c r="J10756" s="50"/>
      <c r="M10756" s="50"/>
    </row>
    <row r="10757" spans="10:13">
      <c r="J10757" s="50"/>
      <c r="M10757" s="50"/>
    </row>
    <row r="10758" spans="10:13">
      <c r="J10758" s="50"/>
      <c r="M10758" s="50"/>
    </row>
    <row r="10759" spans="10:13">
      <c r="J10759" s="50"/>
      <c r="M10759" s="50"/>
    </row>
    <row r="10760" spans="10:13">
      <c r="J10760" s="50"/>
      <c r="M10760" s="50"/>
    </row>
    <row r="10761" spans="10:13">
      <c r="J10761" s="50"/>
      <c r="M10761" s="50"/>
    </row>
    <row r="10762" spans="10:13">
      <c r="J10762" s="50"/>
      <c r="M10762" s="50"/>
    </row>
    <row r="10763" spans="10:13">
      <c r="J10763" s="50"/>
      <c r="M10763" s="50"/>
    </row>
    <row r="10764" spans="10:13">
      <c r="J10764" s="50"/>
      <c r="M10764" s="50"/>
    </row>
    <row r="10765" spans="10:13">
      <c r="J10765" s="50"/>
      <c r="M10765" s="50"/>
    </row>
    <row r="10766" spans="10:13">
      <c r="J10766" s="50"/>
      <c r="M10766" s="50"/>
    </row>
    <row r="10767" spans="10:13">
      <c r="J10767" s="50"/>
      <c r="M10767" s="50"/>
    </row>
    <row r="10768" spans="10:13">
      <c r="J10768" s="50"/>
      <c r="M10768" s="50"/>
    </row>
    <row r="10769" spans="10:13">
      <c r="J10769" s="50"/>
      <c r="M10769" s="50"/>
    </row>
    <row r="10770" spans="10:13">
      <c r="J10770" s="50"/>
      <c r="M10770" s="50"/>
    </row>
    <row r="10771" spans="10:13">
      <c r="J10771" s="50"/>
      <c r="M10771" s="50"/>
    </row>
    <row r="10772" spans="10:13">
      <c r="J10772" s="50"/>
      <c r="M10772" s="50"/>
    </row>
    <row r="10773" spans="10:13">
      <c r="J10773" s="50"/>
      <c r="M10773" s="50"/>
    </row>
    <row r="10774" spans="10:13">
      <c r="J10774" s="50"/>
      <c r="M10774" s="50"/>
    </row>
    <row r="10775" spans="10:13">
      <c r="J10775" s="50"/>
      <c r="M10775" s="50"/>
    </row>
    <row r="10776" spans="10:13">
      <c r="J10776" s="50"/>
      <c r="M10776" s="50"/>
    </row>
    <row r="10777" spans="10:13">
      <c r="J10777" s="50"/>
      <c r="M10777" s="50"/>
    </row>
    <row r="10778" spans="10:13">
      <c r="J10778" s="50"/>
      <c r="M10778" s="50"/>
    </row>
    <row r="10779" spans="10:13">
      <c r="J10779" s="50"/>
      <c r="M10779" s="50"/>
    </row>
    <row r="10780" spans="10:13">
      <c r="J10780" s="50"/>
      <c r="M10780" s="50"/>
    </row>
    <row r="10781" spans="10:13">
      <c r="J10781" s="50"/>
      <c r="M10781" s="50"/>
    </row>
    <row r="10782" spans="10:13">
      <c r="J10782" s="50"/>
      <c r="M10782" s="50"/>
    </row>
    <row r="10783" spans="10:13">
      <c r="J10783" s="50"/>
      <c r="M10783" s="50"/>
    </row>
    <row r="10784" spans="10:13">
      <c r="J10784" s="50"/>
      <c r="M10784" s="50"/>
    </row>
    <row r="10785" spans="10:13">
      <c r="J10785" s="50"/>
      <c r="M10785" s="50"/>
    </row>
    <row r="10786" spans="10:13">
      <c r="J10786" s="50"/>
      <c r="M10786" s="50"/>
    </row>
    <row r="10787" spans="10:13">
      <c r="J10787" s="50"/>
      <c r="M10787" s="50"/>
    </row>
    <row r="10788" spans="10:13">
      <c r="J10788" s="50"/>
      <c r="M10788" s="50"/>
    </row>
    <row r="10789" spans="10:13">
      <c r="J10789" s="50"/>
      <c r="M10789" s="50"/>
    </row>
    <row r="10790" spans="10:13">
      <c r="J10790" s="50"/>
      <c r="M10790" s="50"/>
    </row>
    <row r="10791" spans="10:13">
      <c r="J10791" s="50"/>
      <c r="M10791" s="50"/>
    </row>
    <row r="10792" spans="10:13">
      <c r="J10792" s="50"/>
      <c r="M10792" s="50"/>
    </row>
    <row r="10793" spans="10:13">
      <c r="J10793" s="50"/>
      <c r="M10793" s="50"/>
    </row>
    <row r="10794" spans="10:13">
      <c r="J10794" s="50"/>
      <c r="M10794" s="50"/>
    </row>
    <row r="10795" spans="10:13">
      <c r="J10795" s="50"/>
      <c r="M10795" s="50"/>
    </row>
    <row r="10796" spans="10:13">
      <c r="J10796" s="50"/>
      <c r="M10796" s="50"/>
    </row>
    <row r="10797" spans="10:13">
      <c r="J10797" s="50"/>
      <c r="M10797" s="50"/>
    </row>
    <row r="10798" spans="10:13">
      <c r="J10798" s="50"/>
      <c r="M10798" s="50"/>
    </row>
    <row r="10799" spans="10:13">
      <c r="J10799" s="50"/>
      <c r="M10799" s="50"/>
    </row>
    <row r="10800" spans="10:13">
      <c r="J10800" s="50"/>
      <c r="M10800" s="50"/>
    </row>
    <row r="10801" spans="10:13">
      <c r="J10801" s="50"/>
      <c r="M10801" s="50"/>
    </row>
    <row r="10802" spans="10:13">
      <c r="J10802" s="50"/>
      <c r="M10802" s="50"/>
    </row>
    <row r="10803" spans="10:13">
      <c r="J10803" s="50"/>
      <c r="M10803" s="50"/>
    </row>
    <row r="10804" spans="10:13">
      <c r="J10804" s="50"/>
      <c r="M10804" s="50"/>
    </row>
    <row r="10805" spans="10:13">
      <c r="J10805" s="50"/>
      <c r="M10805" s="50"/>
    </row>
    <row r="10806" spans="10:13">
      <c r="J10806" s="50"/>
      <c r="M10806" s="50"/>
    </row>
    <row r="10807" spans="10:13">
      <c r="J10807" s="50"/>
      <c r="M10807" s="50"/>
    </row>
    <row r="10808" spans="10:13">
      <c r="J10808" s="50"/>
      <c r="M10808" s="50"/>
    </row>
    <row r="10809" spans="10:13">
      <c r="J10809" s="50"/>
      <c r="M10809" s="50"/>
    </row>
    <row r="10810" spans="10:13">
      <c r="J10810" s="50"/>
      <c r="M10810" s="50"/>
    </row>
    <row r="10811" spans="10:13">
      <c r="J10811" s="50"/>
      <c r="M10811" s="50"/>
    </row>
    <row r="10812" spans="10:13">
      <c r="J10812" s="50"/>
      <c r="M10812" s="50"/>
    </row>
    <row r="10813" spans="10:13">
      <c r="J10813" s="50"/>
      <c r="M10813" s="50"/>
    </row>
    <row r="10814" spans="10:13">
      <c r="J10814" s="50"/>
      <c r="M10814" s="50"/>
    </row>
    <row r="10815" spans="10:13">
      <c r="J10815" s="50"/>
      <c r="M10815" s="50"/>
    </row>
    <row r="10816" spans="10:13">
      <c r="J10816" s="50"/>
      <c r="M10816" s="50"/>
    </row>
    <row r="10817" spans="10:13">
      <c r="J10817" s="50"/>
      <c r="M10817" s="50"/>
    </row>
    <row r="10818" spans="10:13">
      <c r="J10818" s="50"/>
      <c r="M10818" s="50"/>
    </row>
    <row r="10819" spans="10:13">
      <c r="J10819" s="50"/>
      <c r="M10819" s="50"/>
    </row>
    <row r="10820" spans="10:13">
      <c r="J10820" s="50"/>
      <c r="M10820" s="50"/>
    </row>
    <row r="10821" spans="10:13">
      <c r="J10821" s="50"/>
      <c r="M10821" s="50"/>
    </row>
    <row r="10822" spans="10:13">
      <c r="J10822" s="50"/>
      <c r="M10822" s="50"/>
    </row>
    <row r="10823" spans="10:13">
      <c r="J10823" s="50"/>
      <c r="M10823" s="50"/>
    </row>
    <row r="10824" spans="10:13">
      <c r="J10824" s="50"/>
      <c r="M10824" s="50"/>
    </row>
    <row r="10825" spans="10:13">
      <c r="J10825" s="50"/>
      <c r="M10825" s="50"/>
    </row>
    <row r="10826" spans="10:13">
      <c r="J10826" s="50"/>
      <c r="M10826" s="50"/>
    </row>
    <row r="10827" spans="10:13">
      <c r="J10827" s="50"/>
      <c r="M10827" s="50"/>
    </row>
    <row r="10828" spans="10:13">
      <c r="J10828" s="50"/>
      <c r="M10828" s="50"/>
    </row>
    <row r="10829" spans="10:13">
      <c r="J10829" s="50"/>
      <c r="M10829" s="50"/>
    </row>
    <row r="10830" spans="10:13">
      <c r="J10830" s="50"/>
      <c r="M10830" s="50"/>
    </row>
    <row r="10831" spans="10:13">
      <c r="J10831" s="50"/>
      <c r="M10831" s="50"/>
    </row>
    <row r="10832" spans="10:13">
      <c r="J10832" s="50"/>
      <c r="M10832" s="50"/>
    </row>
    <row r="10833" spans="10:13">
      <c r="J10833" s="50"/>
      <c r="M10833" s="50"/>
    </row>
    <row r="10834" spans="10:13">
      <c r="J10834" s="50"/>
      <c r="M10834" s="50"/>
    </row>
    <row r="10835" spans="10:13">
      <c r="J10835" s="50"/>
      <c r="M10835" s="50"/>
    </row>
    <row r="10836" spans="10:13">
      <c r="J10836" s="50"/>
      <c r="M10836" s="50"/>
    </row>
    <row r="10837" spans="10:13">
      <c r="J10837" s="50"/>
      <c r="M10837" s="50"/>
    </row>
    <row r="10838" spans="10:13">
      <c r="J10838" s="50"/>
      <c r="M10838" s="50"/>
    </row>
    <row r="10839" spans="10:13">
      <c r="J10839" s="50"/>
      <c r="M10839" s="50"/>
    </row>
    <row r="10840" spans="10:13">
      <c r="J10840" s="50"/>
      <c r="M10840" s="50"/>
    </row>
    <row r="10841" spans="10:13">
      <c r="J10841" s="50"/>
      <c r="M10841" s="50"/>
    </row>
    <row r="10842" spans="10:13">
      <c r="J10842" s="50"/>
      <c r="M10842" s="50"/>
    </row>
    <row r="10843" spans="10:13">
      <c r="J10843" s="50"/>
      <c r="M10843" s="50"/>
    </row>
    <row r="10844" spans="10:13">
      <c r="J10844" s="50"/>
      <c r="M10844" s="50"/>
    </row>
    <row r="10845" spans="10:13">
      <c r="J10845" s="50"/>
      <c r="M10845" s="50"/>
    </row>
    <row r="10846" spans="10:13">
      <c r="J10846" s="50"/>
      <c r="M10846" s="50"/>
    </row>
    <row r="10847" spans="10:13">
      <c r="J10847" s="50"/>
      <c r="M10847" s="50"/>
    </row>
    <row r="10848" spans="10:13">
      <c r="J10848" s="50"/>
      <c r="M10848" s="50"/>
    </row>
    <row r="10849" spans="10:13">
      <c r="J10849" s="50"/>
      <c r="M10849" s="50"/>
    </row>
    <row r="10850" spans="10:13">
      <c r="J10850" s="50"/>
      <c r="M10850" s="50"/>
    </row>
    <row r="10851" spans="10:13">
      <c r="J10851" s="50"/>
      <c r="M10851" s="50"/>
    </row>
    <row r="10852" spans="10:13">
      <c r="J10852" s="50"/>
      <c r="M10852" s="50"/>
    </row>
    <row r="10853" spans="10:13">
      <c r="J10853" s="50"/>
      <c r="M10853" s="50"/>
    </row>
    <row r="10854" spans="10:13">
      <c r="J10854" s="50"/>
      <c r="M10854" s="50"/>
    </row>
    <row r="10855" spans="10:13">
      <c r="J10855" s="50"/>
      <c r="M10855" s="50"/>
    </row>
    <row r="10856" spans="10:13">
      <c r="J10856" s="50"/>
      <c r="M10856" s="50"/>
    </row>
    <row r="10857" spans="10:13">
      <c r="J10857" s="50"/>
      <c r="M10857" s="50"/>
    </row>
    <row r="10858" spans="10:13">
      <c r="J10858" s="50"/>
      <c r="M10858" s="50"/>
    </row>
    <row r="10859" spans="10:13">
      <c r="J10859" s="50"/>
      <c r="M10859" s="50"/>
    </row>
    <row r="10860" spans="10:13">
      <c r="J10860" s="50"/>
      <c r="M10860" s="50"/>
    </row>
    <row r="10861" spans="10:13">
      <c r="J10861" s="50"/>
      <c r="M10861" s="50"/>
    </row>
    <row r="10862" spans="10:13">
      <c r="J10862" s="50"/>
      <c r="M10862" s="50"/>
    </row>
    <row r="10863" spans="10:13">
      <c r="J10863" s="50"/>
      <c r="M10863" s="50"/>
    </row>
    <row r="10864" spans="10:13">
      <c r="J10864" s="50"/>
      <c r="M10864" s="50"/>
    </row>
    <row r="10865" spans="10:13">
      <c r="J10865" s="50"/>
      <c r="M10865" s="50"/>
    </row>
    <row r="10866" spans="10:13">
      <c r="J10866" s="50"/>
      <c r="M10866" s="50"/>
    </row>
    <row r="10867" spans="10:13">
      <c r="J10867" s="50"/>
      <c r="M10867" s="50"/>
    </row>
    <row r="10868" spans="10:13">
      <c r="J10868" s="50"/>
      <c r="M10868" s="50"/>
    </row>
    <row r="10869" spans="10:13">
      <c r="J10869" s="50"/>
      <c r="M10869" s="50"/>
    </row>
    <row r="10870" spans="10:13">
      <c r="J10870" s="50"/>
      <c r="M10870" s="50"/>
    </row>
    <row r="10871" spans="10:13">
      <c r="J10871" s="50"/>
      <c r="M10871" s="50"/>
    </row>
    <row r="10872" spans="10:13">
      <c r="J10872" s="50"/>
      <c r="M10872" s="50"/>
    </row>
    <row r="10873" spans="10:13">
      <c r="J10873" s="50"/>
      <c r="M10873" s="50"/>
    </row>
    <row r="10874" spans="10:13">
      <c r="J10874" s="50"/>
      <c r="M10874" s="50"/>
    </row>
    <row r="10875" spans="10:13">
      <c r="J10875" s="50"/>
      <c r="M10875" s="50"/>
    </row>
    <row r="10876" spans="10:13">
      <c r="J10876" s="50"/>
      <c r="M10876" s="50"/>
    </row>
    <row r="10877" spans="10:13">
      <c r="J10877" s="50"/>
      <c r="M10877" s="50"/>
    </row>
    <row r="10878" spans="10:13">
      <c r="J10878" s="50"/>
      <c r="M10878" s="50"/>
    </row>
    <row r="10879" spans="10:13">
      <c r="J10879" s="50"/>
      <c r="M10879" s="50"/>
    </row>
    <row r="10880" spans="10:13">
      <c r="J10880" s="50"/>
      <c r="M10880" s="50"/>
    </row>
    <row r="10881" spans="10:13">
      <c r="J10881" s="50"/>
      <c r="M10881" s="50"/>
    </row>
    <row r="10882" spans="10:13">
      <c r="J10882" s="50"/>
      <c r="M10882" s="50"/>
    </row>
    <row r="10883" spans="10:13">
      <c r="J10883" s="50"/>
      <c r="M10883" s="50"/>
    </row>
    <row r="10884" spans="10:13">
      <c r="J10884" s="50"/>
      <c r="M10884" s="50"/>
    </row>
    <row r="10885" spans="10:13">
      <c r="J10885" s="50"/>
      <c r="M10885" s="50"/>
    </row>
    <row r="10886" spans="10:13">
      <c r="J10886" s="50"/>
      <c r="M10886" s="50"/>
    </row>
    <row r="10887" spans="10:13">
      <c r="J10887" s="50"/>
      <c r="M10887" s="50"/>
    </row>
    <row r="10888" spans="10:13">
      <c r="J10888" s="50"/>
      <c r="M10888" s="50"/>
    </row>
    <row r="10889" spans="10:13">
      <c r="J10889" s="50"/>
      <c r="M10889" s="50"/>
    </row>
    <row r="10890" spans="10:13">
      <c r="J10890" s="50"/>
      <c r="M10890" s="50"/>
    </row>
    <row r="10891" spans="10:13">
      <c r="J10891" s="50"/>
      <c r="M10891" s="50"/>
    </row>
    <row r="10892" spans="10:13">
      <c r="J10892" s="50"/>
      <c r="M10892" s="50"/>
    </row>
    <row r="10893" spans="10:13">
      <c r="J10893" s="50"/>
      <c r="M10893" s="50"/>
    </row>
    <row r="10894" spans="10:13">
      <c r="J10894" s="50"/>
      <c r="M10894" s="50"/>
    </row>
    <row r="10895" spans="10:13">
      <c r="J10895" s="50"/>
      <c r="M10895" s="50"/>
    </row>
    <row r="10896" spans="10:13">
      <c r="J10896" s="50"/>
      <c r="M10896" s="50"/>
    </row>
    <row r="10897" spans="10:13">
      <c r="J10897" s="50"/>
      <c r="M10897" s="50"/>
    </row>
    <row r="10898" spans="10:13">
      <c r="J10898" s="50"/>
      <c r="M10898" s="50"/>
    </row>
    <row r="10899" spans="10:13">
      <c r="J10899" s="50"/>
      <c r="M10899" s="50"/>
    </row>
    <row r="10900" spans="10:13">
      <c r="J10900" s="50"/>
      <c r="M10900" s="50"/>
    </row>
    <row r="10901" spans="10:13">
      <c r="J10901" s="50"/>
      <c r="M10901" s="50"/>
    </row>
    <row r="10902" spans="10:13">
      <c r="J10902" s="50"/>
      <c r="M10902" s="50"/>
    </row>
    <row r="10903" spans="10:13">
      <c r="J10903" s="50"/>
      <c r="M10903" s="50"/>
    </row>
    <row r="10904" spans="10:13">
      <c r="J10904" s="50"/>
      <c r="M10904" s="50"/>
    </row>
    <row r="10905" spans="10:13">
      <c r="J10905" s="50"/>
      <c r="M10905" s="50"/>
    </row>
    <row r="10906" spans="10:13">
      <c r="J10906" s="50"/>
      <c r="M10906" s="50"/>
    </row>
    <row r="10907" spans="10:13">
      <c r="J10907" s="50"/>
      <c r="M10907" s="50"/>
    </row>
    <row r="10908" spans="10:13">
      <c r="J10908" s="50"/>
      <c r="M10908" s="50"/>
    </row>
    <row r="10909" spans="10:13">
      <c r="J10909" s="50"/>
      <c r="M10909" s="50"/>
    </row>
    <row r="10910" spans="10:13">
      <c r="J10910" s="50"/>
      <c r="M10910" s="50"/>
    </row>
    <row r="10911" spans="10:13">
      <c r="J10911" s="50"/>
      <c r="M10911" s="50"/>
    </row>
    <row r="10912" spans="10:13">
      <c r="J10912" s="50"/>
      <c r="M10912" s="50"/>
    </row>
    <row r="10913" spans="10:13">
      <c r="J10913" s="50"/>
      <c r="M10913" s="50"/>
    </row>
    <row r="10914" spans="10:13">
      <c r="J10914" s="50"/>
      <c r="M10914" s="50"/>
    </row>
    <row r="10915" spans="10:13">
      <c r="J10915" s="50"/>
      <c r="M10915" s="50"/>
    </row>
    <row r="10916" spans="10:13">
      <c r="J10916" s="50"/>
      <c r="M10916" s="50"/>
    </row>
    <row r="10917" spans="10:13">
      <c r="J10917" s="50"/>
      <c r="M10917" s="50"/>
    </row>
    <row r="10918" spans="10:13">
      <c r="J10918" s="50"/>
      <c r="M10918" s="50"/>
    </row>
    <row r="10919" spans="10:13">
      <c r="J10919" s="50"/>
      <c r="M10919" s="50"/>
    </row>
    <row r="10920" spans="10:13">
      <c r="J10920" s="50"/>
      <c r="M10920" s="50"/>
    </row>
    <row r="10921" spans="10:13">
      <c r="J10921" s="50"/>
      <c r="M10921" s="50"/>
    </row>
    <row r="10922" spans="10:13">
      <c r="J10922" s="50"/>
      <c r="M10922" s="50"/>
    </row>
    <row r="10923" spans="10:13">
      <c r="J10923" s="50"/>
      <c r="M10923" s="50"/>
    </row>
    <row r="10924" spans="10:13">
      <c r="J10924" s="50"/>
      <c r="M10924" s="50"/>
    </row>
    <row r="10925" spans="10:13">
      <c r="J10925" s="50"/>
      <c r="M10925" s="50"/>
    </row>
    <row r="10926" spans="10:13">
      <c r="J10926" s="50"/>
      <c r="M10926" s="50"/>
    </row>
    <row r="10927" spans="10:13">
      <c r="J10927" s="50"/>
      <c r="M10927" s="50"/>
    </row>
    <row r="10928" spans="10:13">
      <c r="J10928" s="50"/>
      <c r="M10928" s="50"/>
    </row>
    <row r="10929" spans="10:13">
      <c r="J10929" s="50"/>
      <c r="M10929" s="50"/>
    </row>
    <row r="10930" spans="10:13">
      <c r="J10930" s="50"/>
      <c r="M10930" s="50"/>
    </row>
    <row r="10931" spans="10:13">
      <c r="J10931" s="50"/>
      <c r="M10931" s="50"/>
    </row>
    <row r="10932" spans="10:13">
      <c r="J10932" s="50"/>
      <c r="M10932" s="50"/>
    </row>
    <row r="10933" spans="10:13">
      <c r="J10933" s="50"/>
      <c r="M10933" s="50"/>
    </row>
    <row r="10934" spans="10:13">
      <c r="J10934" s="50"/>
      <c r="M10934" s="50"/>
    </row>
    <row r="10935" spans="10:13">
      <c r="J10935" s="50"/>
      <c r="M10935" s="50"/>
    </row>
    <row r="10936" spans="10:13">
      <c r="J10936" s="50"/>
      <c r="M10936" s="50"/>
    </row>
    <row r="10937" spans="10:13">
      <c r="J10937" s="50"/>
      <c r="M10937" s="50"/>
    </row>
    <row r="10938" spans="10:13">
      <c r="J10938" s="50"/>
      <c r="M10938" s="50"/>
    </row>
    <row r="10939" spans="10:13">
      <c r="J10939" s="50"/>
      <c r="M10939" s="50"/>
    </row>
    <row r="10940" spans="10:13">
      <c r="J10940" s="50"/>
      <c r="M10940" s="50"/>
    </row>
    <row r="10941" spans="10:13">
      <c r="J10941" s="50"/>
      <c r="M10941" s="50"/>
    </row>
    <row r="10942" spans="10:13">
      <c r="J10942" s="50"/>
      <c r="M10942" s="50"/>
    </row>
    <row r="10943" spans="10:13">
      <c r="J10943" s="50"/>
      <c r="M10943" s="50"/>
    </row>
    <row r="10944" spans="10:13">
      <c r="J10944" s="50"/>
      <c r="M10944" s="50"/>
    </row>
    <row r="10945" spans="10:13">
      <c r="J10945" s="50"/>
      <c r="M10945" s="50"/>
    </row>
    <row r="10946" spans="10:13">
      <c r="J10946" s="50"/>
      <c r="M10946" s="50"/>
    </row>
    <row r="10947" spans="10:13">
      <c r="J10947" s="50"/>
      <c r="M10947" s="50"/>
    </row>
    <row r="10948" spans="10:13">
      <c r="J10948" s="50"/>
      <c r="M10948" s="50"/>
    </row>
    <row r="10949" spans="10:13">
      <c r="J10949" s="50"/>
      <c r="M10949" s="50"/>
    </row>
    <row r="10950" spans="10:13">
      <c r="J10950" s="50"/>
      <c r="M10950" s="50"/>
    </row>
    <row r="10951" spans="10:13">
      <c r="J10951" s="50"/>
      <c r="M10951" s="50"/>
    </row>
    <row r="10952" spans="10:13">
      <c r="J10952" s="50"/>
      <c r="M10952" s="50"/>
    </row>
    <row r="10953" spans="10:13">
      <c r="J10953" s="50"/>
      <c r="M10953" s="50"/>
    </row>
    <row r="10954" spans="10:13">
      <c r="J10954" s="50"/>
      <c r="M10954" s="50"/>
    </row>
    <row r="10955" spans="10:13">
      <c r="J10955" s="50"/>
      <c r="M10955" s="50"/>
    </row>
    <row r="10956" spans="10:13">
      <c r="J10956" s="50"/>
      <c r="M10956" s="50"/>
    </row>
    <row r="10957" spans="10:13">
      <c r="J10957" s="50"/>
      <c r="M10957" s="50"/>
    </row>
    <row r="10958" spans="10:13">
      <c r="J10958" s="50"/>
      <c r="M10958" s="50"/>
    </row>
    <row r="10959" spans="10:13">
      <c r="J10959" s="50"/>
      <c r="M10959" s="50"/>
    </row>
    <row r="10960" spans="10:13">
      <c r="J10960" s="50"/>
      <c r="M10960" s="50"/>
    </row>
    <row r="10961" spans="10:13">
      <c r="J10961" s="50"/>
      <c r="M10961" s="50"/>
    </row>
    <row r="10962" spans="10:13">
      <c r="J10962" s="50"/>
      <c r="M10962" s="50"/>
    </row>
    <row r="10963" spans="10:13">
      <c r="J10963" s="50"/>
      <c r="M10963" s="50"/>
    </row>
    <row r="10964" spans="10:13">
      <c r="J10964" s="50"/>
      <c r="M10964" s="50"/>
    </row>
    <row r="10965" spans="10:13">
      <c r="J10965" s="50"/>
      <c r="M10965" s="50"/>
    </row>
    <row r="10966" spans="10:13">
      <c r="J10966" s="50"/>
      <c r="M10966" s="50"/>
    </row>
    <row r="10967" spans="10:13">
      <c r="J10967" s="50"/>
      <c r="M10967" s="50"/>
    </row>
    <row r="10968" spans="10:13">
      <c r="J10968" s="50"/>
      <c r="M10968" s="50"/>
    </row>
    <row r="10969" spans="10:13">
      <c r="J10969" s="50"/>
      <c r="M10969" s="50"/>
    </row>
    <row r="10970" spans="10:13">
      <c r="J10970" s="50"/>
      <c r="M10970" s="50"/>
    </row>
    <row r="10971" spans="10:13">
      <c r="J10971" s="50"/>
      <c r="M10971" s="50"/>
    </row>
    <row r="10972" spans="10:13">
      <c r="J10972" s="50"/>
      <c r="M10972" s="50"/>
    </row>
    <row r="10973" spans="10:13">
      <c r="J10973" s="50"/>
      <c r="M10973" s="50"/>
    </row>
    <row r="10974" spans="10:13">
      <c r="J10974" s="50"/>
      <c r="M10974" s="50"/>
    </row>
    <row r="10975" spans="10:13">
      <c r="J10975" s="50"/>
      <c r="M10975" s="50"/>
    </row>
    <row r="10976" spans="10:13">
      <c r="J10976" s="50"/>
      <c r="M10976" s="50"/>
    </row>
    <row r="10977" spans="10:13">
      <c r="J10977" s="50"/>
      <c r="M10977" s="50"/>
    </row>
    <row r="10978" spans="10:13">
      <c r="J10978" s="50"/>
      <c r="M10978" s="50"/>
    </row>
    <row r="10979" spans="10:13">
      <c r="J10979" s="50"/>
      <c r="M10979" s="50"/>
    </row>
    <row r="10980" spans="10:13">
      <c r="J10980" s="50"/>
      <c r="M10980" s="50"/>
    </row>
    <row r="10981" spans="10:13">
      <c r="J10981" s="50"/>
      <c r="M10981" s="50"/>
    </row>
    <row r="10982" spans="10:13">
      <c r="J10982" s="50"/>
      <c r="M10982" s="50"/>
    </row>
    <row r="10983" spans="10:13">
      <c r="J10983" s="50"/>
      <c r="M10983" s="50"/>
    </row>
    <row r="10984" spans="10:13">
      <c r="J10984" s="50"/>
      <c r="M10984" s="50"/>
    </row>
    <row r="10985" spans="10:13">
      <c r="J10985" s="50"/>
      <c r="M10985" s="50"/>
    </row>
    <row r="10986" spans="10:13">
      <c r="J10986" s="50"/>
      <c r="M10986" s="50"/>
    </row>
    <row r="10987" spans="10:13">
      <c r="J10987" s="50"/>
      <c r="M10987" s="50"/>
    </row>
    <row r="10988" spans="10:13">
      <c r="J10988" s="50"/>
      <c r="M10988" s="50"/>
    </row>
    <row r="10989" spans="10:13">
      <c r="J10989" s="50"/>
      <c r="M10989" s="50"/>
    </row>
    <row r="10990" spans="10:13">
      <c r="J10990" s="50"/>
      <c r="M10990" s="50"/>
    </row>
    <row r="10991" spans="10:13">
      <c r="J10991" s="50"/>
      <c r="M10991" s="50"/>
    </row>
    <row r="10992" spans="10:13">
      <c r="J10992" s="50"/>
      <c r="M10992" s="50"/>
    </row>
    <row r="10993" spans="10:13">
      <c r="J10993" s="50"/>
      <c r="M10993" s="50"/>
    </row>
    <row r="10994" spans="10:13">
      <c r="J10994" s="50"/>
      <c r="M10994" s="50"/>
    </row>
    <row r="10995" spans="10:13">
      <c r="J10995" s="50"/>
      <c r="M10995" s="50"/>
    </row>
    <row r="10996" spans="10:13">
      <c r="J10996" s="50"/>
      <c r="M10996" s="50"/>
    </row>
    <row r="10997" spans="10:13">
      <c r="J10997" s="50"/>
      <c r="M10997" s="50"/>
    </row>
    <row r="10998" spans="10:13">
      <c r="J10998" s="50"/>
      <c r="M10998" s="50"/>
    </row>
    <row r="10999" spans="10:13">
      <c r="J10999" s="50"/>
      <c r="M10999" s="50"/>
    </row>
    <row r="11000" spans="10:13">
      <c r="J11000" s="50"/>
      <c r="M11000" s="50"/>
    </row>
    <row r="11001" spans="10:13">
      <c r="J11001" s="50"/>
      <c r="M11001" s="50"/>
    </row>
    <row r="11002" spans="10:13">
      <c r="J11002" s="50"/>
      <c r="M11002" s="50"/>
    </row>
    <row r="11003" spans="10:13">
      <c r="J11003" s="50"/>
      <c r="M11003" s="50"/>
    </row>
    <row r="11004" spans="10:13">
      <c r="J11004" s="50"/>
      <c r="M11004" s="50"/>
    </row>
    <row r="11005" spans="10:13">
      <c r="J11005" s="50"/>
      <c r="M11005" s="50"/>
    </row>
    <row r="11006" spans="10:13">
      <c r="J11006" s="50"/>
      <c r="M11006" s="50"/>
    </row>
    <row r="11007" spans="10:13">
      <c r="J11007" s="50"/>
      <c r="M11007" s="50"/>
    </row>
    <row r="11008" spans="10:13">
      <c r="J11008" s="50"/>
      <c r="M11008" s="50"/>
    </row>
    <row r="11009" spans="10:13">
      <c r="J11009" s="50"/>
      <c r="M11009" s="50"/>
    </row>
    <row r="11010" spans="10:13">
      <c r="J11010" s="50"/>
      <c r="M11010" s="50"/>
    </row>
    <row r="11011" spans="10:13">
      <c r="J11011" s="50"/>
      <c r="M11011" s="50"/>
    </row>
    <row r="11012" spans="10:13">
      <c r="J11012" s="50"/>
      <c r="M11012" s="50"/>
    </row>
    <row r="11013" spans="10:13">
      <c r="J11013" s="50"/>
      <c r="M11013" s="50"/>
    </row>
    <row r="11014" spans="10:13">
      <c r="J11014" s="50"/>
      <c r="M11014" s="50"/>
    </row>
    <row r="11015" spans="10:13">
      <c r="J11015" s="50"/>
      <c r="M11015" s="50"/>
    </row>
    <row r="11016" spans="10:13">
      <c r="J11016" s="50"/>
      <c r="M11016" s="50"/>
    </row>
    <row r="11017" spans="10:13">
      <c r="J11017" s="50"/>
      <c r="M11017" s="50"/>
    </row>
    <row r="11018" spans="10:13">
      <c r="J11018" s="50"/>
      <c r="M11018" s="50"/>
    </row>
    <row r="11019" spans="10:13">
      <c r="J11019" s="50"/>
      <c r="M11019" s="50"/>
    </row>
    <row r="11020" spans="10:13">
      <c r="J11020" s="50"/>
      <c r="M11020" s="50"/>
    </row>
    <row r="11021" spans="10:13">
      <c r="J11021" s="50"/>
      <c r="M11021" s="50"/>
    </row>
    <row r="11022" spans="10:13">
      <c r="J11022" s="50"/>
      <c r="M11022" s="50"/>
    </row>
    <row r="11023" spans="10:13">
      <c r="J11023" s="50"/>
      <c r="M11023" s="50"/>
    </row>
    <row r="11024" spans="10:13">
      <c r="J11024" s="50"/>
      <c r="M11024" s="50"/>
    </row>
    <row r="11025" spans="10:13">
      <c r="J11025" s="50"/>
      <c r="M11025" s="50"/>
    </row>
    <row r="11026" spans="10:13">
      <c r="J11026" s="50"/>
      <c r="M11026" s="50"/>
    </row>
    <row r="11027" spans="10:13">
      <c r="J11027" s="50"/>
      <c r="M11027" s="50"/>
    </row>
    <row r="11028" spans="10:13">
      <c r="J11028" s="50"/>
      <c r="M11028" s="50"/>
    </row>
    <row r="11029" spans="10:13">
      <c r="J11029" s="50"/>
      <c r="M11029" s="50"/>
    </row>
    <row r="11030" spans="10:13">
      <c r="J11030" s="50"/>
      <c r="M11030" s="50"/>
    </row>
    <row r="11031" spans="10:13">
      <c r="J11031" s="50"/>
      <c r="M11031" s="50"/>
    </row>
    <row r="11032" spans="10:13">
      <c r="J11032" s="50"/>
      <c r="M11032" s="50"/>
    </row>
    <row r="11033" spans="10:13">
      <c r="J11033" s="50"/>
      <c r="M11033" s="50"/>
    </row>
    <row r="11034" spans="10:13">
      <c r="J11034" s="50"/>
      <c r="M11034" s="50"/>
    </row>
    <row r="11035" spans="10:13">
      <c r="J11035" s="50"/>
      <c r="M11035" s="50"/>
    </row>
    <row r="11036" spans="10:13">
      <c r="J11036" s="50"/>
      <c r="M11036" s="50"/>
    </row>
    <row r="11037" spans="10:13">
      <c r="J11037" s="50"/>
      <c r="M11037" s="50"/>
    </row>
    <row r="11038" spans="10:13">
      <c r="J11038" s="50"/>
      <c r="M11038" s="50"/>
    </row>
    <row r="11039" spans="10:13">
      <c r="J11039" s="50"/>
      <c r="M11039" s="50"/>
    </row>
    <row r="11040" spans="10:13">
      <c r="J11040" s="50"/>
      <c r="M11040" s="50"/>
    </row>
    <row r="11041" spans="10:13">
      <c r="J11041" s="50"/>
      <c r="M11041" s="50"/>
    </row>
    <row r="11042" spans="10:13">
      <c r="J11042" s="50"/>
      <c r="M11042" s="50"/>
    </row>
    <row r="11043" spans="10:13">
      <c r="J11043" s="50"/>
      <c r="M11043" s="50"/>
    </row>
    <row r="11044" spans="10:13">
      <c r="J11044" s="50"/>
      <c r="M11044" s="50"/>
    </row>
    <row r="11045" spans="10:13">
      <c r="J11045" s="50"/>
      <c r="M11045" s="50"/>
    </row>
    <row r="11046" spans="10:13">
      <c r="J11046" s="50"/>
      <c r="M11046" s="50"/>
    </row>
    <row r="11047" spans="10:13">
      <c r="J11047" s="50"/>
      <c r="M11047" s="50"/>
    </row>
    <row r="11048" spans="10:13">
      <c r="J11048" s="50"/>
      <c r="M11048" s="50"/>
    </row>
    <row r="11049" spans="10:13">
      <c r="J11049" s="50"/>
      <c r="M11049" s="50"/>
    </row>
    <row r="11050" spans="10:13">
      <c r="J11050" s="50"/>
      <c r="M11050" s="50"/>
    </row>
    <row r="11051" spans="10:13">
      <c r="J11051" s="50"/>
      <c r="M11051" s="50"/>
    </row>
    <row r="11052" spans="10:13">
      <c r="J11052" s="50"/>
      <c r="M11052" s="50"/>
    </row>
    <row r="11053" spans="10:13">
      <c r="J11053" s="50"/>
      <c r="M11053" s="50"/>
    </row>
    <row r="11054" spans="10:13">
      <c r="J11054" s="50"/>
      <c r="M11054" s="50"/>
    </row>
    <row r="11055" spans="10:13">
      <c r="J11055" s="50"/>
      <c r="M11055" s="50"/>
    </row>
    <row r="11056" spans="10:13">
      <c r="J11056" s="50"/>
      <c r="M11056" s="50"/>
    </row>
    <row r="11057" spans="10:13">
      <c r="J11057" s="50"/>
      <c r="M11057" s="50"/>
    </row>
    <row r="11058" spans="10:13">
      <c r="J11058" s="50"/>
      <c r="M11058" s="50"/>
    </row>
    <row r="11059" spans="10:13">
      <c r="J11059" s="50"/>
      <c r="M11059" s="50"/>
    </row>
    <row r="11060" spans="10:13">
      <c r="J11060" s="50"/>
      <c r="M11060" s="50"/>
    </row>
    <row r="11061" spans="10:13">
      <c r="J11061" s="50"/>
      <c r="M11061" s="50"/>
    </row>
    <row r="11062" spans="10:13">
      <c r="J11062" s="50"/>
      <c r="M11062" s="50"/>
    </row>
    <row r="11063" spans="10:13">
      <c r="J11063" s="50"/>
      <c r="M11063" s="50"/>
    </row>
    <row r="11064" spans="10:13">
      <c r="J11064" s="50"/>
      <c r="M11064" s="50"/>
    </row>
    <row r="11065" spans="10:13">
      <c r="J11065" s="50"/>
      <c r="M11065" s="50"/>
    </row>
    <row r="11066" spans="10:13">
      <c r="J11066" s="50"/>
      <c r="M11066" s="50"/>
    </row>
    <row r="11067" spans="10:13">
      <c r="J11067" s="50"/>
      <c r="M11067" s="50"/>
    </row>
    <row r="11068" spans="10:13">
      <c r="J11068" s="50"/>
      <c r="M11068" s="50"/>
    </row>
    <row r="11069" spans="10:13">
      <c r="J11069" s="50"/>
      <c r="M11069" s="50"/>
    </row>
    <row r="11070" spans="10:13">
      <c r="J11070" s="50"/>
      <c r="M11070" s="50"/>
    </row>
    <row r="11071" spans="10:13">
      <c r="J11071" s="50"/>
      <c r="M11071" s="50"/>
    </row>
    <row r="11072" spans="10:13">
      <c r="J11072" s="50"/>
      <c r="M11072" s="50"/>
    </row>
    <row r="11073" spans="10:13">
      <c r="J11073" s="50"/>
      <c r="M11073" s="50"/>
    </row>
    <row r="11074" spans="10:13">
      <c r="J11074" s="50"/>
      <c r="M11074" s="50"/>
    </row>
    <row r="11075" spans="10:13">
      <c r="J11075" s="50"/>
      <c r="M11075" s="50"/>
    </row>
    <row r="11076" spans="10:13">
      <c r="J11076" s="50"/>
      <c r="M11076" s="50"/>
    </row>
    <row r="11077" spans="10:13">
      <c r="J11077" s="50"/>
      <c r="M11077" s="50"/>
    </row>
    <row r="11078" spans="10:13">
      <c r="J11078" s="50"/>
      <c r="M11078" s="50"/>
    </row>
    <row r="11079" spans="10:13">
      <c r="J11079" s="50"/>
      <c r="M11079" s="50"/>
    </row>
    <row r="11080" spans="10:13">
      <c r="J11080" s="50"/>
      <c r="M11080" s="50"/>
    </row>
    <row r="11081" spans="10:13">
      <c r="J11081" s="50"/>
      <c r="M11081" s="50"/>
    </row>
    <row r="11082" spans="10:13">
      <c r="J11082" s="50"/>
      <c r="M11082" s="50"/>
    </row>
    <row r="11083" spans="10:13">
      <c r="J11083" s="50"/>
      <c r="M11083" s="50"/>
    </row>
    <row r="11084" spans="10:13">
      <c r="J11084" s="50"/>
      <c r="M11084" s="50"/>
    </row>
    <row r="11085" spans="10:13">
      <c r="J11085" s="50"/>
      <c r="M11085" s="50"/>
    </row>
    <row r="11086" spans="10:13">
      <c r="J11086" s="50"/>
      <c r="M11086" s="50"/>
    </row>
    <row r="11087" spans="10:13">
      <c r="J11087" s="50"/>
      <c r="M11087" s="50"/>
    </row>
    <row r="11088" spans="10:13">
      <c r="J11088" s="50"/>
      <c r="M11088" s="50"/>
    </row>
    <row r="11089" spans="10:13">
      <c r="J11089" s="50"/>
      <c r="M11089" s="50"/>
    </row>
    <row r="11090" spans="10:13">
      <c r="J11090" s="50"/>
      <c r="M11090" s="50"/>
    </row>
    <row r="11091" spans="10:13">
      <c r="J11091" s="50"/>
      <c r="M11091" s="50"/>
    </row>
    <row r="11092" spans="10:13">
      <c r="J11092" s="50"/>
      <c r="M11092" s="50"/>
    </row>
    <row r="11093" spans="10:13">
      <c r="J11093" s="50"/>
      <c r="M11093" s="50"/>
    </row>
    <row r="11094" spans="10:13">
      <c r="J11094" s="50"/>
      <c r="M11094" s="50"/>
    </row>
    <row r="11095" spans="10:13">
      <c r="J11095" s="50"/>
      <c r="M11095" s="50"/>
    </row>
    <row r="11096" spans="10:13">
      <c r="J11096" s="50"/>
      <c r="M11096" s="50"/>
    </row>
    <row r="11097" spans="10:13">
      <c r="J11097" s="50"/>
      <c r="M11097" s="50"/>
    </row>
    <row r="11098" spans="10:13">
      <c r="J11098" s="50"/>
      <c r="M11098" s="50"/>
    </row>
    <row r="11099" spans="10:13">
      <c r="J11099" s="50"/>
      <c r="M11099" s="50"/>
    </row>
    <row r="11100" spans="10:13">
      <c r="J11100" s="50"/>
      <c r="M11100" s="50"/>
    </row>
    <row r="11101" spans="10:13">
      <c r="J11101" s="50"/>
      <c r="M11101" s="50"/>
    </row>
    <row r="11102" spans="10:13">
      <c r="J11102" s="50"/>
      <c r="M11102" s="50"/>
    </row>
    <row r="11103" spans="10:13">
      <c r="J11103" s="50"/>
      <c r="M11103" s="50"/>
    </row>
    <row r="11104" spans="10:13">
      <c r="J11104" s="50"/>
      <c r="M11104" s="50"/>
    </row>
    <row r="11105" spans="10:13">
      <c r="J11105" s="50"/>
      <c r="M11105" s="50"/>
    </row>
    <row r="11106" spans="10:13">
      <c r="J11106" s="50"/>
      <c r="M11106" s="50"/>
    </row>
    <row r="11107" spans="10:13">
      <c r="J11107" s="50"/>
      <c r="M11107" s="50"/>
    </row>
    <row r="11108" spans="10:13">
      <c r="J11108" s="50"/>
      <c r="M11108" s="50"/>
    </row>
    <row r="11109" spans="10:13">
      <c r="J11109" s="50"/>
      <c r="M11109" s="50"/>
    </row>
    <row r="11110" spans="10:13">
      <c r="J11110" s="50"/>
      <c r="M11110" s="50"/>
    </row>
    <row r="11111" spans="10:13">
      <c r="J11111" s="50"/>
      <c r="M11111" s="50"/>
    </row>
    <row r="11112" spans="10:13">
      <c r="J11112" s="50"/>
      <c r="M11112" s="50"/>
    </row>
    <row r="11113" spans="10:13">
      <c r="J11113" s="50"/>
      <c r="M11113" s="50"/>
    </row>
    <row r="11114" spans="10:13">
      <c r="J11114" s="50"/>
      <c r="M11114" s="50"/>
    </row>
    <row r="11115" spans="10:13">
      <c r="J11115" s="50"/>
      <c r="M11115" s="50"/>
    </row>
    <row r="11116" spans="10:13">
      <c r="J11116" s="50"/>
      <c r="M11116" s="50"/>
    </row>
    <row r="11117" spans="10:13">
      <c r="J11117" s="50"/>
      <c r="M11117" s="50"/>
    </row>
    <row r="11118" spans="10:13">
      <c r="J11118" s="50"/>
      <c r="M11118" s="50"/>
    </row>
    <row r="11119" spans="10:13">
      <c r="J11119" s="50"/>
      <c r="M11119" s="50"/>
    </row>
    <row r="11120" spans="10:13">
      <c r="J11120" s="50"/>
      <c r="M11120" s="50"/>
    </row>
    <row r="11121" spans="10:13">
      <c r="J11121" s="50"/>
      <c r="M11121" s="50"/>
    </row>
    <row r="11122" spans="10:13">
      <c r="J11122" s="50"/>
      <c r="M11122" s="50"/>
    </row>
    <row r="11123" spans="10:13">
      <c r="J11123" s="50"/>
      <c r="M11123" s="50"/>
    </row>
    <row r="11124" spans="10:13">
      <c r="J11124" s="50"/>
      <c r="M11124" s="50"/>
    </row>
    <row r="11125" spans="10:13">
      <c r="J11125" s="50"/>
      <c r="M11125" s="50"/>
    </row>
    <row r="11126" spans="10:13">
      <c r="J11126" s="50"/>
      <c r="M11126" s="50"/>
    </row>
    <row r="11127" spans="10:13">
      <c r="J11127" s="50"/>
      <c r="M11127" s="50"/>
    </row>
    <row r="11128" spans="10:13">
      <c r="J11128" s="50"/>
      <c r="M11128" s="50"/>
    </row>
    <row r="11129" spans="10:13">
      <c r="J11129" s="50"/>
      <c r="M11129" s="50"/>
    </row>
    <row r="11130" spans="10:13">
      <c r="J11130" s="50"/>
      <c r="M11130" s="50"/>
    </row>
    <row r="11131" spans="10:13">
      <c r="J11131" s="50"/>
      <c r="M11131" s="50"/>
    </row>
    <row r="11132" spans="10:13">
      <c r="J11132" s="50"/>
      <c r="M11132" s="50"/>
    </row>
    <row r="11133" spans="10:13">
      <c r="J11133" s="50"/>
      <c r="M11133" s="50"/>
    </row>
    <row r="11134" spans="10:13">
      <c r="J11134" s="50"/>
      <c r="M11134" s="50"/>
    </row>
    <row r="11135" spans="10:13">
      <c r="J11135" s="50"/>
      <c r="M11135" s="50"/>
    </row>
    <row r="11136" spans="10:13">
      <c r="J11136" s="50"/>
      <c r="M11136" s="50"/>
    </row>
    <row r="11137" spans="10:13">
      <c r="J11137" s="50"/>
      <c r="M11137" s="50"/>
    </row>
    <row r="11138" spans="10:13">
      <c r="J11138" s="50"/>
      <c r="M11138" s="50"/>
    </row>
    <row r="11139" spans="10:13">
      <c r="J11139" s="50"/>
      <c r="M11139" s="50"/>
    </row>
    <row r="11140" spans="10:13">
      <c r="J11140" s="50"/>
      <c r="M11140" s="50"/>
    </row>
    <row r="11141" spans="10:13">
      <c r="J11141" s="50"/>
      <c r="M11141" s="50"/>
    </row>
    <row r="11142" spans="10:13">
      <c r="J11142" s="50"/>
      <c r="M11142" s="50"/>
    </row>
    <row r="11143" spans="10:13">
      <c r="J11143" s="50"/>
      <c r="M11143" s="50"/>
    </row>
    <row r="11144" spans="10:13">
      <c r="J11144" s="50"/>
      <c r="M11144" s="50"/>
    </row>
    <row r="11145" spans="10:13">
      <c r="J11145" s="50"/>
      <c r="M11145" s="50"/>
    </row>
    <row r="11146" spans="10:13">
      <c r="J11146" s="50"/>
      <c r="M11146" s="50"/>
    </row>
    <row r="11147" spans="10:13">
      <c r="J11147" s="50"/>
      <c r="M11147" s="50"/>
    </row>
    <row r="11148" spans="10:13">
      <c r="J11148" s="50"/>
      <c r="M11148" s="50"/>
    </row>
    <row r="11149" spans="10:13">
      <c r="J11149" s="50"/>
      <c r="M11149" s="50"/>
    </row>
    <row r="11150" spans="10:13">
      <c r="J11150" s="50"/>
      <c r="M11150" s="50"/>
    </row>
    <row r="11151" spans="10:13">
      <c r="J11151" s="50"/>
      <c r="M11151" s="50"/>
    </row>
    <row r="11152" spans="10:13">
      <c r="J11152" s="50"/>
      <c r="M11152" s="50"/>
    </row>
    <row r="11153" spans="10:13">
      <c r="J11153" s="50"/>
      <c r="M11153" s="50"/>
    </row>
    <row r="11154" spans="10:13">
      <c r="J11154" s="50"/>
      <c r="M11154" s="50"/>
    </row>
    <row r="11155" spans="10:13">
      <c r="J11155" s="50"/>
      <c r="M11155" s="50"/>
    </row>
    <row r="11156" spans="10:13">
      <c r="J11156" s="50"/>
      <c r="M11156" s="50"/>
    </row>
    <row r="11157" spans="10:13">
      <c r="J11157" s="50"/>
      <c r="M11157" s="50"/>
    </row>
    <row r="11158" spans="10:13">
      <c r="J11158" s="50"/>
      <c r="M11158" s="50"/>
    </row>
    <row r="11159" spans="10:13">
      <c r="J11159" s="50"/>
      <c r="M11159" s="50"/>
    </row>
    <row r="11160" spans="10:13">
      <c r="J11160" s="50"/>
      <c r="M11160" s="50"/>
    </row>
    <row r="11161" spans="10:13">
      <c r="J11161" s="50"/>
      <c r="M11161" s="50"/>
    </row>
    <row r="11162" spans="10:13">
      <c r="J11162" s="50"/>
      <c r="M11162" s="50"/>
    </row>
    <row r="11163" spans="10:13">
      <c r="J11163" s="50"/>
      <c r="M11163" s="50"/>
    </row>
    <row r="11164" spans="10:13">
      <c r="J11164" s="50"/>
      <c r="M11164" s="50"/>
    </row>
    <row r="11165" spans="10:13">
      <c r="J11165" s="50"/>
      <c r="M11165" s="50"/>
    </row>
    <row r="11166" spans="10:13">
      <c r="J11166" s="50"/>
      <c r="M11166" s="50"/>
    </row>
    <row r="11167" spans="10:13">
      <c r="J11167" s="50"/>
      <c r="M11167" s="50"/>
    </row>
    <row r="11168" spans="10:13">
      <c r="J11168" s="50"/>
      <c r="M11168" s="50"/>
    </row>
    <row r="11169" spans="10:13">
      <c r="J11169" s="50"/>
      <c r="M11169" s="50"/>
    </row>
    <row r="11170" spans="10:13">
      <c r="J11170" s="50"/>
      <c r="M11170" s="50"/>
    </row>
    <row r="11171" spans="10:13">
      <c r="J11171" s="50"/>
      <c r="M11171" s="50"/>
    </row>
    <row r="11172" spans="10:13">
      <c r="J11172" s="50"/>
      <c r="M11172" s="50"/>
    </row>
    <row r="11173" spans="10:13">
      <c r="J11173" s="50"/>
      <c r="M11173" s="50"/>
    </row>
    <row r="11174" spans="10:13">
      <c r="J11174" s="50"/>
      <c r="M11174" s="50"/>
    </row>
    <row r="11175" spans="10:13">
      <c r="J11175" s="50"/>
      <c r="M11175" s="50"/>
    </row>
    <row r="11176" spans="10:13">
      <c r="J11176" s="50"/>
      <c r="M11176" s="50"/>
    </row>
    <row r="11177" spans="10:13">
      <c r="J11177" s="50"/>
      <c r="M11177" s="50"/>
    </row>
    <row r="11178" spans="10:13">
      <c r="J11178" s="50"/>
      <c r="M11178" s="50"/>
    </row>
    <row r="11179" spans="10:13">
      <c r="J11179" s="50"/>
      <c r="M11179" s="50"/>
    </row>
    <row r="11180" spans="10:13">
      <c r="J11180" s="50"/>
      <c r="M11180" s="50"/>
    </row>
    <row r="11181" spans="10:13">
      <c r="J11181" s="50"/>
      <c r="M11181" s="50"/>
    </row>
    <row r="11182" spans="10:13">
      <c r="J11182" s="50"/>
      <c r="M11182" s="50"/>
    </row>
    <row r="11183" spans="10:13">
      <c r="J11183" s="50"/>
      <c r="M11183" s="50"/>
    </row>
    <row r="11184" spans="10:13">
      <c r="J11184" s="50"/>
      <c r="M11184" s="50"/>
    </row>
    <row r="11185" spans="10:13">
      <c r="J11185" s="50"/>
      <c r="M11185" s="50"/>
    </row>
    <row r="11186" spans="10:13">
      <c r="J11186" s="50"/>
      <c r="M11186" s="50"/>
    </row>
    <row r="11187" spans="10:13">
      <c r="J11187" s="50"/>
      <c r="M11187" s="50"/>
    </row>
    <row r="11188" spans="10:13">
      <c r="J11188" s="50"/>
      <c r="M11188" s="50"/>
    </row>
    <row r="11189" spans="10:13">
      <c r="J11189" s="50"/>
      <c r="M11189" s="50"/>
    </row>
    <row r="11190" spans="10:13">
      <c r="J11190" s="50"/>
      <c r="M11190" s="50"/>
    </row>
    <row r="11191" spans="10:13">
      <c r="J11191" s="50"/>
      <c r="M11191" s="50"/>
    </row>
    <row r="11192" spans="10:13">
      <c r="J11192" s="50"/>
      <c r="M11192" s="50"/>
    </row>
    <row r="11193" spans="10:13">
      <c r="J11193" s="50"/>
      <c r="M11193" s="50"/>
    </row>
    <row r="11194" spans="10:13">
      <c r="J11194" s="50"/>
      <c r="M11194" s="50"/>
    </row>
    <row r="11195" spans="10:13">
      <c r="J11195" s="50"/>
      <c r="M11195" s="50"/>
    </row>
    <row r="11196" spans="10:13">
      <c r="J11196" s="50"/>
      <c r="M11196" s="50"/>
    </row>
    <row r="11197" spans="10:13">
      <c r="J11197" s="50"/>
      <c r="M11197" s="50"/>
    </row>
    <row r="11198" spans="10:13">
      <c r="J11198" s="50"/>
      <c r="M11198" s="50"/>
    </row>
    <row r="11199" spans="10:13">
      <c r="J11199" s="50"/>
      <c r="M11199" s="50"/>
    </row>
    <row r="11200" spans="10:13">
      <c r="J11200" s="50"/>
      <c r="M11200" s="50"/>
    </row>
    <row r="11201" spans="10:13">
      <c r="J11201" s="50"/>
      <c r="M11201" s="50"/>
    </row>
    <row r="11202" spans="10:13">
      <c r="J11202" s="50"/>
      <c r="M11202" s="50"/>
    </row>
    <row r="11203" spans="10:13">
      <c r="J11203" s="50"/>
      <c r="M11203" s="50"/>
    </row>
    <row r="11204" spans="10:13">
      <c r="J11204" s="50"/>
      <c r="M11204" s="50"/>
    </row>
    <row r="11205" spans="10:13">
      <c r="J11205" s="50"/>
      <c r="M11205" s="50"/>
    </row>
    <row r="11206" spans="10:13">
      <c r="J11206" s="50"/>
      <c r="M11206" s="50"/>
    </row>
    <row r="11207" spans="10:13">
      <c r="J11207" s="50"/>
      <c r="M11207" s="50"/>
    </row>
    <row r="11208" spans="10:13">
      <c r="J11208" s="50"/>
      <c r="M11208" s="50"/>
    </row>
    <row r="11209" spans="10:13">
      <c r="J11209" s="50"/>
      <c r="M11209" s="50"/>
    </row>
    <row r="11210" spans="10:13">
      <c r="J11210" s="50"/>
      <c r="M11210" s="50"/>
    </row>
    <row r="11211" spans="10:13">
      <c r="J11211" s="50"/>
      <c r="M11211" s="50"/>
    </row>
    <row r="11212" spans="10:13">
      <c r="J11212" s="50"/>
      <c r="M11212" s="50"/>
    </row>
    <row r="11213" spans="10:13">
      <c r="J11213" s="50"/>
      <c r="M11213" s="50"/>
    </row>
    <row r="11214" spans="10:13">
      <c r="J11214" s="50"/>
      <c r="M11214" s="50"/>
    </row>
    <row r="11215" spans="10:13">
      <c r="J11215" s="50"/>
      <c r="M11215" s="50"/>
    </row>
    <row r="11216" spans="10:13">
      <c r="J11216" s="50"/>
      <c r="M11216" s="50"/>
    </row>
    <row r="11217" spans="10:13">
      <c r="J11217" s="50"/>
      <c r="M11217" s="50"/>
    </row>
    <row r="11218" spans="10:13">
      <c r="J11218" s="50"/>
      <c r="M11218" s="50"/>
    </row>
    <row r="11219" spans="10:13">
      <c r="J11219" s="50"/>
      <c r="M11219" s="50"/>
    </row>
    <row r="11220" spans="10:13">
      <c r="J11220" s="50"/>
      <c r="M11220" s="50"/>
    </row>
    <row r="11221" spans="10:13">
      <c r="J11221" s="50"/>
      <c r="M11221" s="50"/>
    </row>
    <row r="11222" spans="10:13">
      <c r="J11222" s="50"/>
      <c r="M11222" s="50"/>
    </row>
    <row r="11223" spans="10:13">
      <c r="J11223" s="50"/>
      <c r="M11223" s="50"/>
    </row>
    <row r="11224" spans="10:13">
      <c r="J11224" s="50"/>
      <c r="M11224" s="50"/>
    </row>
    <row r="11225" spans="10:13">
      <c r="J11225" s="50"/>
      <c r="M11225" s="50"/>
    </row>
    <row r="11226" spans="10:13">
      <c r="J11226" s="50"/>
      <c r="M11226" s="50"/>
    </row>
    <row r="11227" spans="10:13">
      <c r="J11227" s="50"/>
      <c r="M11227" s="50"/>
    </row>
    <row r="11228" spans="10:13">
      <c r="J11228" s="50"/>
      <c r="M11228" s="50"/>
    </row>
    <row r="11229" spans="10:13">
      <c r="J11229" s="50"/>
      <c r="M11229" s="50"/>
    </row>
    <row r="11230" spans="10:13">
      <c r="J11230" s="50"/>
      <c r="M11230" s="50"/>
    </row>
    <row r="11231" spans="10:13">
      <c r="J11231" s="50"/>
      <c r="M11231" s="50"/>
    </row>
    <row r="11232" spans="10:13">
      <c r="J11232" s="50"/>
      <c r="M11232" s="50"/>
    </row>
    <row r="11233" spans="10:13">
      <c r="J11233" s="50"/>
      <c r="M11233" s="50"/>
    </row>
    <row r="11234" spans="10:13">
      <c r="J11234" s="50"/>
      <c r="M11234" s="50"/>
    </row>
    <row r="11235" spans="10:13">
      <c r="J11235" s="50"/>
      <c r="M11235" s="50"/>
    </row>
    <row r="11236" spans="10:13">
      <c r="J11236" s="50"/>
      <c r="M11236" s="50"/>
    </row>
    <row r="11237" spans="10:13">
      <c r="J11237" s="50"/>
      <c r="M11237" s="50"/>
    </row>
    <row r="11238" spans="10:13">
      <c r="J11238" s="50"/>
      <c r="M11238" s="50"/>
    </row>
    <row r="11239" spans="10:13">
      <c r="J11239" s="50"/>
      <c r="M11239" s="50"/>
    </row>
    <row r="11240" spans="10:13">
      <c r="J11240" s="50"/>
      <c r="M11240" s="50"/>
    </row>
    <row r="11241" spans="10:13">
      <c r="J11241" s="50"/>
      <c r="M11241" s="50"/>
    </row>
    <row r="11242" spans="10:13">
      <c r="J11242" s="50"/>
      <c r="M11242" s="50"/>
    </row>
    <row r="11243" spans="10:13">
      <c r="J11243" s="50"/>
      <c r="M11243" s="50"/>
    </row>
    <row r="11244" spans="10:13">
      <c r="J11244" s="50"/>
      <c r="M11244" s="50"/>
    </row>
    <row r="11245" spans="10:13">
      <c r="J11245" s="50"/>
      <c r="M11245" s="50"/>
    </row>
    <row r="11246" spans="10:13">
      <c r="J11246" s="50"/>
      <c r="M11246" s="50"/>
    </row>
    <row r="11247" spans="10:13">
      <c r="J11247" s="50"/>
      <c r="M11247" s="50"/>
    </row>
    <row r="11248" spans="10:13">
      <c r="J11248" s="50"/>
      <c r="M11248" s="50"/>
    </row>
    <row r="11249" spans="10:13">
      <c r="J11249" s="50"/>
      <c r="M11249" s="50"/>
    </row>
    <row r="11250" spans="10:13">
      <c r="J11250" s="50"/>
      <c r="M11250" s="50"/>
    </row>
    <row r="11251" spans="10:13">
      <c r="J11251" s="50"/>
      <c r="M11251" s="50"/>
    </row>
    <row r="11252" spans="10:13">
      <c r="J11252" s="50"/>
      <c r="M11252" s="50"/>
    </row>
    <row r="11253" spans="10:13">
      <c r="J11253" s="50"/>
      <c r="M11253" s="50"/>
    </row>
    <row r="11254" spans="10:13">
      <c r="J11254" s="50"/>
      <c r="M11254" s="50"/>
    </row>
    <row r="11255" spans="10:13">
      <c r="J11255" s="50"/>
      <c r="M11255" s="50"/>
    </row>
    <row r="11256" spans="10:13">
      <c r="J11256" s="50"/>
      <c r="M11256" s="50"/>
    </row>
    <row r="11257" spans="10:13">
      <c r="J11257" s="50"/>
      <c r="M11257" s="50"/>
    </row>
    <row r="11258" spans="10:13">
      <c r="J11258" s="50"/>
      <c r="M11258" s="50"/>
    </row>
    <row r="11259" spans="10:13">
      <c r="J11259" s="50"/>
      <c r="M11259" s="50"/>
    </row>
    <row r="11260" spans="10:13">
      <c r="J11260" s="50"/>
      <c r="M11260" s="50"/>
    </row>
    <row r="11261" spans="10:13">
      <c r="J11261" s="50"/>
      <c r="M11261" s="50"/>
    </row>
    <row r="11262" spans="10:13">
      <c r="J11262" s="50"/>
      <c r="M11262" s="50"/>
    </row>
    <row r="11263" spans="10:13">
      <c r="J11263" s="50"/>
      <c r="M11263" s="50"/>
    </row>
    <row r="11264" spans="10:13">
      <c r="J11264" s="50"/>
      <c r="M11264" s="50"/>
    </row>
    <row r="11265" spans="10:13">
      <c r="J11265" s="50"/>
      <c r="M11265" s="50"/>
    </row>
    <row r="11266" spans="10:13">
      <c r="J11266" s="50"/>
      <c r="M11266" s="50"/>
    </row>
    <row r="11267" spans="10:13">
      <c r="J11267" s="50"/>
      <c r="M11267" s="50"/>
    </row>
    <row r="11268" spans="10:13">
      <c r="J11268" s="50"/>
      <c r="M11268" s="50"/>
    </row>
    <row r="11269" spans="10:13">
      <c r="J11269" s="50"/>
      <c r="M11269" s="50"/>
    </row>
    <row r="11270" spans="10:13">
      <c r="J11270" s="50"/>
      <c r="M11270" s="50"/>
    </row>
    <row r="11271" spans="10:13">
      <c r="J11271" s="50"/>
      <c r="M11271" s="50"/>
    </row>
    <row r="11272" spans="10:13">
      <c r="J11272" s="50"/>
      <c r="M11272" s="50"/>
    </row>
    <row r="11273" spans="10:13">
      <c r="J11273" s="50"/>
      <c r="M11273" s="50"/>
    </row>
    <row r="11274" spans="10:13">
      <c r="J11274" s="50"/>
      <c r="M11274" s="50"/>
    </row>
    <row r="11275" spans="10:13">
      <c r="J11275" s="50"/>
      <c r="M11275" s="50"/>
    </row>
    <row r="11276" spans="10:13">
      <c r="J11276" s="50"/>
      <c r="M11276" s="50"/>
    </row>
    <row r="11277" spans="10:13">
      <c r="J11277" s="50"/>
      <c r="M11277" s="50"/>
    </row>
    <row r="11278" spans="10:13">
      <c r="J11278" s="50"/>
      <c r="M11278" s="50"/>
    </row>
    <row r="11279" spans="10:13">
      <c r="J11279" s="50"/>
      <c r="M11279" s="50"/>
    </row>
    <row r="11280" spans="10:13">
      <c r="J11280" s="50"/>
      <c r="M11280" s="50"/>
    </row>
    <row r="11281" spans="10:13">
      <c r="J11281" s="50"/>
      <c r="M11281" s="50"/>
    </row>
    <row r="11282" spans="10:13">
      <c r="J11282" s="50"/>
      <c r="M11282" s="50"/>
    </row>
    <row r="11283" spans="10:13">
      <c r="J11283" s="50"/>
      <c r="M11283" s="50"/>
    </row>
    <row r="11284" spans="10:13">
      <c r="J11284" s="50"/>
      <c r="M11284" s="50"/>
    </row>
    <row r="11285" spans="10:13">
      <c r="J11285" s="50"/>
      <c r="M11285" s="50"/>
    </row>
    <row r="11286" spans="10:13">
      <c r="J11286" s="50"/>
      <c r="M11286" s="50"/>
    </row>
    <row r="11287" spans="10:13">
      <c r="J11287" s="50"/>
      <c r="M11287" s="50"/>
    </row>
    <row r="11288" spans="10:13">
      <c r="J11288" s="50"/>
      <c r="M11288" s="50"/>
    </row>
    <row r="11289" spans="10:13">
      <c r="J11289" s="50"/>
      <c r="M11289" s="50"/>
    </row>
    <row r="11290" spans="10:13">
      <c r="J11290" s="50"/>
      <c r="M11290" s="50"/>
    </row>
    <row r="11291" spans="10:13">
      <c r="J11291" s="50"/>
      <c r="M11291" s="50"/>
    </row>
    <row r="11292" spans="10:13">
      <c r="J11292" s="50"/>
      <c r="M11292" s="50"/>
    </row>
    <row r="11293" spans="10:13">
      <c r="J11293" s="50"/>
      <c r="M11293" s="50"/>
    </row>
    <row r="11294" spans="10:13">
      <c r="J11294" s="50"/>
      <c r="M11294" s="50"/>
    </row>
    <row r="11295" spans="10:13">
      <c r="J11295" s="50"/>
      <c r="M11295" s="50"/>
    </row>
    <row r="11296" spans="10:13">
      <c r="J11296" s="50"/>
      <c r="M11296" s="50"/>
    </row>
    <row r="11297" spans="10:13">
      <c r="J11297" s="50"/>
      <c r="M11297" s="50"/>
    </row>
    <row r="11298" spans="10:13">
      <c r="J11298" s="50"/>
      <c r="M11298" s="50"/>
    </row>
    <row r="11299" spans="10:13">
      <c r="J11299" s="50"/>
      <c r="M11299" s="50"/>
    </row>
    <row r="11300" spans="10:13">
      <c r="J11300" s="50"/>
      <c r="M11300" s="50"/>
    </row>
    <row r="11301" spans="10:13">
      <c r="J11301" s="50"/>
      <c r="M11301" s="50"/>
    </row>
    <row r="11302" spans="10:13">
      <c r="J11302" s="50"/>
      <c r="M11302" s="50"/>
    </row>
    <row r="11303" spans="10:13">
      <c r="J11303" s="50"/>
      <c r="M11303" s="50"/>
    </row>
    <row r="11304" spans="10:13">
      <c r="J11304" s="50"/>
      <c r="M11304" s="50"/>
    </row>
    <row r="11305" spans="10:13">
      <c r="J11305" s="50"/>
      <c r="M11305" s="50"/>
    </row>
    <row r="11306" spans="10:13">
      <c r="J11306" s="50"/>
      <c r="M11306" s="50"/>
    </row>
    <row r="11307" spans="10:13">
      <c r="J11307" s="50"/>
      <c r="M11307" s="50"/>
    </row>
    <row r="11308" spans="10:13">
      <c r="J11308" s="50"/>
      <c r="M11308" s="50"/>
    </row>
    <row r="11309" spans="10:13">
      <c r="J11309" s="50"/>
      <c r="M11309" s="50"/>
    </row>
    <row r="11310" spans="10:13">
      <c r="J11310" s="50"/>
      <c r="M11310" s="50"/>
    </row>
    <row r="11311" spans="10:13">
      <c r="J11311" s="50"/>
      <c r="M11311" s="50"/>
    </row>
    <row r="11312" spans="10:13">
      <c r="J11312" s="50"/>
      <c r="M11312" s="50"/>
    </row>
    <row r="11313" spans="10:13">
      <c r="J11313" s="50"/>
      <c r="M11313" s="50"/>
    </row>
    <row r="11314" spans="10:13">
      <c r="J11314" s="50"/>
      <c r="M11314" s="50"/>
    </row>
    <row r="11315" spans="10:13">
      <c r="J11315" s="50"/>
      <c r="M11315" s="50"/>
    </row>
    <row r="11316" spans="10:13">
      <c r="J11316" s="50"/>
      <c r="M11316" s="50"/>
    </row>
    <row r="11317" spans="10:13">
      <c r="J11317" s="50"/>
      <c r="M11317" s="50"/>
    </row>
    <row r="11318" spans="10:13">
      <c r="J11318" s="50"/>
      <c r="M11318" s="50"/>
    </row>
    <row r="11319" spans="10:13">
      <c r="J11319" s="50"/>
      <c r="M11319" s="50"/>
    </row>
    <row r="11320" spans="10:13">
      <c r="J11320" s="50"/>
      <c r="M11320" s="50"/>
    </row>
    <row r="11321" spans="10:13">
      <c r="J11321" s="50"/>
      <c r="M11321" s="50"/>
    </row>
    <row r="11322" spans="10:13">
      <c r="J11322" s="50"/>
      <c r="M11322" s="50"/>
    </row>
    <row r="11323" spans="10:13">
      <c r="J11323" s="50"/>
      <c r="M11323" s="50"/>
    </row>
    <row r="11324" spans="10:13">
      <c r="J11324" s="50"/>
      <c r="M11324" s="50"/>
    </row>
    <row r="11325" spans="10:13">
      <c r="J11325" s="50"/>
      <c r="M11325" s="50"/>
    </row>
    <row r="11326" spans="10:13">
      <c r="J11326" s="50"/>
      <c r="M11326" s="50"/>
    </row>
    <row r="11327" spans="10:13">
      <c r="J11327" s="50"/>
      <c r="M11327" s="50"/>
    </row>
    <row r="11328" spans="10:13">
      <c r="J11328" s="50"/>
      <c r="M11328" s="50"/>
    </row>
    <row r="11329" spans="10:13">
      <c r="J11329" s="50"/>
      <c r="M11329" s="50"/>
    </row>
    <row r="11330" spans="10:13">
      <c r="J11330" s="50"/>
      <c r="M11330" s="50"/>
    </row>
    <row r="11331" spans="10:13">
      <c r="J11331" s="50"/>
      <c r="M11331" s="50"/>
    </row>
    <row r="11332" spans="10:13">
      <c r="J11332" s="50"/>
      <c r="M11332" s="50"/>
    </row>
    <row r="11333" spans="10:13">
      <c r="J11333" s="50"/>
      <c r="M11333" s="50"/>
    </row>
    <row r="11334" spans="10:13">
      <c r="J11334" s="50"/>
      <c r="M11334" s="50"/>
    </row>
    <row r="11335" spans="10:13">
      <c r="J11335" s="50"/>
      <c r="M11335" s="50"/>
    </row>
    <row r="11336" spans="10:13">
      <c r="J11336" s="50"/>
      <c r="M11336" s="50"/>
    </row>
    <row r="11337" spans="10:13">
      <c r="J11337" s="50"/>
      <c r="M11337" s="50"/>
    </row>
    <row r="11338" spans="10:13">
      <c r="J11338" s="50"/>
      <c r="M11338" s="50"/>
    </row>
    <row r="11339" spans="10:13">
      <c r="J11339" s="50"/>
      <c r="M11339" s="50"/>
    </row>
    <row r="11340" spans="10:13">
      <c r="J11340" s="50"/>
      <c r="M11340" s="50"/>
    </row>
    <row r="11341" spans="10:13">
      <c r="J11341" s="50"/>
      <c r="M11341" s="50"/>
    </row>
    <row r="11342" spans="10:13">
      <c r="J11342" s="50"/>
      <c r="M11342" s="50"/>
    </row>
    <row r="11343" spans="10:13">
      <c r="J11343" s="50"/>
      <c r="M11343" s="50"/>
    </row>
    <row r="11344" spans="10:13">
      <c r="J11344" s="50"/>
      <c r="M11344" s="50"/>
    </row>
    <row r="11345" spans="10:13">
      <c r="J11345" s="50"/>
      <c r="M11345" s="50"/>
    </row>
    <row r="11346" spans="10:13">
      <c r="J11346" s="50"/>
      <c r="M11346" s="50"/>
    </row>
    <row r="11347" spans="10:13">
      <c r="J11347" s="50"/>
      <c r="M11347" s="50"/>
    </row>
    <row r="11348" spans="10:13">
      <c r="J11348" s="50"/>
      <c r="M11348" s="50"/>
    </row>
    <row r="11349" spans="10:13">
      <c r="J11349" s="50"/>
      <c r="M11349" s="50"/>
    </row>
    <row r="11350" spans="10:13">
      <c r="J11350" s="50"/>
      <c r="M11350" s="50"/>
    </row>
    <row r="11351" spans="10:13">
      <c r="J11351" s="50"/>
      <c r="M11351" s="50"/>
    </row>
    <row r="11352" spans="10:13">
      <c r="J11352" s="50"/>
      <c r="M11352" s="50"/>
    </row>
    <row r="11353" spans="10:13">
      <c r="J11353" s="50"/>
      <c r="M11353" s="50"/>
    </row>
    <row r="11354" spans="10:13">
      <c r="J11354" s="50"/>
      <c r="M11354" s="50"/>
    </row>
    <row r="11355" spans="10:13">
      <c r="J11355" s="50"/>
      <c r="M11355" s="50"/>
    </row>
    <row r="11356" spans="10:13">
      <c r="J11356" s="50"/>
      <c r="M11356" s="50"/>
    </row>
    <row r="11357" spans="10:13">
      <c r="J11357" s="50"/>
      <c r="M11357" s="50"/>
    </row>
    <row r="11358" spans="10:13">
      <c r="J11358" s="50"/>
      <c r="M11358" s="50"/>
    </row>
    <row r="11359" spans="10:13">
      <c r="J11359" s="50"/>
      <c r="M11359" s="50"/>
    </row>
    <row r="11360" spans="10:13">
      <c r="J11360" s="50"/>
      <c r="M11360" s="50"/>
    </row>
    <row r="11361" spans="10:13">
      <c r="J11361" s="50"/>
      <c r="M11361" s="50"/>
    </row>
    <row r="11362" spans="10:13">
      <c r="J11362" s="50"/>
      <c r="M11362" s="50"/>
    </row>
    <row r="11363" spans="10:13">
      <c r="J11363" s="50"/>
      <c r="M11363" s="50"/>
    </row>
    <row r="11364" spans="10:13">
      <c r="J11364" s="50"/>
      <c r="M11364" s="50"/>
    </row>
    <row r="11365" spans="10:13">
      <c r="J11365" s="50"/>
      <c r="M11365" s="50"/>
    </row>
    <row r="11366" spans="10:13">
      <c r="J11366" s="50"/>
      <c r="M11366" s="50"/>
    </row>
    <row r="11367" spans="10:13">
      <c r="J11367" s="50"/>
      <c r="M11367" s="50"/>
    </row>
    <row r="11368" spans="10:13">
      <c r="J11368" s="50"/>
      <c r="M11368" s="50"/>
    </row>
    <row r="11369" spans="10:13">
      <c r="J11369" s="50"/>
      <c r="M11369" s="50"/>
    </row>
    <row r="11370" spans="10:13">
      <c r="J11370" s="50"/>
      <c r="M11370" s="50"/>
    </row>
    <row r="11371" spans="10:13">
      <c r="J11371" s="50"/>
      <c r="M11371" s="50"/>
    </row>
    <row r="11372" spans="10:13">
      <c r="J11372" s="50"/>
      <c r="M11372" s="50"/>
    </row>
    <row r="11373" spans="10:13">
      <c r="J11373" s="50"/>
      <c r="M11373" s="50"/>
    </row>
    <row r="11374" spans="10:13">
      <c r="J11374" s="50"/>
      <c r="M11374" s="50"/>
    </row>
    <row r="11375" spans="10:13">
      <c r="J11375" s="50"/>
      <c r="M11375" s="50"/>
    </row>
    <row r="11376" spans="10:13">
      <c r="J11376" s="50"/>
      <c r="M11376" s="50"/>
    </row>
    <row r="11377" spans="10:13">
      <c r="J11377" s="50"/>
      <c r="M11377" s="50"/>
    </row>
    <row r="11378" spans="10:13">
      <c r="J11378" s="50"/>
      <c r="M11378" s="50"/>
    </row>
    <row r="11379" spans="10:13">
      <c r="J11379" s="50"/>
      <c r="M11379" s="50"/>
    </row>
    <row r="11380" spans="10:13">
      <c r="J11380" s="50"/>
      <c r="M11380" s="50"/>
    </row>
    <row r="11381" spans="10:13">
      <c r="J11381" s="50"/>
      <c r="M11381" s="50"/>
    </row>
    <row r="11382" spans="10:13">
      <c r="J11382" s="50"/>
      <c r="M11382" s="50"/>
    </row>
    <row r="11383" spans="10:13">
      <c r="J11383" s="50"/>
      <c r="M11383" s="50"/>
    </row>
    <row r="11384" spans="10:13">
      <c r="J11384" s="50"/>
      <c r="M11384" s="50"/>
    </row>
    <row r="11385" spans="10:13">
      <c r="J11385" s="50"/>
      <c r="M11385" s="50"/>
    </row>
    <row r="11386" spans="10:13">
      <c r="J11386" s="50"/>
      <c r="M11386" s="50"/>
    </row>
    <row r="11387" spans="10:13">
      <c r="J11387" s="50"/>
      <c r="M11387" s="50"/>
    </row>
    <row r="11388" spans="10:13">
      <c r="J11388" s="50"/>
      <c r="M11388" s="50"/>
    </row>
    <row r="11389" spans="10:13">
      <c r="J11389" s="50"/>
      <c r="M11389" s="50"/>
    </row>
    <row r="11390" spans="10:13">
      <c r="J11390" s="50"/>
      <c r="M11390" s="50"/>
    </row>
    <row r="11391" spans="10:13">
      <c r="J11391" s="50"/>
      <c r="M11391" s="50"/>
    </row>
    <row r="11392" spans="10:13">
      <c r="J11392" s="50"/>
      <c r="M11392" s="50"/>
    </row>
    <row r="11393" spans="10:13">
      <c r="J11393" s="50"/>
      <c r="M11393" s="50"/>
    </row>
    <row r="11394" spans="10:13">
      <c r="J11394" s="50"/>
      <c r="M11394" s="50"/>
    </row>
    <row r="11395" spans="10:13">
      <c r="J11395" s="50"/>
      <c r="M11395" s="50"/>
    </row>
    <row r="11396" spans="10:13">
      <c r="J11396" s="50"/>
      <c r="M11396" s="50"/>
    </row>
    <row r="11397" spans="10:13">
      <c r="J11397" s="50"/>
      <c r="M11397" s="50"/>
    </row>
    <row r="11398" spans="10:13">
      <c r="J11398" s="50"/>
      <c r="M11398" s="50"/>
    </row>
    <row r="11399" spans="10:13">
      <c r="J11399" s="50"/>
      <c r="M11399" s="50"/>
    </row>
    <row r="11400" spans="10:13">
      <c r="J11400" s="50"/>
      <c r="M11400" s="50"/>
    </row>
    <row r="11401" spans="10:13">
      <c r="J11401" s="50"/>
      <c r="M11401" s="50"/>
    </row>
    <row r="11402" spans="10:13">
      <c r="J11402" s="50"/>
      <c r="M11402" s="50"/>
    </row>
    <row r="11403" spans="10:13">
      <c r="J11403" s="50"/>
      <c r="M11403" s="50"/>
    </row>
    <row r="11404" spans="10:13">
      <c r="J11404" s="50"/>
      <c r="M11404" s="50"/>
    </row>
    <row r="11405" spans="10:13">
      <c r="J11405" s="50"/>
      <c r="M11405" s="50"/>
    </row>
    <row r="11406" spans="10:13">
      <c r="J11406" s="50"/>
      <c r="M11406" s="50"/>
    </row>
    <row r="11407" spans="10:13">
      <c r="J11407" s="50"/>
      <c r="M11407" s="50"/>
    </row>
    <row r="11408" spans="10:13">
      <c r="J11408" s="50"/>
      <c r="M11408" s="50"/>
    </row>
    <row r="11409" spans="10:13">
      <c r="J11409" s="50"/>
      <c r="M11409" s="50"/>
    </row>
    <row r="11410" spans="10:13">
      <c r="J11410" s="50"/>
      <c r="M11410" s="50"/>
    </row>
    <row r="11411" spans="10:13">
      <c r="J11411" s="50"/>
      <c r="M11411" s="50"/>
    </row>
    <row r="11412" spans="10:13">
      <c r="J11412" s="50"/>
      <c r="M11412" s="50"/>
    </row>
    <row r="11413" spans="10:13">
      <c r="J11413" s="50"/>
      <c r="M11413" s="50"/>
    </row>
    <row r="11414" spans="10:13">
      <c r="J11414" s="50"/>
      <c r="M11414" s="50"/>
    </row>
    <row r="11415" spans="10:13">
      <c r="J11415" s="50"/>
      <c r="M11415" s="50"/>
    </row>
    <row r="11416" spans="10:13">
      <c r="J11416" s="50"/>
      <c r="M11416" s="50"/>
    </row>
    <row r="11417" spans="10:13">
      <c r="J11417" s="50"/>
      <c r="M11417" s="50"/>
    </row>
    <row r="11418" spans="10:13">
      <c r="J11418" s="50"/>
      <c r="M11418" s="50"/>
    </row>
    <row r="11419" spans="10:13">
      <c r="J11419" s="50"/>
      <c r="M11419" s="50"/>
    </row>
    <row r="11420" spans="10:13">
      <c r="J11420" s="50"/>
      <c r="M11420" s="50"/>
    </row>
    <row r="11421" spans="10:13">
      <c r="J11421" s="50"/>
      <c r="M11421" s="50"/>
    </row>
    <row r="11422" spans="10:13">
      <c r="J11422" s="50"/>
      <c r="M11422" s="50"/>
    </row>
    <row r="11423" spans="10:13">
      <c r="J11423" s="50"/>
      <c r="M11423" s="50"/>
    </row>
    <row r="11424" spans="10:13">
      <c r="J11424" s="50"/>
      <c r="M11424" s="50"/>
    </row>
    <row r="11425" spans="10:13">
      <c r="J11425" s="50"/>
      <c r="M11425" s="50"/>
    </row>
    <row r="11426" spans="10:13">
      <c r="J11426" s="50"/>
      <c r="M11426" s="50"/>
    </row>
    <row r="11427" spans="10:13">
      <c r="J11427" s="50"/>
      <c r="M11427" s="50"/>
    </row>
    <row r="11428" spans="10:13">
      <c r="J11428" s="50"/>
      <c r="M11428" s="50"/>
    </row>
    <row r="11429" spans="10:13">
      <c r="J11429" s="50"/>
      <c r="M11429" s="50"/>
    </row>
    <row r="11430" spans="10:13">
      <c r="J11430" s="50"/>
      <c r="M11430" s="50"/>
    </row>
    <row r="11431" spans="10:13">
      <c r="J11431" s="50"/>
      <c r="M11431" s="50"/>
    </row>
    <row r="11432" spans="10:13">
      <c r="J11432" s="50"/>
      <c r="M11432" s="50"/>
    </row>
    <row r="11433" spans="10:13">
      <c r="J11433" s="50"/>
      <c r="M11433" s="50"/>
    </row>
    <row r="11434" spans="10:13">
      <c r="J11434" s="50"/>
      <c r="M11434" s="50"/>
    </row>
    <row r="11435" spans="10:13">
      <c r="J11435" s="50"/>
      <c r="M11435" s="50"/>
    </row>
    <row r="11436" spans="10:13">
      <c r="J11436" s="50"/>
      <c r="M11436" s="50"/>
    </row>
    <row r="11437" spans="10:13">
      <c r="J11437" s="50"/>
      <c r="M11437" s="50"/>
    </row>
    <row r="11438" spans="10:13">
      <c r="J11438" s="50"/>
      <c r="M11438" s="50"/>
    </row>
    <row r="11439" spans="10:13">
      <c r="J11439" s="50"/>
      <c r="M11439" s="50"/>
    </row>
    <row r="11440" spans="10:13">
      <c r="J11440" s="50"/>
      <c r="M11440" s="50"/>
    </row>
    <row r="11441" spans="10:13">
      <c r="J11441" s="50"/>
      <c r="M11441" s="50"/>
    </row>
    <row r="11442" spans="10:13">
      <c r="J11442" s="50"/>
      <c r="M11442" s="50"/>
    </row>
    <row r="11443" spans="10:13">
      <c r="J11443" s="50"/>
      <c r="M11443" s="50"/>
    </row>
    <row r="11444" spans="10:13">
      <c r="J11444" s="50"/>
      <c r="M11444" s="50"/>
    </row>
    <row r="11445" spans="10:13">
      <c r="J11445" s="50"/>
      <c r="M11445" s="50"/>
    </row>
    <row r="11446" spans="10:13">
      <c r="J11446" s="50"/>
      <c r="M11446" s="50"/>
    </row>
    <row r="11447" spans="10:13">
      <c r="J11447" s="50"/>
      <c r="M11447" s="50"/>
    </row>
    <row r="11448" spans="10:13">
      <c r="J11448" s="50"/>
      <c r="M11448" s="50"/>
    </row>
    <row r="11449" spans="10:13">
      <c r="J11449" s="50"/>
      <c r="M11449" s="50"/>
    </row>
    <row r="11450" spans="10:13">
      <c r="J11450" s="50"/>
      <c r="M11450" s="50"/>
    </row>
    <row r="11451" spans="10:13">
      <c r="J11451" s="50"/>
      <c r="M11451" s="50"/>
    </row>
    <row r="11452" spans="10:13">
      <c r="J11452" s="50"/>
      <c r="M11452" s="50"/>
    </row>
    <row r="11453" spans="10:13">
      <c r="J11453" s="50"/>
      <c r="M11453" s="50"/>
    </row>
    <row r="11454" spans="10:13">
      <c r="J11454" s="50"/>
      <c r="M11454" s="50"/>
    </row>
    <row r="11455" spans="10:13">
      <c r="J11455" s="50"/>
      <c r="M11455" s="50"/>
    </row>
    <row r="11456" spans="10:13">
      <c r="J11456" s="50"/>
      <c r="M11456" s="50"/>
    </row>
    <row r="11457" spans="10:13">
      <c r="J11457" s="50"/>
      <c r="M11457" s="50"/>
    </row>
    <row r="11458" spans="10:13">
      <c r="J11458" s="50"/>
      <c r="M11458" s="50"/>
    </row>
    <row r="11459" spans="10:13">
      <c r="J11459" s="50"/>
      <c r="M11459" s="50"/>
    </row>
    <row r="11460" spans="10:13">
      <c r="J11460" s="50"/>
      <c r="M11460" s="50"/>
    </row>
    <row r="11461" spans="10:13">
      <c r="J11461" s="50"/>
      <c r="M11461" s="50"/>
    </row>
    <row r="11462" spans="10:13">
      <c r="J11462" s="50"/>
      <c r="M11462" s="50"/>
    </row>
    <row r="11463" spans="10:13">
      <c r="J11463" s="50"/>
      <c r="M11463" s="50"/>
    </row>
    <row r="11464" spans="10:13">
      <c r="J11464" s="50"/>
      <c r="M11464" s="50"/>
    </row>
    <row r="11465" spans="10:13">
      <c r="J11465" s="50"/>
      <c r="M11465" s="50"/>
    </row>
    <row r="11466" spans="10:13">
      <c r="J11466" s="50"/>
      <c r="M11466" s="50"/>
    </row>
    <row r="11467" spans="10:13">
      <c r="J11467" s="50"/>
      <c r="M11467" s="50"/>
    </row>
    <row r="11468" spans="10:13">
      <c r="J11468" s="50"/>
      <c r="M11468" s="50"/>
    </row>
    <row r="11469" spans="10:13">
      <c r="J11469" s="50"/>
      <c r="M11469" s="50"/>
    </row>
    <row r="11470" spans="10:13">
      <c r="J11470" s="50"/>
      <c r="M11470" s="50"/>
    </row>
    <row r="11471" spans="10:13">
      <c r="J11471" s="50"/>
      <c r="M11471" s="50"/>
    </row>
    <row r="11472" spans="10:13">
      <c r="J11472" s="50"/>
      <c r="M11472" s="50"/>
    </row>
    <row r="11473" spans="10:13">
      <c r="J11473" s="50"/>
      <c r="M11473" s="50"/>
    </row>
    <row r="11474" spans="10:13">
      <c r="J11474" s="50"/>
      <c r="M11474" s="50"/>
    </row>
    <row r="11475" spans="10:13">
      <c r="J11475" s="50"/>
      <c r="M11475" s="50"/>
    </row>
    <row r="11476" spans="10:13">
      <c r="J11476" s="50"/>
      <c r="M11476" s="50"/>
    </row>
    <row r="11477" spans="10:13">
      <c r="J11477" s="50"/>
      <c r="M11477" s="50"/>
    </row>
    <row r="11478" spans="10:13">
      <c r="J11478" s="50"/>
      <c r="M11478" s="50"/>
    </row>
    <row r="11479" spans="10:13">
      <c r="J11479" s="50"/>
      <c r="M11479" s="50"/>
    </row>
    <row r="11480" spans="10:13">
      <c r="J11480" s="50"/>
      <c r="M11480" s="50"/>
    </row>
    <row r="11481" spans="10:13">
      <c r="J11481" s="50"/>
      <c r="M11481" s="50"/>
    </row>
    <row r="11482" spans="10:13">
      <c r="J11482" s="50"/>
      <c r="M11482" s="50"/>
    </row>
    <row r="11483" spans="10:13">
      <c r="J11483" s="50"/>
      <c r="M11483" s="50"/>
    </row>
    <row r="11484" spans="10:13">
      <c r="J11484" s="50"/>
      <c r="M11484" s="50"/>
    </row>
    <row r="11485" spans="10:13">
      <c r="J11485" s="50"/>
      <c r="M11485" s="50"/>
    </row>
    <row r="11486" spans="10:13">
      <c r="J11486" s="50"/>
      <c r="M11486" s="50"/>
    </row>
    <row r="11487" spans="10:13">
      <c r="J11487" s="50"/>
      <c r="M11487" s="50"/>
    </row>
    <row r="11488" spans="10:13">
      <c r="J11488" s="50"/>
      <c r="M11488" s="50"/>
    </row>
    <row r="11489" spans="10:13">
      <c r="J11489" s="50"/>
      <c r="M11489" s="50"/>
    </row>
    <row r="11490" spans="10:13">
      <c r="J11490" s="50"/>
      <c r="M11490" s="50"/>
    </row>
    <row r="11491" spans="10:13">
      <c r="J11491" s="50"/>
      <c r="M11491" s="50"/>
    </row>
    <row r="11492" spans="10:13">
      <c r="J11492" s="50"/>
      <c r="M11492" s="50"/>
    </row>
    <row r="11493" spans="10:13">
      <c r="J11493" s="50"/>
      <c r="M11493" s="50"/>
    </row>
    <row r="11494" spans="10:13">
      <c r="J11494" s="50"/>
      <c r="M11494" s="50"/>
    </row>
    <row r="11495" spans="10:13">
      <c r="J11495" s="50"/>
      <c r="M11495" s="50"/>
    </row>
    <row r="11496" spans="10:13">
      <c r="J11496" s="50"/>
      <c r="M11496" s="50"/>
    </row>
    <row r="11497" spans="10:13">
      <c r="J11497" s="50"/>
      <c r="M11497" s="50"/>
    </row>
    <row r="11498" spans="10:13">
      <c r="J11498" s="50"/>
      <c r="M11498" s="50"/>
    </row>
    <row r="11499" spans="10:13">
      <c r="J11499" s="50"/>
      <c r="M11499" s="50"/>
    </row>
    <row r="11500" spans="10:13">
      <c r="J11500" s="50"/>
      <c r="M11500" s="50"/>
    </row>
    <row r="11501" spans="10:13">
      <c r="J11501" s="50"/>
      <c r="M11501" s="50"/>
    </row>
    <row r="11502" spans="10:13">
      <c r="J11502" s="50"/>
      <c r="M11502" s="50"/>
    </row>
    <row r="11503" spans="10:13">
      <c r="J11503" s="50"/>
      <c r="M11503" s="50"/>
    </row>
    <row r="11504" spans="10:13">
      <c r="J11504" s="50"/>
      <c r="M11504" s="50"/>
    </row>
    <row r="11505" spans="10:13">
      <c r="J11505" s="50"/>
      <c r="M11505" s="50"/>
    </row>
    <row r="11506" spans="10:13">
      <c r="J11506" s="50"/>
      <c r="M11506" s="50"/>
    </row>
    <row r="11507" spans="10:13">
      <c r="J11507" s="50"/>
      <c r="M11507" s="50"/>
    </row>
    <row r="11508" spans="10:13">
      <c r="J11508" s="50"/>
      <c r="M11508" s="50"/>
    </row>
    <row r="11509" spans="10:13">
      <c r="J11509" s="50"/>
      <c r="M11509" s="50"/>
    </row>
    <row r="11510" spans="10:13">
      <c r="J11510" s="50"/>
      <c r="M11510" s="50"/>
    </row>
    <row r="11511" spans="10:13">
      <c r="J11511" s="50"/>
      <c r="M11511" s="50"/>
    </row>
    <row r="11512" spans="10:13">
      <c r="J11512" s="50"/>
      <c r="M11512" s="50"/>
    </row>
    <row r="11513" spans="10:13">
      <c r="J11513" s="50"/>
      <c r="M11513" s="50"/>
    </row>
    <row r="11514" spans="10:13">
      <c r="J11514" s="50"/>
      <c r="M11514" s="50"/>
    </row>
    <row r="11515" spans="10:13">
      <c r="J11515" s="50"/>
      <c r="M11515" s="50"/>
    </row>
    <row r="11516" spans="10:13">
      <c r="J11516" s="50"/>
      <c r="M11516" s="50"/>
    </row>
    <row r="11517" spans="10:13">
      <c r="J11517" s="50"/>
      <c r="M11517" s="50"/>
    </row>
    <row r="11518" spans="10:13">
      <c r="J11518" s="50"/>
      <c r="M11518" s="50"/>
    </row>
    <row r="11519" spans="10:13">
      <c r="J11519" s="50"/>
      <c r="M11519" s="50"/>
    </row>
    <row r="11520" spans="10:13">
      <c r="J11520" s="50"/>
      <c r="M11520" s="50"/>
    </row>
    <row r="11521" spans="10:13">
      <c r="J11521" s="50"/>
      <c r="M11521" s="50"/>
    </row>
    <row r="11522" spans="10:13">
      <c r="J11522" s="50"/>
      <c r="M11522" s="50"/>
    </row>
    <row r="11523" spans="10:13">
      <c r="J11523" s="50"/>
      <c r="M11523" s="50"/>
    </row>
    <row r="11524" spans="10:13">
      <c r="J11524" s="50"/>
      <c r="M11524" s="50"/>
    </row>
    <row r="11525" spans="10:13">
      <c r="J11525" s="50"/>
      <c r="M11525" s="50"/>
    </row>
    <row r="11526" spans="10:13">
      <c r="J11526" s="50"/>
      <c r="M11526" s="50"/>
    </row>
    <row r="11527" spans="10:13">
      <c r="J11527" s="50"/>
      <c r="M11527" s="50"/>
    </row>
    <row r="11528" spans="10:13">
      <c r="J11528" s="50"/>
      <c r="M11528" s="50"/>
    </row>
    <row r="11529" spans="10:13">
      <c r="J11529" s="50"/>
      <c r="M11529" s="50"/>
    </row>
    <row r="11530" spans="10:13">
      <c r="J11530" s="50"/>
      <c r="M11530" s="50"/>
    </row>
    <row r="11531" spans="10:13">
      <c r="J11531" s="50"/>
      <c r="M11531" s="50"/>
    </row>
    <row r="11532" spans="10:13">
      <c r="J11532" s="50"/>
      <c r="M11532" s="50"/>
    </row>
    <row r="11533" spans="10:13">
      <c r="J11533" s="50"/>
      <c r="M11533" s="50"/>
    </row>
    <row r="11534" spans="10:13">
      <c r="J11534" s="50"/>
      <c r="M11534" s="50"/>
    </row>
    <row r="11535" spans="10:13">
      <c r="J11535" s="50"/>
      <c r="M11535" s="50"/>
    </row>
    <row r="11536" spans="10:13">
      <c r="J11536" s="50"/>
      <c r="M11536" s="50"/>
    </row>
    <row r="11537" spans="10:13">
      <c r="J11537" s="50"/>
      <c r="M11537" s="50"/>
    </row>
    <row r="11538" spans="10:13">
      <c r="J11538" s="50"/>
      <c r="M11538" s="50"/>
    </row>
    <row r="11539" spans="10:13">
      <c r="J11539" s="50"/>
      <c r="M11539" s="50"/>
    </row>
    <row r="11540" spans="10:13">
      <c r="J11540" s="50"/>
      <c r="M11540" s="50"/>
    </row>
    <row r="11541" spans="10:13">
      <c r="J11541" s="50"/>
      <c r="M11541" s="50"/>
    </row>
    <row r="11542" spans="10:13">
      <c r="J11542" s="50"/>
      <c r="M11542" s="50"/>
    </row>
    <row r="11543" spans="10:13">
      <c r="J11543" s="50"/>
      <c r="M11543" s="50"/>
    </row>
    <row r="11544" spans="10:13">
      <c r="J11544" s="50"/>
      <c r="M11544" s="50"/>
    </row>
    <row r="11545" spans="10:13">
      <c r="J11545" s="50"/>
      <c r="M11545" s="50"/>
    </row>
    <row r="11546" spans="10:13">
      <c r="J11546" s="50"/>
      <c r="M11546" s="50"/>
    </row>
    <row r="11547" spans="10:13">
      <c r="J11547" s="50"/>
      <c r="M11547" s="50"/>
    </row>
    <row r="11548" spans="10:13">
      <c r="J11548" s="50"/>
      <c r="M11548" s="50"/>
    </row>
    <row r="11549" spans="10:13">
      <c r="J11549" s="50"/>
      <c r="M11549" s="50"/>
    </row>
    <row r="11550" spans="10:13">
      <c r="J11550" s="50"/>
      <c r="M11550" s="50"/>
    </row>
    <row r="11551" spans="10:13">
      <c r="J11551" s="50"/>
      <c r="M11551" s="50"/>
    </row>
    <row r="11552" spans="10:13">
      <c r="J11552" s="50"/>
      <c r="M11552" s="50"/>
    </row>
    <row r="11553" spans="10:13">
      <c r="J11553" s="50"/>
      <c r="M11553" s="50"/>
    </row>
    <row r="11554" spans="10:13">
      <c r="J11554" s="50"/>
      <c r="M11554" s="50"/>
    </row>
    <row r="11555" spans="10:13">
      <c r="J11555" s="50"/>
      <c r="M11555" s="50"/>
    </row>
    <row r="11556" spans="10:13">
      <c r="J11556" s="50"/>
      <c r="M11556" s="50"/>
    </row>
    <row r="11557" spans="10:13">
      <c r="J11557" s="50"/>
      <c r="M11557" s="50"/>
    </row>
    <row r="11558" spans="10:13">
      <c r="J11558" s="50"/>
      <c r="M11558" s="50"/>
    </row>
    <row r="11559" spans="10:13">
      <c r="J11559" s="50"/>
      <c r="M11559" s="50"/>
    </row>
    <row r="11560" spans="10:13">
      <c r="J11560" s="50"/>
      <c r="M11560" s="50"/>
    </row>
    <row r="11561" spans="10:13">
      <c r="J11561" s="50"/>
      <c r="M11561" s="50"/>
    </row>
    <row r="11562" spans="10:13">
      <c r="J11562" s="50"/>
      <c r="M11562" s="50"/>
    </row>
    <row r="11563" spans="10:13">
      <c r="J11563" s="50"/>
      <c r="M11563" s="50"/>
    </row>
    <row r="11564" spans="10:13">
      <c r="J11564" s="50"/>
      <c r="M11564" s="50"/>
    </row>
    <row r="11565" spans="10:13">
      <c r="J11565" s="50"/>
      <c r="M11565" s="50"/>
    </row>
    <row r="11566" spans="10:13">
      <c r="J11566" s="50"/>
      <c r="M11566" s="50"/>
    </row>
    <row r="11567" spans="10:13">
      <c r="J11567" s="50"/>
      <c r="M11567" s="50"/>
    </row>
    <row r="11568" spans="10:13">
      <c r="J11568" s="50"/>
      <c r="M11568" s="50"/>
    </row>
    <row r="11569" spans="10:13">
      <c r="J11569" s="50"/>
      <c r="M11569" s="50"/>
    </row>
    <row r="11570" spans="10:13">
      <c r="J11570" s="50"/>
      <c r="M11570" s="50"/>
    </row>
    <row r="11571" spans="10:13">
      <c r="J11571" s="50"/>
      <c r="M11571" s="50"/>
    </row>
    <row r="11572" spans="10:13">
      <c r="J11572" s="50"/>
      <c r="M11572" s="50"/>
    </row>
    <row r="11573" spans="10:13">
      <c r="J11573" s="50"/>
      <c r="M11573" s="50"/>
    </row>
    <row r="11574" spans="10:13">
      <c r="J11574" s="50"/>
      <c r="M11574" s="50"/>
    </row>
    <row r="11575" spans="10:13">
      <c r="J11575" s="50"/>
      <c r="M11575" s="50"/>
    </row>
    <row r="11576" spans="10:13">
      <c r="J11576" s="50"/>
      <c r="M11576" s="50"/>
    </row>
    <row r="11577" spans="10:13">
      <c r="J11577" s="50"/>
      <c r="M11577" s="50"/>
    </row>
    <row r="11578" spans="10:13">
      <c r="J11578" s="50"/>
      <c r="M11578" s="50"/>
    </row>
    <row r="11579" spans="10:13">
      <c r="J11579" s="50"/>
      <c r="M11579" s="50"/>
    </row>
    <row r="11580" spans="10:13">
      <c r="J11580" s="50"/>
      <c r="M11580" s="50"/>
    </row>
    <row r="11581" spans="10:13">
      <c r="J11581" s="50"/>
      <c r="M11581" s="50"/>
    </row>
    <row r="11582" spans="10:13">
      <c r="J11582" s="50"/>
      <c r="M11582" s="50"/>
    </row>
    <row r="11583" spans="10:13">
      <c r="J11583" s="50"/>
      <c r="M11583" s="50"/>
    </row>
    <row r="11584" spans="10:13">
      <c r="J11584" s="50"/>
      <c r="M11584" s="50"/>
    </row>
    <row r="11585" spans="10:13">
      <c r="J11585" s="50"/>
      <c r="M11585" s="50"/>
    </row>
    <row r="11586" spans="10:13">
      <c r="J11586" s="50"/>
      <c r="M11586" s="50"/>
    </row>
    <row r="11587" spans="10:13">
      <c r="J11587" s="50"/>
      <c r="M11587" s="50"/>
    </row>
    <row r="11588" spans="10:13">
      <c r="J11588" s="50"/>
      <c r="M11588" s="50"/>
    </row>
    <row r="11589" spans="10:13">
      <c r="J11589" s="50"/>
      <c r="M11589" s="50"/>
    </row>
    <row r="11590" spans="10:13">
      <c r="J11590" s="50"/>
      <c r="M11590" s="50"/>
    </row>
    <row r="11591" spans="10:13">
      <c r="J11591" s="50"/>
      <c r="M11591" s="50"/>
    </row>
    <row r="11592" spans="10:13">
      <c r="J11592" s="50"/>
      <c r="M11592" s="50"/>
    </row>
    <row r="11593" spans="10:13">
      <c r="J11593" s="50"/>
      <c r="M11593" s="50"/>
    </row>
    <row r="11594" spans="10:13">
      <c r="J11594" s="50"/>
      <c r="M11594" s="50"/>
    </row>
    <row r="11595" spans="10:13">
      <c r="J11595" s="50"/>
      <c r="M11595" s="50"/>
    </row>
    <row r="11596" spans="10:13">
      <c r="J11596" s="50"/>
      <c r="M11596" s="50"/>
    </row>
    <row r="11597" spans="10:13">
      <c r="J11597" s="50"/>
      <c r="M11597" s="50"/>
    </row>
    <row r="11598" spans="10:13">
      <c r="J11598" s="50"/>
      <c r="M11598" s="50"/>
    </row>
    <row r="11599" spans="10:13">
      <c r="J11599" s="50"/>
      <c r="M11599" s="50"/>
    </row>
    <row r="11600" spans="10:13">
      <c r="J11600" s="50"/>
      <c r="M11600" s="50"/>
    </row>
    <row r="11601" spans="10:13">
      <c r="J11601" s="50"/>
      <c r="M11601" s="50"/>
    </row>
    <row r="11602" spans="10:13">
      <c r="J11602" s="50"/>
      <c r="M11602" s="50"/>
    </row>
    <row r="11603" spans="10:13">
      <c r="J11603" s="50"/>
      <c r="M11603" s="50"/>
    </row>
    <row r="11604" spans="10:13">
      <c r="J11604" s="50"/>
      <c r="M11604" s="50"/>
    </row>
    <row r="11605" spans="10:13">
      <c r="J11605" s="50"/>
      <c r="M11605" s="50"/>
    </row>
    <row r="11606" spans="10:13">
      <c r="J11606" s="50"/>
      <c r="M11606" s="50"/>
    </row>
    <row r="11607" spans="10:13">
      <c r="J11607" s="50"/>
      <c r="M11607" s="50"/>
    </row>
    <row r="11608" spans="10:13">
      <c r="J11608" s="50"/>
      <c r="M11608" s="50"/>
    </row>
    <row r="11609" spans="10:13">
      <c r="J11609" s="50"/>
      <c r="M11609" s="50"/>
    </row>
    <row r="11610" spans="10:13">
      <c r="J11610" s="50"/>
      <c r="M11610" s="50"/>
    </row>
    <row r="11611" spans="10:13">
      <c r="J11611" s="50"/>
      <c r="M11611" s="50"/>
    </row>
    <row r="11612" spans="10:13">
      <c r="J11612" s="50"/>
      <c r="M11612" s="50"/>
    </row>
    <row r="11613" spans="10:13">
      <c r="J11613" s="50"/>
      <c r="M11613" s="50"/>
    </row>
    <row r="11614" spans="10:13">
      <c r="J11614" s="50"/>
      <c r="M11614" s="50"/>
    </row>
    <row r="11615" spans="10:13">
      <c r="J11615" s="50"/>
      <c r="M11615" s="50"/>
    </row>
    <row r="11616" spans="10:13">
      <c r="J11616" s="50"/>
      <c r="M11616" s="50"/>
    </row>
    <row r="11617" spans="10:13">
      <c r="J11617" s="50"/>
      <c r="M11617" s="50"/>
    </row>
    <row r="11618" spans="10:13">
      <c r="J11618" s="50"/>
      <c r="M11618" s="50"/>
    </row>
    <row r="11619" spans="10:13">
      <c r="J11619" s="50"/>
      <c r="M11619" s="50"/>
    </row>
    <row r="11620" spans="10:13">
      <c r="J11620" s="50"/>
      <c r="M11620" s="50"/>
    </row>
    <row r="11621" spans="10:13">
      <c r="J11621" s="50"/>
      <c r="M11621" s="50"/>
    </row>
    <row r="11622" spans="10:13">
      <c r="J11622" s="50"/>
      <c r="M11622" s="50"/>
    </row>
    <row r="11623" spans="10:13">
      <c r="J11623" s="50"/>
      <c r="M11623" s="50"/>
    </row>
    <row r="11624" spans="10:13">
      <c r="J11624" s="50"/>
      <c r="M11624" s="50"/>
    </row>
    <row r="11625" spans="10:13">
      <c r="J11625" s="50"/>
      <c r="M11625" s="50"/>
    </row>
    <row r="11626" spans="10:13">
      <c r="J11626" s="50"/>
      <c r="M11626" s="50"/>
    </row>
    <row r="11627" spans="10:13">
      <c r="J11627" s="50"/>
      <c r="M11627" s="50"/>
    </row>
    <row r="11628" spans="10:13">
      <c r="J11628" s="50"/>
      <c r="M11628" s="50"/>
    </row>
    <row r="11629" spans="10:13">
      <c r="J11629" s="50"/>
      <c r="M11629" s="50"/>
    </row>
    <row r="11630" spans="10:13">
      <c r="J11630" s="50"/>
      <c r="M11630" s="50"/>
    </row>
    <row r="11631" spans="10:13">
      <c r="J11631" s="50"/>
      <c r="M11631" s="50"/>
    </row>
    <row r="11632" spans="10:13">
      <c r="J11632" s="50"/>
      <c r="M11632" s="50"/>
    </row>
    <row r="11633" spans="10:13">
      <c r="J11633" s="50"/>
      <c r="M11633" s="50"/>
    </row>
    <row r="11634" spans="10:13">
      <c r="J11634" s="50"/>
      <c r="M11634" s="50"/>
    </row>
    <row r="11635" spans="10:13">
      <c r="J11635" s="50"/>
      <c r="M11635" s="50"/>
    </row>
    <row r="11636" spans="10:13">
      <c r="J11636" s="50"/>
      <c r="M11636" s="50"/>
    </row>
    <row r="11637" spans="10:13">
      <c r="J11637" s="50"/>
      <c r="M11637" s="50"/>
    </row>
    <row r="11638" spans="10:13">
      <c r="J11638" s="50"/>
      <c r="M11638" s="50"/>
    </row>
    <row r="11639" spans="10:13">
      <c r="J11639" s="50"/>
      <c r="M11639" s="50"/>
    </row>
    <row r="11640" spans="10:13">
      <c r="J11640" s="50"/>
      <c r="M11640" s="50"/>
    </row>
    <row r="11641" spans="10:13">
      <c r="J11641" s="50"/>
      <c r="M11641" s="50"/>
    </row>
    <row r="11642" spans="10:13">
      <c r="J11642" s="50"/>
      <c r="M11642" s="50"/>
    </row>
    <row r="11643" spans="10:13">
      <c r="J11643" s="50"/>
      <c r="M11643" s="50"/>
    </row>
    <row r="11644" spans="10:13">
      <c r="J11644" s="50"/>
      <c r="M11644" s="50"/>
    </row>
    <row r="11645" spans="10:13">
      <c r="J11645" s="50"/>
      <c r="M11645" s="50"/>
    </row>
    <row r="11646" spans="10:13">
      <c r="J11646" s="50"/>
      <c r="M11646" s="50"/>
    </row>
    <row r="11647" spans="10:13">
      <c r="J11647" s="50"/>
      <c r="M11647" s="50"/>
    </row>
    <row r="11648" spans="10:13">
      <c r="J11648" s="50"/>
      <c r="M11648" s="50"/>
    </row>
    <row r="11649" spans="10:13">
      <c r="J11649" s="50"/>
      <c r="M11649" s="50"/>
    </row>
    <row r="11650" spans="10:13">
      <c r="J11650" s="50"/>
      <c r="M11650" s="50"/>
    </row>
    <row r="11651" spans="10:13">
      <c r="J11651" s="50"/>
      <c r="M11651" s="50"/>
    </row>
    <row r="11652" spans="10:13">
      <c r="J11652" s="50"/>
      <c r="M11652" s="50"/>
    </row>
    <row r="11653" spans="10:13">
      <c r="J11653" s="50"/>
      <c r="M11653" s="50"/>
    </row>
    <row r="11654" spans="10:13">
      <c r="J11654" s="50"/>
      <c r="M11654" s="50"/>
    </row>
    <row r="11655" spans="10:13">
      <c r="J11655" s="50"/>
      <c r="M11655" s="50"/>
    </row>
    <row r="11656" spans="10:13">
      <c r="J11656" s="50"/>
      <c r="M11656" s="50"/>
    </row>
    <row r="11657" spans="10:13">
      <c r="J11657" s="50"/>
      <c r="M11657" s="50"/>
    </row>
    <row r="11658" spans="10:13">
      <c r="J11658" s="50"/>
      <c r="M11658" s="50"/>
    </row>
    <row r="11659" spans="10:13">
      <c r="J11659" s="50"/>
      <c r="M11659" s="50"/>
    </row>
    <row r="11660" spans="10:13">
      <c r="J11660" s="50"/>
      <c r="M11660" s="50"/>
    </row>
    <row r="11661" spans="10:13">
      <c r="J11661" s="50"/>
      <c r="M11661" s="50"/>
    </row>
    <row r="11662" spans="10:13">
      <c r="J11662" s="50"/>
      <c r="M11662" s="50"/>
    </row>
    <row r="11663" spans="10:13">
      <c r="J11663" s="50"/>
      <c r="M11663" s="50"/>
    </row>
    <row r="11664" spans="10:13">
      <c r="J11664" s="50"/>
      <c r="M11664" s="50"/>
    </row>
    <row r="11665" spans="10:13">
      <c r="J11665" s="50"/>
      <c r="M11665" s="50"/>
    </row>
    <row r="11666" spans="10:13">
      <c r="J11666" s="50"/>
      <c r="M11666" s="50"/>
    </row>
    <row r="11667" spans="10:13">
      <c r="J11667" s="50"/>
      <c r="M11667" s="50"/>
    </row>
    <row r="11668" spans="10:13">
      <c r="J11668" s="50"/>
      <c r="M11668" s="50"/>
    </row>
    <row r="11669" spans="10:13">
      <c r="J11669" s="50"/>
      <c r="M11669" s="50"/>
    </row>
    <row r="11670" spans="10:13">
      <c r="J11670" s="50"/>
      <c r="M11670" s="50"/>
    </row>
    <row r="11671" spans="10:13">
      <c r="J11671" s="50"/>
      <c r="M11671" s="50"/>
    </row>
    <row r="11672" spans="10:13">
      <c r="J11672" s="50"/>
      <c r="M11672" s="50"/>
    </row>
    <row r="11673" spans="10:13">
      <c r="J11673" s="50"/>
      <c r="M11673" s="50"/>
    </row>
    <row r="11674" spans="10:13">
      <c r="J11674" s="50"/>
      <c r="M11674" s="50"/>
    </row>
    <row r="11675" spans="10:13">
      <c r="J11675" s="50"/>
      <c r="M11675" s="50"/>
    </row>
    <row r="11676" spans="10:13">
      <c r="J11676" s="50"/>
      <c r="M11676" s="50"/>
    </row>
    <row r="11677" spans="10:13">
      <c r="J11677" s="50"/>
      <c r="M11677" s="50"/>
    </row>
    <row r="11678" spans="10:13">
      <c r="J11678" s="50"/>
      <c r="M11678" s="50"/>
    </row>
    <row r="11679" spans="10:13">
      <c r="J11679" s="50"/>
      <c r="M11679" s="50"/>
    </row>
    <row r="11680" spans="10:13">
      <c r="J11680" s="50"/>
      <c r="M11680" s="50"/>
    </row>
    <row r="11681" spans="10:13">
      <c r="J11681" s="50"/>
      <c r="M11681" s="50"/>
    </row>
    <row r="11682" spans="10:13">
      <c r="J11682" s="50"/>
      <c r="M11682" s="50"/>
    </row>
    <row r="11683" spans="10:13">
      <c r="J11683" s="50"/>
      <c r="M11683" s="50"/>
    </row>
    <row r="11684" spans="10:13">
      <c r="J11684" s="50"/>
      <c r="M11684" s="50"/>
    </row>
    <row r="11685" spans="10:13">
      <c r="J11685" s="50"/>
      <c r="M11685" s="50"/>
    </row>
    <row r="11686" spans="10:13">
      <c r="J11686" s="50"/>
      <c r="M11686" s="50"/>
    </row>
    <row r="11687" spans="10:13">
      <c r="J11687" s="50"/>
      <c r="M11687" s="50"/>
    </row>
    <row r="11688" spans="10:13">
      <c r="J11688" s="50"/>
      <c r="M11688" s="50"/>
    </row>
    <row r="11689" spans="10:13">
      <c r="J11689" s="50"/>
      <c r="M11689" s="50"/>
    </row>
    <row r="11690" spans="10:13">
      <c r="J11690" s="50"/>
      <c r="M11690" s="50"/>
    </row>
    <row r="11691" spans="10:13">
      <c r="J11691" s="50"/>
      <c r="M11691" s="50"/>
    </row>
    <row r="11692" spans="10:13">
      <c r="J11692" s="50"/>
      <c r="M11692" s="50"/>
    </row>
    <row r="11693" spans="10:13">
      <c r="J11693" s="50"/>
      <c r="M11693" s="50"/>
    </row>
    <row r="11694" spans="10:13">
      <c r="J11694" s="50"/>
      <c r="M11694" s="50"/>
    </row>
    <row r="11695" spans="10:13">
      <c r="J11695" s="50"/>
      <c r="M11695" s="50"/>
    </row>
    <row r="11696" spans="10:13">
      <c r="J11696" s="50"/>
      <c r="M11696" s="50"/>
    </row>
    <row r="11697" spans="10:13">
      <c r="J11697" s="50"/>
      <c r="M11697" s="50"/>
    </row>
    <row r="11698" spans="10:13">
      <c r="J11698" s="50"/>
      <c r="M11698" s="50"/>
    </row>
    <row r="11699" spans="10:13">
      <c r="J11699" s="50"/>
      <c r="M11699" s="50"/>
    </row>
    <row r="11700" spans="10:13">
      <c r="J11700" s="50"/>
      <c r="M11700" s="50"/>
    </row>
    <row r="11701" spans="10:13">
      <c r="J11701" s="50"/>
      <c r="M11701" s="50"/>
    </row>
    <row r="11702" spans="10:13">
      <c r="J11702" s="50"/>
      <c r="M11702" s="50"/>
    </row>
    <row r="11703" spans="10:13">
      <c r="J11703" s="50"/>
      <c r="M11703" s="50"/>
    </row>
    <row r="11704" spans="10:13">
      <c r="J11704" s="50"/>
      <c r="M11704" s="50"/>
    </row>
    <row r="11705" spans="10:13">
      <c r="J11705" s="50"/>
      <c r="M11705" s="50"/>
    </row>
    <row r="11706" spans="10:13">
      <c r="J11706" s="50"/>
      <c r="M11706" s="50"/>
    </row>
    <row r="11707" spans="10:13">
      <c r="J11707" s="50"/>
      <c r="M11707" s="50"/>
    </row>
    <row r="11708" spans="10:13">
      <c r="J11708" s="50"/>
      <c r="M11708" s="50"/>
    </row>
    <row r="11709" spans="10:13">
      <c r="J11709" s="50"/>
      <c r="M11709" s="50"/>
    </row>
    <row r="11710" spans="10:13">
      <c r="J11710" s="50"/>
      <c r="M11710" s="50"/>
    </row>
    <row r="11711" spans="10:13">
      <c r="J11711" s="50"/>
      <c r="M11711" s="50"/>
    </row>
    <row r="11712" spans="10:13">
      <c r="J11712" s="50"/>
      <c r="M11712" s="50"/>
    </row>
    <row r="11713" spans="10:13">
      <c r="J11713" s="50"/>
      <c r="M11713" s="50"/>
    </row>
    <row r="11714" spans="10:13">
      <c r="J11714" s="50"/>
      <c r="M11714" s="50"/>
    </row>
    <row r="11715" spans="10:13">
      <c r="J11715" s="50"/>
      <c r="M11715" s="50"/>
    </row>
    <row r="11716" spans="10:13">
      <c r="J11716" s="50"/>
      <c r="M11716" s="50"/>
    </row>
    <row r="11717" spans="10:13">
      <c r="J11717" s="50"/>
      <c r="M11717" s="50"/>
    </row>
    <row r="11718" spans="10:13">
      <c r="J11718" s="50"/>
      <c r="M11718" s="50"/>
    </row>
    <row r="11719" spans="10:13">
      <c r="J11719" s="50"/>
      <c r="M11719" s="50"/>
    </row>
    <row r="11720" spans="10:13">
      <c r="J11720" s="50"/>
      <c r="M11720" s="50"/>
    </row>
    <row r="11721" spans="10:13">
      <c r="J11721" s="50"/>
      <c r="M11721" s="50"/>
    </row>
    <row r="11722" spans="10:13">
      <c r="J11722" s="50"/>
      <c r="M11722" s="50"/>
    </row>
    <row r="11723" spans="10:13">
      <c r="J11723" s="50"/>
      <c r="M11723" s="50"/>
    </row>
    <row r="11724" spans="10:13">
      <c r="J11724" s="50"/>
      <c r="M11724" s="50"/>
    </row>
    <row r="11725" spans="10:13">
      <c r="J11725" s="50"/>
      <c r="M11725" s="50"/>
    </row>
    <row r="11726" spans="10:13">
      <c r="J11726" s="50"/>
      <c r="M11726" s="50"/>
    </row>
    <row r="11727" spans="10:13">
      <c r="J11727" s="50"/>
      <c r="M11727" s="50"/>
    </row>
    <row r="11728" spans="10:13">
      <c r="J11728" s="50"/>
      <c r="M11728" s="50"/>
    </row>
    <row r="11729" spans="10:13">
      <c r="J11729" s="50"/>
      <c r="M11729" s="50"/>
    </row>
    <row r="11730" spans="10:13">
      <c r="J11730" s="50"/>
      <c r="M11730" s="50"/>
    </row>
    <row r="11731" spans="10:13">
      <c r="J11731" s="50"/>
      <c r="M11731" s="50"/>
    </row>
    <row r="11732" spans="10:13">
      <c r="J11732" s="50"/>
      <c r="M11732" s="50"/>
    </row>
    <row r="11733" spans="10:13">
      <c r="J11733" s="50"/>
      <c r="M11733" s="50"/>
    </row>
    <row r="11734" spans="10:13">
      <c r="J11734" s="50"/>
      <c r="M11734" s="50"/>
    </row>
    <row r="11735" spans="10:13">
      <c r="J11735" s="50"/>
      <c r="M11735" s="50"/>
    </row>
    <row r="11736" spans="10:13">
      <c r="J11736" s="50"/>
      <c r="M11736" s="50"/>
    </row>
    <row r="11737" spans="10:13">
      <c r="J11737" s="50"/>
      <c r="M11737" s="50"/>
    </row>
    <row r="11738" spans="10:13">
      <c r="J11738" s="50"/>
      <c r="M11738" s="50"/>
    </row>
    <row r="11739" spans="10:13">
      <c r="J11739" s="50"/>
      <c r="M11739" s="50"/>
    </row>
    <row r="11740" spans="10:13">
      <c r="J11740" s="50"/>
      <c r="M11740" s="50"/>
    </row>
    <row r="11741" spans="10:13">
      <c r="J11741" s="50"/>
      <c r="M11741" s="50"/>
    </row>
    <row r="11742" spans="10:13">
      <c r="J11742" s="50"/>
      <c r="M11742" s="50"/>
    </row>
    <row r="11743" spans="10:13">
      <c r="J11743" s="50"/>
      <c r="M11743" s="50"/>
    </row>
    <row r="11744" spans="10:13">
      <c r="J11744" s="50"/>
      <c r="M11744" s="50"/>
    </row>
    <row r="11745" spans="10:13">
      <c r="J11745" s="50"/>
      <c r="M11745" s="50"/>
    </row>
    <row r="11746" spans="10:13">
      <c r="J11746" s="50"/>
      <c r="M11746" s="50"/>
    </row>
    <row r="11747" spans="10:13">
      <c r="J11747" s="50"/>
      <c r="M11747" s="50"/>
    </row>
    <row r="11748" spans="10:13">
      <c r="J11748" s="50"/>
      <c r="M11748" s="50"/>
    </row>
    <row r="11749" spans="10:13">
      <c r="J11749" s="50"/>
      <c r="M11749" s="50"/>
    </row>
    <row r="11750" spans="10:13">
      <c r="J11750" s="50"/>
      <c r="M11750" s="50"/>
    </row>
    <row r="11751" spans="10:13">
      <c r="J11751" s="50"/>
      <c r="M11751" s="50"/>
    </row>
    <row r="11752" spans="10:13">
      <c r="J11752" s="50"/>
      <c r="M11752" s="50"/>
    </row>
    <row r="11753" spans="10:13">
      <c r="J11753" s="50"/>
      <c r="M11753" s="50"/>
    </row>
    <row r="11754" spans="10:13">
      <c r="J11754" s="50"/>
      <c r="M11754" s="50"/>
    </row>
    <row r="11755" spans="10:13">
      <c r="J11755" s="50"/>
      <c r="M11755" s="50"/>
    </row>
    <row r="11756" spans="10:13">
      <c r="J11756" s="50"/>
      <c r="M11756" s="50"/>
    </row>
    <row r="11757" spans="10:13">
      <c r="J11757" s="50"/>
      <c r="M11757" s="50"/>
    </row>
    <row r="11758" spans="10:13">
      <c r="J11758" s="50"/>
      <c r="M11758" s="50"/>
    </row>
    <row r="11759" spans="10:13">
      <c r="J11759" s="50"/>
      <c r="M11759" s="50"/>
    </row>
    <row r="11760" spans="10:13">
      <c r="J11760" s="50"/>
      <c r="M11760" s="50"/>
    </row>
    <row r="11761" spans="10:13">
      <c r="J11761" s="50"/>
      <c r="M11761" s="50"/>
    </row>
    <row r="11762" spans="10:13">
      <c r="J11762" s="50"/>
      <c r="M11762" s="50"/>
    </row>
    <row r="11763" spans="10:13">
      <c r="J11763" s="50"/>
      <c r="M11763" s="50"/>
    </row>
    <row r="11764" spans="10:13">
      <c r="J11764" s="50"/>
      <c r="M11764" s="50"/>
    </row>
    <row r="11765" spans="10:13">
      <c r="J11765" s="50"/>
      <c r="M11765" s="50"/>
    </row>
    <row r="11766" spans="10:13">
      <c r="J11766" s="50"/>
      <c r="M11766" s="50"/>
    </row>
    <row r="11767" spans="10:13">
      <c r="J11767" s="50"/>
      <c r="M11767" s="50"/>
    </row>
    <row r="11768" spans="10:13">
      <c r="J11768" s="50"/>
      <c r="M11768" s="50"/>
    </row>
    <row r="11769" spans="10:13">
      <c r="J11769" s="50"/>
      <c r="M11769" s="50"/>
    </row>
    <row r="11770" spans="10:13">
      <c r="J11770" s="50"/>
      <c r="M11770" s="50"/>
    </row>
    <row r="11771" spans="10:13">
      <c r="J11771" s="50"/>
      <c r="M11771" s="50"/>
    </row>
    <row r="11772" spans="10:13">
      <c r="J11772" s="50"/>
      <c r="M11772" s="50"/>
    </row>
    <row r="11773" spans="10:13">
      <c r="J11773" s="50"/>
      <c r="M11773" s="50"/>
    </row>
    <row r="11774" spans="10:13">
      <c r="J11774" s="50"/>
      <c r="M11774" s="50"/>
    </row>
    <row r="11775" spans="10:13">
      <c r="J11775" s="50"/>
      <c r="M11775" s="50"/>
    </row>
    <row r="11776" spans="10:13">
      <c r="J11776" s="50"/>
      <c r="M11776" s="50"/>
    </row>
    <row r="11777" spans="10:13">
      <c r="J11777" s="50"/>
      <c r="M11777" s="50"/>
    </row>
    <row r="11778" spans="10:13">
      <c r="J11778" s="50"/>
      <c r="M11778" s="50"/>
    </row>
    <row r="11779" spans="10:13">
      <c r="J11779" s="50"/>
      <c r="M11779" s="50"/>
    </row>
    <row r="11780" spans="10:13">
      <c r="J11780" s="50"/>
      <c r="M11780" s="50"/>
    </row>
    <row r="11781" spans="10:13">
      <c r="J11781" s="50"/>
      <c r="M11781" s="50"/>
    </row>
    <row r="11782" spans="10:13">
      <c r="J11782" s="50"/>
      <c r="M11782" s="50"/>
    </row>
    <row r="11783" spans="10:13">
      <c r="J11783" s="50"/>
      <c r="M11783" s="50"/>
    </row>
    <row r="11784" spans="10:13">
      <c r="J11784" s="50"/>
      <c r="M11784" s="50"/>
    </row>
    <row r="11785" spans="10:13">
      <c r="J11785" s="50"/>
      <c r="M11785" s="50"/>
    </row>
    <row r="11786" spans="10:13">
      <c r="J11786" s="50"/>
      <c r="M11786" s="50"/>
    </row>
    <row r="11787" spans="10:13">
      <c r="J11787" s="50"/>
      <c r="M11787" s="50"/>
    </row>
    <row r="11788" spans="10:13">
      <c r="J11788" s="50"/>
      <c r="M11788" s="50"/>
    </row>
    <row r="11789" spans="10:13">
      <c r="J11789" s="50"/>
      <c r="M11789" s="50"/>
    </row>
    <row r="11790" spans="10:13">
      <c r="J11790" s="50"/>
      <c r="M11790" s="50"/>
    </row>
    <row r="11791" spans="10:13">
      <c r="J11791" s="50"/>
      <c r="M11791" s="50"/>
    </row>
    <row r="11792" spans="10:13">
      <c r="J11792" s="50"/>
      <c r="M11792" s="50"/>
    </row>
    <row r="11793" spans="10:13">
      <c r="J11793" s="50"/>
      <c r="M11793" s="50"/>
    </row>
    <row r="11794" spans="10:13">
      <c r="J11794" s="50"/>
      <c r="M11794" s="50"/>
    </row>
    <row r="11795" spans="10:13">
      <c r="J11795" s="50"/>
      <c r="M11795" s="50"/>
    </row>
    <row r="11796" spans="10:13">
      <c r="J11796" s="50"/>
      <c r="M11796" s="50"/>
    </row>
    <row r="11797" spans="10:13">
      <c r="J11797" s="50"/>
      <c r="M11797" s="50"/>
    </row>
    <row r="11798" spans="10:13">
      <c r="J11798" s="50"/>
      <c r="M11798" s="50"/>
    </row>
    <row r="11799" spans="10:13">
      <c r="J11799" s="50"/>
      <c r="M11799" s="50"/>
    </row>
    <row r="11800" spans="10:13">
      <c r="J11800" s="50"/>
      <c r="M11800" s="50"/>
    </row>
    <row r="11801" spans="10:13">
      <c r="J11801" s="50"/>
      <c r="M11801" s="50"/>
    </row>
    <row r="11802" spans="10:13">
      <c r="J11802" s="50"/>
      <c r="M11802" s="50"/>
    </row>
    <row r="11803" spans="10:13">
      <c r="J11803" s="50"/>
      <c r="M11803" s="50"/>
    </row>
    <row r="11804" spans="10:13">
      <c r="J11804" s="50"/>
      <c r="M11804" s="50"/>
    </row>
    <row r="11805" spans="10:13">
      <c r="J11805" s="50"/>
      <c r="M11805" s="50"/>
    </row>
    <row r="11806" spans="10:13">
      <c r="J11806" s="50"/>
      <c r="M11806" s="50"/>
    </row>
    <row r="11807" spans="10:13">
      <c r="J11807" s="50"/>
      <c r="M11807" s="50"/>
    </row>
    <row r="11808" spans="10:13">
      <c r="J11808" s="50"/>
      <c r="M11808" s="50"/>
    </row>
    <row r="11809" spans="10:13">
      <c r="J11809" s="50"/>
      <c r="M11809" s="50"/>
    </row>
    <row r="11810" spans="10:13">
      <c r="J11810" s="50"/>
      <c r="M11810" s="50"/>
    </row>
    <row r="11811" spans="10:13">
      <c r="J11811" s="50"/>
      <c r="M11811" s="50"/>
    </row>
    <row r="11812" spans="10:13">
      <c r="J11812" s="50"/>
      <c r="M11812" s="50"/>
    </row>
    <row r="11813" spans="10:13">
      <c r="J11813" s="50"/>
      <c r="M11813" s="50"/>
    </row>
    <row r="11814" spans="10:13">
      <c r="J11814" s="50"/>
      <c r="M11814" s="50"/>
    </row>
    <row r="11815" spans="10:13">
      <c r="J11815" s="50"/>
      <c r="M11815" s="50"/>
    </row>
    <row r="11816" spans="10:13">
      <c r="J11816" s="50"/>
      <c r="M11816" s="50"/>
    </row>
    <row r="11817" spans="10:13">
      <c r="J11817" s="50"/>
      <c r="M11817" s="50"/>
    </row>
    <row r="11818" spans="10:13">
      <c r="J11818" s="50"/>
      <c r="M11818" s="50"/>
    </row>
    <row r="11819" spans="10:13">
      <c r="J11819" s="50"/>
      <c r="M11819" s="50"/>
    </row>
    <row r="11820" spans="10:13">
      <c r="J11820" s="50"/>
      <c r="M11820" s="50"/>
    </row>
    <row r="11821" spans="10:13">
      <c r="J11821" s="50"/>
      <c r="M11821" s="50"/>
    </row>
    <row r="11822" spans="10:13">
      <c r="J11822" s="50"/>
      <c r="M11822" s="50"/>
    </row>
    <row r="11823" spans="10:13">
      <c r="J11823" s="50"/>
      <c r="M11823" s="50"/>
    </row>
    <row r="11824" spans="10:13">
      <c r="J11824" s="50"/>
      <c r="M11824" s="50"/>
    </row>
    <row r="11825" spans="10:13">
      <c r="J11825" s="50"/>
      <c r="M11825" s="50"/>
    </row>
    <row r="11826" spans="10:13">
      <c r="J11826" s="50"/>
      <c r="M11826" s="50"/>
    </row>
    <row r="11827" spans="10:13">
      <c r="J11827" s="50"/>
      <c r="M11827" s="50"/>
    </row>
    <row r="11828" spans="10:13">
      <c r="J11828" s="50"/>
      <c r="M11828" s="50"/>
    </row>
    <row r="11829" spans="10:13">
      <c r="J11829" s="50"/>
      <c r="M11829" s="50"/>
    </row>
    <row r="11830" spans="10:13">
      <c r="J11830" s="50"/>
      <c r="M11830" s="50"/>
    </row>
    <row r="11831" spans="10:13">
      <c r="J11831" s="50"/>
      <c r="M11831" s="50"/>
    </row>
    <row r="11832" spans="10:13">
      <c r="J11832" s="50"/>
      <c r="M11832" s="50"/>
    </row>
    <row r="11833" spans="10:13">
      <c r="J11833" s="50"/>
      <c r="M11833" s="50"/>
    </row>
    <row r="11834" spans="10:13">
      <c r="J11834" s="50"/>
      <c r="M11834" s="50"/>
    </row>
    <row r="11835" spans="10:13">
      <c r="J11835" s="50"/>
      <c r="M11835" s="50"/>
    </row>
    <row r="11836" spans="10:13">
      <c r="J11836" s="50"/>
      <c r="M11836" s="50"/>
    </row>
    <row r="11837" spans="10:13">
      <c r="J11837" s="50"/>
      <c r="M11837" s="50"/>
    </row>
    <row r="11838" spans="10:13">
      <c r="J11838" s="50"/>
      <c r="M11838" s="50"/>
    </row>
    <row r="11839" spans="10:13">
      <c r="J11839" s="50"/>
      <c r="M11839" s="50"/>
    </row>
    <row r="11840" spans="10:13">
      <c r="J11840" s="50"/>
      <c r="M11840" s="50"/>
    </row>
    <row r="11841" spans="10:13">
      <c r="J11841" s="50"/>
      <c r="M11841" s="50"/>
    </row>
    <row r="11842" spans="10:13">
      <c r="J11842" s="50"/>
      <c r="M11842" s="50"/>
    </row>
    <row r="11843" spans="10:13">
      <c r="J11843" s="50"/>
      <c r="M11843" s="50"/>
    </row>
    <row r="11844" spans="10:13">
      <c r="J11844" s="50"/>
      <c r="M11844" s="50"/>
    </row>
    <row r="11845" spans="10:13">
      <c r="J11845" s="50"/>
      <c r="M11845" s="50"/>
    </row>
    <row r="11846" spans="10:13">
      <c r="J11846" s="50"/>
      <c r="M11846" s="50"/>
    </row>
    <row r="11847" spans="10:13">
      <c r="J11847" s="50"/>
      <c r="M11847" s="50"/>
    </row>
    <row r="11848" spans="10:13">
      <c r="J11848" s="50"/>
      <c r="M11848" s="50"/>
    </row>
    <row r="11849" spans="10:13">
      <c r="J11849" s="50"/>
      <c r="M11849" s="50"/>
    </row>
    <row r="11850" spans="10:13">
      <c r="J11850" s="50"/>
      <c r="M11850" s="50"/>
    </row>
    <row r="11851" spans="10:13">
      <c r="J11851" s="50"/>
      <c r="M11851" s="50"/>
    </row>
    <row r="11852" spans="10:13">
      <c r="J11852" s="50"/>
      <c r="M11852" s="50"/>
    </row>
    <row r="11853" spans="10:13">
      <c r="J11853" s="50"/>
      <c r="M11853" s="50"/>
    </row>
    <row r="11854" spans="10:13">
      <c r="J11854" s="50"/>
      <c r="M11854" s="50"/>
    </row>
    <row r="11855" spans="10:13">
      <c r="J11855" s="50"/>
      <c r="M11855" s="50"/>
    </row>
    <row r="11856" spans="10:13">
      <c r="J11856" s="50"/>
      <c r="M11856" s="50"/>
    </row>
    <row r="11857" spans="10:13">
      <c r="J11857" s="50"/>
      <c r="M11857" s="50"/>
    </row>
    <row r="11858" spans="10:13">
      <c r="J11858" s="50"/>
      <c r="M11858" s="50"/>
    </row>
    <row r="11859" spans="10:13">
      <c r="J11859" s="50"/>
      <c r="M11859" s="50"/>
    </row>
    <row r="11860" spans="10:13">
      <c r="J11860" s="50"/>
      <c r="M11860" s="50"/>
    </row>
    <row r="11861" spans="10:13">
      <c r="J11861" s="50"/>
      <c r="M11861" s="50"/>
    </row>
    <row r="11862" spans="10:13">
      <c r="J11862" s="50"/>
      <c r="M11862" s="50"/>
    </row>
    <row r="11863" spans="10:13">
      <c r="J11863" s="50"/>
      <c r="M11863" s="50"/>
    </row>
    <row r="11864" spans="10:13">
      <c r="J11864" s="50"/>
      <c r="M11864" s="50"/>
    </row>
    <row r="11865" spans="10:13">
      <c r="J11865" s="50"/>
      <c r="M11865" s="50"/>
    </row>
    <row r="11866" spans="10:13">
      <c r="J11866" s="50"/>
      <c r="M11866" s="50"/>
    </row>
    <row r="11867" spans="10:13">
      <c r="J11867" s="50"/>
      <c r="M11867" s="50"/>
    </row>
    <row r="11868" spans="10:13">
      <c r="J11868" s="50"/>
      <c r="M11868" s="50"/>
    </row>
    <row r="11869" spans="10:13">
      <c r="J11869" s="50"/>
      <c r="M11869" s="50"/>
    </row>
    <row r="11870" spans="10:13">
      <c r="J11870" s="50"/>
      <c r="M11870" s="50"/>
    </row>
    <row r="11871" spans="10:13">
      <c r="J11871" s="50"/>
      <c r="M11871" s="50"/>
    </row>
    <row r="11872" spans="10:13">
      <c r="J11872" s="50"/>
      <c r="M11872" s="50"/>
    </row>
    <row r="11873" spans="10:13">
      <c r="J11873" s="50"/>
      <c r="M11873" s="50"/>
    </row>
    <row r="11874" spans="10:13">
      <c r="J11874" s="50"/>
      <c r="M11874" s="50"/>
    </row>
    <row r="11875" spans="10:13">
      <c r="J11875" s="50"/>
      <c r="M11875" s="50"/>
    </row>
    <row r="11876" spans="10:13">
      <c r="J11876" s="50"/>
      <c r="M11876" s="50"/>
    </row>
    <row r="11877" spans="10:13">
      <c r="J11877" s="50"/>
      <c r="M11877" s="50"/>
    </row>
    <row r="11878" spans="10:13">
      <c r="J11878" s="50"/>
      <c r="M11878" s="50"/>
    </row>
    <row r="11879" spans="10:13">
      <c r="J11879" s="50"/>
      <c r="M11879" s="50"/>
    </row>
    <row r="11880" spans="10:13">
      <c r="J11880" s="50"/>
      <c r="M11880" s="50"/>
    </row>
    <row r="11881" spans="10:13">
      <c r="J11881" s="50"/>
      <c r="M11881" s="50"/>
    </row>
    <row r="11882" spans="10:13">
      <c r="J11882" s="50"/>
      <c r="M11882" s="50"/>
    </row>
    <row r="11883" spans="10:13">
      <c r="J11883" s="50"/>
      <c r="M11883" s="50"/>
    </row>
    <row r="11884" spans="10:13">
      <c r="J11884" s="50"/>
      <c r="M11884" s="50"/>
    </row>
    <row r="11885" spans="10:13">
      <c r="J11885" s="50"/>
      <c r="M11885" s="50"/>
    </row>
    <row r="11886" spans="10:13">
      <c r="J11886" s="50"/>
      <c r="M11886" s="50"/>
    </row>
    <row r="11887" spans="10:13">
      <c r="J11887" s="50"/>
      <c r="M11887" s="50"/>
    </row>
    <row r="11888" spans="10:13">
      <c r="J11888" s="50"/>
      <c r="M11888" s="50"/>
    </row>
    <row r="11889" spans="10:13">
      <c r="J11889" s="50"/>
      <c r="M11889" s="50"/>
    </row>
    <row r="11890" spans="10:13">
      <c r="J11890" s="50"/>
      <c r="M11890" s="50"/>
    </row>
    <row r="11891" spans="10:13">
      <c r="J11891" s="50"/>
      <c r="M11891" s="50"/>
    </row>
    <row r="11892" spans="10:13">
      <c r="J11892" s="50"/>
      <c r="M11892" s="50"/>
    </row>
    <row r="11893" spans="10:13">
      <c r="J11893" s="50"/>
      <c r="M11893" s="50"/>
    </row>
    <row r="11894" spans="10:13">
      <c r="J11894" s="50"/>
      <c r="M11894" s="50"/>
    </row>
    <row r="11895" spans="10:13">
      <c r="J11895" s="50"/>
      <c r="M11895" s="50"/>
    </row>
    <row r="11896" spans="10:13">
      <c r="J11896" s="50"/>
      <c r="M11896" s="50"/>
    </row>
    <row r="11897" spans="10:13">
      <c r="J11897" s="50"/>
      <c r="M11897" s="50"/>
    </row>
    <row r="11898" spans="10:13">
      <c r="J11898" s="50"/>
      <c r="M11898" s="50"/>
    </row>
    <row r="11899" spans="10:13">
      <c r="J11899" s="50"/>
      <c r="M11899" s="50"/>
    </row>
    <row r="11900" spans="10:13">
      <c r="J11900" s="50"/>
      <c r="M11900" s="50"/>
    </row>
    <row r="11901" spans="10:13">
      <c r="J11901" s="50"/>
      <c r="M11901" s="50"/>
    </row>
    <row r="11902" spans="10:13">
      <c r="J11902" s="50"/>
      <c r="M11902" s="50"/>
    </row>
    <row r="11903" spans="10:13">
      <c r="J11903" s="50"/>
      <c r="M11903" s="50"/>
    </row>
    <row r="11904" spans="10:13">
      <c r="J11904" s="50"/>
      <c r="M11904" s="50"/>
    </row>
    <row r="11905" spans="10:13">
      <c r="J11905" s="50"/>
      <c r="M11905" s="50"/>
    </row>
    <row r="11906" spans="10:13">
      <c r="J11906" s="50"/>
      <c r="M11906" s="50"/>
    </row>
    <row r="11907" spans="10:13">
      <c r="J11907" s="50"/>
      <c r="M11907" s="50"/>
    </row>
    <row r="11908" spans="10:13">
      <c r="J11908" s="50"/>
      <c r="M11908" s="50"/>
    </row>
    <row r="11909" spans="10:13">
      <c r="J11909" s="50"/>
      <c r="M11909" s="50"/>
    </row>
    <row r="11910" spans="10:13">
      <c r="J11910" s="50"/>
      <c r="M11910" s="50"/>
    </row>
    <row r="11911" spans="10:13">
      <c r="J11911" s="50"/>
      <c r="M11911" s="50"/>
    </row>
    <row r="11912" spans="10:13">
      <c r="J11912" s="50"/>
      <c r="M11912" s="50"/>
    </row>
    <row r="11913" spans="10:13">
      <c r="J11913" s="50"/>
      <c r="M11913" s="50"/>
    </row>
    <row r="11914" spans="10:13">
      <c r="J11914" s="50"/>
      <c r="M11914" s="50"/>
    </row>
    <row r="11915" spans="10:13">
      <c r="J11915" s="50"/>
      <c r="M11915" s="50"/>
    </row>
    <row r="11916" spans="10:13">
      <c r="J11916" s="50"/>
      <c r="M11916" s="50"/>
    </row>
    <row r="11917" spans="10:13">
      <c r="J11917" s="50"/>
      <c r="M11917" s="50"/>
    </row>
    <row r="11918" spans="10:13">
      <c r="J11918" s="50"/>
      <c r="M11918" s="50"/>
    </row>
    <row r="11919" spans="10:13">
      <c r="J11919" s="50"/>
      <c r="M11919" s="50"/>
    </row>
    <row r="11920" spans="10:13">
      <c r="J11920" s="50"/>
      <c r="M11920" s="50"/>
    </row>
    <row r="11921" spans="10:13">
      <c r="J11921" s="50"/>
      <c r="M11921" s="50"/>
    </row>
    <row r="11922" spans="10:13">
      <c r="J11922" s="50"/>
      <c r="M11922" s="50"/>
    </row>
    <row r="11923" spans="10:13">
      <c r="J11923" s="50"/>
      <c r="M11923" s="50"/>
    </row>
    <row r="11924" spans="10:13">
      <c r="J11924" s="50"/>
      <c r="M11924" s="50"/>
    </row>
    <row r="11925" spans="10:13">
      <c r="J11925" s="50"/>
      <c r="M11925" s="50"/>
    </row>
    <row r="11926" spans="10:13">
      <c r="J11926" s="50"/>
      <c r="M11926" s="50"/>
    </row>
    <row r="11927" spans="10:13">
      <c r="J11927" s="50"/>
      <c r="M11927" s="50"/>
    </row>
    <row r="11928" spans="10:13">
      <c r="J11928" s="50"/>
      <c r="M11928" s="50"/>
    </row>
    <row r="11929" spans="10:13">
      <c r="J11929" s="50"/>
      <c r="M11929" s="50"/>
    </row>
    <row r="11930" spans="10:13">
      <c r="J11930" s="50"/>
      <c r="M11930" s="50"/>
    </row>
    <row r="11931" spans="10:13">
      <c r="J11931" s="50"/>
      <c r="M11931" s="50"/>
    </row>
    <row r="11932" spans="10:13">
      <c r="J11932" s="50"/>
      <c r="M11932" s="50"/>
    </row>
    <row r="11933" spans="10:13">
      <c r="J11933" s="50"/>
      <c r="M11933" s="50"/>
    </row>
    <row r="11934" spans="10:13">
      <c r="J11934" s="50"/>
      <c r="M11934" s="50"/>
    </row>
    <row r="11935" spans="10:13">
      <c r="J11935" s="50"/>
      <c r="M11935" s="50"/>
    </row>
    <row r="11936" spans="10:13">
      <c r="J11936" s="50"/>
      <c r="M11936" s="50"/>
    </row>
    <row r="11937" spans="10:13">
      <c r="J11937" s="50"/>
      <c r="M11937" s="50"/>
    </row>
    <row r="11938" spans="10:13">
      <c r="J11938" s="50"/>
      <c r="M11938" s="50"/>
    </row>
    <row r="11939" spans="10:13">
      <c r="J11939" s="50"/>
      <c r="M11939" s="50"/>
    </row>
    <row r="11940" spans="10:13">
      <c r="J11940" s="50"/>
      <c r="M11940" s="50"/>
    </row>
    <row r="11941" spans="10:13">
      <c r="J11941" s="50"/>
      <c r="M11941" s="50"/>
    </row>
    <row r="11942" spans="10:13">
      <c r="J11942" s="50"/>
      <c r="M11942" s="50"/>
    </row>
    <row r="11943" spans="10:13">
      <c r="J11943" s="50"/>
      <c r="M11943" s="50"/>
    </row>
    <row r="11944" spans="10:13">
      <c r="J11944" s="50"/>
      <c r="M11944" s="50"/>
    </row>
    <row r="11945" spans="10:13">
      <c r="J11945" s="50"/>
      <c r="M11945" s="50"/>
    </row>
    <row r="11946" spans="10:13">
      <c r="J11946" s="50"/>
      <c r="M11946" s="50"/>
    </row>
    <row r="11947" spans="10:13">
      <c r="J11947" s="50"/>
      <c r="M11947" s="50"/>
    </row>
    <row r="11948" spans="10:13">
      <c r="J11948" s="50"/>
      <c r="M11948" s="50"/>
    </row>
    <row r="11949" spans="10:13">
      <c r="J11949" s="50"/>
      <c r="M11949" s="50"/>
    </row>
    <row r="11950" spans="10:13">
      <c r="J11950" s="50"/>
      <c r="M11950" s="50"/>
    </row>
    <row r="11951" spans="10:13">
      <c r="J11951" s="50"/>
      <c r="M11951" s="50"/>
    </row>
    <row r="11952" spans="10:13">
      <c r="J11952" s="50"/>
      <c r="M11952" s="50"/>
    </row>
    <row r="11953" spans="10:13">
      <c r="J11953" s="50"/>
      <c r="M11953" s="50"/>
    </row>
    <row r="11954" spans="10:13">
      <c r="J11954" s="50"/>
      <c r="M11954" s="50"/>
    </row>
    <row r="11955" spans="10:13">
      <c r="J11955" s="50"/>
      <c r="M11955" s="50"/>
    </row>
    <row r="11956" spans="10:13">
      <c r="J11956" s="50"/>
      <c r="M11956" s="50"/>
    </row>
    <row r="11957" spans="10:13">
      <c r="J11957" s="50"/>
      <c r="M11957" s="50"/>
    </row>
    <row r="11958" spans="10:13">
      <c r="J11958" s="50"/>
      <c r="M11958" s="50"/>
    </row>
    <row r="11959" spans="10:13">
      <c r="J11959" s="50"/>
      <c r="M11959" s="50"/>
    </row>
    <row r="11960" spans="10:13">
      <c r="J11960" s="50"/>
      <c r="M11960" s="50"/>
    </row>
    <row r="11961" spans="10:13">
      <c r="J11961" s="50"/>
      <c r="M11961" s="50"/>
    </row>
    <row r="11962" spans="10:13">
      <c r="J11962" s="50"/>
      <c r="M11962" s="50"/>
    </row>
    <row r="11963" spans="10:13">
      <c r="J11963" s="50"/>
      <c r="M11963" s="50"/>
    </row>
    <row r="11964" spans="10:13">
      <c r="J11964" s="50"/>
      <c r="M11964" s="50"/>
    </row>
    <row r="11965" spans="10:13">
      <c r="J11965" s="50"/>
      <c r="M11965" s="50"/>
    </row>
    <row r="11966" spans="10:13">
      <c r="J11966" s="50"/>
      <c r="M11966" s="50"/>
    </row>
    <row r="11967" spans="10:13">
      <c r="J11967" s="50"/>
      <c r="M11967" s="50"/>
    </row>
    <row r="11968" spans="10:13">
      <c r="J11968" s="50"/>
      <c r="M11968" s="50"/>
    </row>
    <row r="11969" spans="10:13">
      <c r="J11969" s="50"/>
      <c r="M11969" s="50"/>
    </row>
    <row r="11970" spans="10:13">
      <c r="J11970" s="50"/>
      <c r="M11970" s="50"/>
    </row>
    <row r="11971" spans="10:13">
      <c r="J11971" s="50"/>
      <c r="M11971" s="50"/>
    </row>
    <row r="11972" spans="10:13">
      <c r="J11972" s="50"/>
      <c r="M11972" s="50"/>
    </row>
    <row r="11973" spans="10:13">
      <c r="J11973" s="50"/>
      <c r="M11973" s="50"/>
    </row>
    <row r="11974" spans="10:13">
      <c r="J11974" s="50"/>
      <c r="M11974" s="50"/>
    </row>
    <row r="11975" spans="10:13">
      <c r="J11975" s="50"/>
      <c r="M11975" s="50"/>
    </row>
    <row r="11976" spans="10:13">
      <c r="J11976" s="50"/>
      <c r="M11976" s="50"/>
    </row>
    <row r="11977" spans="10:13">
      <c r="J11977" s="50"/>
      <c r="M11977" s="50"/>
    </row>
    <row r="11978" spans="10:13">
      <c r="J11978" s="50"/>
      <c r="M11978" s="50"/>
    </row>
    <row r="11979" spans="10:13">
      <c r="J11979" s="50"/>
      <c r="M11979" s="50"/>
    </row>
    <row r="11980" spans="10:13">
      <c r="J11980" s="50"/>
      <c r="M11980" s="50"/>
    </row>
    <row r="11981" spans="10:13">
      <c r="J11981" s="50"/>
      <c r="M11981" s="50"/>
    </row>
    <row r="11982" spans="10:13">
      <c r="J11982" s="50"/>
      <c r="M11982" s="50"/>
    </row>
    <row r="11983" spans="10:13">
      <c r="J11983" s="50"/>
      <c r="M11983" s="50"/>
    </row>
    <row r="11984" spans="10:13">
      <c r="J11984" s="50"/>
      <c r="M11984" s="50"/>
    </row>
    <row r="11985" spans="10:13">
      <c r="J11985" s="50"/>
      <c r="M11985" s="50"/>
    </row>
    <row r="11986" spans="10:13">
      <c r="J11986" s="50"/>
      <c r="M11986" s="50"/>
    </row>
    <row r="11987" spans="10:13">
      <c r="J11987" s="50"/>
      <c r="M11987" s="50"/>
    </row>
    <row r="11988" spans="10:13">
      <c r="J11988" s="50"/>
      <c r="M11988" s="50"/>
    </row>
    <row r="11989" spans="10:13">
      <c r="J11989" s="50"/>
      <c r="M11989" s="50"/>
    </row>
    <row r="11990" spans="10:13">
      <c r="J11990" s="50"/>
      <c r="M11990" s="50"/>
    </row>
    <row r="11991" spans="10:13">
      <c r="J11991" s="50"/>
      <c r="M11991" s="50"/>
    </row>
    <row r="11992" spans="10:13">
      <c r="J11992" s="50"/>
      <c r="M11992" s="50"/>
    </row>
    <row r="11993" spans="10:13">
      <c r="J11993" s="50"/>
      <c r="M11993" s="50"/>
    </row>
    <row r="11994" spans="10:13">
      <c r="J11994" s="50"/>
      <c r="M11994" s="50"/>
    </row>
    <row r="11995" spans="10:13">
      <c r="J11995" s="50"/>
      <c r="M11995" s="50"/>
    </row>
    <row r="11996" spans="10:13">
      <c r="J11996" s="50"/>
      <c r="M11996" s="50"/>
    </row>
    <row r="11997" spans="10:13">
      <c r="J11997" s="50"/>
      <c r="M11997" s="50"/>
    </row>
    <row r="11998" spans="10:13">
      <c r="J11998" s="50"/>
      <c r="M11998" s="50"/>
    </row>
    <row r="11999" spans="10:13">
      <c r="J11999" s="50"/>
      <c r="M11999" s="50"/>
    </row>
    <row r="12000" spans="10:13">
      <c r="J12000" s="50"/>
      <c r="M12000" s="50"/>
    </row>
    <row r="12001" spans="10:13">
      <c r="J12001" s="50"/>
      <c r="M12001" s="50"/>
    </row>
    <row r="12002" spans="10:13">
      <c r="J12002" s="50"/>
      <c r="M12002" s="50"/>
    </row>
    <row r="12003" spans="10:13">
      <c r="J12003" s="50"/>
      <c r="M12003" s="50"/>
    </row>
    <row r="12004" spans="10:13">
      <c r="J12004" s="50"/>
      <c r="M12004" s="50"/>
    </row>
    <row r="12005" spans="10:13">
      <c r="J12005" s="50"/>
      <c r="M12005" s="50"/>
    </row>
    <row r="12006" spans="10:13">
      <c r="J12006" s="50"/>
      <c r="M12006" s="50"/>
    </row>
    <row r="12007" spans="10:13">
      <c r="J12007" s="50"/>
      <c r="M12007" s="50"/>
    </row>
    <row r="12008" spans="10:13">
      <c r="J12008" s="50"/>
      <c r="M12008" s="50"/>
    </row>
    <row r="12009" spans="10:13">
      <c r="J12009" s="50"/>
      <c r="M12009" s="50"/>
    </row>
    <row r="12010" spans="10:13">
      <c r="J12010" s="50"/>
      <c r="M12010" s="50"/>
    </row>
    <row r="12011" spans="10:13">
      <c r="J12011" s="50"/>
      <c r="M12011" s="50"/>
    </row>
    <row r="12012" spans="10:13">
      <c r="J12012" s="50"/>
      <c r="M12012" s="50"/>
    </row>
    <row r="12013" spans="10:13">
      <c r="J12013" s="50"/>
      <c r="M12013" s="50"/>
    </row>
    <row r="12014" spans="10:13">
      <c r="J12014" s="50"/>
      <c r="M12014" s="50"/>
    </row>
    <row r="12015" spans="10:13">
      <c r="J12015" s="50"/>
      <c r="M12015" s="50"/>
    </row>
    <row r="12016" spans="10:13">
      <c r="J12016" s="50"/>
      <c r="M12016" s="50"/>
    </row>
    <row r="12017" spans="10:13">
      <c r="J12017" s="50"/>
      <c r="M12017" s="50"/>
    </row>
    <row r="12018" spans="10:13">
      <c r="J12018" s="50"/>
      <c r="M12018" s="50"/>
    </row>
    <row r="12019" spans="10:13">
      <c r="J12019" s="50"/>
      <c r="M12019" s="50"/>
    </row>
    <row r="12020" spans="10:13">
      <c r="J12020" s="50"/>
      <c r="M12020" s="50"/>
    </row>
    <row r="12021" spans="10:13">
      <c r="J12021" s="50"/>
      <c r="M12021" s="50"/>
    </row>
    <row r="12022" spans="10:13">
      <c r="J12022" s="50"/>
      <c r="M12022" s="50"/>
    </row>
    <row r="12023" spans="10:13">
      <c r="J12023" s="50"/>
      <c r="M12023" s="50"/>
    </row>
    <row r="12024" spans="10:13">
      <c r="J12024" s="50"/>
      <c r="M12024" s="50"/>
    </row>
    <row r="12025" spans="10:13">
      <c r="J12025" s="50"/>
      <c r="M12025" s="50"/>
    </row>
    <row r="12026" spans="10:13">
      <c r="J12026" s="50"/>
      <c r="M12026" s="50"/>
    </row>
    <row r="12027" spans="10:13">
      <c r="J12027" s="50"/>
      <c r="M12027" s="50"/>
    </row>
    <row r="12028" spans="10:13">
      <c r="J12028" s="50"/>
      <c r="M12028" s="50"/>
    </row>
    <row r="12029" spans="10:13">
      <c r="J12029" s="50"/>
      <c r="M12029" s="50"/>
    </row>
    <row r="12030" spans="10:13">
      <c r="J12030" s="50"/>
      <c r="M12030" s="50"/>
    </row>
    <row r="12031" spans="10:13">
      <c r="J12031" s="50"/>
      <c r="M12031" s="50"/>
    </row>
    <row r="12032" spans="10:13">
      <c r="J12032" s="50"/>
      <c r="M12032" s="50"/>
    </row>
    <row r="12033" spans="10:13">
      <c r="J12033" s="50"/>
      <c r="M12033" s="50"/>
    </row>
    <row r="12034" spans="10:13">
      <c r="J12034" s="50"/>
      <c r="M12034" s="50"/>
    </row>
    <row r="12035" spans="10:13">
      <c r="J12035" s="50"/>
      <c r="M12035" s="50"/>
    </row>
    <row r="12036" spans="10:13">
      <c r="J12036" s="50"/>
      <c r="M12036" s="50"/>
    </row>
    <row r="12037" spans="10:13">
      <c r="J12037" s="50"/>
      <c r="M12037" s="50"/>
    </row>
    <row r="12038" spans="10:13">
      <c r="J12038" s="50"/>
      <c r="M12038" s="50"/>
    </row>
    <row r="12039" spans="10:13">
      <c r="J12039" s="50"/>
      <c r="M12039" s="50"/>
    </row>
    <row r="12040" spans="10:13">
      <c r="J12040" s="50"/>
      <c r="M12040" s="50"/>
    </row>
    <row r="12041" spans="10:13">
      <c r="J12041" s="50"/>
      <c r="M12041" s="50"/>
    </row>
    <row r="12042" spans="10:13">
      <c r="J12042" s="50"/>
      <c r="M12042" s="50"/>
    </row>
    <row r="12043" spans="10:13">
      <c r="J12043" s="50"/>
      <c r="M12043" s="50"/>
    </row>
    <row r="12044" spans="10:13">
      <c r="J12044" s="50"/>
      <c r="M12044" s="50"/>
    </row>
    <row r="12045" spans="10:13">
      <c r="J12045" s="50"/>
      <c r="M12045" s="50"/>
    </row>
    <row r="12046" spans="10:13">
      <c r="J12046" s="50"/>
      <c r="M12046" s="50"/>
    </row>
    <row r="12047" spans="10:13">
      <c r="J12047" s="50"/>
      <c r="M12047" s="50"/>
    </row>
    <row r="12048" spans="10:13">
      <c r="J12048" s="50"/>
      <c r="M12048" s="50"/>
    </row>
    <row r="12049" spans="10:13">
      <c r="J12049" s="50"/>
      <c r="M12049" s="50"/>
    </row>
    <row r="12050" spans="10:13">
      <c r="J12050" s="50"/>
      <c r="M12050" s="50"/>
    </row>
    <row r="12051" spans="10:13">
      <c r="J12051" s="50"/>
      <c r="M12051" s="50"/>
    </row>
    <row r="12052" spans="10:13">
      <c r="J12052" s="50"/>
      <c r="M12052" s="50"/>
    </row>
    <row r="12053" spans="10:13">
      <c r="J12053" s="50"/>
      <c r="M12053" s="50"/>
    </row>
    <row r="12054" spans="10:13">
      <c r="J12054" s="50"/>
      <c r="M12054" s="50"/>
    </row>
    <row r="12055" spans="10:13">
      <c r="J12055" s="50"/>
      <c r="M12055" s="50"/>
    </row>
    <row r="12056" spans="10:13">
      <c r="J12056" s="50"/>
      <c r="M12056" s="50"/>
    </row>
    <row r="12057" spans="10:13">
      <c r="J12057" s="50"/>
      <c r="M12057" s="50"/>
    </row>
    <row r="12058" spans="10:13">
      <c r="J12058" s="50"/>
      <c r="M12058" s="50"/>
    </row>
    <row r="12059" spans="10:13">
      <c r="J12059" s="50"/>
      <c r="M12059" s="50"/>
    </row>
    <row r="12060" spans="10:13">
      <c r="J12060" s="50"/>
      <c r="M12060" s="50"/>
    </row>
    <row r="12061" spans="10:13">
      <c r="J12061" s="50"/>
      <c r="M12061" s="50"/>
    </row>
    <row r="12062" spans="10:13">
      <c r="J12062" s="50"/>
      <c r="M12062" s="50"/>
    </row>
    <row r="12063" spans="10:13">
      <c r="J12063" s="50"/>
      <c r="M12063" s="50"/>
    </row>
    <row r="12064" spans="10:13">
      <c r="J12064" s="50"/>
      <c r="M12064" s="50"/>
    </row>
    <row r="12065" spans="10:13">
      <c r="J12065" s="50"/>
      <c r="M12065" s="50"/>
    </row>
    <row r="12066" spans="10:13">
      <c r="J12066" s="50"/>
      <c r="M12066" s="50"/>
    </row>
    <row r="12067" spans="10:13">
      <c r="J12067" s="50"/>
      <c r="M12067" s="50"/>
    </row>
    <row r="12068" spans="10:13">
      <c r="J12068" s="50"/>
      <c r="M12068" s="50"/>
    </row>
    <row r="12069" spans="10:13">
      <c r="J12069" s="50"/>
      <c r="M12069" s="50"/>
    </row>
    <row r="12070" spans="10:13">
      <c r="J12070" s="50"/>
      <c r="M12070" s="50"/>
    </row>
    <row r="12071" spans="10:13">
      <c r="J12071" s="50"/>
      <c r="M12071" s="50"/>
    </row>
    <row r="12072" spans="10:13">
      <c r="J12072" s="50"/>
      <c r="M12072" s="50"/>
    </row>
    <row r="12073" spans="10:13">
      <c r="J12073" s="50"/>
      <c r="M12073" s="50"/>
    </row>
    <row r="12074" spans="10:13">
      <c r="J12074" s="50"/>
      <c r="M12074" s="50"/>
    </row>
    <row r="12075" spans="10:13">
      <c r="J12075" s="50"/>
      <c r="M12075" s="50"/>
    </row>
    <row r="12076" spans="10:13">
      <c r="J12076" s="50"/>
      <c r="M12076" s="50"/>
    </row>
    <row r="12077" spans="10:13">
      <c r="J12077" s="50"/>
      <c r="M12077" s="50"/>
    </row>
    <row r="12078" spans="10:13">
      <c r="J12078" s="50"/>
      <c r="M12078" s="50"/>
    </row>
    <row r="12079" spans="10:13">
      <c r="J12079" s="50"/>
      <c r="M12079" s="50"/>
    </row>
    <row r="12080" spans="10:13">
      <c r="J12080" s="50"/>
      <c r="M12080" s="50"/>
    </row>
    <row r="12081" spans="10:13">
      <c r="J12081" s="50"/>
      <c r="M12081" s="50"/>
    </row>
    <row r="12082" spans="10:13">
      <c r="J12082" s="50"/>
      <c r="M12082" s="50"/>
    </row>
    <row r="12083" spans="10:13">
      <c r="J12083" s="50"/>
      <c r="M12083" s="50"/>
    </row>
    <row r="12084" spans="10:13">
      <c r="J12084" s="50"/>
      <c r="M12084" s="50"/>
    </row>
    <row r="12085" spans="10:13">
      <c r="J12085" s="50"/>
      <c r="M12085" s="50"/>
    </row>
    <row r="12086" spans="10:13">
      <c r="J12086" s="50"/>
      <c r="M12086" s="50"/>
    </row>
    <row r="12087" spans="10:13">
      <c r="J12087" s="50"/>
      <c r="M12087" s="50"/>
    </row>
    <row r="12088" spans="10:13">
      <c r="J12088" s="50"/>
      <c r="M12088" s="50"/>
    </row>
    <row r="12089" spans="10:13">
      <c r="J12089" s="50"/>
      <c r="M12089" s="50"/>
    </row>
    <row r="12090" spans="10:13">
      <c r="J12090" s="50"/>
      <c r="M12090" s="50"/>
    </row>
    <row r="12091" spans="10:13">
      <c r="J12091" s="50"/>
      <c r="M12091" s="50"/>
    </row>
    <row r="12092" spans="10:13">
      <c r="J12092" s="50"/>
      <c r="M12092" s="50"/>
    </row>
    <row r="12093" spans="10:13">
      <c r="J12093" s="50"/>
      <c r="M12093" s="50"/>
    </row>
    <row r="12094" spans="10:13">
      <c r="J12094" s="50"/>
      <c r="M12094" s="50"/>
    </row>
    <row r="12095" spans="10:13">
      <c r="J12095" s="50"/>
      <c r="M12095" s="50"/>
    </row>
    <row r="12096" spans="10:13">
      <c r="J12096" s="50"/>
      <c r="M12096" s="50"/>
    </row>
    <row r="12097" spans="10:13">
      <c r="J12097" s="50"/>
      <c r="M12097" s="50"/>
    </row>
    <row r="12098" spans="10:13">
      <c r="J12098" s="50"/>
      <c r="M12098" s="50"/>
    </row>
    <row r="12099" spans="10:13">
      <c r="J12099" s="50"/>
      <c r="M12099" s="50"/>
    </row>
    <row r="12100" spans="10:13">
      <c r="J12100" s="50"/>
      <c r="M12100" s="50"/>
    </row>
    <row r="12101" spans="10:13">
      <c r="J12101" s="50"/>
      <c r="M12101" s="50"/>
    </row>
    <row r="12102" spans="10:13">
      <c r="J12102" s="50"/>
      <c r="M12102" s="50"/>
    </row>
    <row r="12103" spans="10:13">
      <c r="J12103" s="50"/>
      <c r="M12103" s="50"/>
    </row>
    <row r="12104" spans="10:13">
      <c r="J12104" s="50"/>
      <c r="M12104" s="50"/>
    </row>
    <row r="12105" spans="10:13">
      <c r="J12105" s="50"/>
      <c r="M12105" s="50"/>
    </row>
    <row r="12106" spans="10:13">
      <c r="J12106" s="50"/>
      <c r="M12106" s="50"/>
    </row>
    <row r="12107" spans="10:13">
      <c r="J12107" s="50"/>
      <c r="M12107" s="50"/>
    </row>
    <row r="12108" spans="10:13">
      <c r="J12108" s="50"/>
      <c r="M12108" s="50"/>
    </row>
    <row r="12109" spans="10:13">
      <c r="J12109" s="50"/>
      <c r="M12109" s="50"/>
    </row>
    <row r="12110" spans="10:13">
      <c r="J12110" s="50"/>
      <c r="M12110" s="50"/>
    </row>
    <row r="12111" spans="10:13">
      <c r="J12111" s="50"/>
      <c r="M12111" s="50"/>
    </row>
    <row r="12112" spans="10:13">
      <c r="J12112" s="50"/>
      <c r="M12112" s="50"/>
    </row>
    <row r="12113" spans="10:13">
      <c r="J12113" s="50"/>
      <c r="M12113" s="50"/>
    </row>
    <row r="12114" spans="10:13">
      <c r="J12114" s="50"/>
      <c r="M12114" s="50"/>
    </row>
    <row r="12115" spans="10:13">
      <c r="J12115" s="50"/>
      <c r="M12115" s="50"/>
    </row>
    <row r="12116" spans="10:13">
      <c r="J12116" s="50"/>
      <c r="M12116" s="50"/>
    </row>
    <row r="12117" spans="10:13">
      <c r="J12117" s="50"/>
      <c r="M12117" s="50"/>
    </row>
    <row r="12118" spans="10:13">
      <c r="J12118" s="50"/>
      <c r="M12118" s="50"/>
    </row>
    <row r="12119" spans="10:13">
      <c r="J12119" s="50"/>
      <c r="M12119" s="50"/>
    </row>
    <row r="12120" spans="10:13">
      <c r="J12120" s="50"/>
      <c r="M12120" s="50"/>
    </row>
    <row r="12121" spans="10:13">
      <c r="J12121" s="50"/>
      <c r="M12121" s="50"/>
    </row>
    <row r="12122" spans="10:13">
      <c r="J12122" s="50"/>
      <c r="M12122" s="50"/>
    </row>
    <row r="12123" spans="10:13">
      <c r="J12123" s="50"/>
      <c r="M12123" s="50"/>
    </row>
    <row r="12124" spans="10:13">
      <c r="J12124" s="50"/>
      <c r="M12124" s="50"/>
    </row>
    <row r="12125" spans="10:13">
      <c r="J12125" s="50"/>
      <c r="M12125" s="50"/>
    </row>
    <row r="12126" spans="10:13">
      <c r="J12126" s="50"/>
      <c r="M12126" s="50"/>
    </row>
    <row r="12127" spans="10:13">
      <c r="J12127" s="50"/>
      <c r="M12127" s="50"/>
    </row>
    <row r="12128" spans="10:13">
      <c r="J12128" s="50"/>
      <c r="M12128" s="50"/>
    </row>
    <row r="12129" spans="10:13">
      <c r="J12129" s="50"/>
      <c r="M12129" s="50"/>
    </row>
    <row r="12130" spans="10:13">
      <c r="J12130" s="50"/>
      <c r="M12130" s="50"/>
    </row>
    <row r="12131" spans="10:13">
      <c r="J12131" s="50"/>
      <c r="M12131" s="50"/>
    </row>
    <row r="12132" spans="10:13">
      <c r="J12132" s="50"/>
      <c r="M12132" s="50"/>
    </row>
    <row r="12133" spans="10:13">
      <c r="J12133" s="50"/>
      <c r="M12133" s="50"/>
    </row>
    <row r="12134" spans="10:13">
      <c r="J12134" s="50"/>
      <c r="M12134" s="50"/>
    </row>
    <row r="12135" spans="10:13">
      <c r="J12135" s="50"/>
      <c r="M12135" s="50"/>
    </row>
    <row r="12136" spans="10:13">
      <c r="J12136" s="50"/>
      <c r="M12136" s="50"/>
    </row>
    <row r="12137" spans="10:13">
      <c r="J12137" s="50"/>
      <c r="M12137" s="50"/>
    </row>
    <row r="12138" spans="10:13">
      <c r="J12138" s="50"/>
      <c r="M12138" s="50"/>
    </row>
    <row r="12139" spans="10:13">
      <c r="J12139" s="50"/>
      <c r="M12139" s="50"/>
    </row>
    <row r="12140" spans="10:13">
      <c r="J12140" s="50"/>
      <c r="M12140" s="50"/>
    </row>
    <row r="12141" spans="10:13">
      <c r="J12141" s="50"/>
      <c r="M12141" s="50"/>
    </row>
    <row r="12142" spans="10:13">
      <c r="J12142" s="50"/>
      <c r="M12142" s="50"/>
    </row>
    <row r="12143" spans="10:13">
      <c r="J12143" s="50"/>
      <c r="M12143" s="50"/>
    </row>
    <row r="12144" spans="10:13">
      <c r="J12144" s="50"/>
      <c r="M12144" s="50"/>
    </row>
    <row r="12145" spans="10:13">
      <c r="J12145" s="50"/>
      <c r="M12145" s="50"/>
    </row>
    <row r="12146" spans="10:13">
      <c r="J12146" s="50"/>
      <c r="M12146" s="50"/>
    </row>
    <row r="12147" spans="10:13">
      <c r="J12147" s="50"/>
      <c r="M12147" s="50"/>
    </row>
    <row r="12148" spans="10:13">
      <c r="J12148" s="50"/>
      <c r="M12148" s="50"/>
    </row>
    <row r="12149" spans="10:13">
      <c r="J12149" s="50"/>
      <c r="M12149" s="50"/>
    </row>
    <row r="12150" spans="10:13">
      <c r="J12150" s="50"/>
      <c r="M12150" s="50"/>
    </row>
    <row r="12151" spans="10:13">
      <c r="J12151" s="50"/>
      <c r="M12151" s="50"/>
    </row>
    <row r="12152" spans="10:13">
      <c r="J12152" s="50"/>
      <c r="M12152" s="50"/>
    </row>
    <row r="12153" spans="10:13">
      <c r="J12153" s="50"/>
      <c r="M12153" s="50"/>
    </row>
    <row r="12154" spans="10:13">
      <c r="J12154" s="50"/>
      <c r="M12154" s="50"/>
    </row>
    <row r="12155" spans="10:13">
      <c r="J12155" s="50"/>
      <c r="M12155" s="50"/>
    </row>
    <row r="12156" spans="10:13">
      <c r="J12156" s="50"/>
      <c r="M12156" s="50"/>
    </row>
    <row r="12157" spans="10:13">
      <c r="J12157" s="50"/>
      <c r="M12157" s="50"/>
    </row>
    <row r="12158" spans="10:13">
      <c r="J12158" s="50"/>
      <c r="M12158" s="50"/>
    </row>
    <row r="12159" spans="10:13">
      <c r="J12159" s="50"/>
      <c r="M12159" s="50"/>
    </row>
    <row r="12160" spans="10:13">
      <c r="J12160" s="50"/>
      <c r="M12160" s="50"/>
    </row>
    <row r="12161" spans="10:13">
      <c r="J12161" s="50"/>
      <c r="M12161" s="50"/>
    </row>
    <row r="12162" spans="10:13">
      <c r="J12162" s="50"/>
      <c r="M12162" s="50"/>
    </row>
    <row r="12163" spans="10:13">
      <c r="J12163" s="50"/>
      <c r="M12163" s="50"/>
    </row>
    <row r="12164" spans="10:13">
      <c r="J12164" s="50"/>
      <c r="M12164" s="50"/>
    </row>
    <row r="12165" spans="10:13">
      <c r="J12165" s="50"/>
      <c r="M12165" s="50"/>
    </row>
    <row r="12166" spans="10:13">
      <c r="J12166" s="50"/>
      <c r="M12166" s="50"/>
    </row>
    <row r="12167" spans="10:13">
      <c r="J12167" s="50"/>
      <c r="M12167" s="50"/>
    </row>
    <row r="12168" spans="10:13">
      <c r="J12168" s="50"/>
      <c r="M12168" s="50"/>
    </row>
    <row r="12169" spans="10:13">
      <c r="J12169" s="50"/>
      <c r="M12169" s="50"/>
    </row>
    <row r="12170" spans="10:13">
      <c r="J12170" s="50"/>
      <c r="M12170" s="50"/>
    </row>
    <row r="12171" spans="10:13">
      <c r="J12171" s="50"/>
      <c r="M12171" s="50"/>
    </row>
    <row r="12172" spans="10:13">
      <c r="J12172" s="50"/>
      <c r="M12172" s="50"/>
    </row>
    <row r="12173" spans="10:13">
      <c r="J12173" s="50"/>
      <c r="M12173" s="50"/>
    </row>
    <row r="12174" spans="10:13">
      <c r="J12174" s="50"/>
      <c r="M12174" s="50"/>
    </row>
    <row r="12175" spans="10:13">
      <c r="J12175" s="50"/>
      <c r="M12175" s="50"/>
    </row>
    <row r="12176" spans="10:13">
      <c r="J12176" s="50"/>
      <c r="M12176" s="50"/>
    </row>
    <row r="12177" spans="10:13">
      <c r="J12177" s="50"/>
      <c r="M12177" s="50"/>
    </row>
    <row r="12178" spans="10:13">
      <c r="J12178" s="50"/>
      <c r="M12178" s="50"/>
    </row>
    <row r="12179" spans="10:13">
      <c r="J12179" s="50"/>
      <c r="M12179" s="50"/>
    </row>
    <row r="12180" spans="10:13">
      <c r="J12180" s="50"/>
      <c r="M12180" s="50"/>
    </row>
    <row r="12181" spans="10:13">
      <c r="J12181" s="50"/>
      <c r="M12181" s="50"/>
    </row>
    <row r="12182" spans="10:13">
      <c r="J12182" s="50"/>
      <c r="M12182" s="50"/>
    </row>
    <row r="12183" spans="10:13">
      <c r="J12183" s="50"/>
      <c r="M12183" s="50"/>
    </row>
    <row r="12184" spans="10:13">
      <c r="J12184" s="50"/>
      <c r="M12184" s="50"/>
    </row>
    <row r="12185" spans="10:13">
      <c r="J12185" s="50"/>
      <c r="M12185" s="50"/>
    </row>
    <row r="12186" spans="10:13">
      <c r="J12186" s="50"/>
      <c r="M12186" s="50"/>
    </row>
    <row r="12187" spans="10:13">
      <c r="J12187" s="50"/>
      <c r="M12187" s="50"/>
    </row>
    <row r="12188" spans="10:13">
      <c r="J12188" s="50"/>
      <c r="M12188" s="50"/>
    </row>
    <row r="12189" spans="10:13">
      <c r="J12189" s="50"/>
      <c r="M12189" s="50"/>
    </row>
    <row r="12190" spans="10:13">
      <c r="J12190" s="50"/>
      <c r="M12190" s="50"/>
    </row>
    <row r="12191" spans="10:13">
      <c r="J12191" s="50"/>
      <c r="M12191" s="50"/>
    </row>
    <row r="12192" spans="10:13">
      <c r="J12192" s="50"/>
      <c r="M12192" s="50"/>
    </row>
    <row r="12193" spans="10:13">
      <c r="J12193" s="50"/>
      <c r="M12193" s="50"/>
    </row>
    <row r="12194" spans="10:13">
      <c r="J12194" s="50"/>
      <c r="M12194" s="50"/>
    </row>
    <row r="12195" spans="10:13">
      <c r="J12195" s="50"/>
      <c r="M12195" s="50"/>
    </row>
    <row r="12196" spans="10:13">
      <c r="J12196" s="50"/>
      <c r="M12196" s="50"/>
    </row>
    <row r="12197" spans="10:13">
      <c r="J12197" s="50"/>
      <c r="M12197" s="50"/>
    </row>
    <row r="12198" spans="10:13">
      <c r="J12198" s="50"/>
      <c r="M12198" s="50"/>
    </row>
    <row r="12199" spans="10:13">
      <c r="J12199" s="50"/>
      <c r="M12199" s="50"/>
    </row>
    <row r="12200" spans="10:13">
      <c r="J12200" s="50"/>
      <c r="M12200" s="50"/>
    </row>
    <row r="12201" spans="10:13">
      <c r="J12201" s="50"/>
      <c r="M12201" s="50"/>
    </row>
    <row r="12202" spans="10:13">
      <c r="J12202" s="50"/>
      <c r="M12202" s="50"/>
    </row>
    <row r="12203" spans="10:13">
      <c r="J12203" s="50"/>
      <c r="M12203" s="50"/>
    </row>
    <row r="12204" spans="10:13">
      <c r="J12204" s="50"/>
      <c r="M12204" s="50"/>
    </row>
    <row r="12205" spans="10:13">
      <c r="J12205" s="50"/>
      <c r="M12205" s="50"/>
    </row>
    <row r="12206" spans="10:13">
      <c r="J12206" s="50"/>
      <c r="M12206" s="50"/>
    </row>
    <row r="12207" spans="10:13">
      <c r="J12207" s="50"/>
      <c r="M12207" s="50"/>
    </row>
    <row r="12208" spans="10:13">
      <c r="J12208" s="50"/>
      <c r="M12208" s="50"/>
    </row>
    <row r="12209" spans="10:13">
      <c r="J12209" s="50"/>
      <c r="M12209" s="50"/>
    </row>
    <row r="12210" spans="10:13">
      <c r="J12210" s="50"/>
      <c r="M12210" s="50"/>
    </row>
    <row r="12211" spans="10:13">
      <c r="J12211" s="50"/>
      <c r="M12211" s="50"/>
    </row>
    <row r="12212" spans="10:13">
      <c r="J12212" s="50"/>
      <c r="M12212" s="50"/>
    </row>
    <row r="12213" spans="10:13">
      <c r="J12213" s="50"/>
      <c r="M12213" s="50"/>
    </row>
    <row r="12214" spans="10:13">
      <c r="J12214" s="50"/>
      <c r="M12214" s="50"/>
    </row>
    <row r="12215" spans="10:13">
      <c r="J12215" s="50"/>
      <c r="M12215" s="50"/>
    </row>
    <row r="12216" spans="10:13">
      <c r="J12216" s="50"/>
      <c r="M12216" s="50"/>
    </row>
    <row r="12217" spans="10:13">
      <c r="J12217" s="50"/>
      <c r="M12217" s="50"/>
    </row>
    <row r="12218" spans="10:13">
      <c r="J12218" s="50"/>
      <c r="M12218" s="50"/>
    </row>
    <row r="12219" spans="10:13">
      <c r="J12219" s="50"/>
      <c r="M12219" s="50"/>
    </row>
    <row r="12220" spans="10:13">
      <c r="J12220" s="50"/>
      <c r="M12220" s="50"/>
    </row>
    <row r="12221" spans="10:13">
      <c r="J12221" s="50"/>
      <c r="M12221" s="50"/>
    </row>
    <row r="12222" spans="10:13">
      <c r="J12222" s="50"/>
      <c r="M12222" s="50"/>
    </row>
    <row r="12223" spans="10:13">
      <c r="J12223" s="50"/>
      <c r="M12223" s="50"/>
    </row>
    <row r="12224" spans="10:13">
      <c r="J12224" s="50"/>
      <c r="M12224" s="50"/>
    </row>
    <row r="12225" spans="10:13">
      <c r="J12225" s="50"/>
      <c r="M12225" s="50"/>
    </row>
    <row r="12226" spans="10:13">
      <c r="J12226" s="50"/>
      <c r="M12226" s="50"/>
    </row>
    <row r="12227" spans="10:13">
      <c r="J12227" s="50"/>
      <c r="M12227" s="50"/>
    </row>
    <row r="12228" spans="10:13">
      <c r="J12228" s="50"/>
      <c r="M12228" s="50"/>
    </row>
    <row r="12229" spans="10:13">
      <c r="J12229" s="50"/>
      <c r="M12229" s="50"/>
    </row>
    <row r="12230" spans="10:13">
      <c r="J12230" s="50"/>
      <c r="M12230" s="50"/>
    </row>
    <row r="12231" spans="10:13">
      <c r="J12231" s="50"/>
      <c r="M12231" s="50"/>
    </row>
    <row r="12232" spans="10:13">
      <c r="J12232" s="50"/>
      <c r="M12232" s="50"/>
    </row>
    <row r="12233" spans="10:13">
      <c r="J12233" s="50"/>
      <c r="M12233" s="50"/>
    </row>
    <row r="12234" spans="10:13">
      <c r="J12234" s="50"/>
      <c r="M12234" s="50"/>
    </row>
    <row r="12235" spans="10:13">
      <c r="J12235" s="50"/>
      <c r="M12235" s="50"/>
    </row>
    <row r="12236" spans="10:13">
      <c r="J12236" s="50"/>
      <c r="M12236" s="50"/>
    </row>
    <row r="12237" spans="10:13">
      <c r="J12237" s="50"/>
      <c r="M12237" s="50"/>
    </row>
    <row r="12238" spans="10:13">
      <c r="J12238" s="50"/>
      <c r="M12238" s="50"/>
    </row>
    <row r="12239" spans="10:13">
      <c r="J12239" s="50"/>
      <c r="M12239" s="50"/>
    </row>
    <row r="12240" spans="10:13">
      <c r="J12240" s="50"/>
      <c r="M12240" s="50"/>
    </row>
    <row r="12241" spans="10:13">
      <c r="J12241" s="50"/>
      <c r="M12241" s="50"/>
    </row>
    <row r="12242" spans="10:13">
      <c r="J12242" s="50"/>
      <c r="M12242" s="50"/>
    </row>
    <row r="12243" spans="10:13">
      <c r="J12243" s="50"/>
      <c r="M12243" s="50"/>
    </row>
    <row r="12244" spans="10:13">
      <c r="J12244" s="50"/>
      <c r="M12244" s="50"/>
    </row>
    <row r="12245" spans="10:13">
      <c r="J12245" s="50"/>
      <c r="M12245" s="50"/>
    </row>
    <row r="12246" spans="10:13">
      <c r="J12246" s="50"/>
      <c r="M12246" s="50"/>
    </row>
    <row r="12247" spans="10:13">
      <c r="J12247" s="50"/>
      <c r="M12247" s="50"/>
    </row>
    <row r="12248" spans="10:13">
      <c r="J12248" s="50"/>
      <c r="M12248" s="50"/>
    </row>
    <row r="12249" spans="10:13">
      <c r="J12249" s="50"/>
      <c r="M12249" s="50"/>
    </row>
    <row r="12250" spans="10:13">
      <c r="J12250" s="50"/>
      <c r="M12250" s="50"/>
    </row>
    <row r="12251" spans="10:13">
      <c r="J12251" s="50"/>
      <c r="M12251" s="50"/>
    </row>
    <row r="12252" spans="10:13">
      <c r="J12252" s="50"/>
      <c r="M12252" s="50"/>
    </row>
    <row r="12253" spans="10:13">
      <c r="J12253" s="50"/>
      <c r="M12253" s="50"/>
    </row>
    <row r="12254" spans="10:13">
      <c r="J12254" s="50"/>
      <c r="M12254" s="50"/>
    </row>
    <row r="12255" spans="10:13">
      <c r="J12255" s="50"/>
      <c r="M12255" s="50"/>
    </row>
    <row r="12256" spans="10:13">
      <c r="J12256" s="50"/>
      <c r="M12256" s="50"/>
    </row>
    <row r="12257" spans="10:13">
      <c r="J12257" s="50"/>
      <c r="M12257" s="50"/>
    </row>
    <row r="12258" spans="10:13">
      <c r="J12258" s="50"/>
      <c r="M12258" s="50"/>
    </row>
    <row r="12259" spans="10:13">
      <c r="J12259" s="50"/>
      <c r="M12259" s="50"/>
    </row>
    <row r="12260" spans="10:13">
      <c r="J12260" s="50"/>
      <c r="M12260" s="50"/>
    </row>
    <row r="12261" spans="10:13">
      <c r="J12261" s="50"/>
      <c r="M12261" s="50"/>
    </row>
    <row r="12262" spans="10:13">
      <c r="J12262" s="50"/>
      <c r="M12262" s="50"/>
    </row>
    <row r="12263" spans="10:13">
      <c r="J12263" s="50"/>
      <c r="M12263" s="50"/>
    </row>
    <row r="12264" spans="10:13">
      <c r="J12264" s="50"/>
      <c r="M12264" s="50"/>
    </row>
    <row r="12265" spans="10:13">
      <c r="J12265" s="50"/>
      <c r="M12265" s="50"/>
    </row>
    <row r="12266" spans="10:13">
      <c r="J12266" s="50"/>
      <c r="M12266" s="50"/>
    </row>
    <row r="12267" spans="10:13">
      <c r="J12267" s="50"/>
      <c r="M12267" s="50"/>
    </row>
    <row r="12268" spans="10:13">
      <c r="J12268" s="50"/>
      <c r="M12268" s="50"/>
    </row>
    <row r="12269" spans="10:13">
      <c r="J12269" s="50"/>
      <c r="M12269" s="50"/>
    </row>
    <row r="12270" spans="10:13">
      <c r="J12270" s="50"/>
      <c r="M12270" s="50"/>
    </row>
    <row r="12271" spans="10:13">
      <c r="J12271" s="50"/>
      <c r="M12271" s="50"/>
    </row>
    <row r="12272" spans="10:13">
      <c r="J12272" s="50"/>
      <c r="M12272" s="50"/>
    </row>
    <row r="12273" spans="10:13">
      <c r="J12273" s="50"/>
      <c r="M12273" s="50"/>
    </row>
    <row r="12274" spans="10:13">
      <c r="J12274" s="50"/>
      <c r="M12274" s="50"/>
    </row>
    <row r="12275" spans="10:13">
      <c r="J12275" s="50"/>
      <c r="M12275" s="50"/>
    </row>
    <row r="12276" spans="10:13">
      <c r="J12276" s="50"/>
      <c r="M12276" s="50"/>
    </row>
    <row r="12277" spans="10:13">
      <c r="J12277" s="50"/>
      <c r="M12277" s="50"/>
    </row>
    <row r="12278" spans="10:13">
      <c r="J12278" s="50"/>
      <c r="M12278" s="50"/>
    </row>
    <row r="12279" spans="10:13">
      <c r="J12279" s="50"/>
      <c r="M12279" s="50"/>
    </row>
    <row r="12280" spans="10:13">
      <c r="J12280" s="50"/>
      <c r="M12280" s="50"/>
    </row>
    <row r="12281" spans="10:13">
      <c r="J12281" s="50"/>
      <c r="M12281" s="50"/>
    </row>
    <row r="12282" spans="10:13">
      <c r="J12282" s="50"/>
      <c r="M12282" s="50"/>
    </row>
    <row r="12283" spans="10:13">
      <c r="J12283" s="50"/>
      <c r="M12283" s="50"/>
    </row>
    <row r="12284" spans="10:13">
      <c r="J12284" s="50"/>
      <c r="M12284" s="50"/>
    </row>
    <row r="12285" spans="10:13">
      <c r="J12285" s="50"/>
      <c r="M12285" s="50"/>
    </row>
    <row r="12286" spans="10:13">
      <c r="J12286" s="50"/>
      <c r="M12286" s="50"/>
    </row>
    <row r="12287" spans="10:13">
      <c r="J12287" s="50"/>
      <c r="M12287" s="50"/>
    </row>
    <row r="12288" spans="10:13">
      <c r="J12288" s="50"/>
      <c r="M12288" s="50"/>
    </row>
    <row r="12289" spans="10:13">
      <c r="J12289" s="50"/>
      <c r="M12289" s="50"/>
    </row>
    <row r="12290" spans="10:13">
      <c r="J12290" s="50"/>
      <c r="M12290" s="50"/>
    </row>
    <row r="12291" spans="10:13">
      <c r="J12291" s="50"/>
      <c r="M12291" s="50"/>
    </row>
    <row r="12292" spans="10:13">
      <c r="J12292" s="50"/>
      <c r="M12292" s="50"/>
    </row>
    <row r="12293" spans="10:13">
      <c r="J12293" s="50"/>
      <c r="M12293" s="50"/>
    </row>
    <row r="12294" spans="10:13">
      <c r="J12294" s="50"/>
      <c r="M12294" s="50"/>
    </row>
    <row r="12295" spans="10:13">
      <c r="J12295" s="50"/>
      <c r="M12295" s="50"/>
    </row>
    <row r="12296" spans="10:13">
      <c r="J12296" s="50"/>
      <c r="M12296" s="50"/>
    </row>
    <row r="12297" spans="10:13">
      <c r="J12297" s="50"/>
      <c r="M12297" s="50"/>
    </row>
    <row r="12298" spans="10:13">
      <c r="J12298" s="50"/>
      <c r="M12298" s="50"/>
    </row>
    <row r="12299" spans="10:13">
      <c r="J12299" s="50"/>
      <c r="M12299" s="50"/>
    </row>
    <row r="12300" spans="10:13">
      <c r="J12300" s="50"/>
      <c r="M12300" s="50"/>
    </row>
    <row r="12301" spans="10:13">
      <c r="J12301" s="50"/>
      <c r="M12301" s="50"/>
    </row>
    <row r="12302" spans="10:13">
      <c r="J12302" s="50"/>
      <c r="M12302" s="50"/>
    </row>
    <row r="12303" spans="10:13">
      <c r="J12303" s="50"/>
      <c r="M12303" s="50"/>
    </row>
    <row r="12304" spans="10:13">
      <c r="J12304" s="50"/>
      <c r="M12304" s="50"/>
    </row>
    <row r="12305" spans="10:13">
      <c r="J12305" s="50"/>
      <c r="M12305" s="50"/>
    </row>
    <row r="12306" spans="10:13">
      <c r="J12306" s="50"/>
      <c r="M12306" s="50"/>
    </row>
    <row r="12307" spans="10:13">
      <c r="J12307" s="50"/>
      <c r="M12307" s="50"/>
    </row>
    <row r="12308" spans="10:13">
      <c r="J12308" s="50"/>
      <c r="M12308" s="50"/>
    </row>
    <row r="12309" spans="10:13">
      <c r="J12309" s="50"/>
      <c r="M12309" s="50"/>
    </row>
    <row r="12310" spans="10:13">
      <c r="J12310" s="50"/>
      <c r="M12310" s="50"/>
    </row>
    <row r="12311" spans="10:13">
      <c r="J12311" s="50"/>
      <c r="M12311" s="50"/>
    </row>
    <row r="12312" spans="10:13">
      <c r="J12312" s="50"/>
      <c r="M12312" s="50"/>
    </row>
    <row r="12313" spans="10:13">
      <c r="J12313" s="50"/>
      <c r="M12313" s="50"/>
    </row>
    <row r="12314" spans="10:13">
      <c r="J12314" s="50"/>
      <c r="M12314" s="50"/>
    </row>
    <row r="12315" spans="10:13">
      <c r="J12315" s="50"/>
      <c r="M12315" s="50"/>
    </row>
    <row r="12316" spans="10:13">
      <c r="J12316" s="50"/>
      <c r="M12316" s="50"/>
    </row>
    <row r="12317" spans="10:13">
      <c r="J12317" s="50"/>
      <c r="M12317" s="50"/>
    </row>
    <row r="12318" spans="10:13">
      <c r="J12318" s="50"/>
      <c r="M12318" s="50"/>
    </row>
    <row r="12319" spans="10:13">
      <c r="J12319" s="50"/>
      <c r="M12319" s="50"/>
    </row>
    <row r="12320" spans="10:13">
      <c r="J12320" s="50"/>
      <c r="M12320" s="50"/>
    </row>
    <row r="12321" spans="10:13">
      <c r="J12321" s="50"/>
      <c r="M12321" s="50"/>
    </row>
    <row r="12322" spans="10:13">
      <c r="J12322" s="50"/>
      <c r="M12322" s="50"/>
    </row>
    <row r="12323" spans="10:13">
      <c r="J12323" s="50"/>
      <c r="M12323" s="50"/>
    </row>
    <row r="12324" spans="10:13">
      <c r="J12324" s="50"/>
      <c r="M12324" s="50"/>
    </row>
    <row r="12325" spans="10:13">
      <c r="J12325" s="50"/>
      <c r="M12325" s="50"/>
    </row>
    <row r="12326" spans="10:13">
      <c r="J12326" s="50"/>
      <c r="M12326" s="50"/>
    </row>
    <row r="12327" spans="10:13">
      <c r="J12327" s="50"/>
      <c r="M12327" s="50"/>
    </row>
    <row r="12328" spans="10:13">
      <c r="J12328" s="50"/>
      <c r="M12328" s="50"/>
    </row>
    <row r="12329" spans="10:13">
      <c r="J12329" s="50"/>
      <c r="M12329" s="50"/>
    </row>
    <row r="12330" spans="10:13">
      <c r="J12330" s="50"/>
      <c r="M12330" s="50"/>
    </row>
    <row r="12331" spans="10:13">
      <c r="J12331" s="50"/>
      <c r="M12331" s="50"/>
    </row>
    <row r="12332" spans="10:13">
      <c r="J12332" s="50"/>
      <c r="M12332" s="50"/>
    </row>
    <row r="12333" spans="10:13">
      <c r="J12333" s="50"/>
      <c r="M12333" s="50"/>
    </row>
    <row r="12334" spans="10:13">
      <c r="J12334" s="50"/>
      <c r="M12334" s="50"/>
    </row>
    <row r="12335" spans="10:13">
      <c r="J12335" s="50"/>
      <c r="M12335" s="50"/>
    </row>
    <row r="12336" spans="10:13">
      <c r="J12336" s="50"/>
      <c r="M12336" s="50"/>
    </row>
    <row r="12337" spans="10:13">
      <c r="J12337" s="50"/>
      <c r="M12337" s="50"/>
    </row>
    <row r="12338" spans="10:13">
      <c r="J12338" s="50"/>
      <c r="M12338" s="50"/>
    </row>
    <row r="12339" spans="10:13">
      <c r="J12339" s="50"/>
      <c r="M12339" s="50"/>
    </row>
    <row r="12340" spans="10:13">
      <c r="J12340" s="50"/>
      <c r="M12340" s="50"/>
    </row>
    <row r="12341" spans="10:13">
      <c r="J12341" s="50"/>
      <c r="M12341" s="50"/>
    </row>
    <row r="12342" spans="10:13">
      <c r="J12342" s="50"/>
      <c r="M12342" s="50"/>
    </row>
    <row r="12343" spans="10:13">
      <c r="J12343" s="50"/>
      <c r="M12343" s="50"/>
    </row>
    <row r="12344" spans="10:13">
      <c r="J12344" s="50"/>
      <c r="M12344" s="50"/>
    </row>
    <row r="12345" spans="10:13">
      <c r="J12345" s="50"/>
      <c r="M12345" s="50"/>
    </row>
    <row r="12346" spans="10:13">
      <c r="J12346" s="50"/>
      <c r="M12346" s="50"/>
    </row>
    <row r="12347" spans="10:13">
      <c r="J12347" s="50"/>
      <c r="M12347" s="50"/>
    </row>
    <row r="12348" spans="10:13">
      <c r="J12348" s="50"/>
      <c r="M12348" s="50"/>
    </row>
    <row r="12349" spans="10:13">
      <c r="J12349" s="50"/>
      <c r="M12349" s="50"/>
    </row>
    <row r="12350" spans="10:13">
      <c r="J12350" s="50"/>
      <c r="M12350" s="50"/>
    </row>
    <row r="12351" spans="10:13">
      <c r="J12351" s="50"/>
      <c r="M12351" s="50"/>
    </row>
    <row r="12352" spans="10:13">
      <c r="J12352" s="50"/>
      <c r="M12352" s="50"/>
    </row>
    <row r="12353" spans="10:13">
      <c r="J12353" s="50"/>
      <c r="M12353" s="50"/>
    </row>
    <row r="12354" spans="10:13">
      <c r="J12354" s="50"/>
      <c r="M12354" s="50"/>
    </row>
    <row r="12355" spans="10:13">
      <c r="J12355" s="50"/>
      <c r="M12355" s="50"/>
    </row>
    <row r="12356" spans="10:13">
      <c r="J12356" s="50"/>
      <c r="M12356" s="50"/>
    </row>
    <row r="12357" spans="10:13">
      <c r="J12357" s="50"/>
      <c r="M12357" s="50"/>
    </row>
    <row r="12358" spans="10:13">
      <c r="J12358" s="50"/>
    </row>
    <row r="12359" spans="10:13">
      <c r="J12359" s="50"/>
    </row>
    <row r="12360" spans="10:13">
      <c r="J12360" s="50"/>
    </row>
    <row r="12361" spans="10:13">
      <c r="J12361" s="50"/>
    </row>
    <row r="12362" spans="10:13">
      <c r="J12362" s="50"/>
    </row>
    <row r="12363" spans="10:13">
      <c r="J12363" s="50"/>
    </row>
  </sheetData>
  <sheetProtection algorithmName="SHA-512" hashValue="N4+sZcV78XXncixHRP9VGt3g8BiS8ZuqAhr+PwkgtVEK06pvfs8rnxHMmGD39OZhg2rSUKOJbBhtFHN07Akufg==" saltValue="kVMAQMhYp3OkTw1cLk1T+A==" spinCount="100000" sheet="1" objects="1" scenarios="1" autoFilter="0"/>
  <autoFilter ref="A4:U4"/>
  <dataConsolidate/>
  <mergeCells count="17">
    <mergeCell ref="A1:U1"/>
    <mergeCell ref="S3:S4"/>
    <mergeCell ref="F3:F4"/>
    <mergeCell ref="I3:N3"/>
    <mergeCell ref="P3:P4"/>
    <mergeCell ref="U3:U4"/>
    <mergeCell ref="Q3:Q4"/>
    <mergeCell ref="R3:R4"/>
    <mergeCell ref="T3:T4"/>
    <mergeCell ref="A3:A4"/>
    <mergeCell ref="B3:B4"/>
    <mergeCell ref="E3:E4"/>
    <mergeCell ref="G3:G4"/>
    <mergeCell ref="C3:C4"/>
    <mergeCell ref="D3:D4"/>
    <mergeCell ref="O3:O4"/>
    <mergeCell ref="H3:H4"/>
  </mergeCells>
  <dataValidations count="2">
    <dataValidation type="whole" allowBlank="1" showInputMessage="1" showErrorMessage="1" sqref="Q5:U5000">
      <formula1>0</formula1>
      <formula2>1000000000000</formula2>
    </dataValidation>
    <dataValidation type="decimal" allowBlank="1" showInputMessage="1" showErrorMessage="1" sqref="J5:J12363 M5:M12357">
      <formula1>0</formula1>
      <formula2>10000000000000</formula2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>
          <x14:formula1>
            <xm:f>Variables!$F$2:$F$13</xm:f>
          </x14:formula1>
          <xm:sqref>B5:B5000</xm:sqref>
        </x14:dataValidation>
        <x14:dataValidation type="list" allowBlank="1" showInputMessage="1" showErrorMessage="1">
          <x14:formula1>
            <xm:f>Variables!$K$2:$K$3</xm:f>
          </x14:formula1>
          <xm:sqref>C5:C5000</xm:sqref>
        </x14:dataValidation>
        <x14:dataValidation type="list" allowBlank="1" showInputMessage="1" showErrorMessage="1">
          <x14:formula1>
            <xm:f>Variables!$I$2:$I$6</xm:f>
          </x14:formula1>
          <xm:sqref>H5:H5000</xm:sqref>
        </x14:dataValidation>
        <x14:dataValidation type="list" allowBlank="1" showInputMessage="1" showErrorMessage="1">
          <x14:formula1>
            <xm:f>Variables!$L$2:$L$28</xm:f>
          </x14:formula1>
          <xm:sqref>I5:I5000 L5:L5000</xm:sqref>
        </x14:dataValidation>
        <x14:dataValidation type="list" allowBlank="1" showInputMessage="1" showErrorMessage="1">
          <x14:formula1>
            <xm:f>Variables!$M$2:$M$33</xm:f>
          </x14:formula1>
          <xm:sqref>K5:K5000 N5:N5000</xm:sqref>
        </x14:dataValidation>
        <x14:dataValidation type="list" allowBlank="1" showInputMessage="1" showErrorMessage="1">
          <x14:formula1>
            <xm:f>Variables!$E$2:$E$5</xm:f>
          </x14:formula1>
          <xm:sqref>P5:P5000</xm:sqref>
        </x14:dataValidation>
        <x14:dataValidation type="list" allowBlank="1" showInputMessage="1" showErrorMessage="1">
          <x14:formula1>
            <xm:f>Variables!$G$2:$G$7</xm:f>
          </x14:formula1>
          <xm:sqref>A5:A5000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138"/>
  <sheetViews>
    <sheetView workbookViewId="0">
      <selection sqref="A1:H1"/>
    </sheetView>
  </sheetViews>
  <sheetFormatPr baseColWidth="10" defaultRowHeight="15"/>
  <cols>
    <col min="1" max="1" width="23" style="7" customWidth="1"/>
    <col min="2" max="2" width="14" style="7" bestFit="1" customWidth="1"/>
    <col min="3" max="3" width="31.7109375" style="7" bestFit="1" customWidth="1"/>
    <col min="4" max="5" width="11.42578125" style="7" customWidth="1"/>
    <col min="6" max="6" width="20.85546875" style="4" bestFit="1" customWidth="1"/>
    <col min="7" max="7" width="25.7109375" style="7" bestFit="1" customWidth="1"/>
    <col min="8" max="8" width="28.42578125" style="7" customWidth="1"/>
    <col min="9" max="16384" width="11.42578125" style="7"/>
  </cols>
  <sheetData>
    <row r="1" spans="1:8" ht="18">
      <c r="A1" s="64" t="s">
        <v>3992</v>
      </c>
      <c r="B1" s="64"/>
      <c r="C1" s="64"/>
      <c r="D1" s="64"/>
      <c r="E1" s="64"/>
      <c r="F1" s="64"/>
      <c r="G1" s="64"/>
      <c r="H1" s="64"/>
    </row>
    <row r="3" spans="1:8" s="10" customFormat="1" ht="24" customHeight="1">
      <c r="A3" s="65" t="s">
        <v>29</v>
      </c>
      <c r="B3" s="65" t="s">
        <v>3479</v>
      </c>
      <c r="C3" s="65" t="s">
        <v>3480</v>
      </c>
      <c r="D3" s="76" t="s">
        <v>31</v>
      </c>
      <c r="E3" s="76"/>
      <c r="F3" s="65" t="s">
        <v>3481</v>
      </c>
      <c r="G3" s="77" t="s">
        <v>4027</v>
      </c>
      <c r="H3" s="65" t="s">
        <v>3999</v>
      </c>
    </row>
    <row r="4" spans="1:8" ht="16.5">
      <c r="A4" s="65"/>
      <c r="B4" s="65"/>
      <c r="C4" s="65"/>
      <c r="D4" s="23" t="s">
        <v>3482</v>
      </c>
      <c r="E4" s="23" t="s">
        <v>77</v>
      </c>
      <c r="F4" s="65"/>
      <c r="G4" s="78"/>
      <c r="H4" s="65"/>
    </row>
    <row r="5" spans="1:8">
      <c r="A5" s="50"/>
      <c r="B5" s="50"/>
      <c r="C5" s="50"/>
      <c r="D5" s="50"/>
      <c r="E5" s="50"/>
      <c r="F5" s="52"/>
      <c r="G5" s="50"/>
      <c r="H5" s="50"/>
    </row>
    <row r="6" spans="1:8">
      <c r="A6" s="50"/>
      <c r="B6" s="50"/>
      <c r="C6" s="50"/>
      <c r="D6" s="50"/>
      <c r="E6" s="50"/>
      <c r="F6" s="52"/>
      <c r="G6" s="50"/>
      <c r="H6" s="50"/>
    </row>
    <row r="7" spans="1:8">
      <c r="A7" s="50"/>
      <c r="B7" s="50"/>
      <c r="C7" s="50"/>
      <c r="D7" s="50"/>
      <c r="E7" s="50"/>
      <c r="F7" s="52"/>
      <c r="G7" s="50"/>
      <c r="H7" s="50"/>
    </row>
    <row r="8" spans="1:8">
      <c r="A8" s="50"/>
      <c r="B8" s="50"/>
      <c r="C8" s="50"/>
      <c r="D8" s="50"/>
      <c r="E8" s="50"/>
      <c r="F8" s="52"/>
      <c r="G8" s="50"/>
      <c r="H8" s="50"/>
    </row>
    <row r="9" spans="1:8">
      <c r="A9" s="50"/>
      <c r="B9" s="50"/>
      <c r="C9" s="50"/>
      <c r="D9" s="50"/>
      <c r="E9" s="50"/>
      <c r="F9" s="52"/>
      <c r="G9" s="50"/>
      <c r="H9" s="50"/>
    </row>
    <row r="10" spans="1:8">
      <c r="A10" s="50"/>
      <c r="B10" s="50"/>
      <c r="C10" s="50"/>
      <c r="D10" s="50"/>
      <c r="E10" s="50"/>
      <c r="F10" s="52"/>
      <c r="G10" s="50"/>
      <c r="H10" s="50"/>
    </row>
    <row r="11" spans="1:8">
      <c r="A11" s="50"/>
      <c r="B11" s="50"/>
      <c r="C11" s="50"/>
      <c r="D11" s="50"/>
      <c r="E11" s="50"/>
      <c r="F11" s="52"/>
      <c r="G11" s="50"/>
      <c r="H11" s="50"/>
    </row>
    <row r="12" spans="1:8">
      <c r="A12" s="50"/>
      <c r="B12" s="50"/>
      <c r="C12" s="50"/>
      <c r="D12" s="50"/>
      <c r="E12" s="50"/>
      <c r="F12" s="52"/>
      <c r="G12" s="50"/>
      <c r="H12" s="50"/>
    </row>
    <row r="13" spans="1:8">
      <c r="A13" s="50"/>
      <c r="B13" s="50"/>
      <c r="C13" s="50"/>
      <c r="D13" s="50"/>
      <c r="E13" s="50"/>
      <c r="F13" s="52"/>
      <c r="G13" s="50"/>
      <c r="H13" s="50"/>
    </row>
    <row r="14" spans="1:8">
      <c r="A14" s="50"/>
      <c r="B14" s="50"/>
      <c r="C14" s="50"/>
      <c r="D14" s="50"/>
      <c r="E14" s="50"/>
      <c r="F14" s="52"/>
      <c r="G14" s="50"/>
      <c r="H14" s="50"/>
    </row>
    <row r="15" spans="1:8">
      <c r="A15" s="50"/>
      <c r="B15" s="50"/>
      <c r="C15" s="50"/>
      <c r="D15" s="50"/>
      <c r="E15" s="50"/>
      <c r="F15" s="52"/>
      <c r="G15" s="50"/>
      <c r="H15" s="50"/>
    </row>
    <row r="16" spans="1:8">
      <c r="A16" s="50"/>
      <c r="B16" s="50"/>
      <c r="C16" s="50"/>
      <c r="D16" s="50"/>
      <c r="E16" s="50"/>
      <c r="F16" s="52"/>
      <c r="G16" s="50"/>
      <c r="H16" s="50"/>
    </row>
    <row r="17" spans="1:8">
      <c r="A17" s="50"/>
      <c r="B17" s="50"/>
      <c r="C17" s="50"/>
      <c r="D17" s="50"/>
      <c r="E17" s="50"/>
      <c r="F17" s="52"/>
      <c r="G17" s="50"/>
      <c r="H17" s="50"/>
    </row>
    <row r="18" spans="1:8">
      <c r="A18" s="50"/>
      <c r="B18" s="50"/>
      <c r="C18" s="50"/>
      <c r="D18" s="50"/>
      <c r="E18" s="50"/>
      <c r="F18" s="52"/>
      <c r="G18" s="50"/>
      <c r="H18" s="50"/>
    </row>
    <row r="19" spans="1:8">
      <c r="A19" s="50"/>
      <c r="B19" s="50"/>
      <c r="C19" s="50"/>
      <c r="D19" s="50"/>
      <c r="E19" s="50"/>
      <c r="F19" s="52"/>
      <c r="G19" s="50"/>
      <c r="H19" s="50"/>
    </row>
    <row r="20" spans="1:8">
      <c r="A20" s="50"/>
      <c r="B20" s="50"/>
      <c r="C20" s="50"/>
      <c r="D20" s="50"/>
      <c r="E20" s="50"/>
      <c r="F20" s="52"/>
      <c r="G20" s="50"/>
      <c r="H20" s="50"/>
    </row>
    <row r="21" spans="1:8">
      <c r="A21" s="50"/>
      <c r="B21" s="50"/>
      <c r="C21" s="50"/>
      <c r="D21" s="50"/>
      <c r="E21" s="50"/>
      <c r="F21" s="52"/>
      <c r="G21" s="50"/>
      <c r="H21" s="50"/>
    </row>
    <row r="22" spans="1:8">
      <c r="A22" s="50"/>
      <c r="B22" s="50"/>
      <c r="C22" s="50"/>
      <c r="D22" s="50"/>
      <c r="E22" s="50"/>
      <c r="F22" s="52"/>
      <c r="G22" s="50"/>
      <c r="H22" s="50"/>
    </row>
    <row r="23" spans="1:8">
      <c r="A23" s="50"/>
      <c r="B23" s="50"/>
      <c r="C23" s="50"/>
      <c r="D23" s="50"/>
      <c r="E23" s="50"/>
      <c r="F23" s="52"/>
      <c r="G23" s="50"/>
      <c r="H23" s="50"/>
    </row>
    <row r="24" spans="1:8">
      <c r="A24" s="50"/>
      <c r="B24" s="50"/>
      <c r="C24" s="50"/>
      <c r="D24" s="50"/>
      <c r="E24" s="50"/>
      <c r="F24" s="52"/>
      <c r="G24" s="50"/>
      <c r="H24" s="50"/>
    </row>
    <row r="25" spans="1:8">
      <c r="A25" s="50"/>
      <c r="B25" s="50"/>
      <c r="C25" s="50"/>
      <c r="D25" s="50"/>
      <c r="E25" s="50"/>
      <c r="F25" s="52"/>
      <c r="G25" s="50"/>
      <c r="H25" s="50"/>
    </row>
    <row r="26" spans="1:8">
      <c r="A26" s="50"/>
      <c r="B26" s="50"/>
      <c r="C26" s="50"/>
      <c r="D26" s="50"/>
      <c r="E26" s="50"/>
      <c r="F26" s="52"/>
      <c r="G26" s="50"/>
      <c r="H26" s="50"/>
    </row>
    <row r="27" spans="1:8">
      <c r="A27" s="50"/>
      <c r="B27" s="50"/>
      <c r="C27" s="50"/>
      <c r="D27" s="50"/>
      <c r="E27" s="50"/>
      <c r="F27" s="52"/>
      <c r="G27" s="50"/>
      <c r="H27" s="50"/>
    </row>
    <row r="28" spans="1:8">
      <c r="A28" s="50"/>
      <c r="B28" s="50"/>
      <c r="C28" s="50"/>
      <c r="D28" s="50"/>
      <c r="E28" s="50"/>
      <c r="F28" s="52"/>
      <c r="G28" s="50"/>
      <c r="H28" s="50"/>
    </row>
    <row r="29" spans="1:8">
      <c r="A29" s="50"/>
      <c r="B29" s="50"/>
      <c r="C29" s="50"/>
      <c r="D29" s="50"/>
      <c r="E29" s="50"/>
      <c r="F29" s="52"/>
      <c r="G29" s="50"/>
      <c r="H29" s="50"/>
    </row>
    <row r="30" spans="1:8">
      <c r="A30" s="50"/>
      <c r="B30" s="50"/>
      <c r="C30" s="50"/>
      <c r="D30" s="50"/>
      <c r="E30" s="50"/>
      <c r="F30" s="52"/>
      <c r="G30" s="50"/>
      <c r="H30" s="50"/>
    </row>
    <row r="31" spans="1:8">
      <c r="A31" s="50"/>
      <c r="B31" s="50"/>
      <c r="C31" s="50"/>
      <c r="D31" s="50"/>
      <c r="E31" s="50"/>
      <c r="F31" s="52"/>
      <c r="G31" s="50"/>
      <c r="H31" s="50"/>
    </row>
    <row r="32" spans="1:8">
      <c r="A32" s="50"/>
      <c r="B32" s="50"/>
      <c r="C32" s="50"/>
      <c r="D32" s="50"/>
      <c r="E32" s="50"/>
      <c r="F32" s="52"/>
      <c r="G32" s="50"/>
      <c r="H32" s="50"/>
    </row>
    <row r="33" spans="1:8">
      <c r="A33" s="50"/>
      <c r="B33" s="50"/>
      <c r="C33" s="50"/>
      <c r="D33" s="50"/>
      <c r="E33" s="50"/>
      <c r="F33" s="52"/>
      <c r="G33" s="50"/>
      <c r="H33" s="50"/>
    </row>
    <row r="34" spans="1:8">
      <c r="A34" s="50"/>
      <c r="B34" s="50"/>
      <c r="C34" s="50"/>
      <c r="D34" s="50"/>
      <c r="E34" s="50"/>
      <c r="F34" s="52"/>
      <c r="G34" s="50"/>
      <c r="H34" s="50"/>
    </row>
    <row r="35" spans="1:8">
      <c r="A35" s="50"/>
      <c r="B35" s="50"/>
      <c r="C35" s="50"/>
      <c r="D35" s="50"/>
      <c r="E35" s="50"/>
      <c r="F35" s="52"/>
      <c r="G35" s="50"/>
      <c r="H35" s="50"/>
    </row>
    <row r="36" spans="1:8">
      <c r="A36" s="50"/>
      <c r="B36" s="50"/>
      <c r="C36" s="50"/>
      <c r="D36" s="50"/>
      <c r="E36" s="50"/>
      <c r="F36" s="52"/>
      <c r="G36" s="50"/>
      <c r="H36" s="50"/>
    </row>
    <row r="37" spans="1:8">
      <c r="A37" s="50"/>
      <c r="B37" s="50"/>
      <c r="C37" s="50"/>
      <c r="D37" s="50"/>
      <c r="E37" s="50"/>
      <c r="F37" s="52"/>
      <c r="G37" s="50"/>
      <c r="H37" s="50"/>
    </row>
    <row r="38" spans="1:8">
      <c r="A38" s="50"/>
      <c r="B38" s="50"/>
      <c r="C38" s="50"/>
      <c r="D38" s="50"/>
      <c r="E38" s="50"/>
      <c r="F38" s="52"/>
      <c r="G38" s="50"/>
      <c r="H38" s="50"/>
    </row>
    <row r="39" spans="1:8">
      <c r="A39" s="50"/>
      <c r="B39" s="50"/>
      <c r="C39" s="50"/>
      <c r="D39" s="50"/>
      <c r="E39" s="50"/>
      <c r="F39" s="52"/>
      <c r="G39" s="50"/>
      <c r="H39" s="50"/>
    </row>
    <row r="40" spans="1:8">
      <c r="A40" s="50"/>
      <c r="B40" s="50"/>
      <c r="C40" s="50"/>
      <c r="D40" s="50"/>
      <c r="E40" s="50"/>
      <c r="F40" s="52"/>
      <c r="G40" s="50"/>
      <c r="H40" s="50"/>
    </row>
    <row r="41" spans="1:8">
      <c r="A41" s="50"/>
      <c r="B41" s="50"/>
      <c r="C41" s="50"/>
      <c r="D41" s="50"/>
      <c r="E41" s="50"/>
      <c r="F41" s="52"/>
      <c r="G41" s="50"/>
      <c r="H41" s="50"/>
    </row>
    <row r="42" spans="1:8">
      <c r="A42" s="50"/>
      <c r="B42" s="50"/>
      <c r="C42" s="50"/>
      <c r="D42" s="50"/>
      <c r="E42" s="50"/>
      <c r="F42" s="52"/>
      <c r="G42" s="50"/>
      <c r="H42" s="50"/>
    </row>
    <row r="43" spans="1:8">
      <c r="A43" s="50"/>
      <c r="B43" s="50"/>
      <c r="C43" s="50"/>
      <c r="D43" s="50"/>
      <c r="E43" s="50"/>
      <c r="F43" s="52"/>
      <c r="G43" s="50"/>
      <c r="H43" s="50"/>
    </row>
    <row r="44" spans="1:8">
      <c r="A44" s="50"/>
      <c r="B44" s="50"/>
      <c r="C44" s="50"/>
      <c r="D44" s="50"/>
      <c r="E44" s="50"/>
      <c r="F44" s="52"/>
      <c r="G44" s="50"/>
      <c r="H44" s="50"/>
    </row>
    <row r="45" spans="1:8">
      <c r="A45" s="50"/>
      <c r="B45" s="50"/>
      <c r="C45" s="50"/>
      <c r="D45" s="50"/>
      <c r="E45" s="50"/>
      <c r="F45" s="52"/>
      <c r="G45" s="50"/>
      <c r="H45" s="50"/>
    </row>
    <row r="46" spans="1:8">
      <c r="A46" s="50"/>
      <c r="B46" s="50"/>
      <c r="C46" s="50"/>
      <c r="D46" s="50"/>
      <c r="E46" s="50"/>
      <c r="F46" s="52"/>
      <c r="G46" s="50"/>
      <c r="H46" s="50"/>
    </row>
    <row r="47" spans="1:8">
      <c r="A47" s="50"/>
      <c r="B47" s="50"/>
      <c r="C47" s="50"/>
      <c r="D47" s="50"/>
      <c r="E47" s="50"/>
      <c r="F47" s="52"/>
      <c r="G47" s="50"/>
      <c r="H47" s="50"/>
    </row>
    <row r="48" spans="1:8">
      <c r="A48" s="50"/>
      <c r="B48" s="50"/>
      <c r="C48" s="50"/>
      <c r="D48" s="50"/>
      <c r="E48" s="50"/>
      <c r="F48" s="52"/>
      <c r="G48" s="50"/>
      <c r="H48" s="50"/>
    </row>
    <row r="49" spans="1:8">
      <c r="A49" s="50"/>
      <c r="B49" s="50"/>
      <c r="C49" s="50"/>
      <c r="D49" s="50"/>
      <c r="E49" s="50"/>
      <c r="F49" s="52"/>
      <c r="G49" s="50"/>
      <c r="H49" s="50"/>
    </row>
    <row r="50" spans="1:8">
      <c r="A50" s="50"/>
      <c r="B50" s="50"/>
      <c r="C50" s="50"/>
      <c r="D50" s="50"/>
      <c r="E50" s="50"/>
      <c r="F50" s="52"/>
      <c r="G50" s="50"/>
      <c r="H50" s="50"/>
    </row>
    <row r="51" spans="1:8">
      <c r="A51" s="50"/>
      <c r="B51" s="50"/>
      <c r="C51" s="50"/>
      <c r="D51" s="50"/>
      <c r="E51" s="50"/>
      <c r="F51" s="52"/>
      <c r="G51" s="50"/>
      <c r="H51" s="50"/>
    </row>
    <row r="52" spans="1:8">
      <c r="A52" s="50"/>
      <c r="B52" s="50"/>
      <c r="C52" s="50"/>
      <c r="D52" s="50"/>
      <c r="E52" s="50"/>
      <c r="F52" s="52"/>
      <c r="G52" s="50"/>
      <c r="H52" s="50"/>
    </row>
    <row r="53" spans="1:8">
      <c r="A53" s="50"/>
      <c r="B53" s="50"/>
      <c r="C53" s="50"/>
      <c r="D53" s="50"/>
      <c r="E53" s="50"/>
      <c r="F53" s="52"/>
      <c r="G53" s="50"/>
      <c r="H53" s="50"/>
    </row>
    <row r="54" spans="1:8">
      <c r="A54" s="50"/>
      <c r="B54" s="50"/>
      <c r="C54" s="50"/>
      <c r="D54" s="50"/>
      <c r="E54" s="50"/>
      <c r="F54" s="52"/>
      <c r="G54" s="50"/>
      <c r="H54" s="50"/>
    </row>
    <row r="55" spans="1:8">
      <c r="A55" s="50"/>
      <c r="B55" s="50"/>
      <c r="C55" s="50"/>
      <c r="D55" s="50"/>
      <c r="E55" s="50"/>
      <c r="F55" s="52"/>
      <c r="G55" s="50"/>
      <c r="H55" s="50"/>
    </row>
    <row r="56" spans="1:8">
      <c r="A56" s="50"/>
      <c r="B56" s="50"/>
      <c r="C56" s="50"/>
      <c r="D56" s="50"/>
      <c r="E56" s="50"/>
      <c r="F56" s="52"/>
      <c r="G56" s="50"/>
      <c r="H56" s="50"/>
    </row>
    <row r="57" spans="1:8">
      <c r="A57" s="50"/>
      <c r="B57" s="50"/>
      <c r="C57" s="50"/>
      <c r="D57" s="50"/>
      <c r="E57" s="50"/>
      <c r="F57" s="52"/>
      <c r="G57" s="50"/>
      <c r="H57" s="50"/>
    </row>
    <row r="58" spans="1:8">
      <c r="A58" s="50"/>
      <c r="B58" s="50"/>
      <c r="C58" s="50"/>
      <c r="D58" s="50"/>
      <c r="E58" s="50"/>
      <c r="F58" s="52"/>
      <c r="G58" s="50"/>
      <c r="H58" s="50"/>
    </row>
    <row r="59" spans="1:8">
      <c r="A59" s="50"/>
      <c r="B59" s="50"/>
      <c r="C59" s="50"/>
      <c r="D59" s="50"/>
      <c r="E59" s="50"/>
      <c r="F59" s="52"/>
      <c r="G59" s="50"/>
      <c r="H59" s="50"/>
    </row>
    <row r="60" spans="1:8">
      <c r="A60" s="50"/>
      <c r="B60" s="50"/>
      <c r="C60" s="50"/>
      <c r="D60" s="50"/>
      <c r="E60" s="50"/>
      <c r="F60" s="52"/>
      <c r="G60" s="50"/>
      <c r="H60" s="50"/>
    </row>
    <row r="61" spans="1:8">
      <c r="A61" s="50"/>
      <c r="B61" s="50"/>
      <c r="C61" s="50"/>
      <c r="D61" s="50"/>
      <c r="E61" s="50"/>
      <c r="F61" s="52"/>
      <c r="G61" s="50"/>
      <c r="H61" s="50"/>
    </row>
    <row r="62" spans="1:8">
      <c r="A62" s="50"/>
      <c r="B62" s="50"/>
      <c r="C62" s="50"/>
      <c r="D62" s="50"/>
      <c r="E62" s="50"/>
      <c r="F62" s="52"/>
      <c r="G62" s="50"/>
      <c r="H62" s="50"/>
    </row>
    <row r="63" spans="1:8">
      <c r="A63" s="50"/>
      <c r="B63" s="50"/>
      <c r="C63" s="50"/>
      <c r="D63" s="50"/>
      <c r="E63" s="50"/>
      <c r="F63" s="52"/>
      <c r="G63" s="50"/>
      <c r="H63" s="50"/>
    </row>
    <row r="64" spans="1:8">
      <c r="A64" s="50"/>
      <c r="B64" s="50"/>
      <c r="C64" s="50"/>
      <c r="D64" s="50"/>
      <c r="E64" s="50"/>
      <c r="F64" s="52"/>
      <c r="G64" s="50"/>
      <c r="H64" s="50"/>
    </row>
    <row r="65" spans="1:8">
      <c r="A65" s="50"/>
      <c r="B65" s="50"/>
      <c r="C65" s="50"/>
      <c r="D65" s="50"/>
      <c r="E65" s="50"/>
      <c r="F65" s="52"/>
      <c r="G65" s="50"/>
      <c r="H65" s="50"/>
    </row>
    <row r="66" spans="1:8">
      <c r="A66" s="50"/>
      <c r="B66" s="50"/>
      <c r="C66" s="50"/>
      <c r="D66" s="50"/>
      <c r="E66" s="50"/>
      <c r="F66" s="52"/>
      <c r="G66" s="50"/>
      <c r="H66" s="50"/>
    </row>
    <row r="67" spans="1:8">
      <c r="A67" s="50"/>
      <c r="B67" s="50"/>
      <c r="C67" s="50"/>
      <c r="D67" s="50"/>
      <c r="E67" s="50"/>
      <c r="F67" s="52"/>
      <c r="G67" s="50"/>
      <c r="H67" s="50"/>
    </row>
    <row r="68" spans="1:8">
      <c r="A68" s="50"/>
      <c r="B68" s="50"/>
      <c r="C68" s="50"/>
      <c r="D68" s="50"/>
      <c r="E68" s="50"/>
      <c r="F68" s="52"/>
      <c r="G68" s="50"/>
      <c r="H68" s="50"/>
    </row>
    <row r="69" spans="1:8">
      <c r="A69" s="50"/>
      <c r="B69" s="50"/>
      <c r="C69" s="50"/>
      <c r="D69" s="50"/>
      <c r="E69" s="50"/>
      <c r="F69" s="52"/>
      <c r="G69" s="50"/>
      <c r="H69" s="50"/>
    </row>
    <row r="70" spans="1:8">
      <c r="A70" s="50"/>
      <c r="B70" s="50"/>
      <c r="C70" s="50"/>
      <c r="D70" s="50"/>
      <c r="E70" s="50"/>
      <c r="F70" s="52"/>
      <c r="G70" s="50"/>
      <c r="H70" s="50"/>
    </row>
    <row r="71" spans="1:8">
      <c r="A71" s="50"/>
      <c r="B71" s="50"/>
      <c r="C71" s="50"/>
      <c r="D71" s="50"/>
      <c r="E71" s="50"/>
      <c r="F71" s="52"/>
      <c r="G71" s="50"/>
      <c r="H71" s="50"/>
    </row>
    <row r="72" spans="1:8">
      <c r="A72" s="50"/>
      <c r="B72" s="50"/>
      <c r="C72" s="50"/>
      <c r="D72" s="50"/>
      <c r="E72" s="50"/>
      <c r="F72" s="52"/>
      <c r="G72" s="50"/>
      <c r="H72" s="50"/>
    </row>
    <row r="73" spans="1:8">
      <c r="A73" s="50"/>
      <c r="B73" s="50"/>
      <c r="C73" s="50"/>
      <c r="D73" s="50"/>
      <c r="E73" s="50"/>
      <c r="F73" s="52"/>
      <c r="G73" s="50"/>
      <c r="H73" s="50"/>
    </row>
    <row r="74" spans="1:8">
      <c r="A74" s="50"/>
      <c r="B74" s="50"/>
      <c r="C74" s="50"/>
      <c r="D74" s="50"/>
      <c r="E74" s="50"/>
      <c r="F74" s="52"/>
      <c r="G74" s="50"/>
      <c r="H74" s="50"/>
    </row>
    <row r="75" spans="1:8">
      <c r="A75" s="50"/>
      <c r="B75" s="50"/>
      <c r="C75" s="50"/>
      <c r="D75" s="50"/>
      <c r="E75" s="50"/>
      <c r="F75" s="52"/>
      <c r="G75" s="50"/>
      <c r="H75" s="50"/>
    </row>
    <row r="76" spans="1:8">
      <c r="A76" s="50"/>
      <c r="B76" s="50"/>
      <c r="C76" s="50"/>
      <c r="D76" s="50"/>
      <c r="E76" s="50"/>
      <c r="F76" s="52"/>
      <c r="G76" s="50"/>
      <c r="H76" s="50"/>
    </row>
    <row r="77" spans="1:8">
      <c r="A77" s="50"/>
      <c r="B77" s="50"/>
      <c r="C77" s="50"/>
      <c r="D77" s="50"/>
      <c r="E77" s="50"/>
      <c r="F77" s="52"/>
      <c r="G77" s="50"/>
      <c r="H77" s="50"/>
    </row>
    <row r="78" spans="1:8">
      <c r="A78" s="50"/>
      <c r="B78" s="50"/>
      <c r="C78" s="50"/>
      <c r="D78" s="50"/>
      <c r="E78" s="50"/>
      <c r="F78" s="52"/>
      <c r="G78" s="50"/>
      <c r="H78" s="50"/>
    </row>
    <row r="79" spans="1:8">
      <c r="A79" s="50"/>
      <c r="B79" s="50"/>
      <c r="C79" s="50"/>
      <c r="D79" s="50"/>
      <c r="E79" s="50"/>
      <c r="F79" s="52"/>
      <c r="G79" s="50"/>
      <c r="H79" s="50"/>
    </row>
    <row r="80" spans="1:8">
      <c r="A80" s="50"/>
      <c r="B80" s="50"/>
      <c r="C80" s="50"/>
      <c r="D80" s="50"/>
      <c r="E80" s="50"/>
      <c r="F80" s="52"/>
      <c r="G80" s="50"/>
      <c r="H80" s="50"/>
    </row>
    <row r="81" spans="1:8">
      <c r="A81" s="50"/>
      <c r="B81" s="50"/>
      <c r="C81" s="50"/>
      <c r="D81" s="50"/>
      <c r="E81" s="50"/>
      <c r="F81" s="52"/>
      <c r="G81" s="50"/>
      <c r="H81" s="50"/>
    </row>
    <row r="82" spans="1:8">
      <c r="A82" s="50"/>
      <c r="B82" s="50"/>
      <c r="C82" s="50"/>
      <c r="D82" s="50"/>
      <c r="E82" s="50"/>
      <c r="F82" s="52"/>
      <c r="G82" s="50"/>
      <c r="H82" s="50"/>
    </row>
    <row r="83" spans="1:8">
      <c r="A83" s="50"/>
      <c r="B83" s="50"/>
      <c r="C83" s="50"/>
      <c r="D83" s="50"/>
      <c r="E83" s="50"/>
      <c r="F83" s="52"/>
      <c r="G83" s="50"/>
      <c r="H83" s="50"/>
    </row>
    <row r="84" spans="1:8">
      <c r="A84" s="50"/>
      <c r="B84" s="50"/>
      <c r="C84" s="50"/>
      <c r="D84" s="50"/>
      <c r="E84" s="50"/>
      <c r="F84" s="52"/>
      <c r="G84" s="50"/>
      <c r="H84" s="50"/>
    </row>
    <row r="85" spans="1:8">
      <c r="A85" s="50"/>
      <c r="B85" s="50"/>
      <c r="C85" s="50"/>
      <c r="D85" s="50"/>
      <c r="E85" s="50"/>
      <c r="F85" s="52"/>
      <c r="G85" s="50"/>
      <c r="H85" s="50"/>
    </row>
    <row r="86" spans="1:8">
      <c r="A86" s="50"/>
      <c r="B86" s="50"/>
      <c r="C86" s="50"/>
      <c r="D86" s="50"/>
      <c r="E86" s="50"/>
      <c r="F86" s="52"/>
      <c r="G86" s="50"/>
      <c r="H86" s="50"/>
    </row>
    <row r="87" spans="1:8">
      <c r="A87" s="50"/>
      <c r="B87" s="50"/>
      <c r="C87" s="50"/>
      <c r="D87" s="50"/>
      <c r="E87" s="50"/>
      <c r="F87" s="52"/>
      <c r="G87" s="50"/>
      <c r="H87" s="50"/>
    </row>
    <row r="88" spans="1:8">
      <c r="A88" s="50"/>
      <c r="B88" s="50"/>
      <c r="C88" s="50"/>
      <c r="D88" s="50"/>
      <c r="E88" s="50"/>
      <c r="F88" s="52"/>
      <c r="G88" s="50"/>
      <c r="H88" s="50"/>
    </row>
    <row r="89" spans="1:8">
      <c r="A89" s="50"/>
      <c r="B89" s="50"/>
      <c r="C89" s="50"/>
      <c r="D89" s="50"/>
      <c r="E89" s="50"/>
      <c r="F89" s="52"/>
      <c r="G89" s="50"/>
      <c r="H89" s="50"/>
    </row>
    <row r="90" spans="1:8">
      <c r="A90" s="50"/>
      <c r="B90" s="50"/>
      <c r="C90" s="50"/>
      <c r="D90" s="50"/>
      <c r="E90" s="50"/>
      <c r="F90" s="52"/>
      <c r="G90" s="50"/>
      <c r="H90" s="50"/>
    </row>
    <row r="91" spans="1:8">
      <c r="A91" s="50"/>
      <c r="B91" s="50"/>
      <c r="C91" s="50"/>
      <c r="D91" s="50"/>
      <c r="E91" s="50"/>
      <c r="F91" s="52"/>
      <c r="G91" s="50"/>
      <c r="H91" s="50"/>
    </row>
    <row r="92" spans="1:8">
      <c r="A92" s="50"/>
      <c r="B92" s="50"/>
      <c r="C92" s="50"/>
      <c r="D92" s="50"/>
      <c r="E92" s="50"/>
      <c r="F92" s="52"/>
      <c r="G92" s="50"/>
      <c r="H92" s="50"/>
    </row>
    <row r="93" spans="1:8">
      <c r="A93" s="50"/>
      <c r="B93" s="50"/>
      <c r="C93" s="50"/>
      <c r="D93" s="50"/>
      <c r="E93" s="50"/>
      <c r="F93" s="52"/>
      <c r="G93" s="50"/>
      <c r="H93" s="50"/>
    </row>
    <row r="94" spans="1:8">
      <c r="A94" s="50"/>
      <c r="B94" s="50"/>
      <c r="C94" s="50"/>
      <c r="D94" s="50"/>
      <c r="E94" s="50"/>
      <c r="F94" s="52"/>
      <c r="G94" s="50"/>
      <c r="H94" s="50"/>
    </row>
    <row r="95" spans="1:8">
      <c r="A95" s="50"/>
      <c r="B95" s="50"/>
      <c r="C95" s="50"/>
      <c r="D95" s="50"/>
      <c r="E95" s="50"/>
      <c r="F95" s="52"/>
      <c r="G95" s="50"/>
      <c r="H95" s="50"/>
    </row>
    <row r="96" spans="1:8">
      <c r="A96" s="50"/>
      <c r="B96" s="50"/>
      <c r="C96" s="50"/>
      <c r="D96" s="50"/>
      <c r="E96" s="50"/>
      <c r="F96" s="52"/>
      <c r="G96" s="50"/>
      <c r="H96" s="50"/>
    </row>
    <row r="97" spans="1:8">
      <c r="A97" s="50"/>
      <c r="B97" s="50"/>
      <c r="C97" s="50"/>
      <c r="D97" s="50"/>
      <c r="E97" s="50"/>
      <c r="F97" s="52"/>
      <c r="G97" s="50"/>
      <c r="H97" s="50"/>
    </row>
    <row r="98" spans="1:8">
      <c r="A98" s="50"/>
      <c r="B98" s="50"/>
      <c r="C98" s="50"/>
      <c r="D98" s="50"/>
      <c r="E98" s="50"/>
      <c r="F98" s="52"/>
      <c r="G98" s="50"/>
      <c r="H98" s="50"/>
    </row>
    <row r="99" spans="1:8">
      <c r="A99" s="50"/>
      <c r="B99" s="50"/>
      <c r="C99" s="50"/>
      <c r="D99" s="50"/>
      <c r="E99" s="50"/>
      <c r="F99" s="52"/>
      <c r="G99" s="50"/>
      <c r="H99" s="50"/>
    </row>
    <row r="100" spans="1:8">
      <c r="A100" s="50"/>
      <c r="B100" s="50"/>
      <c r="C100" s="50"/>
      <c r="D100" s="50"/>
      <c r="E100" s="50"/>
      <c r="F100" s="52"/>
      <c r="G100" s="50"/>
      <c r="H100" s="50"/>
    </row>
    <row r="101" spans="1:8">
      <c r="A101" s="50"/>
      <c r="B101" s="50"/>
      <c r="C101" s="50"/>
      <c r="D101" s="50"/>
      <c r="E101" s="50"/>
      <c r="F101" s="52"/>
      <c r="G101" s="50"/>
      <c r="H101" s="50"/>
    </row>
    <row r="102" spans="1:8">
      <c r="A102" s="50"/>
      <c r="B102" s="50"/>
      <c r="C102" s="50"/>
      <c r="D102" s="50"/>
      <c r="E102" s="50"/>
      <c r="F102" s="52"/>
      <c r="G102" s="50"/>
      <c r="H102" s="50"/>
    </row>
    <row r="103" spans="1:8">
      <c r="A103" s="50"/>
      <c r="B103" s="50"/>
      <c r="C103" s="50"/>
      <c r="D103" s="50"/>
      <c r="E103" s="50"/>
      <c r="F103" s="52"/>
      <c r="G103" s="50"/>
      <c r="H103" s="50"/>
    </row>
    <row r="104" spans="1:8">
      <c r="A104" s="50"/>
      <c r="B104" s="50"/>
      <c r="C104" s="50"/>
      <c r="D104" s="50"/>
      <c r="E104" s="50"/>
      <c r="F104" s="52"/>
      <c r="G104" s="50"/>
      <c r="H104" s="50"/>
    </row>
    <row r="105" spans="1:8">
      <c r="A105" s="50"/>
      <c r="B105" s="50"/>
      <c r="C105" s="50"/>
      <c r="D105" s="50"/>
      <c r="E105" s="50"/>
      <c r="F105" s="52"/>
      <c r="G105" s="50"/>
      <c r="H105" s="50"/>
    </row>
    <row r="106" spans="1:8">
      <c r="A106" s="50"/>
      <c r="B106" s="50"/>
      <c r="C106" s="50"/>
      <c r="D106" s="50"/>
      <c r="E106" s="50"/>
      <c r="F106" s="52"/>
      <c r="G106" s="50"/>
      <c r="H106" s="50"/>
    </row>
    <row r="107" spans="1:8">
      <c r="A107" s="50"/>
      <c r="B107" s="50"/>
      <c r="C107" s="50"/>
      <c r="D107" s="50"/>
      <c r="E107" s="50"/>
      <c r="F107" s="52"/>
      <c r="G107" s="50"/>
      <c r="H107" s="50"/>
    </row>
    <row r="108" spans="1:8">
      <c r="A108" s="50"/>
      <c r="B108" s="50"/>
      <c r="C108" s="50"/>
      <c r="D108" s="50"/>
      <c r="E108" s="50"/>
      <c r="F108" s="52"/>
      <c r="G108" s="50"/>
      <c r="H108" s="50"/>
    </row>
    <row r="109" spans="1:8">
      <c r="A109" s="50"/>
      <c r="B109" s="50"/>
      <c r="C109" s="50"/>
      <c r="D109" s="50"/>
      <c r="E109" s="50"/>
      <c r="F109" s="52"/>
      <c r="G109" s="50"/>
      <c r="H109" s="50"/>
    </row>
    <row r="110" spans="1:8">
      <c r="A110" s="50"/>
      <c r="B110" s="50"/>
      <c r="C110" s="50"/>
      <c r="D110" s="50"/>
      <c r="E110" s="50"/>
      <c r="F110" s="52"/>
      <c r="G110" s="50"/>
      <c r="H110" s="50"/>
    </row>
    <row r="111" spans="1:8">
      <c r="A111" s="50"/>
      <c r="B111" s="50"/>
      <c r="C111" s="50"/>
      <c r="D111" s="50"/>
      <c r="E111" s="50"/>
      <c r="F111" s="52"/>
      <c r="G111" s="50"/>
      <c r="H111" s="50"/>
    </row>
    <row r="112" spans="1:8">
      <c r="A112" s="50"/>
      <c r="B112" s="50"/>
      <c r="C112" s="50"/>
      <c r="D112" s="50"/>
      <c r="E112" s="50"/>
      <c r="F112" s="52"/>
      <c r="G112" s="50"/>
      <c r="H112" s="50"/>
    </row>
    <row r="113" spans="1:8">
      <c r="A113" s="50"/>
      <c r="B113" s="50"/>
      <c r="C113" s="50"/>
      <c r="D113" s="50"/>
      <c r="E113" s="50"/>
      <c r="F113" s="52"/>
      <c r="G113" s="50"/>
      <c r="H113" s="50"/>
    </row>
    <row r="114" spans="1:8">
      <c r="A114" s="50"/>
      <c r="B114" s="50"/>
      <c r="C114" s="50"/>
      <c r="D114" s="50"/>
      <c r="E114" s="50"/>
      <c r="F114" s="52"/>
      <c r="G114" s="50"/>
      <c r="H114" s="50"/>
    </row>
    <row r="115" spans="1:8">
      <c r="A115" s="50"/>
      <c r="B115" s="50"/>
      <c r="C115" s="50"/>
      <c r="D115" s="50"/>
      <c r="E115" s="50"/>
      <c r="F115" s="52"/>
      <c r="G115" s="50"/>
      <c r="H115" s="50"/>
    </row>
    <row r="116" spans="1:8">
      <c r="A116" s="50"/>
      <c r="B116" s="50"/>
      <c r="C116" s="50"/>
      <c r="D116" s="50"/>
      <c r="E116" s="50"/>
      <c r="F116" s="52"/>
      <c r="G116" s="50"/>
      <c r="H116" s="50"/>
    </row>
    <row r="117" spans="1:8">
      <c r="A117" s="50"/>
      <c r="B117" s="50"/>
      <c r="C117" s="50"/>
      <c r="D117" s="50"/>
      <c r="E117" s="50"/>
      <c r="F117" s="52"/>
      <c r="G117" s="50"/>
      <c r="H117" s="50"/>
    </row>
    <row r="118" spans="1:8">
      <c r="A118" s="50"/>
      <c r="B118" s="50"/>
      <c r="C118" s="50"/>
      <c r="D118" s="50"/>
      <c r="E118" s="50"/>
      <c r="F118" s="52"/>
      <c r="G118" s="50"/>
      <c r="H118" s="50"/>
    </row>
    <row r="119" spans="1:8">
      <c r="A119" s="50"/>
      <c r="B119" s="50"/>
      <c r="C119" s="50"/>
      <c r="D119" s="50"/>
      <c r="E119" s="50"/>
      <c r="F119" s="52"/>
      <c r="G119" s="50"/>
      <c r="H119" s="50"/>
    </row>
    <row r="120" spans="1:8">
      <c r="A120" s="50"/>
      <c r="B120" s="50"/>
      <c r="C120" s="50"/>
      <c r="D120" s="50"/>
      <c r="E120" s="50"/>
      <c r="F120" s="52"/>
      <c r="G120" s="50"/>
      <c r="H120" s="50"/>
    </row>
    <row r="121" spans="1:8">
      <c r="A121" s="50"/>
      <c r="B121" s="50"/>
      <c r="C121" s="50"/>
      <c r="D121" s="50"/>
      <c r="E121" s="50"/>
      <c r="F121" s="52"/>
      <c r="G121" s="50"/>
      <c r="H121" s="50"/>
    </row>
    <row r="122" spans="1:8">
      <c r="A122" s="50"/>
      <c r="B122" s="50"/>
      <c r="C122" s="50"/>
      <c r="D122" s="50"/>
      <c r="E122" s="50"/>
      <c r="F122" s="52"/>
      <c r="G122" s="50"/>
      <c r="H122" s="50"/>
    </row>
    <row r="123" spans="1:8">
      <c r="A123" s="50"/>
      <c r="B123" s="50"/>
      <c r="C123" s="50"/>
      <c r="D123" s="50"/>
      <c r="E123" s="50"/>
      <c r="F123" s="52"/>
      <c r="G123" s="50"/>
      <c r="H123" s="50"/>
    </row>
    <row r="124" spans="1:8">
      <c r="A124" s="50"/>
      <c r="B124" s="50"/>
      <c r="C124" s="50"/>
      <c r="D124" s="50"/>
      <c r="E124" s="50"/>
      <c r="F124" s="52"/>
      <c r="G124" s="50"/>
      <c r="H124" s="50"/>
    </row>
    <row r="125" spans="1:8">
      <c r="A125" s="50"/>
      <c r="B125" s="50"/>
      <c r="C125" s="50"/>
      <c r="D125" s="50"/>
      <c r="E125" s="50"/>
      <c r="F125" s="52"/>
      <c r="G125" s="50"/>
      <c r="H125" s="50"/>
    </row>
    <row r="126" spans="1:8">
      <c r="A126" s="50"/>
      <c r="B126" s="50"/>
      <c r="C126" s="50"/>
      <c r="D126" s="50"/>
      <c r="E126" s="50"/>
      <c r="F126" s="52"/>
      <c r="G126" s="50"/>
      <c r="H126" s="50"/>
    </row>
    <row r="127" spans="1:8">
      <c r="A127" s="50"/>
      <c r="B127" s="50"/>
      <c r="C127" s="50"/>
      <c r="D127" s="50"/>
      <c r="E127" s="50"/>
      <c r="F127" s="52"/>
      <c r="G127" s="50"/>
      <c r="H127" s="50"/>
    </row>
    <row r="128" spans="1:8">
      <c r="A128" s="50"/>
      <c r="B128" s="50"/>
      <c r="C128" s="50"/>
      <c r="D128" s="50"/>
      <c r="E128" s="50"/>
      <c r="F128" s="52"/>
      <c r="G128" s="50"/>
      <c r="H128" s="50"/>
    </row>
    <row r="129" spans="1:8">
      <c r="A129" s="50"/>
      <c r="B129" s="50"/>
      <c r="C129" s="50"/>
      <c r="D129" s="50"/>
      <c r="E129" s="50"/>
      <c r="F129" s="52"/>
      <c r="G129" s="50"/>
      <c r="H129" s="50"/>
    </row>
    <row r="130" spans="1:8">
      <c r="A130" s="50"/>
      <c r="B130" s="50"/>
      <c r="C130" s="50"/>
      <c r="D130" s="50"/>
      <c r="E130" s="50"/>
      <c r="F130" s="52"/>
      <c r="G130" s="50"/>
      <c r="H130" s="50"/>
    </row>
    <row r="131" spans="1:8">
      <c r="A131" s="50"/>
      <c r="B131" s="50"/>
      <c r="C131" s="50"/>
      <c r="D131" s="50"/>
      <c r="E131" s="50"/>
      <c r="F131" s="52"/>
      <c r="G131" s="50"/>
      <c r="H131" s="50"/>
    </row>
    <row r="132" spans="1:8">
      <c r="A132" s="50"/>
      <c r="B132" s="50"/>
      <c r="C132" s="50"/>
      <c r="D132" s="50"/>
      <c r="E132" s="50"/>
      <c r="F132" s="52"/>
      <c r="G132" s="50"/>
      <c r="H132" s="50"/>
    </row>
    <row r="133" spans="1:8">
      <c r="A133" s="50"/>
      <c r="B133" s="50"/>
      <c r="C133" s="50"/>
      <c r="D133" s="50"/>
      <c r="E133" s="50"/>
      <c r="F133" s="52"/>
      <c r="G133" s="50"/>
      <c r="H133" s="50"/>
    </row>
    <row r="134" spans="1:8">
      <c r="A134" s="50"/>
      <c r="B134" s="50"/>
      <c r="C134" s="50"/>
      <c r="D134" s="50"/>
      <c r="E134" s="50"/>
      <c r="F134" s="52"/>
      <c r="G134" s="50"/>
      <c r="H134" s="50"/>
    </row>
    <row r="135" spans="1:8">
      <c r="A135" s="50"/>
      <c r="B135" s="50"/>
      <c r="C135" s="50"/>
      <c r="D135" s="50"/>
      <c r="E135" s="50"/>
      <c r="F135" s="52"/>
      <c r="G135" s="50"/>
      <c r="H135" s="50"/>
    </row>
    <row r="136" spans="1:8">
      <c r="A136" s="50"/>
      <c r="B136" s="50"/>
      <c r="C136" s="50"/>
      <c r="D136" s="50"/>
      <c r="E136" s="50"/>
      <c r="F136" s="52"/>
      <c r="G136" s="50"/>
      <c r="H136" s="50"/>
    </row>
    <row r="137" spans="1:8">
      <c r="A137" s="50"/>
      <c r="B137" s="50"/>
      <c r="C137" s="50"/>
      <c r="D137" s="50"/>
      <c r="E137" s="50"/>
      <c r="F137" s="52"/>
      <c r="G137" s="50"/>
      <c r="H137" s="50"/>
    </row>
    <row r="138" spans="1:8">
      <c r="A138" s="50"/>
      <c r="B138" s="50"/>
      <c r="C138" s="50"/>
      <c r="D138" s="50"/>
      <c r="E138" s="50"/>
      <c r="F138" s="52"/>
      <c r="G138" s="50"/>
      <c r="H138" s="50"/>
    </row>
    <row r="139" spans="1:8">
      <c r="A139" s="50"/>
      <c r="B139" s="50"/>
      <c r="C139" s="50"/>
      <c r="D139" s="50"/>
      <c r="E139" s="50"/>
      <c r="F139" s="52"/>
      <c r="G139" s="50"/>
      <c r="H139" s="50"/>
    </row>
    <row r="140" spans="1:8">
      <c r="A140" s="50"/>
      <c r="B140" s="50"/>
      <c r="C140" s="50"/>
      <c r="D140" s="50"/>
      <c r="E140" s="50"/>
      <c r="F140" s="52"/>
      <c r="G140" s="50"/>
      <c r="H140" s="50"/>
    </row>
    <row r="141" spans="1:8">
      <c r="A141" s="50"/>
      <c r="B141" s="50"/>
      <c r="C141" s="50"/>
      <c r="D141" s="50"/>
      <c r="E141" s="50"/>
      <c r="F141" s="52"/>
      <c r="G141" s="50"/>
      <c r="H141" s="50"/>
    </row>
    <row r="142" spans="1:8">
      <c r="A142" s="50"/>
      <c r="B142" s="50"/>
      <c r="C142" s="50"/>
      <c r="D142" s="50"/>
      <c r="E142" s="50"/>
      <c r="F142" s="52"/>
      <c r="G142" s="50"/>
      <c r="H142" s="50"/>
    </row>
    <row r="143" spans="1:8">
      <c r="A143" s="50"/>
      <c r="B143" s="50"/>
      <c r="C143" s="50"/>
      <c r="D143" s="50"/>
      <c r="E143" s="50"/>
      <c r="F143" s="52"/>
      <c r="G143" s="50"/>
      <c r="H143" s="50"/>
    </row>
    <row r="144" spans="1:8">
      <c r="A144" s="50"/>
      <c r="B144" s="50"/>
      <c r="C144" s="50"/>
      <c r="D144" s="50"/>
      <c r="E144" s="50"/>
      <c r="F144" s="52"/>
      <c r="G144" s="50"/>
      <c r="H144" s="50"/>
    </row>
    <row r="145" spans="1:8">
      <c r="A145" s="50"/>
      <c r="B145" s="50"/>
      <c r="C145" s="50"/>
      <c r="D145" s="50"/>
      <c r="E145" s="50"/>
      <c r="F145" s="52"/>
      <c r="G145" s="50"/>
      <c r="H145" s="50"/>
    </row>
    <row r="146" spans="1:8">
      <c r="A146" s="50"/>
      <c r="B146" s="50"/>
      <c r="C146" s="50"/>
      <c r="D146" s="50"/>
      <c r="E146" s="50"/>
      <c r="F146" s="52"/>
      <c r="G146" s="50"/>
      <c r="H146" s="50"/>
    </row>
    <row r="147" spans="1:8">
      <c r="A147" s="50"/>
      <c r="B147" s="50"/>
      <c r="C147" s="50"/>
      <c r="D147" s="50"/>
      <c r="E147" s="50"/>
      <c r="F147" s="52"/>
      <c r="G147" s="50"/>
      <c r="H147" s="50"/>
    </row>
    <row r="148" spans="1:8">
      <c r="A148" s="50"/>
      <c r="B148" s="50"/>
      <c r="C148" s="50"/>
      <c r="D148" s="50"/>
      <c r="E148" s="50"/>
      <c r="F148" s="52"/>
      <c r="G148" s="50"/>
      <c r="H148" s="50"/>
    </row>
    <row r="149" spans="1:8">
      <c r="A149" s="50"/>
      <c r="B149" s="50"/>
      <c r="C149" s="50"/>
      <c r="D149" s="50"/>
      <c r="E149" s="50"/>
      <c r="F149" s="52"/>
      <c r="G149" s="50"/>
      <c r="H149" s="50"/>
    </row>
    <row r="150" spans="1:8">
      <c r="A150" s="50"/>
      <c r="B150" s="50"/>
      <c r="C150" s="50"/>
      <c r="D150" s="50"/>
      <c r="E150" s="50"/>
      <c r="F150" s="52"/>
      <c r="G150" s="50"/>
      <c r="H150" s="50"/>
    </row>
    <row r="151" spans="1:8">
      <c r="A151" s="50"/>
      <c r="B151" s="50"/>
      <c r="C151" s="50"/>
      <c r="D151" s="50"/>
      <c r="E151" s="50"/>
      <c r="F151" s="52"/>
      <c r="G151" s="50"/>
      <c r="H151" s="50"/>
    </row>
    <row r="152" spans="1:8">
      <c r="A152" s="50"/>
      <c r="B152" s="50"/>
      <c r="C152" s="50"/>
      <c r="D152" s="50"/>
      <c r="E152" s="50"/>
      <c r="F152" s="52"/>
      <c r="G152" s="50"/>
      <c r="H152" s="50"/>
    </row>
    <row r="153" spans="1:8">
      <c r="A153" s="50"/>
      <c r="B153" s="50"/>
      <c r="C153" s="50"/>
      <c r="D153" s="50"/>
      <c r="E153" s="50"/>
      <c r="F153" s="52"/>
      <c r="G153" s="50"/>
      <c r="H153" s="50"/>
    </row>
    <row r="154" spans="1:8">
      <c r="A154" s="50"/>
      <c r="B154" s="50"/>
      <c r="C154" s="50"/>
      <c r="D154" s="50"/>
      <c r="E154" s="50"/>
      <c r="F154" s="52"/>
      <c r="G154" s="50"/>
      <c r="H154" s="50"/>
    </row>
    <row r="155" spans="1:8">
      <c r="A155" s="50"/>
      <c r="B155" s="50"/>
      <c r="C155" s="50"/>
      <c r="D155" s="50"/>
      <c r="E155" s="50"/>
      <c r="F155" s="52"/>
      <c r="G155" s="50"/>
      <c r="H155" s="50"/>
    </row>
    <row r="156" spans="1:8">
      <c r="A156" s="50"/>
      <c r="B156" s="50"/>
      <c r="C156" s="50"/>
      <c r="D156" s="50"/>
      <c r="E156" s="50"/>
      <c r="F156" s="52"/>
      <c r="G156" s="50"/>
      <c r="H156" s="50"/>
    </row>
    <row r="157" spans="1:8">
      <c r="A157" s="50"/>
      <c r="B157" s="50"/>
      <c r="C157" s="50"/>
      <c r="D157" s="50"/>
      <c r="E157" s="50"/>
      <c r="F157" s="52"/>
      <c r="G157" s="50"/>
      <c r="H157" s="50"/>
    </row>
    <row r="158" spans="1:8">
      <c r="A158" s="50"/>
      <c r="B158" s="50"/>
      <c r="C158" s="50"/>
      <c r="D158" s="50"/>
      <c r="E158" s="50"/>
      <c r="F158" s="52"/>
      <c r="G158" s="50"/>
      <c r="H158" s="50"/>
    </row>
    <row r="159" spans="1:8">
      <c r="A159" s="50"/>
      <c r="B159" s="50"/>
      <c r="C159" s="50"/>
      <c r="D159" s="50"/>
      <c r="E159" s="50"/>
      <c r="F159" s="52"/>
      <c r="G159" s="50"/>
      <c r="H159" s="50"/>
    </row>
    <row r="160" spans="1:8">
      <c r="A160" s="50"/>
      <c r="B160" s="50"/>
      <c r="C160" s="50"/>
      <c r="D160" s="50"/>
      <c r="E160" s="50"/>
      <c r="F160" s="52"/>
      <c r="G160" s="50"/>
      <c r="H160" s="50"/>
    </row>
    <row r="161" spans="1:8">
      <c r="A161" s="50"/>
      <c r="B161" s="50"/>
      <c r="C161" s="50"/>
      <c r="D161" s="50"/>
      <c r="E161" s="50"/>
      <c r="F161" s="52"/>
      <c r="G161" s="50"/>
      <c r="H161" s="50"/>
    </row>
    <row r="162" spans="1:8">
      <c r="A162" s="50"/>
      <c r="B162" s="50"/>
      <c r="C162" s="50"/>
      <c r="D162" s="50"/>
      <c r="E162" s="50"/>
      <c r="F162" s="52"/>
      <c r="G162" s="50"/>
      <c r="H162" s="50"/>
    </row>
    <row r="163" spans="1:8">
      <c r="A163" s="50"/>
      <c r="B163" s="50"/>
      <c r="C163" s="50"/>
      <c r="D163" s="50"/>
      <c r="E163" s="50"/>
      <c r="F163" s="52"/>
      <c r="G163" s="50"/>
      <c r="H163" s="50"/>
    </row>
    <row r="164" spans="1:8">
      <c r="A164" s="50"/>
      <c r="B164" s="50"/>
      <c r="C164" s="50"/>
      <c r="D164" s="50"/>
      <c r="E164" s="50"/>
      <c r="F164" s="52"/>
      <c r="G164" s="50"/>
      <c r="H164" s="50"/>
    </row>
    <row r="165" spans="1:8">
      <c r="A165" s="50"/>
      <c r="B165" s="50"/>
      <c r="C165" s="50"/>
      <c r="D165" s="50"/>
      <c r="E165" s="50"/>
      <c r="F165" s="52"/>
      <c r="G165" s="50"/>
      <c r="H165" s="50"/>
    </row>
    <row r="166" spans="1:8">
      <c r="A166" s="50"/>
      <c r="B166" s="50"/>
      <c r="C166" s="50"/>
      <c r="D166" s="50"/>
      <c r="E166" s="50"/>
      <c r="F166" s="52"/>
      <c r="G166" s="50"/>
      <c r="H166" s="50"/>
    </row>
    <row r="167" spans="1:8">
      <c r="A167" s="50"/>
      <c r="B167" s="50"/>
      <c r="C167" s="50"/>
      <c r="D167" s="50"/>
      <c r="E167" s="50"/>
      <c r="F167" s="52"/>
      <c r="G167" s="50"/>
      <c r="H167" s="50"/>
    </row>
    <row r="168" spans="1:8">
      <c r="A168" s="50"/>
      <c r="B168" s="50"/>
      <c r="C168" s="50"/>
      <c r="D168" s="50"/>
      <c r="E168" s="50"/>
      <c r="F168" s="52"/>
      <c r="G168" s="50"/>
      <c r="H168" s="50"/>
    </row>
    <row r="169" spans="1:8">
      <c r="A169" s="50"/>
      <c r="B169" s="50"/>
      <c r="C169" s="50"/>
      <c r="D169" s="50"/>
      <c r="E169" s="50"/>
      <c r="F169" s="52"/>
      <c r="G169" s="50"/>
      <c r="H169" s="50"/>
    </row>
    <row r="170" spans="1:8">
      <c r="A170" s="50"/>
      <c r="B170" s="50"/>
      <c r="C170" s="50"/>
      <c r="D170" s="50"/>
      <c r="E170" s="50"/>
      <c r="F170" s="52"/>
      <c r="G170" s="50"/>
      <c r="H170" s="50"/>
    </row>
    <row r="171" spans="1:8">
      <c r="A171" s="50"/>
      <c r="B171" s="50"/>
      <c r="C171" s="50"/>
      <c r="D171" s="50"/>
      <c r="E171" s="50"/>
      <c r="F171" s="52"/>
      <c r="G171" s="50"/>
      <c r="H171" s="50"/>
    </row>
    <row r="172" spans="1:8">
      <c r="A172" s="50"/>
      <c r="B172" s="50"/>
      <c r="C172" s="50"/>
      <c r="D172" s="50"/>
      <c r="E172" s="50"/>
      <c r="F172" s="52"/>
      <c r="G172" s="50"/>
      <c r="H172" s="50"/>
    </row>
    <row r="173" spans="1:8">
      <c r="A173" s="50"/>
      <c r="B173" s="50"/>
      <c r="C173" s="50"/>
      <c r="D173" s="50"/>
      <c r="E173" s="50"/>
      <c r="F173" s="52"/>
      <c r="G173" s="50"/>
      <c r="H173" s="50"/>
    </row>
    <row r="174" spans="1:8">
      <c r="A174" s="50"/>
      <c r="B174" s="50"/>
      <c r="C174" s="50"/>
      <c r="D174" s="50"/>
      <c r="E174" s="50"/>
      <c r="F174" s="52"/>
      <c r="G174" s="50"/>
      <c r="H174" s="50"/>
    </row>
    <row r="175" spans="1:8">
      <c r="A175" s="50"/>
      <c r="B175" s="50"/>
      <c r="C175" s="50"/>
      <c r="D175" s="50"/>
      <c r="E175" s="50"/>
      <c r="F175" s="52"/>
      <c r="G175" s="50"/>
      <c r="H175" s="50"/>
    </row>
    <row r="176" spans="1:8">
      <c r="A176" s="50"/>
      <c r="B176" s="50"/>
      <c r="C176" s="50"/>
      <c r="D176" s="50"/>
      <c r="E176" s="50"/>
      <c r="F176" s="52"/>
      <c r="G176" s="50"/>
      <c r="H176" s="50"/>
    </row>
    <row r="177" spans="1:8">
      <c r="A177" s="50"/>
      <c r="B177" s="50"/>
      <c r="C177" s="50"/>
      <c r="D177" s="50"/>
      <c r="E177" s="50"/>
      <c r="F177" s="52"/>
      <c r="G177" s="50"/>
      <c r="H177" s="50"/>
    </row>
    <row r="178" spans="1:8">
      <c r="A178" s="50"/>
      <c r="B178" s="50"/>
      <c r="C178" s="50"/>
      <c r="D178" s="50"/>
      <c r="E178" s="50"/>
      <c r="F178" s="52"/>
      <c r="G178" s="50"/>
      <c r="H178" s="50"/>
    </row>
    <row r="179" spans="1:8">
      <c r="A179" s="50"/>
      <c r="B179" s="50"/>
      <c r="C179" s="50"/>
      <c r="D179" s="50"/>
      <c r="E179" s="50"/>
      <c r="F179" s="52"/>
      <c r="G179" s="50"/>
      <c r="H179" s="50"/>
    </row>
    <row r="180" spans="1:8">
      <c r="A180" s="50"/>
      <c r="B180" s="50"/>
      <c r="C180" s="50"/>
      <c r="D180" s="50"/>
      <c r="E180" s="50"/>
      <c r="F180" s="52"/>
      <c r="G180" s="50"/>
      <c r="H180" s="50"/>
    </row>
    <row r="181" spans="1:8">
      <c r="A181" s="50"/>
      <c r="B181" s="50"/>
      <c r="C181" s="50"/>
      <c r="D181" s="50"/>
      <c r="E181" s="50"/>
      <c r="F181" s="52"/>
      <c r="G181" s="50"/>
      <c r="H181" s="50"/>
    </row>
    <row r="182" spans="1:8">
      <c r="A182" s="50"/>
      <c r="B182" s="50"/>
      <c r="C182" s="50"/>
      <c r="D182" s="50"/>
      <c r="E182" s="50"/>
      <c r="F182" s="52"/>
      <c r="G182" s="50"/>
      <c r="H182" s="50"/>
    </row>
    <row r="183" spans="1:8">
      <c r="A183" s="50"/>
      <c r="B183" s="50"/>
      <c r="C183" s="50"/>
      <c r="D183" s="50"/>
      <c r="E183" s="50"/>
      <c r="F183" s="52"/>
      <c r="G183" s="50"/>
      <c r="H183" s="50"/>
    </row>
    <row r="184" spans="1:8">
      <c r="A184" s="50"/>
      <c r="B184" s="50"/>
      <c r="C184" s="50"/>
      <c r="D184" s="50"/>
      <c r="E184" s="50"/>
      <c r="F184" s="52"/>
      <c r="G184" s="50"/>
      <c r="H184" s="50"/>
    </row>
    <row r="185" spans="1:8">
      <c r="A185" s="50"/>
      <c r="B185" s="50"/>
      <c r="C185" s="50"/>
      <c r="D185" s="50"/>
      <c r="E185" s="50"/>
      <c r="F185" s="52"/>
      <c r="G185" s="50"/>
      <c r="H185" s="50"/>
    </row>
    <row r="186" spans="1:8">
      <c r="A186" s="50"/>
      <c r="B186" s="50"/>
      <c r="C186" s="50"/>
      <c r="D186" s="50"/>
      <c r="E186" s="50"/>
      <c r="F186" s="52"/>
      <c r="G186" s="50"/>
      <c r="H186" s="50"/>
    </row>
    <row r="187" spans="1:8">
      <c r="A187" s="50"/>
      <c r="B187" s="50"/>
      <c r="C187" s="50"/>
      <c r="D187" s="50"/>
      <c r="E187" s="50"/>
      <c r="F187" s="52"/>
      <c r="G187" s="50"/>
      <c r="H187" s="50"/>
    </row>
    <row r="188" spans="1:8">
      <c r="A188" s="50"/>
      <c r="B188" s="50"/>
      <c r="C188" s="50"/>
      <c r="D188" s="50"/>
      <c r="E188" s="50"/>
      <c r="F188" s="52"/>
      <c r="G188" s="50"/>
      <c r="H188" s="50"/>
    </row>
    <row r="189" spans="1:8">
      <c r="A189" s="50"/>
      <c r="B189" s="50"/>
      <c r="C189" s="50"/>
      <c r="D189" s="50"/>
      <c r="E189" s="50"/>
      <c r="F189" s="52"/>
      <c r="G189" s="50"/>
      <c r="H189" s="50"/>
    </row>
    <row r="190" spans="1:8">
      <c r="A190" s="50"/>
      <c r="B190" s="50"/>
      <c r="C190" s="50"/>
      <c r="D190" s="50"/>
      <c r="E190" s="50"/>
      <c r="F190" s="52"/>
      <c r="G190" s="50"/>
      <c r="H190" s="50"/>
    </row>
    <row r="191" spans="1:8">
      <c r="A191" s="50"/>
      <c r="B191" s="50"/>
      <c r="C191" s="50"/>
      <c r="D191" s="50"/>
      <c r="E191" s="50"/>
      <c r="F191" s="52"/>
      <c r="G191" s="50"/>
      <c r="H191" s="50"/>
    </row>
    <row r="192" spans="1:8">
      <c r="A192" s="50"/>
      <c r="B192" s="50"/>
      <c r="C192" s="50"/>
      <c r="D192" s="50"/>
      <c r="E192" s="50"/>
      <c r="F192" s="52"/>
      <c r="G192" s="50"/>
      <c r="H192" s="50"/>
    </row>
    <row r="193" spans="1:8">
      <c r="A193" s="50"/>
      <c r="B193" s="50"/>
      <c r="C193" s="50"/>
      <c r="D193" s="50"/>
      <c r="E193" s="50"/>
      <c r="F193" s="52"/>
      <c r="G193" s="50"/>
      <c r="H193" s="50"/>
    </row>
    <row r="194" spans="1:8">
      <c r="A194" s="50"/>
      <c r="B194" s="50"/>
      <c r="C194" s="50"/>
      <c r="D194" s="50"/>
      <c r="E194" s="50"/>
      <c r="F194" s="52"/>
      <c r="G194" s="50"/>
      <c r="H194" s="50"/>
    </row>
    <row r="195" spans="1:8">
      <c r="A195" s="50"/>
      <c r="B195" s="50"/>
      <c r="C195" s="50"/>
      <c r="D195" s="50"/>
      <c r="E195" s="50"/>
      <c r="F195" s="52"/>
      <c r="G195" s="50"/>
      <c r="H195" s="50"/>
    </row>
    <row r="196" spans="1:8">
      <c r="A196" s="50"/>
      <c r="B196" s="50"/>
      <c r="C196" s="50"/>
      <c r="D196" s="50"/>
      <c r="E196" s="50"/>
      <c r="F196" s="52"/>
      <c r="G196" s="50"/>
      <c r="H196" s="50"/>
    </row>
    <row r="197" spans="1:8">
      <c r="A197" s="50"/>
      <c r="B197" s="50"/>
      <c r="C197" s="50"/>
      <c r="D197" s="50"/>
      <c r="E197" s="50"/>
      <c r="F197" s="52"/>
      <c r="G197" s="50"/>
      <c r="H197" s="50"/>
    </row>
    <row r="198" spans="1:8">
      <c r="A198" s="50"/>
      <c r="B198" s="50"/>
      <c r="C198" s="50"/>
      <c r="D198" s="50"/>
      <c r="E198" s="50"/>
      <c r="F198" s="52"/>
      <c r="G198" s="50"/>
      <c r="H198" s="50"/>
    </row>
    <row r="199" spans="1:8">
      <c r="A199" s="50"/>
      <c r="B199" s="50"/>
      <c r="C199" s="50"/>
      <c r="D199" s="50"/>
      <c r="E199" s="50"/>
      <c r="F199" s="52"/>
      <c r="G199" s="50"/>
      <c r="H199" s="50"/>
    </row>
    <row r="200" spans="1:8">
      <c r="A200" s="50"/>
      <c r="B200" s="50"/>
      <c r="C200" s="50"/>
      <c r="D200" s="50"/>
      <c r="E200" s="50"/>
      <c r="F200" s="52"/>
      <c r="G200" s="50"/>
      <c r="H200" s="50"/>
    </row>
    <row r="201" spans="1:8">
      <c r="A201" s="50"/>
      <c r="B201" s="50"/>
      <c r="C201" s="50"/>
      <c r="D201" s="50"/>
      <c r="E201" s="50"/>
      <c r="F201" s="52"/>
      <c r="G201" s="50"/>
      <c r="H201" s="50"/>
    </row>
    <row r="202" spans="1:8">
      <c r="A202" s="50"/>
      <c r="B202" s="50"/>
      <c r="C202" s="50"/>
      <c r="D202" s="50"/>
      <c r="E202" s="50"/>
      <c r="F202" s="52"/>
      <c r="G202" s="50"/>
      <c r="H202" s="50"/>
    </row>
    <row r="203" spans="1:8">
      <c r="A203" s="50"/>
      <c r="B203" s="50"/>
      <c r="C203" s="50"/>
      <c r="D203" s="50"/>
      <c r="E203" s="50"/>
      <c r="F203" s="52"/>
      <c r="G203" s="50"/>
      <c r="H203" s="50"/>
    </row>
    <row r="204" spans="1:8">
      <c r="A204" s="50"/>
      <c r="B204" s="50"/>
      <c r="C204" s="50"/>
      <c r="D204" s="50"/>
      <c r="E204" s="50"/>
      <c r="F204" s="52"/>
      <c r="G204" s="50"/>
      <c r="H204" s="50"/>
    </row>
    <row r="205" spans="1:8">
      <c r="A205" s="50"/>
      <c r="B205" s="50"/>
      <c r="C205" s="50"/>
      <c r="D205" s="50"/>
      <c r="E205" s="50"/>
      <c r="F205" s="52"/>
      <c r="G205" s="50"/>
      <c r="H205" s="50"/>
    </row>
    <row r="206" spans="1:8">
      <c r="A206" s="50"/>
      <c r="B206" s="50"/>
      <c r="C206" s="50"/>
      <c r="D206" s="50"/>
      <c r="E206" s="50"/>
      <c r="F206" s="52"/>
      <c r="G206" s="50"/>
      <c r="H206" s="50"/>
    </row>
    <row r="207" spans="1:8">
      <c r="A207" s="50"/>
      <c r="B207" s="50"/>
      <c r="C207" s="50"/>
      <c r="D207" s="50"/>
      <c r="E207" s="50"/>
      <c r="F207" s="52"/>
      <c r="G207" s="50"/>
      <c r="H207" s="50"/>
    </row>
    <row r="208" spans="1:8">
      <c r="A208" s="50"/>
      <c r="B208" s="50"/>
      <c r="C208" s="50"/>
      <c r="D208" s="50"/>
      <c r="E208" s="50"/>
      <c r="F208" s="52"/>
      <c r="G208" s="50"/>
      <c r="H208" s="50"/>
    </row>
    <row r="209" spans="1:8">
      <c r="A209" s="50"/>
      <c r="B209" s="50"/>
      <c r="C209" s="50"/>
      <c r="D209" s="50"/>
      <c r="E209" s="50"/>
      <c r="F209" s="52"/>
      <c r="G209" s="50"/>
      <c r="H209" s="50"/>
    </row>
    <row r="210" spans="1:8">
      <c r="A210" s="50"/>
      <c r="B210" s="50"/>
      <c r="C210" s="50"/>
      <c r="D210" s="50"/>
      <c r="E210" s="50"/>
      <c r="F210" s="52"/>
      <c r="G210" s="50"/>
      <c r="H210" s="50"/>
    </row>
    <row r="211" spans="1:8">
      <c r="A211" s="50"/>
      <c r="B211" s="50"/>
      <c r="C211" s="50"/>
      <c r="D211" s="50"/>
      <c r="E211" s="50"/>
      <c r="F211" s="52"/>
      <c r="G211" s="50"/>
      <c r="H211" s="50"/>
    </row>
    <row r="212" spans="1:8">
      <c r="A212" s="50"/>
      <c r="B212" s="50"/>
      <c r="C212" s="50"/>
      <c r="D212" s="50"/>
      <c r="E212" s="50"/>
      <c r="F212" s="52"/>
      <c r="G212" s="50"/>
      <c r="H212" s="50"/>
    </row>
    <row r="213" spans="1:8">
      <c r="A213" s="50"/>
      <c r="B213" s="50"/>
      <c r="C213" s="50"/>
      <c r="D213" s="50"/>
      <c r="E213" s="50"/>
      <c r="F213" s="52"/>
      <c r="G213" s="50"/>
      <c r="H213" s="50"/>
    </row>
    <row r="214" spans="1:8">
      <c r="A214" s="50"/>
      <c r="B214" s="50"/>
      <c r="C214" s="50"/>
      <c r="D214" s="50"/>
      <c r="E214" s="50"/>
      <c r="F214" s="52"/>
      <c r="G214" s="50"/>
      <c r="H214" s="50"/>
    </row>
    <row r="215" spans="1:8">
      <c r="A215" s="50"/>
      <c r="B215" s="50"/>
      <c r="C215" s="50"/>
      <c r="D215" s="50"/>
      <c r="E215" s="50"/>
      <c r="F215" s="52"/>
      <c r="G215" s="50"/>
      <c r="H215" s="50"/>
    </row>
    <row r="216" spans="1:8">
      <c r="A216" s="50"/>
      <c r="B216" s="50"/>
      <c r="C216" s="50"/>
      <c r="D216" s="50"/>
      <c r="E216" s="50"/>
      <c r="F216" s="52"/>
      <c r="G216" s="50"/>
      <c r="H216" s="50"/>
    </row>
    <row r="217" spans="1:8">
      <c r="A217" s="50"/>
      <c r="B217" s="50"/>
      <c r="C217" s="50"/>
      <c r="D217" s="50"/>
      <c r="E217" s="50"/>
      <c r="F217" s="52"/>
      <c r="G217" s="50"/>
      <c r="H217" s="50"/>
    </row>
    <row r="218" spans="1:8">
      <c r="A218" s="50"/>
      <c r="B218" s="50"/>
      <c r="C218" s="50"/>
      <c r="D218" s="50"/>
      <c r="E218" s="50"/>
      <c r="F218" s="52"/>
      <c r="G218" s="50"/>
      <c r="H218" s="50"/>
    </row>
    <row r="219" spans="1:8">
      <c r="A219" s="50"/>
      <c r="B219" s="50"/>
      <c r="C219" s="50"/>
      <c r="D219" s="50"/>
      <c r="E219" s="50"/>
      <c r="F219" s="52"/>
      <c r="G219" s="50"/>
      <c r="H219" s="50"/>
    </row>
    <row r="220" spans="1:8">
      <c r="A220" s="50"/>
      <c r="B220" s="50"/>
      <c r="C220" s="50"/>
      <c r="D220" s="50"/>
      <c r="E220" s="50"/>
      <c r="F220" s="52"/>
      <c r="G220" s="50"/>
      <c r="H220" s="50"/>
    </row>
    <row r="221" spans="1:8">
      <c r="A221" s="50"/>
      <c r="B221" s="50"/>
      <c r="C221" s="50"/>
      <c r="D221" s="50"/>
      <c r="E221" s="50"/>
      <c r="F221" s="52"/>
      <c r="G221" s="50"/>
      <c r="H221" s="50"/>
    </row>
    <row r="222" spans="1:8">
      <c r="A222" s="50"/>
      <c r="B222" s="50"/>
      <c r="C222" s="50"/>
      <c r="D222" s="50"/>
      <c r="E222" s="50"/>
      <c r="F222" s="52"/>
      <c r="G222" s="50"/>
      <c r="H222" s="50"/>
    </row>
    <row r="223" spans="1:8">
      <c r="A223" s="50"/>
      <c r="B223" s="50"/>
      <c r="C223" s="50"/>
      <c r="D223" s="50"/>
      <c r="E223" s="50"/>
      <c r="F223" s="52"/>
      <c r="G223" s="50"/>
      <c r="H223" s="50"/>
    </row>
    <row r="224" spans="1:8">
      <c r="A224" s="50"/>
      <c r="B224" s="50"/>
      <c r="C224" s="50"/>
      <c r="D224" s="50"/>
      <c r="E224" s="50"/>
      <c r="F224" s="52"/>
      <c r="G224" s="50"/>
      <c r="H224" s="50"/>
    </row>
    <row r="225" spans="1:8">
      <c r="A225" s="50"/>
      <c r="B225" s="50"/>
      <c r="C225" s="50"/>
      <c r="D225" s="50"/>
      <c r="E225" s="50"/>
      <c r="F225" s="52"/>
      <c r="G225" s="50"/>
      <c r="H225" s="50"/>
    </row>
    <row r="226" spans="1:8">
      <c r="A226" s="50"/>
      <c r="B226" s="50"/>
      <c r="C226" s="50"/>
      <c r="D226" s="50"/>
      <c r="E226" s="50"/>
      <c r="F226" s="52"/>
      <c r="G226" s="50"/>
      <c r="H226" s="50"/>
    </row>
    <row r="227" spans="1:8">
      <c r="A227" s="50"/>
      <c r="B227" s="50"/>
      <c r="C227" s="50"/>
      <c r="D227" s="50"/>
      <c r="E227" s="50"/>
      <c r="F227" s="52"/>
      <c r="G227" s="50"/>
      <c r="H227" s="50"/>
    </row>
    <row r="228" spans="1:8">
      <c r="A228" s="50"/>
      <c r="B228" s="50"/>
      <c r="C228" s="50"/>
      <c r="D228" s="50"/>
      <c r="E228" s="50"/>
      <c r="F228" s="52"/>
      <c r="G228" s="50"/>
      <c r="H228" s="50"/>
    </row>
    <row r="229" spans="1:8">
      <c r="A229" s="50"/>
      <c r="B229" s="50"/>
      <c r="C229" s="50"/>
      <c r="D229" s="50"/>
      <c r="E229" s="50"/>
      <c r="F229" s="52"/>
      <c r="G229" s="50"/>
      <c r="H229" s="50"/>
    </row>
    <row r="230" spans="1:8">
      <c r="A230" s="50"/>
      <c r="B230" s="50"/>
      <c r="C230" s="50"/>
      <c r="D230" s="50"/>
      <c r="E230" s="50"/>
      <c r="F230" s="52"/>
      <c r="G230" s="50"/>
      <c r="H230" s="50"/>
    </row>
    <row r="231" spans="1:8">
      <c r="A231" s="50"/>
      <c r="B231" s="50"/>
      <c r="C231" s="50"/>
      <c r="D231" s="50"/>
      <c r="E231" s="50"/>
      <c r="F231" s="52"/>
      <c r="G231" s="50"/>
      <c r="H231" s="50"/>
    </row>
    <row r="232" spans="1:8">
      <c r="A232" s="50"/>
      <c r="B232" s="50"/>
      <c r="C232" s="50"/>
      <c r="D232" s="50"/>
      <c r="E232" s="50"/>
      <c r="F232" s="52"/>
      <c r="G232" s="50"/>
      <c r="H232" s="50"/>
    </row>
    <row r="233" spans="1:8">
      <c r="A233" s="50"/>
      <c r="B233" s="50"/>
      <c r="C233" s="50"/>
      <c r="D233" s="50"/>
      <c r="E233" s="50"/>
      <c r="F233" s="52"/>
      <c r="G233" s="50"/>
      <c r="H233" s="50"/>
    </row>
    <row r="234" spans="1:8">
      <c r="A234" s="50"/>
      <c r="B234" s="50"/>
      <c r="C234" s="50"/>
      <c r="D234" s="50"/>
      <c r="E234" s="50"/>
      <c r="F234" s="52"/>
      <c r="G234" s="50"/>
      <c r="H234" s="50"/>
    </row>
    <row r="235" spans="1:8">
      <c r="A235" s="50"/>
      <c r="B235" s="50"/>
      <c r="C235" s="50"/>
      <c r="D235" s="50"/>
      <c r="E235" s="50"/>
      <c r="F235" s="52"/>
      <c r="G235" s="50"/>
      <c r="H235" s="50"/>
    </row>
    <row r="236" spans="1:8">
      <c r="A236" s="50"/>
      <c r="B236" s="50"/>
      <c r="C236" s="50"/>
      <c r="D236" s="50"/>
      <c r="E236" s="50"/>
      <c r="F236" s="52"/>
      <c r="G236" s="50"/>
      <c r="H236" s="50"/>
    </row>
    <row r="237" spans="1:8">
      <c r="A237" s="50"/>
      <c r="B237" s="50"/>
      <c r="C237" s="50"/>
      <c r="D237" s="50"/>
      <c r="E237" s="50"/>
      <c r="F237" s="52"/>
      <c r="G237" s="50"/>
      <c r="H237" s="50"/>
    </row>
    <row r="238" spans="1:8">
      <c r="A238" s="50"/>
      <c r="B238" s="50"/>
      <c r="C238" s="50"/>
      <c r="D238" s="50"/>
      <c r="E238" s="50"/>
      <c r="F238" s="52"/>
      <c r="G238" s="50"/>
      <c r="H238" s="50"/>
    </row>
    <row r="239" spans="1:8">
      <c r="A239" s="50"/>
      <c r="B239" s="50"/>
      <c r="C239" s="50"/>
      <c r="D239" s="50"/>
      <c r="E239" s="50"/>
      <c r="F239" s="52"/>
      <c r="G239" s="50"/>
      <c r="H239" s="50"/>
    </row>
    <row r="240" spans="1:8">
      <c r="A240" s="50"/>
      <c r="B240" s="50"/>
      <c r="C240" s="50"/>
      <c r="D240" s="50"/>
      <c r="E240" s="50"/>
      <c r="F240" s="52"/>
      <c r="G240" s="50"/>
      <c r="H240" s="50"/>
    </row>
    <row r="241" spans="1:8">
      <c r="A241" s="50"/>
      <c r="B241" s="50"/>
      <c r="C241" s="50"/>
      <c r="D241" s="50"/>
      <c r="E241" s="50"/>
      <c r="F241" s="52"/>
      <c r="G241" s="50"/>
      <c r="H241" s="50"/>
    </row>
    <row r="242" spans="1:8">
      <c r="A242" s="50"/>
      <c r="B242" s="50"/>
      <c r="C242" s="50"/>
      <c r="D242" s="50"/>
      <c r="E242" s="50"/>
      <c r="F242" s="52"/>
      <c r="G242" s="50"/>
      <c r="H242" s="50"/>
    </row>
    <row r="243" spans="1:8">
      <c r="A243" s="50"/>
      <c r="B243" s="50"/>
      <c r="C243" s="50"/>
      <c r="D243" s="50"/>
      <c r="E243" s="50"/>
      <c r="F243" s="52"/>
      <c r="G243" s="50"/>
      <c r="H243" s="50"/>
    </row>
    <row r="244" spans="1:8">
      <c r="A244" s="50"/>
      <c r="B244" s="50"/>
      <c r="C244" s="50"/>
      <c r="D244" s="50"/>
      <c r="E244" s="50"/>
      <c r="F244" s="52"/>
      <c r="G244" s="50"/>
      <c r="H244" s="50"/>
    </row>
    <row r="245" spans="1:8">
      <c r="A245" s="50"/>
      <c r="B245" s="50"/>
      <c r="C245" s="50"/>
      <c r="D245" s="50"/>
      <c r="E245" s="50"/>
      <c r="F245" s="52"/>
      <c r="G245" s="50"/>
      <c r="H245" s="50"/>
    </row>
    <row r="246" spans="1:8">
      <c r="A246" s="50"/>
      <c r="B246" s="50"/>
      <c r="C246" s="50"/>
      <c r="D246" s="50"/>
      <c r="E246" s="50"/>
      <c r="F246" s="52"/>
      <c r="G246" s="50"/>
      <c r="H246" s="50"/>
    </row>
    <row r="247" spans="1:8">
      <c r="A247" s="50"/>
      <c r="B247" s="50"/>
      <c r="C247" s="50"/>
      <c r="D247" s="50"/>
      <c r="E247" s="50"/>
      <c r="F247" s="52"/>
      <c r="G247" s="50"/>
      <c r="H247" s="50"/>
    </row>
    <row r="248" spans="1:8">
      <c r="A248" s="50"/>
      <c r="B248" s="50"/>
      <c r="C248" s="50"/>
      <c r="D248" s="50"/>
      <c r="E248" s="50"/>
      <c r="F248" s="52"/>
      <c r="G248" s="50"/>
      <c r="H248" s="50"/>
    </row>
    <row r="249" spans="1:8">
      <c r="A249" s="50"/>
      <c r="B249" s="50"/>
      <c r="C249" s="50"/>
      <c r="D249" s="50"/>
      <c r="E249" s="50"/>
      <c r="F249" s="52"/>
      <c r="G249" s="50"/>
      <c r="H249" s="50"/>
    </row>
    <row r="250" spans="1:8">
      <c r="A250" s="50"/>
      <c r="B250" s="50"/>
      <c r="C250" s="50"/>
      <c r="D250" s="50"/>
      <c r="E250" s="50"/>
      <c r="F250" s="52"/>
      <c r="G250" s="50"/>
      <c r="H250" s="50"/>
    </row>
    <row r="251" spans="1:8">
      <c r="A251" s="50"/>
      <c r="B251" s="50"/>
      <c r="C251" s="50"/>
      <c r="D251" s="50"/>
      <c r="E251" s="50"/>
      <c r="F251" s="52"/>
      <c r="G251" s="50"/>
      <c r="H251" s="50"/>
    </row>
    <row r="252" spans="1:8">
      <c r="A252" s="50"/>
      <c r="B252" s="50"/>
      <c r="C252" s="50"/>
      <c r="D252" s="50"/>
      <c r="E252" s="50"/>
      <c r="F252" s="52"/>
      <c r="G252" s="50"/>
      <c r="H252" s="50"/>
    </row>
    <row r="253" spans="1:8">
      <c r="A253" s="50"/>
      <c r="B253" s="50"/>
      <c r="C253" s="50"/>
      <c r="D253" s="50"/>
      <c r="E253" s="50"/>
      <c r="F253" s="52"/>
      <c r="G253" s="50"/>
      <c r="H253" s="50"/>
    </row>
    <row r="254" spans="1:8">
      <c r="A254" s="50"/>
      <c r="B254" s="50"/>
      <c r="C254" s="50"/>
      <c r="D254" s="50"/>
      <c r="E254" s="50"/>
      <c r="F254" s="52"/>
      <c r="G254" s="50"/>
      <c r="H254" s="50"/>
    </row>
    <row r="255" spans="1:8">
      <c r="A255" s="50"/>
      <c r="B255" s="50"/>
      <c r="C255" s="50"/>
      <c r="D255" s="50"/>
      <c r="E255" s="50"/>
      <c r="F255" s="52"/>
      <c r="G255" s="50"/>
      <c r="H255" s="50"/>
    </row>
    <row r="256" spans="1:8">
      <c r="A256" s="50"/>
      <c r="B256" s="50"/>
      <c r="C256" s="50"/>
      <c r="D256" s="50"/>
      <c r="E256" s="50"/>
      <c r="F256" s="52"/>
      <c r="G256" s="50"/>
      <c r="H256" s="50"/>
    </row>
    <row r="257" spans="1:8">
      <c r="A257" s="50"/>
      <c r="B257" s="50"/>
      <c r="C257" s="50"/>
      <c r="D257" s="50"/>
      <c r="E257" s="50"/>
      <c r="F257" s="52"/>
      <c r="G257" s="50"/>
      <c r="H257" s="50"/>
    </row>
    <row r="258" spans="1:8">
      <c r="A258" s="50"/>
      <c r="B258" s="50"/>
      <c r="C258" s="50"/>
      <c r="D258" s="50"/>
      <c r="E258" s="50"/>
      <c r="F258" s="52"/>
      <c r="G258" s="50"/>
      <c r="H258" s="50"/>
    </row>
    <row r="259" spans="1:8">
      <c r="A259" s="50"/>
      <c r="B259" s="50"/>
      <c r="C259" s="50"/>
      <c r="D259" s="50"/>
      <c r="E259" s="50"/>
      <c r="F259" s="52"/>
      <c r="G259" s="50"/>
      <c r="H259" s="50"/>
    </row>
    <row r="260" spans="1:8">
      <c r="A260" s="50"/>
      <c r="B260" s="50"/>
      <c r="C260" s="50"/>
      <c r="D260" s="50"/>
      <c r="E260" s="50"/>
      <c r="F260" s="52"/>
      <c r="G260" s="50"/>
      <c r="H260" s="50"/>
    </row>
    <row r="261" spans="1:8">
      <c r="A261" s="50"/>
      <c r="B261" s="50"/>
      <c r="C261" s="50"/>
      <c r="D261" s="50"/>
      <c r="E261" s="50"/>
      <c r="F261" s="52"/>
      <c r="G261" s="50"/>
      <c r="H261" s="50"/>
    </row>
    <row r="262" spans="1:8">
      <c r="A262" s="50"/>
      <c r="B262" s="50"/>
      <c r="C262" s="50"/>
      <c r="D262" s="50"/>
      <c r="E262" s="50"/>
      <c r="F262" s="52"/>
      <c r="G262" s="50"/>
      <c r="H262" s="50"/>
    </row>
    <row r="263" spans="1:8">
      <c r="A263" s="50"/>
      <c r="B263" s="50"/>
      <c r="C263" s="50"/>
      <c r="D263" s="50"/>
      <c r="E263" s="50"/>
      <c r="F263" s="52"/>
      <c r="G263" s="50"/>
      <c r="H263" s="50"/>
    </row>
    <row r="264" spans="1:8">
      <c r="A264" s="50"/>
      <c r="B264" s="50"/>
      <c r="C264" s="50"/>
      <c r="D264" s="50"/>
      <c r="E264" s="50"/>
      <c r="F264" s="52"/>
      <c r="G264" s="50"/>
      <c r="H264" s="50"/>
    </row>
    <row r="265" spans="1:8">
      <c r="A265" s="50"/>
      <c r="B265" s="50"/>
      <c r="C265" s="50"/>
      <c r="D265" s="50"/>
      <c r="E265" s="50"/>
      <c r="F265" s="52"/>
      <c r="G265" s="50"/>
      <c r="H265" s="50"/>
    </row>
    <row r="266" spans="1:8">
      <c r="A266" s="50"/>
      <c r="B266" s="50"/>
      <c r="C266" s="50"/>
      <c r="D266" s="50"/>
      <c r="E266" s="50"/>
      <c r="F266" s="52"/>
      <c r="G266" s="50"/>
      <c r="H266" s="50"/>
    </row>
    <row r="267" spans="1:8">
      <c r="A267" s="50"/>
      <c r="B267" s="50"/>
      <c r="C267" s="50"/>
      <c r="D267" s="50"/>
      <c r="E267" s="50"/>
      <c r="F267" s="52"/>
      <c r="G267" s="50"/>
      <c r="H267" s="50"/>
    </row>
    <row r="268" spans="1:8">
      <c r="A268" s="50"/>
      <c r="B268" s="50"/>
      <c r="C268" s="50"/>
      <c r="D268" s="50"/>
      <c r="E268" s="50"/>
      <c r="F268" s="52"/>
      <c r="G268" s="50"/>
      <c r="H268" s="50"/>
    </row>
    <row r="269" spans="1:8">
      <c r="A269" s="50"/>
      <c r="B269" s="50"/>
      <c r="C269" s="50"/>
      <c r="D269" s="50"/>
      <c r="E269" s="50"/>
      <c r="F269" s="52"/>
      <c r="G269" s="50"/>
      <c r="H269" s="50"/>
    </row>
    <row r="270" spans="1:8">
      <c r="A270" s="50"/>
      <c r="B270" s="50"/>
      <c r="C270" s="50"/>
      <c r="D270" s="50"/>
      <c r="E270" s="50"/>
      <c r="F270" s="52"/>
      <c r="G270" s="50"/>
      <c r="H270" s="50"/>
    </row>
    <row r="271" spans="1:8">
      <c r="A271" s="50"/>
      <c r="B271" s="50"/>
      <c r="C271" s="50"/>
      <c r="D271" s="50"/>
      <c r="E271" s="50"/>
      <c r="F271" s="52"/>
      <c r="G271" s="50"/>
      <c r="H271" s="50"/>
    </row>
    <row r="272" spans="1:8">
      <c r="A272" s="50"/>
      <c r="B272" s="50"/>
      <c r="C272" s="50"/>
      <c r="D272" s="50"/>
      <c r="E272" s="50"/>
      <c r="F272" s="52"/>
      <c r="G272" s="50"/>
      <c r="H272" s="50"/>
    </row>
    <row r="273" spans="1:8">
      <c r="A273" s="50"/>
      <c r="B273" s="50"/>
      <c r="C273" s="50"/>
      <c r="D273" s="50"/>
      <c r="E273" s="50"/>
      <c r="F273" s="52"/>
      <c r="G273" s="50"/>
      <c r="H273" s="50"/>
    </row>
    <row r="274" spans="1:8">
      <c r="A274" s="50"/>
      <c r="B274" s="50"/>
      <c r="C274" s="50"/>
      <c r="D274" s="50"/>
      <c r="E274" s="50"/>
      <c r="F274" s="52"/>
      <c r="G274" s="50"/>
      <c r="H274" s="50"/>
    </row>
    <row r="275" spans="1:8">
      <c r="A275" s="50"/>
      <c r="B275" s="50"/>
      <c r="C275" s="50"/>
      <c r="D275" s="50"/>
      <c r="E275" s="50"/>
      <c r="F275" s="52"/>
      <c r="G275" s="50"/>
      <c r="H275" s="50"/>
    </row>
    <row r="276" spans="1:8">
      <c r="A276" s="50"/>
      <c r="B276" s="50"/>
      <c r="C276" s="50"/>
      <c r="D276" s="50"/>
      <c r="E276" s="50"/>
      <c r="F276" s="52"/>
      <c r="G276" s="50"/>
      <c r="H276" s="50"/>
    </row>
    <row r="277" spans="1:8">
      <c r="A277" s="50"/>
      <c r="B277" s="50"/>
      <c r="C277" s="50"/>
      <c r="D277" s="50"/>
      <c r="E277" s="50"/>
      <c r="F277" s="52"/>
      <c r="G277" s="50"/>
      <c r="H277" s="50"/>
    </row>
    <row r="278" spans="1:8">
      <c r="A278" s="50"/>
      <c r="B278" s="50"/>
      <c r="C278" s="50"/>
      <c r="D278" s="50"/>
      <c r="E278" s="50"/>
      <c r="F278" s="52"/>
      <c r="G278" s="50"/>
      <c r="H278" s="50"/>
    </row>
    <row r="279" spans="1:8">
      <c r="A279" s="50"/>
      <c r="B279" s="50"/>
      <c r="C279" s="50"/>
      <c r="D279" s="50"/>
      <c r="E279" s="50"/>
      <c r="F279" s="52"/>
      <c r="G279" s="50"/>
      <c r="H279" s="50"/>
    </row>
    <row r="280" spans="1:8">
      <c r="A280" s="50"/>
      <c r="B280" s="50"/>
      <c r="C280" s="50"/>
      <c r="D280" s="50"/>
      <c r="E280" s="50"/>
      <c r="F280" s="52"/>
      <c r="G280" s="50"/>
      <c r="H280" s="50"/>
    </row>
    <row r="281" spans="1:8">
      <c r="A281" s="50"/>
      <c r="B281" s="50"/>
      <c r="C281" s="50"/>
      <c r="D281" s="50"/>
      <c r="E281" s="50"/>
      <c r="F281" s="52"/>
      <c r="G281" s="50"/>
      <c r="H281" s="50"/>
    </row>
    <row r="282" spans="1:8">
      <c r="A282" s="50"/>
      <c r="B282" s="50"/>
      <c r="C282" s="50"/>
      <c r="D282" s="50"/>
      <c r="E282" s="50"/>
      <c r="F282" s="52"/>
      <c r="G282" s="50"/>
      <c r="H282" s="50"/>
    </row>
    <row r="283" spans="1:8">
      <c r="A283" s="50"/>
      <c r="B283" s="50"/>
      <c r="C283" s="50"/>
      <c r="D283" s="50"/>
      <c r="E283" s="50"/>
      <c r="F283" s="52"/>
      <c r="G283" s="50"/>
      <c r="H283" s="50"/>
    </row>
    <row r="284" spans="1:8">
      <c r="A284" s="50"/>
      <c r="B284" s="50"/>
      <c r="C284" s="50"/>
      <c r="D284" s="50"/>
      <c r="E284" s="50"/>
      <c r="F284" s="52"/>
      <c r="G284" s="50"/>
      <c r="H284" s="50"/>
    </row>
    <row r="285" spans="1:8">
      <c r="A285" s="50"/>
      <c r="B285" s="50"/>
      <c r="C285" s="50"/>
      <c r="D285" s="50"/>
      <c r="E285" s="50"/>
      <c r="F285" s="52"/>
      <c r="G285" s="50"/>
      <c r="H285" s="50"/>
    </row>
    <row r="286" spans="1:8">
      <c r="A286" s="50"/>
      <c r="B286" s="50"/>
      <c r="C286" s="50"/>
      <c r="D286" s="50"/>
      <c r="E286" s="50"/>
      <c r="F286" s="52"/>
      <c r="G286" s="50"/>
      <c r="H286" s="50"/>
    </row>
    <row r="287" spans="1:8">
      <c r="A287" s="50"/>
      <c r="B287" s="50"/>
      <c r="C287" s="50"/>
      <c r="D287" s="50"/>
      <c r="E287" s="50"/>
      <c r="F287" s="52"/>
      <c r="G287" s="50"/>
      <c r="H287" s="50"/>
    </row>
    <row r="288" spans="1:8">
      <c r="A288" s="50"/>
      <c r="B288" s="50"/>
      <c r="C288" s="50"/>
      <c r="D288" s="50"/>
      <c r="E288" s="50"/>
      <c r="F288" s="52"/>
      <c r="G288" s="50"/>
      <c r="H288" s="50"/>
    </row>
    <row r="289" spans="1:8">
      <c r="A289" s="50"/>
      <c r="B289" s="50"/>
      <c r="C289" s="50"/>
      <c r="D289" s="50"/>
      <c r="E289" s="50"/>
      <c r="F289" s="52"/>
      <c r="G289" s="50"/>
      <c r="H289" s="50"/>
    </row>
    <row r="290" spans="1:8">
      <c r="A290" s="50"/>
      <c r="B290" s="50"/>
      <c r="C290" s="50"/>
      <c r="D290" s="50"/>
      <c r="E290" s="50"/>
      <c r="F290" s="52"/>
      <c r="G290" s="50"/>
      <c r="H290" s="50"/>
    </row>
    <row r="291" spans="1:8">
      <c r="A291" s="50"/>
      <c r="B291" s="50"/>
      <c r="C291" s="50"/>
      <c r="D291" s="50"/>
      <c r="E291" s="50"/>
      <c r="F291" s="52"/>
      <c r="G291" s="50"/>
      <c r="H291" s="50"/>
    </row>
    <row r="292" spans="1:8">
      <c r="A292" s="50"/>
      <c r="B292" s="50"/>
      <c r="C292" s="50"/>
      <c r="D292" s="50"/>
      <c r="E292" s="50"/>
      <c r="F292" s="52"/>
      <c r="G292" s="50"/>
      <c r="H292" s="50"/>
    </row>
    <row r="293" spans="1:8">
      <c r="A293" s="50"/>
      <c r="B293" s="50"/>
      <c r="C293" s="50"/>
      <c r="D293" s="50"/>
      <c r="E293" s="50"/>
      <c r="F293" s="52"/>
      <c r="G293" s="50"/>
      <c r="H293" s="50"/>
    </row>
    <row r="294" spans="1:8">
      <c r="A294" s="50"/>
      <c r="B294" s="50"/>
      <c r="C294" s="50"/>
      <c r="D294" s="50"/>
      <c r="E294" s="50"/>
      <c r="F294" s="52"/>
      <c r="G294" s="50"/>
      <c r="H294" s="50"/>
    </row>
    <row r="295" spans="1:8">
      <c r="A295" s="50"/>
      <c r="B295" s="50"/>
      <c r="C295" s="50"/>
      <c r="D295" s="50"/>
      <c r="E295" s="50"/>
      <c r="F295" s="52"/>
      <c r="G295" s="50"/>
      <c r="H295" s="50"/>
    </row>
    <row r="296" spans="1:8">
      <c r="A296" s="50"/>
      <c r="B296" s="50"/>
      <c r="C296" s="50"/>
      <c r="D296" s="50"/>
      <c r="E296" s="50"/>
      <c r="F296" s="52"/>
      <c r="G296" s="50"/>
      <c r="H296" s="50"/>
    </row>
    <row r="297" spans="1:8">
      <c r="A297" s="50"/>
      <c r="B297" s="50"/>
      <c r="C297" s="50"/>
      <c r="D297" s="50"/>
      <c r="E297" s="50"/>
      <c r="F297" s="52"/>
      <c r="G297" s="50"/>
      <c r="H297" s="50"/>
    </row>
    <row r="298" spans="1:8">
      <c r="A298" s="50"/>
      <c r="B298" s="50"/>
      <c r="C298" s="50"/>
      <c r="D298" s="50"/>
      <c r="E298" s="50"/>
      <c r="F298" s="52"/>
      <c r="G298" s="50"/>
      <c r="H298" s="50"/>
    </row>
    <row r="299" spans="1:8">
      <c r="A299" s="50"/>
      <c r="B299" s="50"/>
      <c r="C299" s="50"/>
      <c r="D299" s="50"/>
      <c r="E299" s="50"/>
      <c r="F299" s="52"/>
      <c r="G299" s="50"/>
      <c r="H299" s="50"/>
    </row>
    <row r="300" spans="1:8">
      <c r="A300" s="50"/>
      <c r="B300" s="50"/>
      <c r="C300" s="50"/>
      <c r="D300" s="50"/>
      <c r="E300" s="50"/>
      <c r="F300" s="52"/>
      <c r="G300" s="50"/>
      <c r="H300" s="50"/>
    </row>
    <row r="301" spans="1:8">
      <c r="A301" s="50"/>
      <c r="B301" s="50"/>
      <c r="C301" s="50"/>
      <c r="D301" s="50"/>
      <c r="E301" s="50"/>
      <c r="F301" s="52"/>
      <c r="G301" s="50"/>
      <c r="H301" s="50"/>
    </row>
    <row r="302" spans="1:8">
      <c r="A302" s="50"/>
      <c r="B302" s="50"/>
      <c r="C302" s="50"/>
      <c r="D302" s="50"/>
      <c r="E302" s="50"/>
      <c r="F302" s="52"/>
      <c r="G302" s="50"/>
      <c r="H302" s="50"/>
    </row>
    <row r="303" spans="1:8">
      <c r="A303" s="50"/>
      <c r="B303" s="50"/>
      <c r="C303" s="50"/>
      <c r="D303" s="50"/>
      <c r="E303" s="50"/>
      <c r="F303" s="52"/>
      <c r="G303" s="50"/>
      <c r="H303" s="50"/>
    </row>
    <row r="304" spans="1:8">
      <c r="A304" s="50"/>
      <c r="B304" s="50"/>
      <c r="C304" s="50"/>
      <c r="D304" s="50"/>
      <c r="E304" s="50"/>
      <c r="F304" s="52"/>
      <c r="G304" s="50"/>
      <c r="H304" s="50"/>
    </row>
    <row r="305" spans="1:8">
      <c r="A305" s="50"/>
      <c r="B305" s="50"/>
      <c r="C305" s="50"/>
      <c r="D305" s="50"/>
      <c r="E305" s="50"/>
      <c r="F305" s="52"/>
      <c r="G305" s="50"/>
      <c r="H305" s="50"/>
    </row>
    <row r="306" spans="1:8">
      <c r="A306" s="50"/>
      <c r="B306" s="50"/>
      <c r="C306" s="50"/>
      <c r="D306" s="50"/>
      <c r="E306" s="50"/>
      <c r="F306" s="52"/>
      <c r="G306" s="50"/>
      <c r="H306" s="50"/>
    </row>
    <row r="307" spans="1:8">
      <c r="A307" s="50"/>
      <c r="B307" s="50"/>
      <c r="C307" s="50"/>
      <c r="D307" s="50"/>
      <c r="E307" s="50"/>
      <c r="F307" s="52"/>
      <c r="G307" s="50"/>
      <c r="H307" s="50"/>
    </row>
    <row r="308" spans="1:8">
      <c r="A308" s="50"/>
      <c r="B308" s="50"/>
      <c r="C308" s="50"/>
      <c r="D308" s="50"/>
      <c r="E308" s="50"/>
      <c r="F308" s="52"/>
      <c r="G308" s="50"/>
      <c r="H308" s="50"/>
    </row>
    <row r="309" spans="1:8">
      <c r="A309" s="50"/>
      <c r="B309" s="50"/>
      <c r="C309" s="50"/>
      <c r="D309" s="50"/>
      <c r="E309" s="50"/>
      <c r="F309" s="52"/>
      <c r="G309" s="50"/>
      <c r="H309" s="50"/>
    </row>
    <row r="310" spans="1:8">
      <c r="A310" s="50"/>
      <c r="B310" s="50"/>
      <c r="C310" s="50"/>
      <c r="D310" s="50"/>
      <c r="E310" s="50"/>
      <c r="F310" s="52"/>
      <c r="G310" s="50"/>
      <c r="H310" s="50"/>
    </row>
    <row r="311" spans="1:8">
      <c r="A311" s="50"/>
      <c r="B311" s="50"/>
      <c r="C311" s="50"/>
      <c r="D311" s="50"/>
      <c r="E311" s="50"/>
      <c r="F311" s="52"/>
      <c r="G311" s="50"/>
      <c r="H311" s="50"/>
    </row>
    <row r="312" spans="1:8">
      <c r="A312" s="50"/>
      <c r="B312" s="50"/>
      <c r="C312" s="50"/>
      <c r="D312" s="50"/>
      <c r="E312" s="50"/>
      <c r="F312" s="52"/>
      <c r="G312" s="50"/>
      <c r="H312" s="50"/>
    </row>
    <row r="313" spans="1:8">
      <c r="A313" s="50"/>
      <c r="B313" s="50"/>
      <c r="C313" s="50"/>
      <c r="D313" s="50"/>
      <c r="E313" s="50"/>
      <c r="F313" s="52"/>
      <c r="G313" s="50"/>
      <c r="H313" s="50"/>
    </row>
    <row r="314" spans="1:8">
      <c r="A314" s="50"/>
      <c r="B314" s="50"/>
      <c r="C314" s="50"/>
      <c r="D314" s="50"/>
      <c r="E314" s="50"/>
      <c r="F314" s="52"/>
      <c r="G314" s="50"/>
      <c r="H314" s="50"/>
    </row>
    <row r="315" spans="1:8">
      <c r="A315" s="50"/>
      <c r="B315" s="50"/>
      <c r="C315" s="50"/>
      <c r="D315" s="50"/>
      <c r="E315" s="50"/>
      <c r="F315" s="52"/>
      <c r="G315" s="50"/>
      <c r="H315" s="50"/>
    </row>
    <row r="316" spans="1:8">
      <c r="A316" s="50"/>
      <c r="B316" s="50"/>
      <c r="C316" s="50"/>
      <c r="D316" s="50"/>
      <c r="E316" s="50"/>
      <c r="F316" s="52"/>
      <c r="G316" s="50"/>
      <c r="H316" s="50"/>
    </row>
    <row r="317" spans="1:8">
      <c r="A317" s="50"/>
      <c r="B317" s="50"/>
      <c r="C317" s="50"/>
      <c r="D317" s="50"/>
      <c r="E317" s="50"/>
      <c r="F317" s="52"/>
      <c r="G317" s="50"/>
      <c r="H317" s="50"/>
    </row>
    <row r="318" spans="1:8">
      <c r="A318" s="50"/>
      <c r="B318" s="50"/>
      <c r="C318" s="50"/>
      <c r="D318" s="50"/>
      <c r="E318" s="50"/>
      <c r="F318" s="52"/>
      <c r="G318" s="50"/>
      <c r="H318" s="50"/>
    </row>
    <row r="319" spans="1:8">
      <c r="A319" s="50"/>
      <c r="B319" s="50"/>
      <c r="C319" s="50"/>
      <c r="D319" s="50"/>
      <c r="E319" s="50"/>
      <c r="F319" s="52"/>
      <c r="G319" s="50"/>
      <c r="H319" s="50"/>
    </row>
    <row r="320" spans="1:8">
      <c r="A320" s="50"/>
      <c r="B320" s="50"/>
      <c r="C320" s="50"/>
      <c r="D320" s="50"/>
      <c r="E320" s="50"/>
      <c r="F320" s="52"/>
      <c r="G320" s="50"/>
      <c r="H320" s="50"/>
    </row>
    <row r="321" spans="1:8">
      <c r="A321" s="50"/>
      <c r="B321" s="50"/>
      <c r="C321" s="50"/>
      <c r="D321" s="50"/>
      <c r="E321" s="50"/>
      <c r="F321" s="52"/>
      <c r="G321" s="50"/>
      <c r="H321" s="50"/>
    </row>
    <row r="322" spans="1:8">
      <c r="A322" s="50"/>
      <c r="B322" s="50"/>
      <c r="C322" s="50"/>
      <c r="D322" s="50"/>
      <c r="E322" s="50"/>
      <c r="F322" s="52"/>
      <c r="G322" s="50"/>
      <c r="H322" s="50"/>
    </row>
    <row r="323" spans="1:8">
      <c r="A323" s="50"/>
      <c r="B323" s="50"/>
      <c r="C323" s="50"/>
      <c r="D323" s="50"/>
      <c r="E323" s="50"/>
      <c r="F323" s="52"/>
      <c r="G323" s="50"/>
      <c r="H323" s="50"/>
    </row>
    <row r="324" spans="1:8">
      <c r="A324" s="50"/>
      <c r="B324" s="50"/>
      <c r="C324" s="50"/>
      <c r="D324" s="50"/>
      <c r="E324" s="50"/>
      <c r="F324" s="52"/>
      <c r="G324" s="50"/>
      <c r="H324" s="50"/>
    </row>
    <row r="325" spans="1:8">
      <c r="A325" s="50"/>
      <c r="B325" s="50"/>
      <c r="C325" s="50"/>
      <c r="D325" s="50"/>
      <c r="E325" s="50"/>
      <c r="F325" s="52"/>
      <c r="G325" s="50"/>
      <c r="H325" s="50"/>
    </row>
    <row r="326" spans="1:8">
      <c r="A326" s="50"/>
      <c r="B326" s="50"/>
      <c r="C326" s="50"/>
      <c r="D326" s="50"/>
      <c r="E326" s="50"/>
      <c r="F326" s="52"/>
      <c r="G326" s="50"/>
      <c r="H326" s="50"/>
    </row>
    <row r="327" spans="1:8">
      <c r="A327" s="50"/>
      <c r="B327" s="50"/>
      <c r="C327" s="50"/>
      <c r="D327" s="50"/>
      <c r="E327" s="50"/>
      <c r="F327" s="52"/>
      <c r="G327" s="50"/>
      <c r="H327" s="50"/>
    </row>
    <row r="328" spans="1:8">
      <c r="A328" s="50"/>
      <c r="B328" s="50"/>
      <c r="C328" s="50"/>
      <c r="D328" s="50"/>
      <c r="E328" s="50"/>
      <c r="F328" s="52"/>
      <c r="G328" s="50"/>
      <c r="H328" s="50"/>
    </row>
    <row r="329" spans="1:8">
      <c r="A329" s="50"/>
      <c r="B329" s="50"/>
      <c r="C329" s="50"/>
      <c r="D329" s="50"/>
      <c r="E329" s="50"/>
      <c r="F329" s="52"/>
      <c r="G329" s="50"/>
      <c r="H329" s="50"/>
    </row>
    <row r="330" spans="1:8">
      <c r="A330" s="50"/>
      <c r="B330" s="50"/>
      <c r="C330" s="50"/>
      <c r="D330" s="50"/>
      <c r="E330" s="50"/>
      <c r="F330" s="52"/>
      <c r="G330" s="50"/>
      <c r="H330" s="50"/>
    </row>
    <row r="331" spans="1:8">
      <c r="A331" s="50"/>
      <c r="B331" s="50"/>
      <c r="C331" s="50"/>
      <c r="D331" s="50"/>
      <c r="E331" s="50"/>
      <c r="F331" s="52"/>
      <c r="G331" s="50"/>
      <c r="H331" s="50"/>
    </row>
    <row r="332" spans="1:8">
      <c r="A332" s="50"/>
      <c r="B332" s="50"/>
      <c r="C332" s="50"/>
      <c r="D332" s="50"/>
      <c r="E332" s="50"/>
      <c r="F332" s="52"/>
      <c r="G332" s="50"/>
      <c r="H332" s="50"/>
    </row>
    <row r="333" spans="1:8">
      <c r="A333" s="50"/>
      <c r="B333" s="50"/>
      <c r="C333" s="50"/>
      <c r="D333" s="50"/>
      <c r="E333" s="50"/>
      <c r="F333" s="52"/>
      <c r="G333" s="50"/>
      <c r="H333" s="50"/>
    </row>
    <row r="334" spans="1:8">
      <c r="A334" s="50"/>
      <c r="B334" s="50"/>
      <c r="C334" s="50"/>
      <c r="D334" s="50"/>
      <c r="E334" s="50"/>
      <c r="F334" s="52"/>
      <c r="G334" s="50"/>
      <c r="H334" s="50"/>
    </row>
    <row r="335" spans="1:8">
      <c r="A335" s="50"/>
      <c r="B335" s="50"/>
      <c r="C335" s="50"/>
      <c r="D335" s="50"/>
      <c r="E335" s="50"/>
      <c r="F335" s="52"/>
      <c r="G335" s="50"/>
      <c r="H335" s="50"/>
    </row>
    <row r="336" spans="1:8">
      <c r="A336" s="50"/>
      <c r="B336" s="50"/>
      <c r="C336" s="50"/>
      <c r="D336" s="50"/>
      <c r="E336" s="50"/>
      <c r="F336" s="52"/>
      <c r="G336" s="50"/>
      <c r="H336" s="50"/>
    </row>
    <row r="337" spans="1:8">
      <c r="A337" s="50"/>
      <c r="B337" s="50"/>
      <c r="C337" s="50"/>
      <c r="D337" s="50"/>
      <c r="E337" s="50"/>
      <c r="F337" s="52"/>
      <c r="G337" s="50"/>
      <c r="H337" s="50"/>
    </row>
    <row r="338" spans="1:8">
      <c r="A338" s="50"/>
      <c r="B338" s="50"/>
      <c r="C338" s="50"/>
      <c r="D338" s="50"/>
      <c r="E338" s="50"/>
      <c r="F338" s="52"/>
      <c r="G338" s="50"/>
      <c r="H338" s="50"/>
    </row>
    <row r="339" spans="1:8">
      <c r="A339" s="50"/>
      <c r="B339" s="50"/>
      <c r="C339" s="50"/>
      <c r="D339" s="50"/>
      <c r="E339" s="50"/>
      <c r="F339" s="52"/>
      <c r="G339" s="50"/>
      <c r="H339" s="50"/>
    </row>
    <row r="340" spans="1:8">
      <c r="A340" s="50"/>
      <c r="B340" s="50"/>
      <c r="C340" s="50"/>
      <c r="D340" s="50"/>
      <c r="E340" s="50"/>
      <c r="F340" s="52"/>
      <c r="G340" s="50"/>
      <c r="H340" s="50"/>
    </row>
    <row r="341" spans="1:8">
      <c r="A341" s="50"/>
      <c r="B341" s="50"/>
      <c r="C341" s="50"/>
      <c r="D341" s="50"/>
      <c r="E341" s="50"/>
      <c r="F341" s="52"/>
      <c r="G341" s="50"/>
      <c r="H341" s="50"/>
    </row>
    <row r="342" spans="1:8">
      <c r="A342" s="50"/>
      <c r="B342" s="50"/>
      <c r="C342" s="50"/>
      <c r="D342" s="50"/>
      <c r="E342" s="50"/>
      <c r="F342" s="52"/>
      <c r="G342" s="50"/>
      <c r="H342" s="50"/>
    </row>
    <row r="343" spans="1:8">
      <c r="A343" s="50"/>
      <c r="B343" s="50"/>
      <c r="C343" s="50"/>
      <c r="D343" s="50"/>
      <c r="E343" s="50"/>
      <c r="F343" s="52"/>
      <c r="G343" s="50"/>
      <c r="H343" s="50"/>
    </row>
    <row r="344" spans="1:8">
      <c r="A344" s="50"/>
      <c r="B344" s="50"/>
      <c r="C344" s="50"/>
      <c r="D344" s="50"/>
      <c r="E344" s="50"/>
      <c r="F344" s="52"/>
      <c r="G344" s="50"/>
      <c r="H344" s="50"/>
    </row>
    <row r="345" spans="1:8">
      <c r="A345" s="50"/>
      <c r="B345" s="50"/>
      <c r="C345" s="50"/>
      <c r="D345" s="50"/>
      <c r="E345" s="50"/>
      <c r="F345" s="52"/>
      <c r="G345" s="50"/>
      <c r="H345" s="50"/>
    </row>
    <row r="346" spans="1:8">
      <c r="A346" s="50"/>
      <c r="B346" s="50"/>
      <c r="C346" s="50"/>
      <c r="D346" s="50"/>
      <c r="E346" s="50"/>
      <c r="F346" s="52"/>
      <c r="G346" s="50"/>
      <c r="H346" s="50"/>
    </row>
    <row r="347" spans="1:8">
      <c r="A347" s="50"/>
      <c r="B347" s="50"/>
      <c r="C347" s="50"/>
      <c r="D347" s="50"/>
      <c r="E347" s="50"/>
      <c r="F347" s="52"/>
      <c r="G347" s="50"/>
      <c r="H347" s="50"/>
    </row>
    <row r="348" spans="1:8">
      <c r="A348" s="50"/>
      <c r="B348" s="50"/>
      <c r="C348" s="50"/>
      <c r="D348" s="50"/>
      <c r="E348" s="50"/>
      <c r="F348" s="52"/>
      <c r="G348" s="50"/>
      <c r="H348" s="50"/>
    </row>
    <row r="349" spans="1:8">
      <c r="A349" s="50"/>
      <c r="B349" s="50"/>
      <c r="C349" s="50"/>
      <c r="D349" s="50"/>
      <c r="E349" s="50"/>
      <c r="F349" s="52"/>
      <c r="G349" s="50"/>
      <c r="H349" s="50"/>
    </row>
    <row r="350" spans="1:8">
      <c r="A350" s="50"/>
      <c r="B350" s="50"/>
      <c r="C350" s="50"/>
      <c r="D350" s="50"/>
      <c r="E350" s="50"/>
      <c r="F350" s="52"/>
      <c r="G350" s="50"/>
      <c r="H350" s="50"/>
    </row>
    <row r="351" spans="1:8">
      <c r="A351" s="50"/>
      <c r="B351" s="50"/>
      <c r="C351" s="50"/>
      <c r="D351" s="50"/>
      <c r="E351" s="50"/>
      <c r="F351" s="52"/>
      <c r="G351" s="50"/>
      <c r="H351" s="50"/>
    </row>
    <row r="352" spans="1:8">
      <c r="A352" s="50"/>
      <c r="B352" s="50"/>
      <c r="C352" s="50"/>
      <c r="D352" s="50"/>
      <c r="E352" s="50"/>
      <c r="F352" s="52"/>
      <c r="G352" s="50"/>
      <c r="H352" s="50"/>
    </row>
    <row r="353" spans="1:8">
      <c r="A353" s="50"/>
      <c r="B353" s="50"/>
      <c r="C353" s="50"/>
      <c r="D353" s="50"/>
      <c r="E353" s="50"/>
      <c r="F353" s="52"/>
      <c r="G353" s="50"/>
      <c r="H353" s="50"/>
    </row>
    <row r="354" spans="1:8">
      <c r="A354" s="50"/>
      <c r="B354" s="50"/>
      <c r="C354" s="50"/>
      <c r="D354" s="50"/>
      <c r="E354" s="50"/>
      <c r="F354" s="52"/>
      <c r="G354" s="50"/>
      <c r="H354" s="50"/>
    </row>
    <row r="355" spans="1:8">
      <c r="A355" s="50"/>
      <c r="B355" s="50"/>
      <c r="C355" s="50"/>
      <c r="D355" s="50"/>
      <c r="E355" s="50"/>
      <c r="F355" s="52"/>
      <c r="G355" s="50"/>
      <c r="H355" s="50"/>
    </row>
    <row r="356" spans="1:8">
      <c r="A356" s="50"/>
      <c r="B356" s="50"/>
      <c r="C356" s="50"/>
      <c r="D356" s="50"/>
      <c r="E356" s="50"/>
      <c r="F356" s="52"/>
      <c r="G356" s="50"/>
      <c r="H356" s="50"/>
    </row>
    <row r="357" spans="1:8">
      <c r="A357" s="50"/>
      <c r="B357" s="50"/>
      <c r="C357" s="50"/>
      <c r="D357" s="50"/>
      <c r="E357" s="50"/>
      <c r="F357" s="52"/>
      <c r="G357" s="50"/>
      <c r="H357" s="50"/>
    </row>
    <row r="358" spans="1:8">
      <c r="A358" s="50"/>
      <c r="B358" s="50"/>
      <c r="C358" s="50"/>
      <c r="D358" s="50"/>
      <c r="E358" s="50"/>
      <c r="F358" s="52"/>
      <c r="G358" s="50"/>
      <c r="H358" s="50"/>
    </row>
    <row r="359" spans="1:8">
      <c r="A359" s="50"/>
      <c r="B359" s="50"/>
      <c r="C359" s="50"/>
      <c r="D359" s="50"/>
      <c r="E359" s="50"/>
      <c r="F359" s="52"/>
      <c r="G359" s="50"/>
      <c r="H359" s="50"/>
    </row>
    <row r="360" spans="1:8">
      <c r="A360" s="50"/>
      <c r="B360" s="50"/>
      <c r="C360" s="50"/>
      <c r="D360" s="50"/>
      <c r="E360" s="50"/>
      <c r="F360" s="52"/>
      <c r="G360" s="50"/>
      <c r="H360" s="50"/>
    </row>
    <row r="361" spans="1:8">
      <c r="A361" s="50"/>
      <c r="B361" s="50"/>
      <c r="C361" s="50"/>
      <c r="D361" s="50"/>
      <c r="E361" s="50"/>
      <c r="F361" s="52"/>
      <c r="G361" s="50"/>
      <c r="H361" s="50"/>
    </row>
    <row r="362" spans="1:8">
      <c r="A362" s="50"/>
      <c r="B362" s="50"/>
      <c r="C362" s="50"/>
      <c r="D362" s="50"/>
      <c r="E362" s="50"/>
      <c r="F362" s="52"/>
      <c r="G362" s="50"/>
      <c r="H362" s="50"/>
    </row>
    <row r="363" spans="1:8">
      <c r="A363" s="50"/>
      <c r="B363" s="50"/>
      <c r="C363" s="50"/>
      <c r="D363" s="50"/>
      <c r="E363" s="50"/>
      <c r="F363" s="52"/>
      <c r="G363" s="50"/>
      <c r="H363" s="50"/>
    </row>
    <row r="364" spans="1:8">
      <c r="A364" s="50"/>
      <c r="B364" s="50"/>
      <c r="C364" s="50"/>
      <c r="D364" s="50"/>
      <c r="E364" s="50"/>
      <c r="F364" s="52"/>
      <c r="G364" s="50"/>
      <c r="H364" s="50"/>
    </row>
    <row r="365" spans="1:8">
      <c r="A365" s="50"/>
      <c r="B365" s="50"/>
      <c r="C365" s="50"/>
      <c r="D365" s="50"/>
      <c r="E365" s="50"/>
      <c r="F365" s="52"/>
      <c r="G365" s="50"/>
      <c r="H365" s="50"/>
    </row>
    <row r="366" spans="1:8">
      <c r="A366" s="50"/>
      <c r="B366" s="50"/>
      <c r="C366" s="50"/>
      <c r="D366" s="50"/>
      <c r="E366" s="50"/>
      <c r="F366" s="52"/>
      <c r="G366" s="50"/>
      <c r="H366" s="50"/>
    </row>
    <row r="367" spans="1:8">
      <c r="A367" s="50"/>
      <c r="B367" s="50"/>
      <c r="C367" s="50"/>
      <c r="D367" s="50"/>
      <c r="E367" s="50"/>
      <c r="F367" s="52"/>
      <c r="G367" s="50"/>
      <c r="H367" s="50"/>
    </row>
    <row r="368" spans="1:8">
      <c r="A368" s="50"/>
      <c r="B368" s="50"/>
      <c r="C368" s="50"/>
      <c r="D368" s="50"/>
      <c r="E368" s="50"/>
      <c r="F368" s="52"/>
      <c r="G368" s="50"/>
      <c r="H368" s="50"/>
    </row>
    <row r="369" spans="1:8">
      <c r="A369" s="50"/>
      <c r="B369" s="50"/>
      <c r="C369" s="50"/>
      <c r="D369" s="50"/>
      <c r="E369" s="50"/>
      <c r="F369" s="52"/>
      <c r="G369" s="50"/>
      <c r="H369" s="50"/>
    </row>
    <row r="370" spans="1:8">
      <c r="A370" s="50"/>
      <c r="B370" s="50"/>
      <c r="C370" s="50"/>
      <c r="D370" s="50"/>
      <c r="E370" s="50"/>
      <c r="F370" s="52"/>
      <c r="G370" s="50"/>
      <c r="H370" s="50"/>
    </row>
    <row r="371" spans="1:8">
      <c r="A371" s="50"/>
      <c r="B371" s="50"/>
      <c r="C371" s="50"/>
      <c r="D371" s="50"/>
      <c r="E371" s="50"/>
      <c r="F371" s="52"/>
      <c r="G371" s="50"/>
      <c r="H371" s="50"/>
    </row>
    <row r="372" spans="1:8">
      <c r="A372" s="50"/>
      <c r="B372" s="50"/>
      <c r="C372" s="50"/>
      <c r="D372" s="50"/>
      <c r="E372" s="50"/>
      <c r="F372" s="52"/>
      <c r="G372" s="50"/>
      <c r="H372" s="50"/>
    </row>
    <row r="373" spans="1:8">
      <c r="A373" s="50"/>
      <c r="B373" s="50"/>
      <c r="C373" s="50"/>
      <c r="D373" s="50"/>
      <c r="E373" s="50"/>
      <c r="F373" s="52"/>
      <c r="G373" s="50"/>
      <c r="H373" s="50"/>
    </row>
    <row r="374" spans="1:8">
      <c r="A374" s="50"/>
      <c r="B374" s="50"/>
      <c r="C374" s="50"/>
      <c r="D374" s="50"/>
      <c r="E374" s="50"/>
      <c r="F374" s="52"/>
      <c r="G374" s="50"/>
      <c r="H374" s="50"/>
    </row>
    <row r="375" spans="1:8">
      <c r="A375" s="50"/>
      <c r="B375" s="50"/>
      <c r="C375" s="50"/>
      <c r="D375" s="50"/>
      <c r="E375" s="50"/>
      <c r="F375" s="52"/>
      <c r="G375" s="50"/>
      <c r="H375" s="50"/>
    </row>
    <row r="376" spans="1:8">
      <c r="A376" s="50"/>
      <c r="B376" s="50"/>
      <c r="C376" s="50"/>
      <c r="D376" s="50"/>
      <c r="E376" s="50"/>
      <c r="F376" s="52"/>
      <c r="G376" s="50"/>
      <c r="H376" s="50"/>
    </row>
    <row r="377" spans="1:8">
      <c r="A377" s="50"/>
      <c r="B377" s="50"/>
      <c r="C377" s="50"/>
      <c r="D377" s="50"/>
      <c r="E377" s="50"/>
      <c r="F377" s="52"/>
      <c r="G377" s="50"/>
      <c r="H377" s="50"/>
    </row>
    <row r="378" spans="1:8">
      <c r="A378" s="50"/>
      <c r="B378" s="50"/>
      <c r="C378" s="50"/>
      <c r="D378" s="50"/>
      <c r="E378" s="50"/>
      <c r="F378" s="52"/>
      <c r="G378" s="50"/>
      <c r="H378" s="50"/>
    </row>
    <row r="379" spans="1:8">
      <c r="A379" s="50"/>
      <c r="B379" s="50"/>
      <c r="C379" s="50"/>
      <c r="D379" s="50"/>
      <c r="E379" s="50"/>
      <c r="F379" s="52"/>
      <c r="G379" s="50"/>
      <c r="H379" s="50"/>
    </row>
    <row r="380" spans="1:8">
      <c r="A380" s="50"/>
      <c r="B380" s="50"/>
      <c r="C380" s="50"/>
      <c r="D380" s="50"/>
      <c r="E380" s="50"/>
      <c r="F380" s="52"/>
      <c r="G380" s="50"/>
      <c r="H380" s="50"/>
    </row>
    <row r="381" spans="1:8">
      <c r="A381" s="50"/>
      <c r="B381" s="50"/>
      <c r="C381" s="50"/>
      <c r="D381" s="50"/>
      <c r="E381" s="50"/>
      <c r="F381" s="52"/>
      <c r="G381" s="50"/>
      <c r="H381" s="50"/>
    </row>
    <row r="382" spans="1:8">
      <c r="A382" s="50"/>
      <c r="B382" s="50"/>
      <c r="C382" s="50"/>
      <c r="D382" s="50"/>
      <c r="E382" s="50"/>
      <c r="F382" s="52"/>
      <c r="G382" s="50"/>
      <c r="H382" s="50"/>
    </row>
    <row r="383" spans="1:8">
      <c r="A383" s="50"/>
      <c r="B383" s="50"/>
      <c r="C383" s="50"/>
      <c r="D383" s="50"/>
      <c r="E383" s="50"/>
      <c r="F383" s="52"/>
      <c r="G383" s="50"/>
      <c r="H383" s="50"/>
    </row>
    <row r="384" spans="1:8">
      <c r="A384" s="50"/>
      <c r="B384" s="50"/>
      <c r="C384" s="50"/>
      <c r="D384" s="50"/>
      <c r="E384" s="50"/>
      <c r="F384" s="52"/>
      <c r="G384" s="50"/>
      <c r="H384" s="50"/>
    </row>
    <row r="385" spans="1:8">
      <c r="A385" s="50"/>
      <c r="B385" s="50"/>
      <c r="C385" s="50"/>
      <c r="D385" s="50"/>
      <c r="E385" s="50"/>
      <c r="F385" s="52"/>
      <c r="G385" s="50"/>
      <c r="H385" s="50"/>
    </row>
    <row r="386" spans="1:8">
      <c r="A386" s="50"/>
      <c r="B386" s="50"/>
      <c r="C386" s="50"/>
      <c r="D386" s="50"/>
      <c r="E386" s="50"/>
      <c r="F386" s="52"/>
      <c r="G386" s="50"/>
      <c r="H386" s="50"/>
    </row>
    <row r="387" spans="1:8">
      <c r="A387" s="50"/>
      <c r="B387" s="50"/>
      <c r="C387" s="50"/>
      <c r="D387" s="50"/>
      <c r="E387" s="50"/>
      <c r="F387" s="52"/>
      <c r="G387" s="50"/>
      <c r="H387" s="50"/>
    </row>
    <row r="388" spans="1:8">
      <c r="A388" s="50"/>
      <c r="B388" s="50"/>
      <c r="C388" s="50"/>
      <c r="D388" s="50"/>
      <c r="E388" s="50"/>
      <c r="F388" s="52"/>
      <c r="G388" s="50"/>
      <c r="H388" s="50"/>
    </row>
    <row r="389" spans="1:8">
      <c r="A389" s="50"/>
      <c r="B389" s="50"/>
      <c r="C389" s="50"/>
      <c r="D389" s="50"/>
      <c r="E389" s="50"/>
      <c r="F389" s="52"/>
      <c r="G389" s="50"/>
      <c r="H389" s="50"/>
    </row>
    <row r="390" spans="1:8">
      <c r="A390" s="50"/>
      <c r="B390" s="50"/>
      <c r="C390" s="50"/>
      <c r="D390" s="50"/>
      <c r="E390" s="50"/>
      <c r="F390" s="52"/>
      <c r="G390" s="50"/>
      <c r="H390" s="50"/>
    </row>
    <row r="391" spans="1:8">
      <c r="A391" s="50"/>
      <c r="B391" s="50"/>
      <c r="C391" s="50"/>
      <c r="D391" s="50"/>
      <c r="E391" s="50"/>
      <c r="F391" s="52"/>
      <c r="G391" s="50"/>
      <c r="H391" s="50"/>
    </row>
    <row r="392" spans="1:8">
      <c r="A392" s="50"/>
      <c r="B392" s="50"/>
      <c r="C392" s="50"/>
      <c r="D392" s="50"/>
      <c r="E392" s="50"/>
      <c r="F392" s="52"/>
      <c r="G392" s="50"/>
      <c r="H392" s="50"/>
    </row>
    <row r="393" spans="1:8">
      <c r="A393" s="50"/>
      <c r="B393" s="50"/>
      <c r="C393" s="50"/>
      <c r="D393" s="50"/>
      <c r="E393" s="50"/>
      <c r="F393" s="52"/>
      <c r="G393" s="50"/>
      <c r="H393" s="50"/>
    </row>
    <row r="394" spans="1:8">
      <c r="A394" s="50"/>
      <c r="B394" s="50"/>
      <c r="C394" s="50"/>
      <c r="D394" s="50"/>
      <c r="E394" s="50"/>
      <c r="F394" s="52"/>
      <c r="G394" s="50"/>
      <c r="H394" s="50"/>
    </row>
    <row r="395" spans="1:8">
      <c r="A395" s="50"/>
      <c r="B395" s="50"/>
      <c r="C395" s="50"/>
      <c r="D395" s="50"/>
      <c r="E395" s="50"/>
      <c r="F395" s="52"/>
      <c r="G395" s="50"/>
      <c r="H395" s="50"/>
    </row>
    <row r="396" spans="1:8">
      <c r="A396" s="50"/>
      <c r="B396" s="50"/>
      <c r="C396" s="50"/>
      <c r="D396" s="50"/>
      <c r="E396" s="50"/>
      <c r="F396" s="52"/>
      <c r="G396" s="50"/>
      <c r="H396" s="50"/>
    </row>
    <row r="397" spans="1:8">
      <c r="A397" s="50"/>
      <c r="B397" s="50"/>
      <c r="C397" s="50"/>
      <c r="D397" s="50"/>
      <c r="E397" s="50"/>
      <c r="F397" s="52"/>
      <c r="G397" s="50"/>
      <c r="H397" s="50"/>
    </row>
    <row r="398" spans="1:8">
      <c r="A398" s="50"/>
      <c r="B398" s="50"/>
      <c r="C398" s="50"/>
      <c r="D398" s="50"/>
      <c r="E398" s="50"/>
      <c r="F398" s="52"/>
      <c r="G398" s="50"/>
      <c r="H398" s="50"/>
    </row>
    <row r="399" spans="1:8">
      <c r="A399" s="50"/>
      <c r="B399" s="50"/>
      <c r="C399" s="50"/>
      <c r="D399" s="50"/>
      <c r="E399" s="50"/>
      <c r="F399" s="52"/>
      <c r="G399" s="50"/>
      <c r="H399" s="50"/>
    </row>
    <row r="400" spans="1:8">
      <c r="A400" s="50"/>
      <c r="B400" s="50"/>
      <c r="C400" s="50"/>
      <c r="D400" s="50"/>
      <c r="E400" s="50"/>
      <c r="F400" s="52"/>
      <c r="G400" s="50"/>
      <c r="H400" s="50"/>
    </row>
    <row r="401" spans="1:8">
      <c r="A401" s="50"/>
      <c r="B401" s="50"/>
      <c r="C401" s="50"/>
      <c r="D401" s="50"/>
      <c r="E401" s="50"/>
      <c r="F401" s="52"/>
      <c r="G401" s="50"/>
      <c r="H401" s="50"/>
    </row>
    <row r="402" spans="1:8">
      <c r="A402" s="50"/>
      <c r="B402" s="50"/>
      <c r="C402" s="50"/>
      <c r="D402" s="50"/>
      <c r="E402" s="50"/>
      <c r="F402" s="52"/>
      <c r="G402" s="50"/>
      <c r="H402" s="50"/>
    </row>
    <row r="403" spans="1:8">
      <c r="A403" s="50"/>
      <c r="B403" s="50"/>
      <c r="C403" s="50"/>
      <c r="D403" s="50"/>
      <c r="E403" s="50"/>
      <c r="F403" s="52"/>
      <c r="G403" s="50"/>
      <c r="H403" s="50"/>
    </row>
    <row r="404" spans="1:8">
      <c r="A404" s="50"/>
      <c r="B404" s="50"/>
      <c r="C404" s="50"/>
      <c r="D404" s="50"/>
      <c r="E404" s="50"/>
      <c r="F404" s="52"/>
      <c r="G404" s="50"/>
      <c r="H404" s="50"/>
    </row>
    <row r="405" spans="1:8">
      <c r="A405" s="50"/>
      <c r="B405" s="50"/>
      <c r="C405" s="50"/>
      <c r="D405" s="50"/>
      <c r="E405" s="50"/>
      <c r="F405" s="52"/>
      <c r="G405" s="50"/>
      <c r="H405" s="50"/>
    </row>
    <row r="406" spans="1:8">
      <c r="A406" s="50"/>
      <c r="B406" s="50"/>
      <c r="C406" s="50"/>
      <c r="D406" s="50"/>
      <c r="E406" s="50"/>
      <c r="F406" s="52"/>
      <c r="G406" s="50"/>
      <c r="H406" s="50"/>
    </row>
    <row r="407" spans="1:8">
      <c r="A407" s="50"/>
      <c r="B407" s="50"/>
      <c r="C407" s="50"/>
      <c r="D407" s="50"/>
      <c r="E407" s="50"/>
      <c r="F407" s="52"/>
      <c r="G407" s="50"/>
      <c r="H407" s="50"/>
    </row>
    <row r="408" spans="1:8">
      <c r="A408" s="50"/>
      <c r="B408" s="50"/>
      <c r="C408" s="50"/>
      <c r="D408" s="50"/>
      <c r="E408" s="50"/>
      <c r="F408" s="52"/>
      <c r="G408" s="50"/>
      <c r="H408" s="50"/>
    </row>
    <row r="409" spans="1:8">
      <c r="A409" s="50"/>
      <c r="B409" s="50"/>
      <c r="C409" s="50"/>
      <c r="D409" s="50"/>
      <c r="E409" s="50"/>
      <c r="F409" s="52"/>
      <c r="G409" s="50"/>
      <c r="H409" s="50"/>
    </row>
    <row r="410" spans="1:8">
      <c r="A410" s="50"/>
      <c r="B410" s="50"/>
      <c r="C410" s="50"/>
      <c r="D410" s="50"/>
      <c r="E410" s="50"/>
      <c r="F410" s="52"/>
      <c r="G410" s="50"/>
      <c r="H410" s="50"/>
    </row>
    <row r="411" spans="1:8">
      <c r="A411" s="50"/>
      <c r="B411" s="50"/>
      <c r="C411" s="50"/>
      <c r="D411" s="50"/>
      <c r="E411" s="50"/>
      <c r="F411" s="52"/>
      <c r="G411" s="50"/>
      <c r="H411" s="50"/>
    </row>
    <row r="412" spans="1:8">
      <c r="A412" s="50"/>
      <c r="B412" s="50"/>
      <c r="C412" s="50"/>
      <c r="D412" s="50"/>
      <c r="E412" s="50"/>
      <c r="F412" s="52"/>
      <c r="G412" s="50"/>
      <c r="H412" s="50"/>
    </row>
    <row r="413" spans="1:8">
      <c r="A413" s="50"/>
      <c r="B413" s="50"/>
      <c r="C413" s="50"/>
      <c r="D413" s="50"/>
      <c r="E413" s="50"/>
      <c r="F413" s="52"/>
      <c r="G413" s="50"/>
      <c r="H413" s="50"/>
    </row>
    <row r="414" spans="1:8">
      <c r="A414" s="50"/>
      <c r="B414" s="50"/>
      <c r="C414" s="50"/>
      <c r="D414" s="50"/>
      <c r="E414" s="50"/>
      <c r="F414" s="52"/>
      <c r="G414" s="50"/>
      <c r="H414" s="50"/>
    </row>
    <row r="415" spans="1:8">
      <c r="A415" s="50"/>
      <c r="B415" s="50"/>
      <c r="C415" s="50"/>
      <c r="D415" s="50"/>
      <c r="E415" s="50"/>
      <c r="F415" s="52"/>
      <c r="G415" s="50"/>
      <c r="H415" s="50"/>
    </row>
    <row r="416" spans="1:8">
      <c r="A416" s="50"/>
      <c r="B416" s="50"/>
      <c r="C416" s="50"/>
      <c r="D416" s="50"/>
      <c r="E416" s="50"/>
      <c r="F416" s="52"/>
      <c r="G416" s="50"/>
      <c r="H416" s="50"/>
    </row>
    <row r="417" spans="1:8">
      <c r="A417" s="50"/>
      <c r="B417" s="50"/>
      <c r="C417" s="50"/>
      <c r="D417" s="50"/>
      <c r="E417" s="50"/>
      <c r="F417" s="52"/>
      <c r="G417" s="50"/>
      <c r="H417" s="50"/>
    </row>
    <row r="418" spans="1:8">
      <c r="A418" s="50"/>
      <c r="B418" s="50"/>
      <c r="C418" s="50"/>
      <c r="D418" s="50"/>
      <c r="E418" s="50"/>
      <c r="F418" s="52"/>
      <c r="G418" s="50"/>
      <c r="H418" s="50"/>
    </row>
    <row r="419" spans="1:8">
      <c r="A419" s="50"/>
      <c r="B419" s="50"/>
      <c r="C419" s="50"/>
      <c r="D419" s="50"/>
      <c r="E419" s="50"/>
      <c r="F419" s="52"/>
      <c r="G419" s="50"/>
      <c r="H419" s="50"/>
    </row>
    <row r="420" spans="1:8">
      <c r="A420" s="50"/>
      <c r="B420" s="50"/>
      <c r="C420" s="50"/>
      <c r="D420" s="50"/>
      <c r="E420" s="50"/>
      <c r="F420" s="52"/>
      <c r="G420" s="50"/>
      <c r="H420" s="50"/>
    </row>
    <row r="421" spans="1:8">
      <c r="A421" s="50"/>
      <c r="B421" s="50"/>
      <c r="C421" s="50"/>
      <c r="D421" s="50"/>
      <c r="E421" s="50"/>
      <c r="F421" s="52"/>
      <c r="G421" s="50"/>
      <c r="H421" s="50"/>
    </row>
    <row r="422" spans="1:8">
      <c r="A422" s="50"/>
      <c r="B422" s="50"/>
      <c r="C422" s="50"/>
      <c r="D422" s="50"/>
      <c r="E422" s="50"/>
      <c r="F422" s="52"/>
      <c r="G422" s="50"/>
      <c r="H422" s="50"/>
    </row>
    <row r="423" spans="1:8">
      <c r="A423" s="50"/>
      <c r="B423" s="50"/>
      <c r="C423" s="50"/>
      <c r="D423" s="50"/>
      <c r="E423" s="50"/>
      <c r="F423" s="52"/>
      <c r="G423" s="50"/>
      <c r="H423" s="50"/>
    </row>
    <row r="424" spans="1:8">
      <c r="A424" s="50"/>
      <c r="B424" s="50"/>
      <c r="C424" s="50"/>
      <c r="D424" s="50"/>
      <c r="E424" s="50"/>
      <c r="F424" s="52"/>
      <c r="G424" s="50"/>
      <c r="H424" s="50"/>
    </row>
    <row r="425" spans="1:8">
      <c r="A425" s="50"/>
      <c r="B425" s="50"/>
      <c r="C425" s="50"/>
      <c r="D425" s="50"/>
      <c r="E425" s="50"/>
      <c r="F425" s="52"/>
      <c r="G425" s="50"/>
      <c r="H425" s="50"/>
    </row>
    <row r="426" spans="1:8">
      <c r="A426" s="50"/>
      <c r="B426" s="50"/>
      <c r="C426" s="50"/>
      <c r="D426" s="50"/>
      <c r="E426" s="50"/>
      <c r="F426" s="52"/>
      <c r="G426" s="50"/>
      <c r="H426" s="50"/>
    </row>
    <row r="427" spans="1:8">
      <c r="A427" s="50"/>
      <c r="B427" s="50"/>
      <c r="C427" s="50"/>
      <c r="D427" s="50"/>
      <c r="E427" s="50"/>
      <c r="F427" s="52"/>
      <c r="G427" s="50"/>
      <c r="H427" s="50"/>
    </row>
    <row r="428" spans="1:8">
      <c r="A428" s="50"/>
      <c r="B428" s="50"/>
      <c r="C428" s="50"/>
      <c r="D428" s="50"/>
      <c r="E428" s="50"/>
      <c r="F428" s="52"/>
      <c r="G428" s="50"/>
      <c r="H428" s="50"/>
    </row>
    <row r="429" spans="1:8">
      <c r="A429" s="50"/>
      <c r="B429" s="50"/>
      <c r="C429" s="50"/>
      <c r="D429" s="50"/>
      <c r="E429" s="50"/>
      <c r="F429" s="52"/>
      <c r="G429" s="50"/>
      <c r="H429" s="50"/>
    </row>
    <row r="430" spans="1:8">
      <c r="A430" s="50"/>
      <c r="B430" s="50"/>
      <c r="C430" s="50"/>
      <c r="D430" s="50"/>
      <c r="E430" s="50"/>
      <c r="F430" s="52"/>
      <c r="G430" s="50"/>
      <c r="H430" s="50"/>
    </row>
    <row r="431" spans="1:8">
      <c r="A431" s="50"/>
      <c r="B431" s="50"/>
      <c r="C431" s="50"/>
      <c r="D431" s="50"/>
      <c r="E431" s="50"/>
      <c r="F431" s="52"/>
      <c r="G431" s="50"/>
      <c r="H431" s="50"/>
    </row>
    <row r="432" spans="1:8">
      <c r="A432" s="50"/>
      <c r="B432" s="50"/>
      <c r="C432" s="50"/>
      <c r="D432" s="50"/>
      <c r="E432" s="50"/>
      <c r="F432" s="52"/>
      <c r="G432" s="50"/>
      <c r="H432" s="50"/>
    </row>
    <row r="433" spans="1:8">
      <c r="A433" s="50"/>
      <c r="B433" s="50"/>
      <c r="C433" s="50"/>
      <c r="D433" s="50"/>
      <c r="E433" s="50"/>
      <c r="F433" s="52"/>
      <c r="G433" s="50"/>
      <c r="H433" s="50"/>
    </row>
    <row r="434" spans="1:8">
      <c r="A434" s="50"/>
      <c r="B434" s="50"/>
      <c r="C434" s="50"/>
      <c r="D434" s="50"/>
      <c r="E434" s="50"/>
      <c r="F434" s="52"/>
      <c r="G434" s="50"/>
      <c r="H434" s="50"/>
    </row>
    <row r="435" spans="1:8">
      <c r="A435" s="50"/>
      <c r="B435" s="50"/>
      <c r="C435" s="50"/>
      <c r="D435" s="50"/>
      <c r="E435" s="50"/>
      <c r="F435" s="52"/>
      <c r="G435" s="50"/>
      <c r="H435" s="50"/>
    </row>
    <row r="436" spans="1:8">
      <c r="A436" s="50"/>
      <c r="B436" s="50"/>
      <c r="C436" s="50"/>
      <c r="D436" s="50"/>
      <c r="E436" s="50"/>
      <c r="F436" s="52"/>
      <c r="G436" s="50"/>
      <c r="H436" s="50"/>
    </row>
    <row r="437" spans="1:8">
      <c r="A437" s="50"/>
      <c r="B437" s="50"/>
      <c r="C437" s="50"/>
      <c r="D437" s="50"/>
      <c r="E437" s="50"/>
      <c r="F437" s="52"/>
      <c r="G437" s="50"/>
      <c r="H437" s="50"/>
    </row>
    <row r="438" spans="1:8">
      <c r="A438" s="50"/>
      <c r="B438" s="50"/>
      <c r="C438" s="50"/>
      <c r="D438" s="50"/>
      <c r="E438" s="50"/>
      <c r="F438" s="52"/>
      <c r="G438" s="50"/>
      <c r="H438" s="50"/>
    </row>
    <row r="439" spans="1:8">
      <c r="A439" s="50"/>
      <c r="B439" s="50"/>
      <c r="C439" s="50"/>
      <c r="D439" s="50"/>
      <c r="E439" s="50"/>
      <c r="F439" s="52"/>
      <c r="G439" s="50"/>
      <c r="H439" s="50"/>
    </row>
    <row r="440" spans="1:8">
      <c r="A440" s="50"/>
      <c r="B440" s="50"/>
      <c r="C440" s="50"/>
      <c r="D440" s="50"/>
      <c r="E440" s="50"/>
      <c r="F440" s="52"/>
      <c r="G440" s="50"/>
      <c r="H440" s="50"/>
    </row>
    <row r="441" spans="1:8">
      <c r="A441" s="50"/>
      <c r="B441" s="50"/>
      <c r="C441" s="50"/>
      <c r="D441" s="50"/>
      <c r="E441" s="50"/>
      <c r="F441" s="52"/>
      <c r="G441" s="50"/>
      <c r="H441" s="50"/>
    </row>
    <row r="442" spans="1:8">
      <c r="A442" s="50"/>
      <c r="B442" s="50"/>
      <c r="C442" s="50"/>
      <c r="D442" s="50"/>
      <c r="E442" s="50"/>
      <c r="F442" s="52"/>
      <c r="G442" s="50"/>
      <c r="H442" s="50"/>
    </row>
    <row r="443" spans="1:8">
      <c r="A443" s="50"/>
      <c r="B443" s="50"/>
      <c r="C443" s="50"/>
      <c r="D443" s="50"/>
      <c r="E443" s="50"/>
      <c r="F443" s="52"/>
      <c r="G443" s="50"/>
      <c r="H443" s="50"/>
    </row>
    <row r="444" spans="1:8">
      <c r="A444" s="50"/>
      <c r="B444" s="50"/>
      <c r="C444" s="50"/>
      <c r="D444" s="50"/>
      <c r="E444" s="50"/>
      <c r="F444" s="52"/>
      <c r="G444" s="50"/>
      <c r="H444" s="50"/>
    </row>
    <row r="445" spans="1:8">
      <c r="A445" s="50"/>
      <c r="B445" s="50"/>
      <c r="C445" s="50"/>
      <c r="D445" s="50"/>
      <c r="E445" s="50"/>
      <c r="F445" s="52"/>
      <c r="G445" s="50"/>
      <c r="H445" s="50"/>
    </row>
    <row r="446" spans="1:8">
      <c r="A446" s="50"/>
      <c r="B446" s="50"/>
      <c r="C446" s="50"/>
      <c r="D446" s="50"/>
      <c r="E446" s="50"/>
      <c r="F446" s="52"/>
      <c r="G446" s="50"/>
      <c r="H446" s="50"/>
    </row>
    <row r="447" spans="1:8">
      <c r="A447" s="50"/>
      <c r="B447" s="50"/>
      <c r="C447" s="50"/>
      <c r="D447" s="50"/>
      <c r="E447" s="50"/>
      <c r="F447" s="52"/>
      <c r="G447" s="50"/>
      <c r="H447" s="50"/>
    </row>
    <row r="448" spans="1:8">
      <c r="A448" s="50"/>
      <c r="B448" s="50"/>
      <c r="C448" s="50"/>
      <c r="D448" s="50"/>
      <c r="E448" s="50"/>
      <c r="F448" s="52"/>
      <c r="G448" s="50"/>
      <c r="H448" s="50"/>
    </row>
    <row r="449" spans="1:8">
      <c r="A449" s="50"/>
      <c r="B449" s="50"/>
      <c r="C449" s="50"/>
      <c r="D449" s="50"/>
      <c r="E449" s="50"/>
      <c r="F449" s="52"/>
      <c r="G449" s="50"/>
      <c r="H449" s="50"/>
    </row>
    <row r="450" spans="1:8">
      <c r="A450" s="50"/>
      <c r="B450" s="50"/>
      <c r="C450" s="50"/>
      <c r="D450" s="50"/>
      <c r="E450" s="50"/>
      <c r="F450" s="52"/>
      <c r="G450" s="50"/>
      <c r="H450" s="50"/>
    </row>
    <row r="451" spans="1:8">
      <c r="A451" s="50"/>
      <c r="B451" s="50"/>
      <c r="C451" s="50"/>
      <c r="D451" s="50"/>
      <c r="E451" s="50"/>
      <c r="F451" s="52"/>
      <c r="G451" s="50"/>
      <c r="H451" s="50"/>
    </row>
    <row r="452" spans="1:8">
      <c r="A452" s="50"/>
      <c r="B452" s="50"/>
      <c r="C452" s="50"/>
      <c r="D452" s="50"/>
      <c r="E452" s="50"/>
      <c r="F452" s="52"/>
      <c r="G452" s="50"/>
      <c r="H452" s="50"/>
    </row>
    <row r="453" spans="1:8">
      <c r="A453" s="50"/>
      <c r="B453" s="50"/>
      <c r="C453" s="50"/>
      <c r="D453" s="50"/>
      <c r="E453" s="50"/>
      <c r="F453" s="52"/>
      <c r="G453" s="50"/>
      <c r="H453" s="50"/>
    </row>
    <row r="454" spans="1:8">
      <c r="A454" s="50"/>
      <c r="B454" s="50"/>
      <c r="C454" s="50"/>
      <c r="D454" s="50"/>
      <c r="E454" s="50"/>
      <c r="F454" s="52"/>
      <c r="G454" s="50"/>
      <c r="H454" s="50"/>
    </row>
    <row r="455" spans="1:8">
      <c r="A455" s="50"/>
      <c r="B455" s="50"/>
      <c r="C455" s="50"/>
      <c r="D455" s="50"/>
      <c r="E455" s="50"/>
      <c r="F455" s="52"/>
      <c r="G455" s="50"/>
      <c r="H455" s="50"/>
    </row>
    <row r="456" spans="1:8">
      <c r="A456" s="50"/>
      <c r="B456" s="50"/>
      <c r="C456" s="50"/>
      <c r="D456" s="50"/>
      <c r="E456" s="50"/>
      <c r="F456" s="52"/>
      <c r="G456" s="50"/>
      <c r="H456" s="50"/>
    </row>
    <row r="457" spans="1:8">
      <c r="A457" s="50"/>
      <c r="B457" s="50"/>
      <c r="C457" s="50"/>
      <c r="D457" s="50"/>
      <c r="E457" s="50"/>
      <c r="F457" s="52"/>
      <c r="G457" s="50"/>
      <c r="H457" s="50"/>
    </row>
    <row r="458" spans="1:8">
      <c r="A458" s="50"/>
      <c r="B458" s="50"/>
      <c r="C458" s="50"/>
      <c r="D458" s="50"/>
      <c r="E458" s="50"/>
      <c r="F458" s="52"/>
      <c r="G458" s="50"/>
      <c r="H458" s="50"/>
    </row>
    <row r="459" spans="1:8">
      <c r="A459" s="50"/>
      <c r="B459" s="50"/>
      <c r="C459" s="50"/>
      <c r="D459" s="50"/>
      <c r="E459" s="50"/>
      <c r="F459" s="52"/>
      <c r="G459" s="50"/>
      <c r="H459" s="50"/>
    </row>
    <row r="460" spans="1:8">
      <c r="A460" s="50"/>
      <c r="B460" s="50"/>
      <c r="C460" s="50"/>
      <c r="D460" s="50"/>
      <c r="E460" s="50"/>
      <c r="F460" s="52"/>
      <c r="G460" s="50"/>
      <c r="H460" s="50"/>
    </row>
    <row r="461" spans="1:8">
      <c r="A461" s="50"/>
      <c r="B461" s="50"/>
      <c r="C461" s="50"/>
      <c r="D461" s="50"/>
      <c r="E461" s="50"/>
      <c r="F461" s="52"/>
      <c r="G461" s="50"/>
      <c r="H461" s="50"/>
    </row>
    <row r="462" spans="1:8">
      <c r="A462" s="50"/>
      <c r="B462" s="50"/>
      <c r="C462" s="50"/>
      <c r="D462" s="50"/>
      <c r="E462" s="50"/>
      <c r="F462" s="52"/>
      <c r="G462" s="50"/>
      <c r="H462" s="50"/>
    </row>
    <row r="463" spans="1:8">
      <c r="A463" s="50"/>
      <c r="B463" s="50"/>
      <c r="C463" s="50"/>
      <c r="D463" s="50"/>
      <c r="E463" s="50"/>
      <c r="F463" s="52"/>
      <c r="G463" s="50"/>
      <c r="H463" s="50"/>
    </row>
    <row r="464" spans="1:8">
      <c r="A464" s="50"/>
      <c r="B464" s="50"/>
      <c r="C464" s="50"/>
      <c r="D464" s="50"/>
      <c r="E464" s="50"/>
      <c r="F464" s="52"/>
      <c r="G464" s="50"/>
      <c r="H464" s="50"/>
    </row>
    <row r="465" spans="1:8">
      <c r="A465" s="50"/>
      <c r="B465" s="50"/>
      <c r="C465" s="50"/>
      <c r="D465" s="50"/>
      <c r="E465" s="50"/>
      <c r="F465" s="52"/>
      <c r="G465" s="50"/>
      <c r="H465" s="50"/>
    </row>
    <row r="466" spans="1:8">
      <c r="A466" s="50"/>
      <c r="B466" s="50"/>
      <c r="C466" s="50"/>
      <c r="D466" s="50"/>
      <c r="E466" s="50"/>
      <c r="F466" s="52"/>
      <c r="G466" s="50"/>
      <c r="H466" s="50"/>
    </row>
    <row r="467" spans="1:8">
      <c r="A467" s="50"/>
      <c r="B467" s="50"/>
      <c r="C467" s="50"/>
      <c r="D467" s="50"/>
      <c r="E467" s="50"/>
      <c r="F467" s="52"/>
      <c r="G467" s="50"/>
      <c r="H467" s="50"/>
    </row>
    <row r="468" spans="1:8">
      <c r="A468" s="50"/>
      <c r="B468" s="50"/>
      <c r="C468" s="50"/>
      <c r="D468" s="50"/>
      <c r="E468" s="50"/>
      <c r="F468" s="52"/>
      <c r="G468" s="50"/>
      <c r="H468" s="50"/>
    </row>
    <row r="469" spans="1:8">
      <c r="A469" s="50"/>
      <c r="B469" s="50"/>
      <c r="C469" s="50"/>
      <c r="D469" s="50"/>
      <c r="E469" s="50"/>
      <c r="F469" s="52"/>
      <c r="G469" s="50"/>
      <c r="H469" s="50"/>
    </row>
    <row r="470" spans="1:8">
      <c r="A470" s="50"/>
      <c r="B470" s="50"/>
      <c r="C470" s="50"/>
      <c r="D470" s="50"/>
      <c r="E470" s="50"/>
      <c r="F470" s="52"/>
      <c r="G470" s="50"/>
      <c r="H470" s="50"/>
    </row>
    <row r="471" spans="1:8">
      <c r="A471" s="50"/>
      <c r="B471" s="50"/>
      <c r="C471" s="50"/>
      <c r="D471" s="50"/>
      <c r="E471" s="50"/>
      <c r="F471" s="52"/>
      <c r="G471" s="50"/>
      <c r="H471" s="50"/>
    </row>
    <row r="472" spans="1:8">
      <c r="A472" s="50"/>
      <c r="B472" s="50"/>
      <c r="C472" s="50"/>
      <c r="D472" s="50"/>
      <c r="E472" s="50"/>
      <c r="F472" s="52"/>
      <c r="G472" s="50"/>
      <c r="H472" s="50"/>
    </row>
    <row r="473" spans="1:8">
      <c r="A473" s="50"/>
      <c r="B473" s="50"/>
      <c r="C473" s="50"/>
      <c r="D473" s="50"/>
      <c r="E473" s="50"/>
      <c r="F473" s="52"/>
      <c r="G473" s="50"/>
      <c r="H473" s="50"/>
    </row>
    <row r="474" spans="1:8">
      <c r="A474" s="50"/>
      <c r="B474" s="50"/>
      <c r="C474" s="50"/>
      <c r="D474" s="50"/>
      <c r="E474" s="50"/>
      <c r="F474" s="52"/>
      <c r="G474" s="50"/>
      <c r="H474" s="50"/>
    </row>
    <row r="475" spans="1:8">
      <c r="A475" s="50"/>
      <c r="B475" s="50"/>
      <c r="C475" s="50"/>
      <c r="D475" s="50"/>
      <c r="E475" s="50"/>
      <c r="F475" s="52"/>
      <c r="G475" s="50"/>
      <c r="H475" s="50"/>
    </row>
    <row r="476" spans="1:8">
      <c r="A476" s="50"/>
      <c r="B476" s="50"/>
      <c r="C476" s="50"/>
      <c r="D476" s="50"/>
      <c r="E476" s="50"/>
      <c r="F476" s="52"/>
      <c r="G476" s="50"/>
      <c r="H476" s="50"/>
    </row>
    <row r="477" spans="1:8">
      <c r="A477" s="50"/>
      <c r="B477" s="50"/>
      <c r="C477" s="50"/>
      <c r="D477" s="50"/>
      <c r="E477" s="50"/>
      <c r="F477" s="52"/>
      <c r="G477" s="50"/>
      <c r="H477" s="50"/>
    </row>
    <row r="478" spans="1:8">
      <c r="A478" s="50"/>
      <c r="B478" s="50"/>
      <c r="C478" s="50"/>
      <c r="D478" s="50"/>
      <c r="E478" s="50"/>
      <c r="F478" s="52"/>
      <c r="G478" s="50"/>
      <c r="H478" s="50"/>
    </row>
    <row r="479" spans="1:8">
      <c r="A479" s="50"/>
      <c r="B479" s="50"/>
      <c r="C479" s="50"/>
      <c r="D479" s="50"/>
      <c r="E479" s="50"/>
      <c r="F479" s="52"/>
      <c r="G479" s="50"/>
      <c r="H479" s="50"/>
    </row>
    <row r="480" spans="1:8">
      <c r="A480" s="50"/>
      <c r="B480" s="50"/>
      <c r="C480" s="50"/>
      <c r="D480" s="50"/>
      <c r="E480" s="50"/>
      <c r="F480" s="52"/>
      <c r="G480" s="50"/>
      <c r="H480" s="50"/>
    </row>
    <row r="481" spans="1:8">
      <c r="A481" s="50"/>
      <c r="B481" s="50"/>
      <c r="C481" s="50"/>
      <c r="D481" s="50"/>
      <c r="E481" s="50"/>
      <c r="F481" s="52"/>
      <c r="G481" s="50"/>
      <c r="H481" s="50"/>
    </row>
    <row r="482" spans="1:8">
      <c r="A482" s="50"/>
      <c r="B482" s="50"/>
      <c r="C482" s="50"/>
      <c r="D482" s="50"/>
      <c r="E482" s="50"/>
      <c r="F482" s="52"/>
      <c r="G482" s="50"/>
      <c r="H482" s="50"/>
    </row>
    <row r="483" spans="1:8">
      <c r="A483" s="50"/>
      <c r="B483" s="50"/>
      <c r="C483" s="50"/>
      <c r="D483" s="50"/>
      <c r="E483" s="50"/>
      <c r="F483" s="52"/>
      <c r="G483" s="50"/>
      <c r="H483" s="50"/>
    </row>
    <row r="484" spans="1:8">
      <c r="A484" s="50"/>
      <c r="B484" s="50"/>
      <c r="C484" s="50"/>
      <c r="D484" s="50"/>
      <c r="E484" s="50"/>
      <c r="F484" s="52"/>
      <c r="G484" s="50"/>
      <c r="H484" s="50"/>
    </row>
    <row r="485" spans="1:8">
      <c r="A485" s="50"/>
      <c r="B485" s="50"/>
      <c r="C485" s="50"/>
      <c r="D485" s="50"/>
      <c r="E485" s="50"/>
      <c r="F485" s="52"/>
      <c r="G485" s="50"/>
      <c r="H485" s="50"/>
    </row>
    <row r="486" spans="1:8">
      <c r="A486" s="50"/>
      <c r="B486" s="50"/>
      <c r="C486" s="50"/>
      <c r="D486" s="50"/>
      <c r="E486" s="50"/>
      <c r="F486" s="52"/>
      <c r="G486" s="50"/>
      <c r="H486" s="50"/>
    </row>
    <row r="487" spans="1:8">
      <c r="A487" s="50"/>
      <c r="B487" s="50"/>
      <c r="C487" s="50"/>
      <c r="D487" s="50"/>
      <c r="E487" s="50"/>
      <c r="F487" s="52"/>
      <c r="G487" s="50"/>
      <c r="H487" s="50"/>
    </row>
    <row r="488" spans="1:8">
      <c r="A488" s="50"/>
      <c r="B488" s="50"/>
      <c r="C488" s="50"/>
      <c r="D488" s="50"/>
      <c r="E488" s="50"/>
      <c r="F488" s="52"/>
      <c r="G488" s="50"/>
      <c r="H488" s="50"/>
    </row>
    <row r="489" spans="1:8">
      <c r="A489" s="50"/>
      <c r="B489" s="50"/>
      <c r="C489" s="50"/>
      <c r="D489" s="50"/>
      <c r="E489" s="50"/>
      <c r="F489" s="52"/>
      <c r="G489" s="50"/>
      <c r="H489" s="50"/>
    </row>
    <row r="490" spans="1:8">
      <c r="A490" s="50"/>
      <c r="B490" s="50"/>
      <c r="C490" s="50"/>
      <c r="D490" s="50"/>
      <c r="E490" s="50"/>
      <c r="F490" s="52"/>
      <c r="G490" s="50"/>
      <c r="H490" s="50"/>
    </row>
    <row r="491" spans="1:8">
      <c r="A491" s="50"/>
      <c r="B491" s="50"/>
      <c r="C491" s="50"/>
      <c r="D491" s="50"/>
      <c r="E491" s="50"/>
      <c r="F491" s="52"/>
      <c r="G491" s="50"/>
      <c r="H491" s="50"/>
    </row>
    <row r="492" spans="1:8">
      <c r="A492" s="50"/>
      <c r="B492" s="50"/>
      <c r="C492" s="50"/>
      <c r="D492" s="50"/>
      <c r="E492" s="50"/>
      <c r="F492" s="52"/>
      <c r="G492" s="50"/>
      <c r="H492" s="50"/>
    </row>
    <row r="493" spans="1:8">
      <c r="A493" s="50"/>
      <c r="B493" s="50"/>
      <c r="C493" s="50"/>
      <c r="D493" s="50"/>
      <c r="E493" s="50"/>
      <c r="F493" s="52"/>
      <c r="G493" s="50"/>
      <c r="H493" s="50"/>
    </row>
    <row r="494" spans="1:8">
      <c r="A494" s="50"/>
      <c r="B494" s="50"/>
      <c r="C494" s="50"/>
      <c r="D494" s="50"/>
      <c r="E494" s="50"/>
      <c r="F494" s="52"/>
      <c r="G494" s="50"/>
      <c r="H494" s="50"/>
    </row>
    <row r="495" spans="1:8">
      <c r="A495" s="50"/>
      <c r="B495" s="50"/>
      <c r="C495" s="50"/>
      <c r="D495" s="50"/>
      <c r="E495" s="50"/>
      <c r="F495" s="52"/>
      <c r="G495" s="50"/>
      <c r="H495" s="50"/>
    </row>
    <row r="496" spans="1:8">
      <c r="A496" s="50"/>
      <c r="B496" s="50"/>
      <c r="C496" s="50"/>
      <c r="D496" s="50"/>
      <c r="E496" s="50"/>
      <c r="F496" s="52"/>
      <c r="G496" s="50"/>
      <c r="H496" s="50"/>
    </row>
    <row r="497" spans="1:8">
      <c r="A497" s="50"/>
      <c r="B497" s="50"/>
      <c r="C497" s="50"/>
      <c r="D497" s="50"/>
      <c r="E497" s="50"/>
      <c r="F497" s="52"/>
      <c r="G497" s="50"/>
      <c r="H497" s="50"/>
    </row>
    <row r="498" spans="1:8">
      <c r="A498" s="50"/>
      <c r="B498" s="50"/>
      <c r="C498" s="50"/>
      <c r="D498" s="50"/>
      <c r="E498" s="50"/>
      <c r="F498" s="52"/>
      <c r="G498" s="50"/>
      <c r="H498" s="50"/>
    </row>
    <row r="499" spans="1:8">
      <c r="A499" s="50"/>
      <c r="B499" s="50"/>
      <c r="C499" s="50"/>
      <c r="D499" s="50"/>
      <c r="E499" s="50"/>
      <c r="F499" s="52"/>
      <c r="G499" s="50"/>
      <c r="H499" s="50"/>
    </row>
    <row r="500" spans="1:8">
      <c r="A500" s="50"/>
      <c r="B500" s="50"/>
      <c r="C500" s="50"/>
      <c r="D500" s="50"/>
      <c r="E500" s="50"/>
      <c r="F500" s="52"/>
      <c r="G500" s="50"/>
      <c r="H500" s="50"/>
    </row>
    <row r="501" spans="1:8">
      <c r="A501" s="50"/>
      <c r="B501" s="50"/>
      <c r="C501" s="50"/>
      <c r="D501" s="50"/>
      <c r="E501" s="50"/>
      <c r="F501" s="52"/>
      <c r="G501" s="50"/>
      <c r="H501" s="50"/>
    </row>
    <row r="502" spans="1:8">
      <c r="A502" s="50"/>
      <c r="B502" s="50"/>
      <c r="C502" s="50"/>
      <c r="D502" s="50"/>
      <c r="E502" s="50"/>
      <c r="F502" s="52"/>
      <c r="G502" s="50"/>
      <c r="H502" s="50"/>
    </row>
    <row r="503" spans="1:8">
      <c r="A503" s="50"/>
      <c r="B503" s="50"/>
      <c r="C503" s="50"/>
      <c r="D503" s="50"/>
      <c r="E503" s="50"/>
      <c r="F503" s="52"/>
      <c r="G503" s="50"/>
      <c r="H503" s="50"/>
    </row>
    <row r="504" spans="1:8">
      <c r="A504" s="50"/>
      <c r="B504" s="50"/>
      <c r="C504" s="50"/>
      <c r="D504" s="50"/>
      <c r="E504" s="50"/>
      <c r="F504" s="52"/>
      <c r="G504" s="50"/>
      <c r="H504" s="50"/>
    </row>
    <row r="505" spans="1:8">
      <c r="A505" s="50"/>
      <c r="B505" s="50"/>
      <c r="C505" s="50"/>
      <c r="D505" s="50"/>
      <c r="E505" s="50"/>
      <c r="F505" s="52"/>
      <c r="G505" s="50"/>
      <c r="H505" s="50"/>
    </row>
    <row r="506" spans="1:8">
      <c r="A506" s="50"/>
      <c r="B506" s="50"/>
      <c r="C506" s="50"/>
      <c r="D506" s="50"/>
      <c r="E506" s="50"/>
      <c r="F506" s="52"/>
      <c r="G506" s="50"/>
      <c r="H506" s="50"/>
    </row>
    <row r="507" spans="1:8">
      <c r="A507" s="50"/>
      <c r="B507" s="50"/>
      <c r="C507" s="50"/>
      <c r="D507" s="50"/>
      <c r="E507" s="50"/>
      <c r="F507" s="52"/>
      <c r="G507" s="50"/>
      <c r="H507" s="50"/>
    </row>
    <row r="508" spans="1:8">
      <c r="A508" s="50"/>
      <c r="B508" s="50"/>
      <c r="C508" s="50"/>
      <c r="D508" s="50"/>
      <c r="E508" s="50"/>
      <c r="F508" s="52"/>
      <c r="G508" s="50"/>
      <c r="H508" s="50"/>
    </row>
    <row r="509" spans="1:8">
      <c r="A509" s="50"/>
      <c r="B509" s="50"/>
      <c r="C509" s="50"/>
      <c r="D509" s="50"/>
      <c r="E509" s="50"/>
      <c r="F509" s="52"/>
      <c r="G509" s="50"/>
      <c r="H509" s="50"/>
    </row>
    <row r="510" spans="1:8">
      <c r="A510" s="50"/>
      <c r="B510" s="50"/>
      <c r="C510" s="50"/>
      <c r="D510" s="50"/>
      <c r="E510" s="50"/>
      <c r="F510" s="52"/>
      <c r="G510" s="50"/>
      <c r="H510" s="50"/>
    </row>
    <row r="511" spans="1:8">
      <c r="A511" s="50"/>
      <c r="B511" s="50"/>
      <c r="C511" s="50"/>
      <c r="D511" s="50"/>
      <c r="E511" s="50"/>
      <c r="F511" s="52"/>
      <c r="G511" s="50"/>
      <c r="H511" s="50"/>
    </row>
    <row r="512" spans="1:8">
      <c r="A512" s="50"/>
      <c r="B512" s="50"/>
      <c r="C512" s="50"/>
      <c r="D512" s="50"/>
      <c r="E512" s="50"/>
      <c r="F512" s="52"/>
      <c r="G512" s="50"/>
      <c r="H512" s="50"/>
    </row>
    <row r="513" spans="1:8">
      <c r="A513" s="50"/>
      <c r="B513" s="50"/>
      <c r="C513" s="50"/>
      <c r="D513" s="50"/>
      <c r="E513" s="50"/>
      <c r="F513" s="52"/>
      <c r="G513" s="50"/>
      <c r="H513" s="50"/>
    </row>
    <row r="514" spans="1:8">
      <c r="A514" s="50"/>
      <c r="B514" s="50"/>
      <c r="C514" s="50"/>
      <c r="D514" s="50"/>
      <c r="E514" s="50"/>
      <c r="F514" s="52"/>
      <c r="G514" s="50"/>
      <c r="H514" s="50"/>
    </row>
    <row r="515" spans="1:8">
      <c r="A515" s="50"/>
      <c r="B515" s="50"/>
      <c r="C515" s="50"/>
      <c r="D515" s="50"/>
      <c r="E515" s="50"/>
      <c r="F515" s="52"/>
      <c r="G515" s="50"/>
      <c r="H515" s="50"/>
    </row>
    <row r="516" spans="1:8">
      <c r="A516" s="50"/>
      <c r="B516" s="50"/>
      <c r="C516" s="50"/>
      <c r="D516" s="50"/>
      <c r="E516" s="50"/>
      <c r="F516" s="52"/>
      <c r="G516" s="50"/>
      <c r="H516" s="50"/>
    </row>
    <row r="517" spans="1:8">
      <c r="A517" s="50"/>
      <c r="B517" s="50"/>
      <c r="C517" s="50"/>
      <c r="D517" s="50"/>
      <c r="E517" s="50"/>
      <c r="F517" s="52"/>
      <c r="G517" s="50"/>
      <c r="H517" s="50"/>
    </row>
    <row r="518" spans="1:8">
      <c r="A518" s="50"/>
      <c r="B518" s="50"/>
      <c r="C518" s="50"/>
      <c r="D518" s="50"/>
      <c r="E518" s="50"/>
      <c r="F518" s="52"/>
      <c r="G518" s="50"/>
      <c r="H518" s="50"/>
    </row>
    <row r="519" spans="1:8">
      <c r="A519" s="50"/>
      <c r="B519" s="50"/>
      <c r="C519" s="50"/>
      <c r="D519" s="50"/>
      <c r="E519" s="50"/>
      <c r="F519" s="52"/>
      <c r="G519" s="50"/>
      <c r="H519" s="50"/>
    </row>
    <row r="520" spans="1:8">
      <c r="A520" s="50"/>
      <c r="B520" s="50"/>
      <c r="C520" s="50"/>
      <c r="D520" s="50"/>
      <c r="E520" s="50"/>
      <c r="F520" s="52"/>
      <c r="G520" s="50"/>
      <c r="H520" s="50"/>
    </row>
    <row r="521" spans="1:8">
      <c r="A521" s="50"/>
      <c r="B521" s="50"/>
      <c r="C521" s="50"/>
      <c r="D521" s="50"/>
      <c r="E521" s="50"/>
      <c r="F521" s="52"/>
      <c r="G521" s="50"/>
      <c r="H521" s="50"/>
    </row>
    <row r="522" spans="1:8">
      <c r="A522" s="50"/>
      <c r="B522" s="50"/>
      <c r="C522" s="50"/>
      <c r="D522" s="50"/>
      <c r="E522" s="50"/>
      <c r="F522" s="52"/>
      <c r="G522" s="50"/>
      <c r="H522" s="50"/>
    </row>
    <row r="523" spans="1:8">
      <c r="A523" s="50"/>
      <c r="B523" s="50"/>
      <c r="C523" s="50"/>
      <c r="D523" s="50"/>
      <c r="E523" s="50"/>
      <c r="F523" s="52"/>
      <c r="G523" s="50"/>
      <c r="H523" s="50"/>
    </row>
    <row r="524" spans="1:8">
      <c r="A524" s="50"/>
      <c r="B524" s="50"/>
      <c r="C524" s="50"/>
      <c r="D524" s="50"/>
      <c r="E524" s="50"/>
      <c r="F524" s="52"/>
      <c r="G524" s="50"/>
      <c r="H524" s="50"/>
    </row>
    <row r="525" spans="1:8">
      <c r="A525" s="50"/>
      <c r="B525" s="50"/>
      <c r="C525" s="50"/>
      <c r="D525" s="50"/>
      <c r="E525" s="50"/>
      <c r="F525" s="52"/>
      <c r="G525" s="50"/>
      <c r="H525" s="50"/>
    </row>
    <row r="526" spans="1:8">
      <c r="A526" s="50"/>
      <c r="B526" s="50"/>
      <c r="C526" s="50"/>
      <c r="D526" s="50"/>
      <c r="E526" s="50"/>
      <c r="F526" s="52"/>
      <c r="G526" s="50"/>
      <c r="H526" s="50"/>
    </row>
    <row r="527" spans="1:8">
      <c r="A527" s="50"/>
      <c r="B527" s="50"/>
      <c r="C527" s="50"/>
      <c r="D527" s="50"/>
      <c r="E527" s="50"/>
      <c r="F527" s="52"/>
      <c r="G527" s="50"/>
      <c r="H527" s="50"/>
    </row>
    <row r="528" spans="1:8">
      <c r="A528" s="50"/>
      <c r="B528" s="50"/>
      <c r="C528" s="50"/>
      <c r="D528" s="50"/>
      <c r="E528" s="50"/>
      <c r="F528" s="52"/>
      <c r="G528" s="50"/>
      <c r="H528" s="50"/>
    </row>
    <row r="529" spans="1:8">
      <c r="A529" s="50"/>
      <c r="B529" s="50"/>
      <c r="C529" s="50"/>
      <c r="D529" s="50"/>
      <c r="E529" s="50"/>
      <c r="F529" s="52"/>
      <c r="G529" s="50"/>
      <c r="H529" s="50"/>
    </row>
    <row r="530" spans="1:8">
      <c r="A530" s="50"/>
      <c r="B530" s="50"/>
      <c r="C530" s="50"/>
      <c r="D530" s="50"/>
      <c r="E530" s="50"/>
      <c r="F530" s="52"/>
      <c r="G530" s="50"/>
      <c r="H530" s="50"/>
    </row>
    <row r="531" spans="1:8">
      <c r="A531" s="50"/>
      <c r="B531" s="50"/>
      <c r="C531" s="50"/>
      <c r="D531" s="50"/>
      <c r="E531" s="50"/>
      <c r="F531" s="52"/>
      <c r="G531" s="50"/>
      <c r="H531" s="50"/>
    </row>
    <row r="532" spans="1:8">
      <c r="A532" s="50"/>
      <c r="B532" s="50"/>
      <c r="C532" s="50"/>
      <c r="D532" s="50"/>
      <c r="E532" s="50"/>
      <c r="F532" s="52"/>
      <c r="G532" s="50"/>
      <c r="H532" s="50"/>
    </row>
    <row r="533" spans="1:8">
      <c r="A533" s="50"/>
      <c r="B533" s="50"/>
      <c r="C533" s="50"/>
      <c r="D533" s="50"/>
      <c r="E533" s="50"/>
      <c r="F533" s="52"/>
      <c r="G533" s="50"/>
      <c r="H533" s="50"/>
    </row>
    <row r="534" spans="1:8">
      <c r="A534" s="50"/>
      <c r="B534" s="50"/>
      <c r="C534" s="50"/>
      <c r="D534" s="50"/>
      <c r="E534" s="50"/>
      <c r="F534" s="52"/>
      <c r="G534" s="50"/>
      <c r="H534" s="50"/>
    </row>
    <row r="535" spans="1:8">
      <c r="A535" s="50"/>
      <c r="B535" s="50"/>
      <c r="C535" s="50"/>
      <c r="D535" s="50"/>
      <c r="E535" s="50"/>
      <c r="F535" s="52"/>
      <c r="G535" s="50"/>
      <c r="H535" s="50"/>
    </row>
    <row r="536" spans="1:8">
      <c r="A536" s="50"/>
      <c r="B536" s="50"/>
      <c r="C536" s="50"/>
      <c r="D536" s="50"/>
      <c r="E536" s="50"/>
      <c r="F536" s="52"/>
      <c r="G536" s="50"/>
      <c r="H536" s="50"/>
    </row>
    <row r="537" spans="1:8">
      <c r="A537" s="50"/>
      <c r="B537" s="50"/>
      <c r="C537" s="50"/>
      <c r="D537" s="50"/>
      <c r="E537" s="50"/>
      <c r="F537" s="52"/>
      <c r="G537" s="50"/>
      <c r="H537" s="50"/>
    </row>
    <row r="538" spans="1:8">
      <c r="A538" s="50"/>
      <c r="B538" s="50"/>
      <c r="C538" s="50"/>
      <c r="D538" s="50"/>
      <c r="E538" s="50"/>
      <c r="F538" s="52"/>
      <c r="G538" s="50"/>
      <c r="H538" s="50"/>
    </row>
    <row r="539" spans="1:8">
      <c r="A539" s="50"/>
      <c r="B539" s="50"/>
      <c r="C539" s="50"/>
      <c r="D539" s="50"/>
      <c r="E539" s="50"/>
      <c r="F539" s="52"/>
      <c r="G539" s="50"/>
      <c r="H539" s="50"/>
    </row>
    <row r="540" spans="1:8">
      <c r="A540" s="50"/>
      <c r="B540" s="50"/>
      <c r="C540" s="50"/>
      <c r="D540" s="50"/>
      <c r="E540" s="50"/>
      <c r="F540" s="52"/>
      <c r="G540" s="50"/>
      <c r="H540" s="50"/>
    </row>
    <row r="541" spans="1:8">
      <c r="A541" s="50"/>
      <c r="B541" s="50"/>
      <c r="C541" s="50"/>
      <c r="D541" s="50"/>
      <c r="E541" s="50"/>
      <c r="F541" s="52"/>
      <c r="G541" s="50"/>
      <c r="H541" s="50"/>
    </row>
    <row r="542" spans="1:8">
      <c r="A542" s="50"/>
      <c r="B542" s="50"/>
      <c r="C542" s="50"/>
      <c r="D542" s="50"/>
      <c r="E542" s="50"/>
      <c r="F542" s="52"/>
      <c r="G542" s="50"/>
      <c r="H542" s="50"/>
    </row>
    <row r="543" spans="1:8">
      <c r="A543" s="50"/>
      <c r="B543" s="50"/>
      <c r="C543" s="50"/>
      <c r="D543" s="50"/>
      <c r="E543" s="50"/>
      <c r="F543" s="52"/>
      <c r="G543" s="50"/>
      <c r="H543" s="50"/>
    </row>
    <row r="544" spans="1:8">
      <c r="A544" s="50"/>
      <c r="B544" s="50"/>
      <c r="C544" s="50"/>
      <c r="D544" s="50"/>
      <c r="E544" s="50"/>
      <c r="F544" s="52"/>
      <c r="G544" s="50"/>
      <c r="H544" s="50"/>
    </row>
    <row r="545" spans="1:8">
      <c r="A545" s="50"/>
      <c r="B545" s="50"/>
      <c r="C545" s="50"/>
      <c r="D545" s="50"/>
      <c r="E545" s="50"/>
      <c r="F545" s="52"/>
      <c r="G545" s="50"/>
      <c r="H545" s="50"/>
    </row>
    <row r="546" spans="1:8">
      <c r="A546" s="50"/>
      <c r="B546" s="50"/>
      <c r="C546" s="50"/>
      <c r="D546" s="50"/>
      <c r="E546" s="50"/>
      <c r="F546" s="52"/>
      <c r="G546" s="50"/>
      <c r="H546" s="50"/>
    </row>
    <row r="547" spans="1:8">
      <c r="A547" s="50"/>
      <c r="B547" s="50"/>
      <c r="C547" s="50"/>
      <c r="D547" s="50"/>
      <c r="E547" s="50"/>
      <c r="F547" s="52"/>
      <c r="G547" s="50"/>
      <c r="H547" s="50"/>
    </row>
    <row r="548" spans="1:8">
      <c r="A548" s="50"/>
      <c r="B548" s="50"/>
      <c r="C548" s="50"/>
      <c r="D548" s="50"/>
      <c r="E548" s="50"/>
      <c r="F548" s="52"/>
      <c r="G548" s="50"/>
      <c r="H548" s="50"/>
    </row>
    <row r="549" spans="1:8">
      <c r="A549" s="50"/>
      <c r="B549" s="50"/>
      <c r="C549" s="50"/>
      <c r="D549" s="50"/>
      <c r="E549" s="50"/>
      <c r="F549" s="52"/>
      <c r="G549" s="50"/>
      <c r="H549" s="50"/>
    </row>
    <row r="550" spans="1:8">
      <c r="A550" s="50"/>
      <c r="B550" s="50"/>
      <c r="C550" s="50"/>
      <c r="D550" s="50"/>
      <c r="E550" s="50"/>
      <c r="F550" s="52"/>
      <c r="G550" s="50"/>
      <c r="H550" s="50"/>
    </row>
    <row r="551" spans="1:8">
      <c r="A551" s="50"/>
      <c r="B551" s="50"/>
      <c r="C551" s="50"/>
      <c r="D551" s="50"/>
      <c r="E551" s="50"/>
      <c r="F551" s="52"/>
      <c r="G551" s="50"/>
      <c r="H551" s="50"/>
    </row>
    <row r="552" spans="1:8">
      <c r="A552" s="50"/>
      <c r="B552" s="50"/>
      <c r="C552" s="50"/>
      <c r="D552" s="50"/>
      <c r="E552" s="50"/>
      <c r="F552" s="52"/>
      <c r="G552" s="50"/>
      <c r="H552" s="50"/>
    </row>
    <row r="553" spans="1:8">
      <c r="A553" s="50"/>
      <c r="B553" s="50"/>
      <c r="C553" s="50"/>
      <c r="D553" s="50"/>
      <c r="E553" s="50"/>
      <c r="F553" s="52"/>
      <c r="G553" s="50"/>
      <c r="H553" s="50"/>
    </row>
    <row r="554" spans="1:8">
      <c r="A554" s="50"/>
      <c r="B554" s="50"/>
      <c r="C554" s="50"/>
      <c r="D554" s="50"/>
      <c r="E554" s="50"/>
      <c r="F554" s="52"/>
      <c r="G554" s="50"/>
      <c r="H554" s="50"/>
    </row>
    <row r="555" spans="1:8">
      <c r="A555" s="50"/>
      <c r="B555" s="50"/>
      <c r="C555" s="50"/>
      <c r="D555" s="50"/>
      <c r="E555" s="50"/>
      <c r="F555" s="52"/>
      <c r="G555" s="50"/>
      <c r="H555" s="50"/>
    </row>
    <row r="556" spans="1:8">
      <c r="A556" s="50"/>
      <c r="B556" s="50"/>
      <c r="C556" s="50"/>
      <c r="D556" s="50"/>
      <c r="E556" s="50"/>
      <c r="F556" s="52"/>
      <c r="G556" s="50"/>
      <c r="H556" s="50"/>
    </row>
    <row r="557" spans="1:8">
      <c r="A557" s="50"/>
      <c r="B557" s="50"/>
      <c r="C557" s="50"/>
      <c r="D557" s="50"/>
      <c r="E557" s="50"/>
      <c r="F557" s="52"/>
      <c r="G557" s="50"/>
      <c r="H557" s="50"/>
    </row>
    <row r="558" spans="1:8">
      <c r="A558" s="50"/>
      <c r="B558" s="50"/>
      <c r="C558" s="50"/>
      <c r="D558" s="50"/>
      <c r="E558" s="50"/>
      <c r="F558" s="52"/>
      <c r="G558" s="50"/>
      <c r="H558" s="50"/>
    </row>
    <row r="559" spans="1:8">
      <c r="A559" s="50"/>
      <c r="B559" s="50"/>
      <c r="C559" s="50"/>
      <c r="D559" s="50"/>
      <c r="E559" s="50"/>
      <c r="F559" s="52"/>
      <c r="G559" s="50"/>
      <c r="H559" s="50"/>
    </row>
    <row r="560" spans="1:8">
      <c r="A560" s="50"/>
      <c r="B560" s="50"/>
      <c r="C560" s="50"/>
      <c r="D560" s="50"/>
      <c r="E560" s="50"/>
      <c r="F560" s="52"/>
      <c r="G560" s="50"/>
      <c r="H560" s="50"/>
    </row>
    <row r="561" spans="1:8">
      <c r="A561" s="50"/>
      <c r="B561" s="50"/>
      <c r="C561" s="50"/>
      <c r="D561" s="50"/>
      <c r="E561" s="50"/>
      <c r="F561" s="52"/>
      <c r="G561" s="50"/>
      <c r="H561" s="50"/>
    </row>
    <row r="562" spans="1:8">
      <c r="A562" s="50"/>
      <c r="B562" s="50"/>
      <c r="C562" s="50"/>
      <c r="D562" s="50"/>
      <c r="E562" s="50"/>
      <c r="F562" s="52"/>
      <c r="G562" s="50"/>
      <c r="H562" s="50"/>
    </row>
    <row r="563" spans="1:8">
      <c r="A563" s="50"/>
      <c r="B563" s="50"/>
      <c r="C563" s="50"/>
      <c r="D563" s="50"/>
      <c r="E563" s="50"/>
      <c r="F563" s="52"/>
      <c r="G563" s="50"/>
      <c r="H563" s="50"/>
    </row>
    <row r="564" spans="1:8">
      <c r="A564" s="50"/>
      <c r="B564" s="50"/>
      <c r="C564" s="50"/>
      <c r="D564" s="50"/>
      <c r="E564" s="50"/>
      <c r="F564" s="52"/>
      <c r="G564" s="50"/>
      <c r="H564" s="50"/>
    </row>
    <row r="565" spans="1:8">
      <c r="A565" s="50"/>
      <c r="B565" s="50"/>
      <c r="C565" s="50"/>
      <c r="D565" s="50"/>
      <c r="E565" s="50"/>
      <c r="F565" s="52"/>
      <c r="G565" s="50"/>
      <c r="H565" s="50"/>
    </row>
    <row r="566" spans="1:8">
      <c r="A566" s="50"/>
      <c r="B566" s="50"/>
      <c r="C566" s="50"/>
      <c r="D566" s="50"/>
      <c r="E566" s="50"/>
      <c r="F566" s="52"/>
      <c r="G566" s="50"/>
      <c r="H566" s="50"/>
    </row>
    <row r="567" spans="1:8">
      <c r="A567" s="50"/>
      <c r="B567" s="50"/>
      <c r="C567" s="50"/>
      <c r="D567" s="50"/>
      <c r="E567" s="50"/>
      <c r="F567" s="52"/>
      <c r="G567" s="50"/>
      <c r="H567" s="50"/>
    </row>
    <row r="568" spans="1:8">
      <c r="A568" s="50"/>
      <c r="B568" s="50"/>
      <c r="C568" s="50"/>
      <c r="D568" s="50"/>
      <c r="E568" s="50"/>
      <c r="F568" s="52"/>
      <c r="G568" s="50"/>
      <c r="H568" s="50"/>
    </row>
    <row r="569" spans="1:8">
      <c r="A569" s="50"/>
      <c r="B569" s="50"/>
      <c r="C569" s="50"/>
      <c r="D569" s="50"/>
      <c r="E569" s="50"/>
      <c r="F569" s="52"/>
      <c r="G569" s="50"/>
      <c r="H569" s="50"/>
    </row>
    <row r="570" spans="1:8">
      <c r="A570" s="50"/>
      <c r="B570" s="50"/>
      <c r="C570" s="50"/>
      <c r="D570" s="50"/>
      <c r="E570" s="50"/>
      <c r="F570" s="52"/>
      <c r="G570" s="50"/>
      <c r="H570" s="50"/>
    </row>
    <row r="571" spans="1:8">
      <c r="A571" s="50"/>
      <c r="B571" s="50"/>
      <c r="C571" s="50"/>
      <c r="D571" s="50"/>
      <c r="E571" s="50"/>
      <c r="F571" s="52"/>
      <c r="G571" s="50"/>
      <c r="H571" s="50"/>
    </row>
    <row r="572" spans="1:8">
      <c r="A572" s="50"/>
      <c r="B572" s="50"/>
      <c r="C572" s="50"/>
      <c r="D572" s="50"/>
      <c r="E572" s="50"/>
      <c r="F572" s="52"/>
      <c r="G572" s="50"/>
      <c r="H572" s="50"/>
    </row>
    <row r="573" spans="1:8">
      <c r="A573" s="50"/>
      <c r="B573" s="50"/>
      <c r="C573" s="50"/>
      <c r="D573" s="50"/>
      <c r="E573" s="50"/>
      <c r="F573" s="52"/>
      <c r="G573" s="50"/>
      <c r="H573" s="50"/>
    </row>
    <row r="574" spans="1:8">
      <c r="A574" s="50"/>
      <c r="B574" s="50"/>
      <c r="C574" s="50"/>
      <c r="D574" s="50"/>
      <c r="E574" s="50"/>
      <c r="F574" s="52"/>
      <c r="G574" s="50"/>
      <c r="H574" s="50"/>
    </row>
    <row r="575" spans="1:8">
      <c r="A575" s="50"/>
      <c r="B575" s="50"/>
      <c r="C575" s="50"/>
      <c r="D575" s="50"/>
      <c r="E575" s="50"/>
      <c r="F575" s="52"/>
      <c r="G575" s="50"/>
      <c r="H575" s="50"/>
    </row>
    <row r="576" spans="1:8">
      <c r="A576" s="50"/>
      <c r="B576" s="50"/>
      <c r="C576" s="50"/>
      <c r="D576" s="50"/>
      <c r="E576" s="50"/>
      <c r="F576" s="52"/>
      <c r="G576" s="50"/>
      <c r="H576" s="50"/>
    </row>
    <row r="577" spans="1:8">
      <c r="A577" s="50"/>
      <c r="B577" s="50"/>
      <c r="C577" s="50"/>
      <c r="D577" s="50"/>
      <c r="E577" s="50"/>
      <c r="F577" s="52"/>
      <c r="G577" s="50"/>
      <c r="H577" s="50"/>
    </row>
    <row r="578" spans="1:8">
      <c r="A578" s="50"/>
      <c r="B578" s="50"/>
      <c r="C578" s="50"/>
      <c r="D578" s="50"/>
      <c r="E578" s="50"/>
      <c r="F578" s="52"/>
      <c r="G578" s="50"/>
      <c r="H578" s="50"/>
    </row>
    <row r="579" spans="1:8">
      <c r="A579" s="50"/>
      <c r="B579" s="50"/>
      <c r="C579" s="50"/>
      <c r="D579" s="50"/>
      <c r="E579" s="50"/>
      <c r="F579" s="52"/>
      <c r="G579" s="50"/>
      <c r="H579" s="50"/>
    </row>
    <row r="580" spans="1:8">
      <c r="A580" s="50"/>
      <c r="B580" s="50"/>
      <c r="C580" s="50"/>
      <c r="D580" s="50"/>
      <c r="E580" s="50"/>
      <c r="F580" s="52"/>
      <c r="G580" s="50"/>
      <c r="H580" s="50"/>
    </row>
    <row r="581" spans="1:8">
      <c r="A581" s="50"/>
      <c r="B581" s="50"/>
      <c r="C581" s="50"/>
      <c r="D581" s="50"/>
      <c r="E581" s="50"/>
      <c r="F581" s="52"/>
      <c r="G581" s="50"/>
      <c r="H581" s="50"/>
    </row>
    <row r="582" spans="1:8">
      <c r="A582" s="50"/>
      <c r="B582" s="50"/>
      <c r="C582" s="50"/>
      <c r="D582" s="50"/>
      <c r="E582" s="50"/>
      <c r="F582" s="52"/>
      <c r="G582" s="50"/>
      <c r="H582" s="50"/>
    </row>
    <row r="583" spans="1:8">
      <c r="A583" s="50"/>
      <c r="B583" s="50"/>
      <c r="C583" s="50"/>
      <c r="D583" s="50"/>
      <c r="E583" s="50"/>
      <c r="F583" s="52"/>
      <c r="G583" s="50"/>
      <c r="H583" s="50"/>
    </row>
    <row r="584" spans="1:8">
      <c r="A584" s="50"/>
      <c r="B584" s="50"/>
      <c r="C584" s="50"/>
      <c r="D584" s="50"/>
      <c r="E584" s="50"/>
      <c r="F584" s="52"/>
      <c r="G584" s="50"/>
      <c r="H584" s="50"/>
    </row>
    <row r="585" spans="1:8">
      <c r="A585" s="50"/>
      <c r="B585" s="50"/>
      <c r="C585" s="50"/>
      <c r="D585" s="50"/>
      <c r="E585" s="50"/>
      <c r="F585" s="52"/>
      <c r="G585" s="50"/>
      <c r="H585" s="50"/>
    </row>
    <row r="586" spans="1:8">
      <c r="A586" s="50"/>
      <c r="B586" s="50"/>
      <c r="C586" s="50"/>
      <c r="D586" s="50"/>
      <c r="E586" s="50"/>
      <c r="F586" s="52"/>
      <c r="G586" s="50"/>
      <c r="H586" s="50"/>
    </row>
    <row r="587" spans="1:8">
      <c r="A587" s="50"/>
      <c r="B587" s="50"/>
      <c r="C587" s="50"/>
      <c r="D587" s="50"/>
      <c r="E587" s="50"/>
      <c r="F587" s="52"/>
      <c r="G587" s="50"/>
      <c r="H587" s="50"/>
    </row>
    <row r="588" spans="1:8">
      <c r="A588" s="50"/>
      <c r="B588" s="50"/>
      <c r="C588" s="50"/>
      <c r="D588" s="50"/>
      <c r="E588" s="50"/>
      <c r="F588" s="52"/>
      <c r="G588" s="50"/>
      <c r="H588" s="50"/>
    </row>
    <row r="589" spans="1:8">
      <c r="A589" s="50"/>
      <c r="B589" s="50"/>
      <c r="C589" s="50"/>
      <c r="D589" s="50"/>
      <c r="E589" s="50"/>
      <c r="F589" s="52"/>
      <c r="G589" s="50"/>
      <c r="H589" s="50"/>
    </row>
    <row r="590" spans="1:8">
      <c r="A590" s="50"/>
      <c r="B590" s="50"/>
      <c r="C590" s="50"/>
      <c r="D590" s="50"/>
      <c r="E590" s="50"/>
      <c r="F590" s="52"/>
      <c r="G590" s="50"/>
      <c r="H590" s="50"/>
    </row>
    <row r="591" spans="1:8">
      <c r="A591" s="50"/>
      <c r="B591" s="50"/>
      <c r="C591" s="50"/>
      <c r="D591" s="50"/>
      <c r="E591" s="50"/>
      <c r="F591" s="52"/>
      <c r="G591" s="50"/>
      <c r="H591" s="50"/>
    </row>
    <row r="592" spans="1:8">
      <c r="A592" s="50"/>
      <c r="B592" s="50"/>
      <c r="C592" s="50"/>
      <c r="D592" s="50"/>
      <c r="E592" s="50"/>
      <c r="F592" s="52"/>
      <c r="G592" s="50"/>
      <c r="H592" s="50"/>
    </row>
    <row r="593" spans="1:8">
      <c r="A593" s="50"/>
      <c r="B593" s="50"/>
      <c r="C593" s="50"/>
      <c r="D593" s="50"/>
      <c r="E593" s="50"/>
      <c r="F593" s="52"/>
      <c r="G593" s="50"/>
      <c r="H593" s="50"/>
    </row>
    <row r="594" spans="1:8">
      <c r="A594" s="50"/>
      <c r="B594" s="50"/>
      <c r="C594" s="50"/>
      <c r="D594" s="50"/>
      <c r="E594" s="50"/>
      <c r="F594" s="52"/>
      <c r="G594" s="50"/>
      <c r="H594" s="50"/>
    </row>
    <row r="595" spans="1:8">
      <c r="A595" s="50"/>
      <c r="B595" s="50"/>
      <c r="C595" s="50"/>
      <c r="D595" s="50"/>
      <c r="E595" s="50"/>
      <c r="F595" s="52"/>
      <c r="G595" s="50"/>
      <c r="H595" s="50"/>
    </row>
    <row r="596" spans="1:8">
      <c r="A596" s="50"/>
      <c r="B596" s="50"/>
      <c r="C596" s="50"/>
      <c r="D596" s="50"/>
      <c r="E596" s="50"/>
      <c r="F596" s="52"/>
      <c r="G596" s="50"/>
      <c r="H596" s="50"/>
    </row>
    <row r="597" spans="1:8">
      <c r="A597" s="50"/>
      <c r="B597" s="50"/>
      <c r="C597" s="50"/>
      <c r="D597" s="50"/>
      <c r="E597" s="50"/>
      <c r="F597" s="52"/>
      <c r="G597" s="50"/>
      <c r="H597" s="50"/>
    </row>
    <row r="598" spans="1:8">
      <c r="A598" s="50"/>
      <c r="B598" s="50"/>
      <c r="C598" s="50"/>
      <c r="D598" s="50"/>
      <c r="E598" s="50"/>
      <c r="F598" s="52"/>
      <c r="G598" s="50"/>
      <c r="H598" s="50"/>
    </row>
    <row r="599" spans="1:8">
      <c r="A599" s="50"/>
      <c r="B599" s="50"/>
      <c r="C599" s="50"/>
      <c r="D599" s="50"/>
      <c r="E599" s="50"/>
      <c r="F599" s="52"/>
      <c r="G599" s="50"/>
      <c r="H599" s="50"/>
    </row>
    <row r="600" spans="1:8">
      <c r="A600" s="50"/>
      <c r="B600" s="50"/>
      <c r="C600" s="50"/>
      <c r="D600" s="50"/>
      <c r="E600" s="50"/>
      <c r="F600" s="52"/>
      <c r="G600" s="50"/>
      <c r="H600" s="50"/>
    </row>
    <row r="601" spans="1:8">
      <c r="A601" s="50"/>
      <c r="B601" s="50"/>
      <c r="C601" s="50"/>
      <c r="D601" s="50"/>
      <c r="E601" s="50"/>
      <c r="F601" s="52"/>
      <c r="G601" s="50"/>
      <c r="H601" s="50"/>
    </row>
    <row r="602" spans="1:8">
      <c r="A602" s="50"/>
      <c r="B602" s="50"/>
      <c r="C602" s="50"/>
      <c r="D602" s="50"/>
      <c r="E602" s="50"/>
      <c r="F602" s="52"/>
      <c r="G602" s="50"/>
      <c r="H602" s="50"/>
    </row>
    <row r="603" spans="1:8">
      <c r="A603" s="50"/>
      <c r="B603" s="50"/>
      <c r="C603" s="50"/>
      <c r="D603" s="50"/>
      <c r="E603" s="50"/>
      <c r="F603" s="52"/>
      <c r="G603" s="50"/>
      <c r="H603" s="50"/>
    </row>
    <row r="604" spans="1:8">
      <c r="A604" s="50"/>
      <c r="B604" s="50"/>
      <c r="C604" s="50"/>
      <c r="D604" s="50"/>
      <c r="E604" s="50"/>
      <c r="F604" s="52"/>
      <c r="G604" s="50"/>
      <c r="H604" s="50"/>
    </row>
    <row r="605" spans="1:8">
      <c r="A605" s="50"/>
      <c r="B605" s="50"/>
      <c r="C605" s="50"/>
      <c r="D605" s="50"/>
      <c r="E605" s="50"/>
      <c r="F605" s="52"/>
      <c r="G605" s="50"/>
      <c r="H605" s="50"/>
    </row>
    <row r="606" spans="1:8">
      <c r="A606" s="50"/>
      <c r="B606" s="50"/>
      <c r="C606" s="50"/>
      <c r="D606" s="50"/>
      <c r="E606" s="50"/>
      <c r="F606" s="52"/>
      <c r="G606" s="50"/>
      <c r="H606" s="50"/>
    </row>
    <row r="607" spans="1:8">
      <c r="A607" s="50"/>
      <c r="B607" s="50"/>
      <c r="C607" s="50"/>
      <c r="D607" s="50"/>
      <c r="E607" s="50"/>
      <c r="F607" s="52"/>
      <c r="G607" s="50"/>
      <c r="H607" s="50"/>
    </row>
    <row r="608" spans="1:8">
      <c r="A608" s="50"/>
      <c r="B608" s="50"/>
      <c r="C608" s="50"/>
      <c r="D608" s="50"/>
      <c r="E608" s="50"/>
      <c r="F608" s="52"/>
      <c r="G608" s="50"/>
      <c r="H608" s="50"/>
    </row>
    <row r="609" spans="1:8">
      <c r="A609" s="50"/>
      <c r="B609" s="50"/>
      <c r="C609" s="50"/>
      <c r="D609" s="50"/>
      <c r="E609" s="50"/>
      <c r="F609" s="52"/>
      <c r="G609" s="50"/>
      <c r="H609" s="50"/>
    </row>
    <row r="610" spans="1:8">
      <c r="A610" s="50"/>
      <c r="B610" s="50"/>
      <c r="C610" s="50"/>
      <c r="D610" s="50"/>
      <c r="E610" s="50"/>
      <c r="F610" s="52"/>
      <c r="G610" s="50"/>
      <c r="H610" s="50"/>
    </row>
    <row r="611" spans="1:8">
      <c r="A611" s="50"/>
      <c r="B611" s="50"/>
      <c r="C611" s="50"/>
      <c r="D611" s="50"/>
      <c r="E611" s="50"/>
      <c r="F611" s="52"/>
      <c r="G611" s="50"/>
      <c r="H611" s="50"/>
    </row>
    <row r="612" spans="1:8">
      <c r="A612" s="50"/>
      <c r="B612" s="50"/>
      <c r="C612" s="50"/>
      <c r="D612" s="50"/>
      <c r="E612" s="50"/>
      <c r="F612" s="52"/>
      <c r="G612" s="50"/>
      <c r="H612" s="50"/>
    </row>
    <row r="613" spans="1:8">
      <c r="A613" s="50"/>
      <c r="B613" s="50"/>
      <c r="C613" s="50"/>
      <c r="D613" s="50"/>
      <c r="E613" s="50"/>
      <c r="F613" s="52"/>
      <c r="G613" s="50"/>
      <c r="H613" s="50"/>
    </row>
    <row r="614" spans="1:8">
      <c r="A614" s="50"/>
      <c r="B614" s="50"/>
      <c r="C614" s="50"/>
      <c r="D614" s="50"/>
      <c r="E614" s="50"/>
      <c r="F614" s="52"/>
      <c r="G614" s="50"/>
      <c r="H614" s="50"/>
    </row>
    <row r="615" spans="1:8">
      <c r="A615" s="50"/>
      <c r="B615" s="50"/>
      <c r="C615" s="50"/>
      <c r="D615" s="50"/>
      <c r="E615" s="50"/>
      <c r="F615" s="52"/>
      <c r="G615" s="50"/>
      <c r="H615" s="50"/>
    </row>
    <row r="616" spans="1:8">
      <c r="A616" s="50"/>
      <c r="B616" s="50"/>
      <c r="C616" s="50"/>
      <c r="D616" s="50"/>
      <c r="E616" s="50"/>
      <c r="F616" s="52"/>
      <c r="G616" s="50"/>
      <c r="H616" s="50"/>
    </row>
    <row r="617" spans="1:8">
      <c r="A617" s="50"/>
      <c r="B617" s="50"/>
      <c r="C617" s="50"/>
      <c r="D617" s="50"/>
      <c r="E617" s="50"/>
      <c r="F617" s="52"/>
      <c r="G617" s="50"/>
      <c r="H617" s="50"/>
    </row>
    <row r="618" spans="1:8">
      <c r="A618" s="50"/>
      <c r="B618" s="50"/>
      <c r="C618" s="50"/>
      <c r="D618" s="50"/>
      <c r="E618" s="50"/>
      <c r="F618" s="52"/>
      <c r="G618" s="50"/>
      <c r="H618" s="50"/>
    </row>
    <row r="619" spans="1:8">
      <c r="A619" s="50"/>
      <c r="B619" s="50"/>
      <c r="C619" s="50"/>
      <c r="D619" s="50"/>
      <c r="E619" s="50"/>
      <c r="F619" s="52"/>
      <c r="G619" s="50"/>
      <c r="H619" s="50"/>
    </row>
    <row r="620" spans="1:8">
      <c r="A620" s="50"/>
      <c r="B620" s="50"/>
      <c r="C620" s="50"/>
      <c r="D620" s="50"/>
      <c r="E620" s="50"/>
      <c r="F620" s="52"/>
      <c r="G620" s="50"/>
      <c r="H620" s="50"/>
    </row>
    <row r="621" spans="1:8">
      <c r="A621" s="50"/>
      <c r="B621" s="50"/>
      <c r="C621" s="50"/>
      <c r="D621" s="50"/>
      <c r="E621" s="50"/>
      <c r="F621" s="52"/>
      <c r="G621" s="50"/>
      <c r="H621" s="50"/>
    </row>
    <row r="622" spans="1:8">
      <c r="A622" s="50"/>
      <c r="B622" s="50"/>
      <c r="C622" s="50"/>
      <c r="D622" s="50"/>
      <c r="E622" s="50"/>
      <c r="F622" s="52"/>
      <c r="G622" s="50"/>
      <c r="H622" s="50"/>
    </row>
    <row r="623" spans="1:8">
      <c r="A623" s="50"/>
      <c r="B623" s="50"/>
      <c r="C623" s="50"/>
      <c r="D623" s="50"/>
      <c r="E623" s="50"/>
      <c r="F623" s="52"/>
      <c r="G623" s="50"/>
      <c r="H623" s="50"/>
    </row>
    <row r="624" spans="1:8">
      <c r="A624" s="50"/>
      <c r="B624" s="50"/>
      <c r="C624" s="50"/>
      <c r="D624" s="50"/>
      <c r="E624" s="50"/>
      <c r="F624" s="52"/>
      <c r="G624" s="50"/>
      <c r="H624" s="50"/>
    </row>
    <row r="625" spans="1:8">
      <c r="A625" s="50"/>
      <c r="B625" s="50"/>
      <c r="C625" s="50"/>
      <c r="D625" s="50"/>
      <c r="E625" s="50"/>
      <c r="F625" s="52"/>
      <c r="G625" s="50"/>
      <c r="H625" s="50"/>
    </row>
    <row r="626" spans="1:8">
      <c r="A626" s="50"/>
      <c r="B626" s="50"/>
      <c r="C626" s="50"/>
      <c r="D626" s="50"/>
      <c r="E626" s="50"/>
      <c r="F626" s="52"/>
      <c r="G626" s="50"/>
      <c r="H626" s="50"/>
    </row>
    <row r="627" spans="1:8">
      <c r="A627" s="50"/>
      <c r="B627" s="50"/>
      <c r="C627" s="50"/>
      <c r="D627" s="50"/>
      <c r="E627" s="50"/>
      <c r="F627" s="52"/>
      <c r="G627" s="50"/>
      <c r="H627" s="50"/>
    </row>
    <row r="628" spans="1:8">
      <c r="A628" s="50"/>
      <c r="B628" s="50"/>
      <c r="C628" s="50"/>
      <c r="D628" s="50"/>
      <c r="E628" s="50"/>
      <c r="F628" s="52"/>
      <c r="G628" s="50"/>
      <c r="H628" s="50"/>
    </row>
    <row r="629" spans="1:8">
      <c r="A629" s="50"/>
      <c r="B629" s="50"/>
      <c r="C629" s="50"/>
      <c r="D629" s="50"/>
      <c r="E629" s="50"/>
      <c r="F629" s="52"/>
      <c r="G629" s="50"/>
      <c r="H629" s="50"/>
    </row>
    <row r="630" spans="1:8">
      <c r="A630" s="50"/>
      <c r="B630" s="50"/>
      <c r="C630" s="50"/>
      <c r="D630" s="50"/>
      <c r="E630" s="50"/>
      <c r="F630" s="52"/>
      <c r="G630" s="50"/>
      <c r="H630" s="50"/>
    </row>
    <row r="631" spans="1:8">
      <c r="A631" s="50"/>
      <c r="B631" s="50"/>
      <c r="C631" s="50"/>
      <c r="D631" s="50"/>
      <c r="E631" s="50"/>
      <c r="F631" s="52"/>
      <c r="G631" s="50"/>
      <c r="H631" s="50"/>
    </row>
    <row r="632" spans="1:8">
      <c r="A632" s="50"/>
      <c r="B632" s="50"/>
      <c r="C632" s="50"/>
      <c r="D632" s="50"/>
      <c r="E632" s="50"/>
      <c r="F632" s="52"/>
      <c r="G632" s="50"/>
      <c r="H632" s="50"/>
    </row>
    <row r="633" spans="1:8">
      <c r="A633" s="50"/>
      <c r="B633" s="50"/>
      <c r="C633" s="50"/>
      <c r="D633" s="50"/>
      <c r="E633" s="50"/>
      <c r="F633" s="52"/>
      <c r="G633" s="50"/>
      <c r="H633" s="50"/>
    </row>
    <row r="634" spans="1:8">
      <c r="A634" s="50"/>
      <c r="B634" s="50"/>
      <c r="C634" s="50"/>
      <c r="D634" s="50"/>
      <c r="E634" s="50"/>
      <c r="F634" s="52"/>
      <c r="G634" s="50"/>
      <c r="H634" s="50"/>
    </row>
    <row r="635" spans="1:8">
      <c r="A635" s="50"/>
      <c r="B635" s="50"/>
      <c r="C635" s="50"/>
      <c r="D635" s="50"/>
      <c r="E635" s="50"/>
      <c r="F635" s="52"/>
      <c r="G635" s="50"/>
      <c r="H635" s="50"/>
    </row>
    <row r="636" spans="1:8">
      <c r="A636" s="50"/>
      <c r="B636" s="50"/>
      <c r="C636" s="50"/>
      <c r="D636" s="50"/>
      <c r="E636" s="50"/>
      <c r="F636" s="52"/>
      <c r="G636" s="50"/>
      <c r="H636" s="50"/>
    </row>
    <row r="637" spans="1:8">
      <c r="A637" s="50"/>
      <c r="B637" s="50"/>
      <c r="C637" s="50"/>
      <c r="D637" s="50"/>
      <c r="E637" s="50"/>
      <c r="F637" s="52"/>
      <c r="G637" s="50"/>
      <c r="H637" s="50"/>
    </row>
    <row r="638" spans="1:8">
      <c r="A638" s="50"/>
      <c r="B638" s="50"/>
      <c r="C638" s="50"/>
      <c r="D638" s="50"/>
      <c r="E638" s="50"/>
      <c r="F638" s="52"/>
      <c r="G638" s="50"/>
      <c r="H638" s="50"/>
    </row>
    <row r="639" spans="1:8">
      <c r="A639" s="50"/>
      <c r="B639" s="50"/>
      <c r="C639" s="50"/>
      <c r="D639" s="50"/>
      <c r="E639" s="50"/>
      <c r="F639" s="52"/>
      <c r="G639" s="50"/>
      <c r="H639" s="50"/>
    </row>
    <row r="640" spans="1:8">
      <c r="A640" s="50"/>
      <c r="B640" s="50"/>
      <c r="C640" s="50"/>
      <c r="D640" s="50"/>
      <c r="E640" s="50"/>
      <c r="F640" s="52"/>
      <c r="G640" s="50"/>
      <c r="H640" s="50"/>
    </row>
    <row r="641" spans="1:8">
      <c r="A641" s="50"/>
      <c r="B641" s="50"/>
      <c r="C641" s="50"/>
      <c r="D641" s="50"/>
      <c r="E641" s="50"/>
      <c r="F641" s="52"/>
      <c r="G641" s="50"/>
      <c r="H641" s="50"/>
    </row>
    <row r="642" spans="1:8">
      <c r="A642" s="50"/>
      <c r="B642" s="50"/>
      <c r="C642" s="50"/>
      <c r="D642" s="50"/>
      <c r="E642" s="50"/>
      <c r="F642" s="52"/>
      <c r="G642" s="50"/>
      <c r="H642" s="50"/>
    </row>
    <row r="643" spans="1:8">
      <c r="A643" s="50"/>
      <c r="B643" s="50"/>
      <c r="C643" s="50"/>
      <c r="D643" s="50"/>
      <c r="E643" s="50"/>
      <c r="F643" s="52"/>
      <c r="G643" s="50"/>
      <c r="H643" s="50"/>
    </row>
    <row r="644" spans="1:8">
      <c r="A644" s="50"/>
      <c r="B644" s="50"/>
      <c r="C644" s="50"/>
      <c r="D644" s="50"/>
      <c r="E644" s="50"/>
      <c r="F644" s="52"/>
      <c r="G644" s="50"/>
      <c r="H644" s="50"/>
    </row>
    <row r="645" spans="1:8">
      <c r="A645" s="50"/>
      <c r="B645" s="50"/>
      <c r="C645" s="50"/>
      <c r="D645" s="50"/>
      <c r="E645" s="50"/>
      <c r="F645" s="52"/>
      <c r="G645" s="50"/>
      <c r="H645" s="50"/>
    </row>
    <row r="646" spans="1:8">
      <c r="A646" s="50"/>
      <c r="B646" s="50"/>
      <c r="C646" s="50"/>
      <c r="D646" s="50"/>
      <c r="E646" s="50"/>
      <c r="F646" s="52"/>
      <c r="G646" s="50"/>
      <c r="H646" s="50"/>
    </row>
    <row r="647" spans="1:8">
      <c r="A647" s="50"/>
      <c r="B647" s="50"/>
      <c r="C647" s="50"/>
      <c r="D647" s="50"/>
      <c r="E647" s="50"/>
      <c r="F647" s="52"/>
      <c r="G647" s="50"/>
      <c r="H647" s="50"/>
    </row>
    <row r="648" spans="1:8">
      <c r="A648" s="50"/>
      <c r="B648" s="50"/>
      <c r="C648" s="50"/>
      <c r="D648" s="50"/>
      <c r="E648" s="50"/>
      <c r="F648" s="52"/>
      <c r="G648" s="50"/>
      <c r="H648" s="50"/>
    </row>
    <row r="649" spans="1:8">
      <c r="A649" s="50"/>
      <c r="B649" s="50"/>
      <c r="C649" s="50"/>
      <c r="D649" s="50"/>
      <c r="E649" s="50"/>
      <c r="F649" s="52"/>
      <c r="G649" s="50"/>
      <c r="H649" s="50"/>
    </row>
    <row r="650" spans="1:8">
      <c r="A650" s="50"/>
      <c r="B650" s="50"/>
      <c r="C650" s="50"/>
      <c r="D650" s="50"/>
      <c r="E650" s="50"/>
      <c r="F650" s="52"/>
      <c r="G650" s="50"/>
      <c r="H650" s="50"/>
    </row>
    <row r="651" spans="1:8">
      <c r="A651" s="50"/>
      <c r="B651" s="50"/>
      <c r="C651" s="50"/>
      <c r="D651" s="50"/>
      <c r="E651" s="50"/>
      <c r="F651" s="52"/>
      <c r="G651" s="50"/>
      <c r="H651" s="50"/>
    </row>
    <row r="652" spans="1:8">
      <c r="A652" s="50"/>
      <c r="B652" s="50"/>
      <c r="C652" s="50"/>
      <c r="D652" s="50"/>
      <c r="E652" s="50"/>
      <c r="F652" s="52"/>
      <c r="G652" s="50"/>
      <c r="H652" s="50"/>
    </row>
    <row r="653" spans="1:8">
      <c r="A653" s="50"/>
      <c r="B653" s="50"/>
      <c r="C653" s="50"/>
      <c r="D653" s="50"/>
      <c r="E653" s="50"/>
      <c r="F653" s="52"/>
      <c r="G653" s="50"/>
      <c r="H653" s="50"/>
    </row>
    <row r="654" spans="1:8">
      <c r="A654" s="50"/>
      <c r="B654" s="50"/>
      <c r="C654" s="50"/>
      <c r="D654" s="50"/>
      <c r="E654" s="50"/>
      <c r="F654" s="52"/>
      <c r="G654" s="50"/>
      <c r="H654" s="50"/>
    </row>
    <row r="655" spans="1:8">
      <c r="A655" s="50"/>
      <c r="B655" s="50"/>
      <c r="C655" s="50"/>
      <c r="D655" s="50"/>
      <c r="E655" s="50"/>
      <c r="F655" s="52"/>
      <c r="G655" s="50"/>
      <c r="H655" s="50"/>
    </row>
    <row r="656" spans="1:8">
      <c r="A656" s="50"/>
      <c r="B656" s="50"/>
      <c r="C656" s="50"/>
      <c r="D656" s="50"/>
      <c r="E656" s="50"/>
      <c r="F656" s="52"/>
      <c r="G656" s="50"/>
      <c r="H656" s="50"/>
    </row>
    <row r="657" spans="1:8">
      <c r="A657" s="50"/>
      <c r="B657" s="50"/>
      <c r="C657" s="50"/>
      <c r="D657" s="50"/>
      <c r="E657" s="50"/>
      <c r="F657" s="52"/>
      <c r="G657" s="50"/>
      <c r="H657" s="50"/>
    </row>
    <row r="658" spans="1:8">
      <c r="A658" s="50"/>
      <c r="B658" s="50"/>
      <c r="C658" s="50"/>
      <c r="D658" s="50"/>
      <c r="E658" s="50"/>
      <c r="F658" s="52"/>
      <c r="G658" s="50"/>
      <c r="H658" s="50"/>
    </row>
    <row r="659" spans="1:8">
      <c r="A659" s="50"/>
      <c r="B659" s="50"/>
      <c r="C659" s="50"/>
      <c r="D659" s="50"/>
      <c r="E659" s="50"/>
      <c r="F659" s="52"/>
      <c r="G659" s="50"/>
      <c r="H659" s="50"/>
    </row>
    <row r="660" spans="1:8">
      <c r="A660" s="50"/>
      <c r="B660" s="50"/>
      <c r="C660" s="50"/>
      <c r="D660" s="50"/>
      <c r="E660" s="50"/>
      <c r="F660" s="52"/>
      <c r="G660" s="50"/>
      <c r="H660" s="50"/>
    </row>
    <row r="661" spans="1:8">
      <c r="A661" s="50"/>
      <c r="B661" s="50"/>
      <c r="C661" s="50"/>
      <c r="D661" s="50"/>
      <c r="E661" s="50"/>
      <c r="F661" s="52"/>
      <c r="G661" s="50"/>
      <c r="H661" s="50"/>
    </row>
    <row r="662" spans="1:8">
      <c r="A662" s="50"/>
      <c r="B662" s="50"/>
      <c r="C662" s="50"/>
      <c r="D662" s="50"/>
      <c r="E662" s="50"/>
      <c r="F662" s="52"/>
      <c r="G662" s="50"/>
      <c r="H662" s="50"/>
    </row>
    <row r="663" spans="1:8">
      <c r="A663" s="50"/>
      <c r="B663" s="50"/>
      <c r="C663" s="50"/>
      <c r="D663" s="50"/>
      <c r="E663" s="50"/>
      <c r="F663" s="52"/>
      <c r="G663" s="50"/>
      <c r="H663" s="50"/>
    </row>
    <row r="664" spans="1:8">
      <c r="A664" s="50"/>
      <c r="B664" s="50"/>
      <c r="C664" s="50"/>
      <c r="D664" s="50"/>
      <c r="E664" s="50"/>
      <c r="F664" s="52"/>
      <c r="G664" s="50"/>
      <c r="H664" s="50"/>
    </row>
    <row r="665" spans="1:8">
      <c r="A665" s="50"/>
      <c r="B665" s="50"/>
      <c r="C665" s="50"/>
      <c r="D665" s="50"/>
      <c r="E665" s="50"/>
      <c r="F665" s="52"/>
      <c r="G665" s="50"/>
      <c r="H665" s="50"/>
    </row>
    <row r="666" spans="1:8">
      <c r="A666" s="50"/>
      <c r="B666" s="50"/>
      <c r="C666" s="50"/>
      <c r="D666" s="50"/>
      <c r="E666" s="50"/>
      <c r="F666" s="52"/>
      <c r="G666" s="50"/>
      <c r="H666" s="50"/>
    </row>
    <row r="667" spans="1:8">
      <c r="A667" s="50"/>
      <c r="B667" s="50"/>
      <c r="C667" s="50"/>
      <c r="D667" s="50"/>
      <c r="E667" s="50"/>
      <c r="F667" s="52"/>
      <c r="G667" s="50"/>
      <c r="H667" s="50"/>
    </row>
    <row r="668" spans="1:8">
      <c r="A668" s="50"/>
      <c r="B668" s="50"/>
      <c r="C668" s="50"/>
      <c r="D668" s="50"/>
      <c r="E668" s="50"/>
      <c r="F668" s="52"/>
      <c r="G668" s="50"/>
      <c r="H668" s="50"/>
    </row>
    <row r="669" spans="1:8">
      <c r="A669" s="50"/>
      <c r="B669" s="50"/>
      <c r="C669" s="50"/>
      <c r="D669" s="50"/>
      <c r="E669" s="50"/>
      <c r="F669" s="52"/>
      <c r="G669" s="50"/>
      <c r="H669" s="50"/>
    </row>
    <row r="670" spans="1:8">
      <c r="A670" s="50"/>
      <c r="B670" s="50"/>
      <c r="C670" s="50"/>
      <c r="D670" s="50"/>
      <c r="E670" s="50"/>
      <c r="F670" s="52"/>
      <c r="G670" s="50"/>
      <c r="H670" s="50"/>
    </row>
    <row r="671" spans="1:8">
      <c r="A671" s="50"/>
      <c r="B671" s="50"/>
      <c r="C671" s="50"/>
      <c r="D671" s="50"/>
      <c r="E671" s="50"/>
      <c r="F671" s="52"/>
      <c r="G671" s="50"/>
      <c r="H671" s="50"/>
    </row>
    <row r="672" spans="1:8">
      <c r="A672" s="50"/>
      <c r="B672" s="50"/>
      <c r="C672" s="50"/>
      <c r="D672" s="50"/>
      <c r="E672" s="50"/>
      <c r="F672" s="52"/>
      <c r="G672" s="50"/>
      <c r="H672" s="50"/>
    </row>
    <row r="673" spans="1:8">
      <c r="A673" s="50"/>
      <c r="B673" s="50"/>
      <c r="C673" s="50"/>
      <c r="D673" s="50"/>
      <c r="E673" s="50"/>
      <c r="F673" s="52"/>
      <c r="G673" s="50"/>
      <c r="H673" s="50"/>
    </row>
    <row r="674" spans="1:8">
      <c r="A674" s="50"/>
      <c r="B674" s="50"/>
      <c r="C674" s="50"/>
      <c r="D674" s="50"/>
      <c r="E674" s="50"/>
      <c r="F674" s="52"/>
      <c r="G674" s="50"/>
      <c r="H674" s="50"/>
    </row>
    <row r="675" spans="1:8">
      <c r="A675" s="50"/>
      <c r="B675" s="50"/>
      <c r="C675" s="50"/>
      <c r="D675" s="50"/>
      <c r="E675" s="50"/>
      <c r="F675" s="52"/>
      <c r="G675" s="50"/>
      <c r="H675" s="50"/>
    </row>
    <row r="676" spans="1:8">
      <c r="A676" s="50"/>
      <c r="B676" s="50"/>
      <c r="C676" s="50"/>
      <c r="D676" s="50"/>
      <c r="E676" s="50"/>
      <c r="F676" s="52"/>
      <c r="G676" s="50"/>
      <c r="H676" s="50"/>
    </row>
    <row r="677" spans="1:8">
      <c r="A677" s="50"/>
      <c r="B677" s="50"/>
      <c r="C677" s="50"/>
      <c r="D677" s="50"/>
      <c r="E677" s="50"/>
      <c r="F677" s="52"/>
      <c r="G677" s="50"/>
      <c r="H677" s="50"/>
    </row>
    <row r="678" spans="1:8">
      <c r="A678" s="50"/>
      <c r="B678" s="50"/>
      <c r="C678" s="50"/>
      <c r="D678" s="50"/>
      <c r="E678" s="50"/>
      <c r="F678" s="52"/>
      <c r="G678" s="50"/>
      <c r="H678" s="50"/>
    </row>
    <row r="679" spans="1:8">
      <c r="A679" s="50"/>
      <c r="B679" s="50"/>
      <c r="C679" s="50"/>
      <c r="D679" s="50"/>
      <c r="E679" s="50"/>
      <c r="F679" s="52"/>
      <c r="G679" s="50"/>
      <c r="H679" s="50"/>
    </row>
    <row r="680" spans="1:8">
      <c r="A680" s="50"/>
      <c r="B680" s="50"/>
      <c r="C680" s="50"/>
      <c r="D680" s="50"/>
      <c r="E680" s="50"/>
      <c r="F680" s="52"/>
      <c r="G680" s="50"/>
      <c r="H680" s="50"/>
    </row>
    <row r="681" spans="1:8">
      <c r="A681" s="50"/>
      <c r="B681" s="50"/>
      <c r="C681" s="50"/>
      <c r="D681" s="50"/>
      <c r="E681" s="50"/>
      <c r="F681" s="52"/>
      <c r="G681" s="50"/>
      <c r="H681" s="50"/>
    </row>
    <row r="682" spans="1:8">
      <c r="A682" s="50"/>
      <c r="B682" s="50"/>
      <c r="C682" s="50"/>
      <c r="D682" s="50"/>
      <c r="E682" s="50"/>
      <c r="F682" s="52"/>
      <c r="G682" s="50"/>
      <c r="H682" s="50"/>
    </row>
    <row r="683" spans="1:8">
      <c r="A683" s="50"/>
      <c r="B683" s="50"/>
      <c r="C683" s="50"/>
      <c r="D683" s="50"/>
      <c r="E683" s="50"/>
      <c r="F683" s="52"/>
      <c r="G683" s="50"/>
      <c r="H683" s="50"/>
    </row>
    <row r="684" spans="1:8">
      <c r="A684" s="50"/>
      <c r="B684" s="50"/>
      <c r="C684" s="50"/>
      <c r="D684" s="50"/>
      <c r="E684" s="50"/>
      <c r="F684" s="52"/>
      <c r="G684" s="50"/>
      <c r="H684" s="50"/>
    </row>
    <row r="685" spans="1:8">
      <c r="A685" s="50"/>
      <c r="B685" s="50"/>
      <c r="C685" s="50"/>
      <c r="D685" s="50"/>
      <c r="E685" s="50"/>
      <c r="F685" s="52"/>
      <c r="G685" s="50"/>
      <c r="H685" s="50"/>
    </row>
    <row r="686" spans="1:8">
      <c r="A686" s="50"/>
      <c r="B686" s="50"/>
      <c r="C686" s="50"/>
      <c r="D686" s="50"/>
      <c r="E686" s="50"/>
      <c r="F686" s="52"/>
      <c r="G686" s="50"/>
      <c r="H686" s="50"/>
    </row>
    <row r="687" spans="1:8">
      <c r="A687" s="50"/>
      <c r="B687" s="50"/>
      <c r="C687" s="50"/>
      <c r="D687" s="50"/>
      <c r="E687" s="50"/>
      <c r="F687" s="52"/>
      <c r="G687" s="50"/>
      <c r="H687" s="50"/>
    </row>
    <row r="688" spans="1:8">
      <c r="A688" s="50"/>
      <c r="B688" s="50"/>
      <c r="C688" s="50"/>
      <c r="D688" s="50"/>
      <c r="E688" s="50"/>
      <c r="F688" s="52"/>
      <c r="G688" s="50"/>
      <c r="H688" s="50"/>
    </row>
    <row r="689" spans="1:8">
      <c r="A689" s="50"/>
      <c r="B689" s="50"/>
      <c r="C689" s="50"/>
      <c r="D689" s="50"/>
      <c r="E689" s="50"/>
      <c r="F689" s="52"/>
      <c r="G689" s="50"/>
      <c r="H689" s="50"/>
    </row>
    <row r="690" spans="1:8">
      <c r="A690" s="50"/>
      <c r="B690" s="50"/>
      <c r="C690" s="50"/>
      <c r="D690" s="50"/>
      <c r="E690" s="50"/>
      <c r="F690" s="52"/>
      <c r="G690" s="50"/>
      <c r="H690" s="50"/>
    </row>
    <row r="691" spans="1:8">
      <c r="A691" s="50"/>
      <c r="B691" s="50"/>
      <c r="C691" s="50"/>
      <c r="D691" s="50"/>
      <c r="E691" s="50"/>
      <c r="F691" s="52"/>
      <c r="G691" s="50"/>
      <c r="H691" s="50"/>
    </row>
    <row r="692" spans="1:8">
      <c r="A692" s="50"/>
      <c r="B692" s="50"/>
      <c r="C692" s="50"/>
      <c r="D692" s="50"/>
      <c r="E692" s="50"/>
      <c r="F692" s="52"/>
      <c r="G692" s="50"/>
      <c r="H692" s="50"/>
    </row>
    <row r="693" spans="1:8">
      <c r="A693" s="50"/>
      <c r="B693" s="50"/>
      <c r="C693" s="50"/>
      <c r="D693" s="50"/>
      <c r="E693" s="50"/>
      <c r="F693" s="52"/>
      <c r="G693" s="50"/>
      <c r="H693" s="50"/>
    </row>
    <row r="694" spans="1:8">
      <c r="A694" s="50"/>
      <c r="B694" s="50"/>
      <c r="C694" s="50"/>
      <c r="D694" s="50"/>
      <c r="E694" s="50"/>
      <c r="F694" s="52"/>
      <c r="G694" s="50"/>
      <c r="H694" s="50"/>
    </row>
    <row r="695" spans="1:8">
      <c r="A695" s="50"/>
      <c r="B695" s="50"/>
      <c r="C695" s="50"/>
      <c r="D695" s="50"/>
      <c r="E695" s="50"/>
      <c r="F695" s="52"/>
      <c r="G695" s="50"/>
      <c r="H695" s="50"/>
    </row>
    <row r="696" spans="1:8">
      <c r="A696" s="50"/>
      <c r="B696" s="50"/>
      <c r="C696" s="50"/>
      <c r="D696" s="50"/>
      <c r="E696" s="50"/>
      <c r="F696" s="52"/>
      <c r="G696" s="50"/>
      <c r="H696" s="50"/>
    </row>
    <row r="697" spans="1:8">
      <c r="A697" s="50"/>
      <c r="B697" s="50"/>
      <c r="C697" s="50"/>
      <c r="D697" s="50"/>
      <c r="E697" s="50"/>
      <c r="F697" s="52"/>
      <c r="G697" s="50"/>
      <c r="H697" s="50"/>
    </row>
    <row r="698" spans="1:8">
      <c r="A698" s="50"/>
      <c r="B698" s="50"/>
      <c r="C698" s="50"/>
      <c r="D698" s="50"/>
      <c r="E698" s="50"/>
      <c r="F698" s="52"/>
      <c r="G698" s="50"/>
      <c r="H698" s="50"/>
    </row>
    <row r="699" spans="1:8">
      <c r="A699" s="50"/>
      <c r="B699" s="50"/>
      <c r="C699" s="50"/>
      <c r="D699" s="50"/>
      <c r="E699" s="50"/>
      <c r="F699" s="52"/>
      <c r="G699" s="50"/>
      <c r="H699" s="50"/>
    </row>
    <row r="700" spans="1:8">
      <c r="A700" s="50"/>
      <c r="B700" s="50"/>
      <c r="C700" s="50"/>
      <c r="D700" s="50"/>
      <c r="E700" s="50"/>
      <c r="F700" s="52"/>
      <c r="G700" s="50"/>
      <c r="H700" s="50"/>
    </row>
    <row r="701" spans="1:8">
      <c r="A701" s="50"/>
      <c r="B701" s="50"/>
      <c r="C701" s="50"/>
      <c r="D701" s="50"/>
      <c r="E701" s="50"/>
      <c r="F701" s="52"/>
      <c r="G701" s="50"/>
      <c r="H701" s="50"/>
    </row>
    <row r="702" spans="1:8">
      <c r="A702" s="50"/>
      <c r="B702" s="50"/>
      <c r="C702" s="50"/>
      <c r="D702" s="50"/>
      <c r="E702" s="50"/>
      <c r="F702" s="52"/>
      <c r="G702" s="50"/>
      <c r="H702" s="50"/>
    </row>
    <row r="703" spans="1:8">
      <c r="A703" s="50"/>
      <c r="B703" s="50"/>
      <c r="C703" s="50"/>
      <c r="D703" s="50"/>
      <c r="E703" s="50"/>
      <c r="F703" s="52"/>
      <c r="G703" s="50"/>
      <c r="H703" s="50"/>
    </row>
    <row r="704" spans="1:8">
      <c r="A704" s="50"/>
      <c r="B704" s="50"/>
      <c r="C704" s="50"/>
      <c r="D704" s="50"/>
      <c r="E704" s="50"/>
      <c r="F704" s="52"/>
      <c r="G704" s="50"/>
      <c r="H704" s="50"/>
    </row>
    <row r="705" spans="1:8">
      <c r="A705" s="50"/>
      <c r="B705" s="50"/>
      <c r="C705" s="50"/>
      <c r="D705" s="50"/>
      <c r="E705" s="50"/>
      <c r="F705" s="52"/>
      <c r="G705" s="50"/>
      <c r="H705" s="50"/>
    </row>
    <row r="706" spans="1:8">
      <c r="A706" s="50"/>
      <c r="B706" s="50"/>
      <c r="C706" s="50"/>
      <c r="D706" s="50"/>
      <c r="E706" s="50"/>
      <c r="F706" s="52"/>
      <c r="G706" s="50"/>
      <c r="H706" s="50"/>
    </row>
    <row r="707" spans="1:8">
      <c r="A707" s="50"/>
      <c r="B707" s="50"/>
      <c r="C707" s="50"/>
      <c r="D707" s="50"/>
      <c r="E707" s="50"/>
      <c r="F707" s="52"/>
      <c r="G707" s="50"/>
      <c r="H707" s="50"/>
    </row>
    <row r="708" spans="1:8">
      <c r="A708" s="50"/>
      <c r="B708" s="50"/>
      <c r="C708" s="50"/>
      <c r="D708" s="50"/>
      <c r="E708" s="50"/>
      <c r="F708" s="52"/>
      <c r="G708" s="50"/>
      <c r="H708" s="50"/>
    </row>
    <row r="709" spans="1:8">
      <c r="A709" s="50"/>
      <c r="B709" s="50"/>
      <c r="C709" s="50"/>
      <c r="D709" s="50"/>
      <c r="E709" s="50"/>
      <c r="F709" s="52"/>
      <c r="G709" s="50"/>
      <c r="H709" s="50"/>
    </row>
    <row r="710" spans="1:8">
      <c r="A710" s="50"/>
      <c r="B710" s="50"/>
      <c r="C710" s="50"/>
      <c r="D710" s="50"/>
      <c r="E710" s="50"/>
      <c r="F710" s="52"/>
      <c r="G710" s="50"/>
      <c r="H710" s="50"/>
    </row>
    <row r="711" spans="1:8">
      <c r="A711" s="50"/>
      <c r="B711" s="50"/>
      <c r="C711" s="50"/>
      <c r="D711" s="50"/>
      <c r="E711" s="50"/>
      <c r="F711" s="52"/>
      <c r="G711" s="50"/>
      <c r="H711" s="50"/>
    </row>
    <row r="712" spans="1:8">
      <c r="A712" s="50"/>
      <c r="B712" s="50"/>
      <c r="C712" s="50"/>
      <c r="D712" s="50"/>
      <c r="E712" s="50"/>
      <c r="F712" s="52"/>
      <c r="G712" s="50"/>
      <c r="H712" s="50"/>
    </row>
    <row r="713" spans="1:8">
      <c r="A713" s="50"/>
      <c r="B713" s="50"/>
      <c r="C713" s="50"/>
      <c r="D713" s="50"/>
      <c r="E713" s="50"/>
      <c r="F713" s="52"/>
      <c r="G713" s="50"/>
      <c r="H713" s="50"/>
    </row>
    <row r="714" spans="1:8">
      <c r="A714" s="50"/>
      <c r="B714" s="50"/>
      <c r="C714" s="50"/>
      <c r="D714" s="50"/>
      <c r="E714" s="50"/>
      <c r="F714" s="52"/>
      <c r="G714" s="50"/>
      <c r="H714" s="50"/>
    </row>
    <row r="715" spans="1:8">
      <c r="A715" s="50"/>
      <c r="B715" s="50"/>
      <c r="C715" s="50"/>
      <c r="D715" s="50"/>
      <c r="E715" s="50"/>
      <c r="F715" s="52"/>
      <c r="G715" s="50"/>
      <c r="H715" s="50"/>
    </row>
    <row r="716" spans="1:8">
      <c r="A716" s="50"/>
      <c r="B716" s="50"/>
      <c r="C716" s="50"/>
      <c r="D716" s="50"/>
      <c r="E716" s="50"/>
      <c r="F716" s="52"/>
      <c r="G716" s="50"/>
      <c r="H716" s="50"/>
    </row>
    <row r="717" spans="1:8">
      <c r="A717" s="50"/>
      <c r="B717" s="50"/>
      <c r="C717" s="50"/>
      <c r="D717" s="50"/>
      <c r="E717" s="50"/>
      <c r="F717" s="52"/>
      <c r="G717" s="50"/>
      <c r="H717" s="50"/>
    </row>
    <row r="718" spans="1:8">
      <c r="A718" s="50"/>
      <c r="B718" s="50"/>
      <c r="C718" s="50"/>
      <c r="D718" s="50"/>
      <c r="E718" s="50"/>
      <c r="F718" s="52"/>
      <c r="G718" s="50"/>
      <c r="H718" s="50"/>
    </row>
    <row r="719" spans="1:8">
      <c r="A719" s="50"/>
      <c r="B719" s="50"/>
      <c r="C719" s="50"/>
      <c r="D719" s="50"/>
      <c r="E719" s="50"/>
      <c r="F719" s="52"/>
      <c r="G719" s="50"/>
      <c r="H719" s="50"/>
    </row>
    <row r="720" spans="1:8">
      <c r="A720" s="50"/>
      <c r="B720" s="50"/>
      <c r="C720" s="50"/>
      <c r="D720" s="50"/>
      <c r="E720" s="50"/>
      <c r="F720" s="52"/>
      <c r="G720" s="50"/>
      <c r="H720" s="50"/>
    </row>
    <row r="721" spans="1:8">
      <c r="A721" s="50"/>
      <c r="B721" s="50"/>
      <c r="C721" s="50"/>
      <c r="D721" s="50"/>
      <c r="E721" s="50"/>
      <c r="F721" s="52"/>
      <c r="G721" s="50"/>
      <c r="H721" s="50"/>
    </row>
    <row r="722" spans="1:8">
      <c r="A722" s="50"/>
      <c r="B722" s="50"/>
      <c r="C722" s="50"/>
      <c r="D722" s="50"/>
      <c r="E722" s="50"/>
      <c r="F722" s="52"/>
      <c r="G722" s="50"/>
      <c r="H722" s="50"/>
    </row>
    <row r="723" spans="1:8">
      <c r="A723" s="50"/>
      <c r="B723" s="50"/>
      <c r="C723" s="50"/>
      <c r="D723" s="50"/>
      <c r="E723" s="50"/>
      <c r="F723" s="52"/>
      <c r="G723" s="50"/>
      <c r="H723" s="50"/>
    </row>
    <row r="724" spans="1:8">
      <c r="A724" s="50"/>
      <c r="B724" s="50"/>
      <c r="C724" s="50"/>
      <c r="D724" s="50"/>
      <c r="E724" s="50"/>
      <c r="F724" s="52"/>
      <c r="G724" s="50"/>
      <c r="H724" s="50"/>
    </row>
    <row r="725" spans="1:8">
      <c r="A725" s="50"/>
      <c r="B725" s="50"/>
      <c r="C725" s="50"/>
      <c r="D725" s="50"/>
      <c r="E725" s="50"/>
      <c r="F725" s="52"/>
      <c r="G725" s="50"/>
      <c r="H725" s="50"/>
    </row>
    <row r="726" spans="1:8">
      <c r="A726" s="50"/>
      <c r="B726" s="50"/>
      <c r="C726" s="50"/>
      <c r="D726" s="50"/>
      <c r="E726" s="50"/>
      <c r="F726" s="52"/>
      <c r="G726" s="50"/>
      <c r="H726" s="50"/>
    </row>
    <row r="727" spans="1:8">
      <c r="A727" s="50"/>
      <c r="B727" s="50"/>
      <c r="C727" s="50"/>
      <c r="D727" s="50"/>
      <c r="E727" s="50"/>
      <c r="F727" s="52"/>
      <c r="G727" s="50"/>
      <c r="H727" s="50"/>
    </row>
    <row r="728" spans="1:8">
      <c r="A728" s="50"/>
      <c r="B728" s="50"/>
      <c r="C728" s="50"/>
      <c r="D728" s="50"/>
      <c r="E728" s="50"/>
      <c r="F728" s="52"/>
      <c r="G728" s="50"/>
      <c r="H728" s="50"/>
    </row>
    <row r="729" spans="1:8">
      <c r="A729" s="50"/>
      <c r="B729" s="50"/>
      <c r="C729" s="50"/>
      <c r="D729" s="50"/>
      <c r="E729" s="50"/>
      <c r="F729" s="52"/>
      <c r="G729" s="50"/>
      <c r="H729" s="50"/>
    </row>
    <row r="730" spans="1:8">
      <c r="A730" s="50"/>
      <c r="B730" s="50"/>
      <c r="C730" s="50"/>
      <c r="D730" s="50"/>
      <c r="E730" s="50"/>
      <c r="F730" s="52"/>
      <c r="G730" s="50"/>
      <c r="H730" s="50"/>
    </row>
    <row r="731" spans="1:8">
      <c r="A731" s="50"/>
      <c r="B731" s="50"/>
      <c r="C731" s="50"/>
      <c r="D731" s="50"/>
      <c r="E731" s="50"/>
      <c r="F731" s="52"/>
      <c r="G731" s="50"/>
      <c r="H731" s="50"/>
    </row>
    <row r="732" spans="1:8">
      <c r="A732" s="50"/>
      <c r="B732" s="50"/>
      <c r="C732" s="50"/>
      <c r="D732" s="50"/>
      <c r="E732" s="50"/>
      <c r="F732" s="52"/>
      <c r="G732" s="50"/>
      <c r="H732" s="50"/>
    </row>
    <row r="733" spans="1:8">
      <c r="A733" s="50"/>
      <c r="B733" s="50"/>
      <c r="C733" s="50"/>
      <c r="D733" s="50"/>
      <c r="E733" s="50"/>
      <c r="F733" s="52"/>
      <c r="G733" s="50"/>
      <c r="H733" s="50"/>
    </row>
    <row r="734" spans="1:8">
      <c r="A734" s="50"/>
      <c r="B734" s="50"/>
      <c r="C734" s="50"/>
      <c r="D734" s="50"/>
      <c r="E734" s="50"/>
      <c r="F734" s="52"/>
      <c r="G734" s="50"/>
      <c r="H734" s="50"/>
    </row>
    <row r="735" spans="1:8">
      <c r="A735" s="50"/>
      <c r="B735" s="50"/>
      <c r="C735" s="50"/>
      <c r="D735" s="50"/>
      <c r="E735" s="50"/>
      <c r="F735" s="52"/>
      <c r="G735" s="50"/>
      <c r="H735" s="50"/>
    </row>
    <row r="736" spans="1:8">
      <c r="A736" s="50"/>
      <c r="B736" s="50"/>
      <c r="C736" s="50"/>
      <c r="D736" s="50"/>
      <c r="E736" s="50"/>
      <c r="F736" s="52"/>
      <c r="G736" s="50"/>
      <c r="H736" s="50"/>
    </row>
    <row r="737" spans="1:8">
      <c r="A737" s="50"/>
      <c r="B737" s="50"/>
      <c r="C737" s="50"/>
      <c r="D737" s="50"/>
      <c r="E737" s="50"/>
      <c r="F737" s="52"/>
      <c r="G737" s="50"/>
      <c r="H737" s="50"/>
    </row>
    <row r="738" spans="1:8">
      <c r="A738" s="50"/>
      <c r="B738" s="50"/>
      <c r="C738" s="50"/>
      <c r="D738" s="50"/>
      <c r="E738" s="50"/>
      <c r="F738" s="52"/>
      <c r="G738" s="50"/>
      <c r="H738" s="50"/>
    </row>
    <row r="739" spans="1:8">
      <c r="A739" s="50"/>
      <c r="B739" s="50"/>
      <c r="C739" s="50"/>
      <c r="D739" s="50"/>
      <c r="E739" s="50"/>
      <c r="F739" s="52"/>
      <c r="G739" s="50"/>
      <c r="H739" s="50"/>
    </row>
    <row r="740" spans="1:8">
      <c r="A740" s="50"/>
      <c r="B740" s="50"/>
      <c r="C740" s="50"/>
      <c r="D740" s="50"/>
      <c r="E740" s="50"/>
      <c r="F740" s="52"/>
      <c r="G740" s="50"/>
      <c r="H740" s="50"/>
    </row>
    <row r="741" spans="1:8">
      <c r="A741" s="50"/>
      <c r="B741" s="50"/>
      <c r="C741" s="50"/>
      <c r="D741" s="50"/>
      <c r="E741" s="50"/>
      <c r="F741" s="52"/>
      <c r="G741" s="50"/>
      <c r="H741" s="50"/>
    </row>
    <row r="742" spans="1:8">
      <c r="A742" s="50"/>
      <c r="B742" s="50"/>
      <c r="C742" s="50"/>
      <c r="D742" s="50"/>
      <c r="E742" s="50"/>
      <c r="F742" s="52"/>
      <c r="G742" s="50"/>
      <c r="H742" s="50"/>
    </row>
    <row r="743" spans="1:8">
      <c r="A743" s="50"/>
      <c r="B743" s="50"/>
      <c r="C743" s="50"/>
      <c r="D743" s="50"/>
      <c r="E743" s="50"/>
      <c r="F743" s="52"/>
      <c r="G743" s="50"/>
      <c r="H743" s="50"/>
    </row>
    <row r="744" spans="1:8">
      <c r="A744" s="50"/>
      <c r="B744" s="50"/>
      <c r="C744" s="50"/>
      <c r="D744" s="50"/>
      <c r="E744" s="50"/>
      <c r="F744" s="52"/>
      <c r="G744" s="50"/>
      <c r="H744" s="50"/>
    </row>
    <row r="745" spans="1:8">
      <c r="A745" s="50"/>
      <c r="B745" s="50"/>
      <c r="C745" s="50"/>
      <c r="D745" s="50"/>
      <c r="E745" s="50"/>
      <c r="F745" s="52"/>
      <c r="G745" s="50"/>
      <c r="H745" s="50"/>
    </row>
    <row r="746" spans="1:8">
      <c r="A746" s="50"/>
      <c r="B746" s="50"/>
      <c r="C746" s="50"/>
      <c r="D746" s="50"/>
      <c r="E746" s="50"/>
      <c r="F746" s="52"/>
      <c r="G746" s="50"/>
      <c r="H746" s="50"/>
    </row>
    <row r="747" spans="1:8">
      <c r="A747" s="50"/>
      <c r="B747" s="50"/>
      <c r="C747" s="50"/>
      <c r="D747" s="50"/>
      <c r="E747" s="50"/>
      <c r="F747" s="52"/>
      <c r="G747" s="50"/>
      <c r="H747" s="50"/>
    </row>
    <row r="748" spans="1:8">
      <c r="A748" s="50"/>
      <c r="B748" s="50"/>
      <c r="C748" s="50"/>
      <c r="D748" s="50"/>
      <c r="E748" s="50"/>
      <c r="F748" s="52"/>
      <c r="G748" s="50"/>
      <c r="H748" s="50"/>
    </row>
    <row r="749" spans="1:8">
      <c r="A749" s="50"/>
      <c r="B749" s="50"/>
      <c r="C749" s="50"/>
      <c r="D749" s="50"/>
      <c r="E749" s="50"/>
      <c r="F749" s="52"/>
      <c r="G749" s="50"/>
      <c r="H749" s="50"/>
    </row>
    <row r="750" spans="1:8">
      <c r="A750" s="50"/>
      <c r="B750" s="50"/>
      <c r="C750" s="50"/>
      <c r="D750" s="50"/>
      <c r="E750" s="50"/>
      <c r="F750" s="52"/>
      <c r="G750" s="50"/>
      <c r="H750" s="50"/>
    </row>
    <row r="751" spans="1:8">
      <c r="A751" s="50"/>
      <c r="B751" s="50"/>
      <c r="C751" s="50"/>
      <c r="D751" s="50"/>
      <c r="E751" s="50"/>
      <c r="F751" s="52"/>
      <c r="G751" s="50"/>
      <c r="H751" s="50"/>
    </row>
    <row r="752" spans="1:8">
      <c r="A752" s="50"/>
      <c r="B752" s="50"/>
      <c r="C752" s="50"/>
      <c r="D752" s="50"/>
      <c r="E752" s="50"/>
      <c r="F752" s="52"/>
      <c r="G752" s="50"/>
      <c r="H752" s="50"/>
    </row>
    <row r="753" spans="1:8">
      <c r="A753" s="50"/>
      <c r="B753" s="50"/>
      <c r="C753" s="50"/>
      <c r="D753" s="50"/>
      <c r="E753" s="50"/>
      <c r="F753" s="52"/>
      <c r="G753" s="50"/>
      <c r="H753" s="50"/>
    </row>
    <row r="754" spans="1:8">
      <c r="A754" s="50"/>
      <c r="B754" s="50"/>
      <c r="C754" s="50"/>
      <c r="D754" s="50"/>
      <c r="E754" s="50"/>
      <c r="F754" s="52"/>
      <c r="G754" s="50"/>
      <c r="H754" s="50"/>
    </row>
    <row r="755" spans="1:8">
      <c r="A755" s="50"/>
      <c r="B755" s="50"/>
      <c r="C755" s="50"/>
      <c r="D755" s="50"/>
      <c r="E755" s="50"/>
      <c r="F755" s="52"/>
      <c r="G755" s="50"/>
      <c r="H755" s="50"/>
    </row>
    <row r="756" spans="1:8">
      <c r="A756" s="50"/>
      <c r="B756" s="50"/>
      <c r="C756" s="50"/>
      <c r="D756" s="50"/>
      <c r="E756" s="50"/>
      <c r="F756" s="52"/>
      <c r="G756" s="50"/>
      <c r="H756" s="50"/>
    </row>
    <row r="757" spans="1:8">
      <c r="A757" s="50"/>
      <c r="B757" s="50"/>
      <c r="C757" s="50"/>
      <c r="D757" s="50"/>
      <c r="E757" s="50"/>
      <c r="F757" s="52"/>
      <c r="G757" s="50"/>
      <c r="H757" s="50"/>
    </row>
    <row r="758" spans="1:8">
      <c r="A758" s="50"/>
      <c r="B758" s="50"/>
      <c r="C758" s="50"/>
      <c r="D758" s="50"/>
      <c r="E758" s="50"/>
      <c r="F758" s="52"/>
      <c r="G758" s="50"/>
      <c r="H758" s="50"/>
    </row>
    <row r="759" spans="1:8">
      <c r="A759" s="50"/>
      <c r="B759" s="50"/>
      <c r="C759" s="50"/>
      <c r="D759" s="50"/>
      <c r="E759" s="50"/>
      <c r="F759" s="52"/>
      <c r="G759" s="50"/>
      <c r="H759" s="50"/>
    </row>
    <row r="760" spans="1:8">
      <c r="A760" s="50"/>
      <c r="B760" s="50"/>
      <c r="C760" s="50"/>
      <c r="D760" s="50"/>
      <c r="E760" s="50"/>
      <c r="F760" s="52"/>
      <c r="G760" s="50"/>
      <c r="H760" s="50"/>
    </row>
    <row r="761" spans="1:8">
      <c r="A761" s="50"/>
      <c r="B761" s="50"/>
      <c r="C761" s="50"/>
      <c r="D761" s="50"/>
      <c r="E761" s="50"/>
      <c r="F761" s="52"/>
      <c r="G761" s="50"/>
      <c r="H761" s="50"/>
    </row>
    <row r="762" spans="1:8">
      <c r="A762" s="50"/>
      <c r="B762" s="50"/>
      <c r="C762" s="50"/>
      <c r="D762" s="50"/>
      <c r="E762" s="50"/>
      <c r="F762" s="52"/>
      <c r="G762" s="50"/>
      <c r="H762" s="50"/>
    </row>
    <row r="763" spans="1:8">
      <c r="A763" s="50"/>
      <c r="B763" s="50"/>
      <c r="C763" s="50"/>
      <c r="D763" s="50"/>
      <c r="E763" s="50"/>
      <c r="F763" s="52"/>
      <c r="G763" s="50"/>
      <c r="H763" s="50"/>
    </row>
    <row r="764" spans="1:8">
      <c r="A764" s="50"/>
      <c r="B764" s="50"/>
      <c r="C764" s="50"/>
      <c r="D764" s="50"/>
      <c r="E764" s="50"/>
      <c r="F764" s="52"/>
      <c r="G764" s="50"/>
      <c r="H764" s="50"/>
    </row>
    <row r="765" spans="1:8">
      <c r="A765" s="50"/>
      <c r="B765" s="50"/>
      <c r="C765" s="50"/>
      <c r="D765" s="50"/>
      <c r="E765" s="50"/>
      <c r="F765" s="52"/>
      <c r="G765" s="50"/>
      <c r="H765" s="50"/>
    </row>
    <row r="766" spans="1:8">
      <c r="A766" s="50"/>
      <c r="B766" s="50"/>
      <c r="C766" s="50"/>
      <c r="D766" s="50"/>
      <c r="E766" s="50"/>
      <c r="F766" s="52"/>
      <c r="G766" s="50"/>
      <c r="H766" s="50"/>
    </row>
    <row r="767" spans="1:8">
      <c r="A767" s="50"/>
      <c r="B767" s="50"/>
      <c r="C767" s="50"/>
      <c r="D767" s="50"/>
      <c r="E767" s="50"/>
      <c r="F767" s="52"/>
      <c r="G767" s="50"/>
      <c r="H767" s="50"/>
    </row>
    <row r="768" spans="1:8">
      <c r="A768" s="50"/>
      <c r="B768" s="50"/>
      <c r="C768" s="50"/>
      <c r="D768" s="50"/>
      <c r="E768" s="50"/>
      <c r="F768" s="52"/>
      <c r="G768" s="50"/>
      <c r="H768" s="50"/>
    </row>
    <row r="769" spans="1:8">
      <c r="A769" s="50"/>
      <c r="B769" s="50"/>
      <c r="C769" s="50"/>
      <c r="D769" s="50"/>
      <c r="E769" s="50"/>
      <c r="F769" s="52"/>
      <c r="G769" s="50"/>
      <c r="H769" s="50"/>
    </row>
    <row r="770" spans="1:8">
      <c r="A770" s="50"/>
      <c r="B770" s="50"/>
      <c r="C770" s="50"/>
      <c r="D770" s="50"/>
      <c r="E770" s="50"/>
      <c r="F770" s="52"/>
      <c r="G770" s="50"/>
      <c r="H770" s="50"/>
    </row>
    <row r="771" spans="1:8">
      <c r="A771" s="50"/>
      <c r="B771" s="50"/>
      <c r="C771" s="50"/>
      <c r="D771" s="50"/>
      <c r="E771" s="50"/>
      <c r="F771" s="52"/>
      <c r="G771" s="50"/>
      <c r="H771" s="50"/>
    </row>
    <row r="772" spans="1:8">
      <c r="A772" s="50"/>
      <c r="B772" s="50"/>
      <c r="C772" s="50"/>
      <c r="D772" s="50"/>
      <c r="E772" s="50"/>
      <c r="F772" s="52"/>
      <c r="G772" s="50"/>
      <c r="H772" s="50"/>
    </row>
    <row r="773" spans="1:8">
      <c r="A773" s="50"/>
      <c r="B773" s="50"/>
      <c r="C773" s="50"/>
      <c r="D773" s="50"/>
      <c r="E773" s="50"/>
      <c r="F773" s="52"/>
      <c r="G773" s="50"/>
      <c r="H773" s="50"/>
    </row>
    <row r="774" spans="1:8">
      <c r="A774" s="50"/>
      <c r="B774" s="50"/>
      <c r="C774" s="50"/>
      <c r="D774" s="50"/>
      <c r="E774" s="50"/>
      <c r="F774" s="52"/>
      <c r="G774" s="50"/>
      <c r="H774" s="50"/>
    </row>
    <row r="775" spans="1:8">
      <c r="A775" s="50"/>
      <c r="B775" s="50"/>
      <c r="C775" s="50"/>
      <c r="D775" s="50"/>
      <c r="E775" s="50"/>
      <c r="F775" s="52"/>
      <c r="G775" s="50"/>
      <c r="H775" s="50"/>
    </row>
    <row r="776" spans="1:8">
      <c r="A776" s="50"/>
      <c r="B776" s="50"/>
      <c r="C776" s="50"/>
      <c r="D776" s="50"/>
      <c r="E776" s="50"/>
      <c r="F776" s="52"/>
      <c r="G776" s="50"/>
      <c r="H776" s="50"/>
    </row>
    <row r="777" spans="1:8">
      <c r="A777" s="50"/>
      <c r="B777" s="50"/>
      <c r="C777" s="50"/>
      <c r="D777" s="50"/>
      <c r="E777" s="50"/>
      <c r="F777" s="52"/>
      <c r="G777" s="50"/>
      <c r="H777" s="50"/>
    </row>
    <row r="778" spans="1:8">
      <c r="A778" s="50"/>
      <c r="B778" s="50"/>
      <c r="C778" s="50"/>
      <c r="D778" s="50"/>
      <c r="E778" s="50"/>
      <c r="F778" s="52"/>
      <c r="G778" s="50"/>
      <c r="H778" s="50"/>
    </row>
    <row r="779" spans="1:8">
      <c r="A779" s="50"/>
      <c r="B779" s="50"/>
      <c r="C779" s="50"/>
      <c r="D779" s="50"/>
      <c r="E779" s="50"/>
      <c r="F779" s="52"/>
      <c r="G779" s="50"/>
      <c r="H779" s="50"/>
    </row>
    <row r="780" spans="1:8">
      <c r="A780" s="50"/>
      <c r="B780" s="50"/>
      <c r="C780" s="50"/>
      <c r="D780" s="50"/>
      <c r="E780" s="50"/>
      <c r="F780" s="52"/>
      <c r="G780" s="50"/>
      <c r="H780" s="50"/>
    </row>
    <row r="781" spans="1:8">
      <c r="A781" s="50"/>
      <c r="B781" s="50"/>
      <c r="C781" s="50"/>
      <c r="D781" s="50"/>
      <c r="E781" s="50"/>
      <c r="F781" s="52"/>
      <c r="G781" s="50"/>
      <c r="H781" s="50"/>
    </row>
    <row r="782" spans="1:8">
      <c r="A782" s="50"/>
      <c r="B782" s="50"/>
      <c r="C782" s="50"/>
      <c r="D782" s="50"/>
      <c r="E782" s="50"/>
      <c r="F782" s="52"/>
      <c r="G782" s="50"/>
      <c r="H782" s="50"/>
    </row>
    <row r="783" spans="1:8">
      <c r="A783" s="50"/>
      <c r="B783" s="50"/>
      <c r="C783" s="50"/>
      <c r="D783" s="50"/>
      <c r="E783" s="50"/>
      <c r="F783" s="52"/>
      <c r="G783" s="50"/>
      <c r="H783" s="50"/>
    </row>
    <row r="784" spans="1:8">
      <c r="A784" s="50"/>
      <c r="B784" s="50"/>
      <c r="C784" s="50"/>
      <c r="D784" s="50"/>
      <c r="E784" s="50"/>
      <c r="F784" s="52"/>
      <c r="G784" s="50"/>
      <c r="H784" s="50"/>
    </row>
    <row r="785" spans="1:8">
      <c r="A785" s="50"/>
      <c r="B785" s="50"/>
      <c r="C785" s="50"/>
      <c r="D785" s="50"/>
      <c r="E785" s="50"/>
      <c r="F785" s="52"/>
      <c r="G785" s="50"/>
      <c r="H785" s="50"/>
    </row>
    <row r="786" spans="1:8">
      <c r="A786" s="50"/>
      <c r="B786" s="50"/>
      <c r="C786" s="50"/>
      <c r="D786" s="50"/>
      <c r="E786" s="50"/>
      <c r="F786" s="52"/>
      <c r="G786" s="50"/>
      <c r="H786" s="50"/>
    </row>
    <row r="787" spans="1:8">
      <c r="A787" s="50"/>
      <c r="B787" s="50"/>
      <c r="C787" s="50"/>
      <c r="D787" s="50"/>
      <c r="E787" s="50"/>
      <c r="F787" s="52"/>
      <c r="G787" s="50"/>
      <c r="H787" s="50"/>
    </row>
    <row r="788" spans="1:8">
      <c r="A788" s="50"/>
      <c r="B788" s="50"/>
      <c r="C788" s="50"/>
      <c r="D788" s="50"/>
      <c r="E788" s="50"/>
      <c r="F788" s="52"/>
      <c r="G788" s="50"/>
      <c r="H788" s="50"/>
    </row>
    <row r="789" spans="1:8">
      <c r="A789" s="50"/>
      <c r="B789" s="50"/>
      <c r="C789" s="50"/>
      <c r="D789" s="50"/>
      <c r="E789" s="50"/>
      <c r="F789" s="52"/>
      <c r="G789" s="50"/>
      <c r="H789" s="50"/>
    </row>
    <row r="790" spans="1:8">
      <c r="A790" s="50"/>
      <c r="B790" s="50"/>
      <c r="C790" s="50"/>
      <c r="D790" s="50"/>
      <c r="E790" s="50"/>
      <c r="F790" s="52"/>
      <c r="G790" s="50"/>
      <c r="H790" s="50"/>
    </row>
    <row r="791" spans="1:8">
      <c r="A791" s="50"/>
      <c r="B791" s="50"/>
      <c r="C791" s="50"/>
      <c r="D791" s="50"/>
      <c r="E791" s="50"/>
      <c r="F791" s="52"/>
      <c r="G791" s="50"/>
      <c r="H791" s="50"/>
    </row>
    <row r="792" spans="1:8">
      <c r="A792" s="50"/>
      <c r="B792" s="50"/>
      <c r="C792" s="50"/>
      <c r="D792" s="50"/>
      <c r="E792" s="50"/>
      <c r="F792" s="52"/>
      <c r="G792" s="50"/>
      <c r="H792" s="50"/>
    </row>
    <row r="793" spans="1:8">
      <c r="A793" s="50"/>
      <c r="B793" s="50"/>
      <c r="C793" s="50"/>
      <c r="D793" s="50"/>
      <c r="E793" s="50"/>
      <c r="F793" s="52"/>
      <c r="G793" s="50"/>
      <c r="H793" s="50"/>
    </row>
    <row r="794" spans="1:8">
      <c r="A794" s="50"/>
      <c r="B794" s="50"/>
      <c r="C794" s="50"/>
      <c r="D794" s="50"/>
      <c r="E794" s="50"/>
      <c r="F794" s="52"/>
      <c r="G794" s="50"/>
      <c r="H794" s="50"/>
    </row>
    <row r="795" spans="1:8">
      <c r="A795" s="50"/>
      <c r="B795" s="50"/>
      <c r="C795" s="50"/>
      <c r="D795" s="50"/>
      <c r="E795" s="50"/>
      <c r="F795" s="52"/>
      <c r="G795" s="50"/>
      <c r="H795" s="50"/>
    </row>
    <row r="796" spans="1:8">
      <c r="A796" s="50"/>
      <c r="B796" s="50"/>
      <c r="C796" s="50"/>
      <c r="D796" s="50"/>
      <c r="E796" s="50"/>
      <c r="F796" s="52"/>
      <c r="G796" s="50"/>
      <c r="H796" s="50"/>
    </row>
    <row r="797" spans="1:8">
      <c r="A797" s="50"/>
      <c r="B797" s="50"/>
      <c r="C797" s="50"/>
      <c r="D797" s="50"/>
      <c r="E797" s="50"/>
      <c r="F797" s="52"/>
      <c r="G797" s="50"/>
      <c r="H797" s="50"/>
    </row>
    <row r="798" spans="1:8">
      <c r="A798" s="50"/>
      <c r="B798" s="50"/>
      <c r="C798" s="50"/>
      <c r="D798" s="50"/>
      <c r="E798" s="50"/>
      <c r="F798" s="52"/>
      <c r="G798" s="50"/>
      <c r="H798" s="50"/>
    </row>
    <row r="799" spans="1:8">
      <c r="A799" s="50"/>
      <c r="B799" s="50"/>
      <c r="C799" s="50"/>
      <c r="D799" s="50"/>
      <c r="E799" s="50"/>
      <c r="F799" s="52"/>
      <c r="G799" s="50"/>
      <c r="H799" s="50"/>
    </row>
    <row r="800" spans="1:8">
      <c r="A800" s="50"/>
      <c r="B800" s="50"/>
      <c r="C800" s="50"/>
      <c r="D800" s="50"/>
      <c r="E800" s="50"/>
      <c r="F800" s="52"/>
      <c r="G800" s="50"/>
      <c r="H800" s="50"/>
    </row>
    <row r="801" spans="1:8">
      <c r="A801" s="50"/>
      <c r="B801" s="50"/>
      <c r="C801" s="50"/>
      <c r="D801" s="50"/>
      <c r="E801" s="50"/>
      <c r="F801" s="52"/>
      <c r="G801" s="50"/>
      <c r="H801" s="50"/>
    </row>
    <row r="802" spans="1:8">
      <c r="A802" s="50"/>
      <c r="B802" s="50"/>
      <c r="C802" s="50"/>
      <c r="D802" s="50"/>
      <c r="E802" s="50"/>
      <c r="F802" s="52"/>
      <c r="G802" s="50"/>
      <c r="H802" s="50"/>
    </row>
    <row r="803" spans="1:8">
      <c r="A803" s="50"/>
      <c r="B803" s="50"/>
      <c r="C803" s="50"/>
      <c r="D803" s="50"/>
      <c r="E803" s="50"/>
      <c r="F803" s="52"/>
      <c r="G803" s="50"/>
      <c r="H803" s="50"/>
    </row>
    <row r="804" spans="1:8">
      <c r="A804" s="50"/>
      <c r="B804" s="50"/>
      <c r="C804" s="50"/>
      <c r="D804" s="50"/>
      <c r="E804" s="50"/>
      <c r="F804" s="52"/>
      <c r="G804" s="50"/>
      <c r="H804" s="50"/>
    </row>
    <row r="805" spans="1:8">
      <c r="A805" s="50"/>
      <c r="B805" s="50"/>
      <c r="C805" s="50"/>
      <c r="D805" s="50"/>
      <c r="E805" s="50"/>
      <c r="F805" s="52"/>
      <c r="G805" s="50"/>
      <c r="H805" s="50"/>
    </row>
    <row r="806" spans="1:8">
      <c r="A806" s="50"/>
      <c r="B806" s="50"/>
      <c r="C806" s="50"/>
      <c r="D806" s="50"/>
      <c r="E806" s="50"/>
      <c r="F806" s="52"/>
      <c r="G806" s="50"/>
      <c r="H806" s="50"/>
    </row>
    <row r="807" spans="1:8">
      <c r="A807" s="50"/>
      <c r="B807" s="50"/>
      <c r="C807" s="50"/>
      <c r="D807" s="50"/>
      <c r="E807" s="50"/>
      <c r="F807" s="52"/>
      <c r="G807" s="50"/>
      <c r="H807" s="50"/>
    </row>
    <row r="808" spans="1:8">
      <c r="A808" s="50"/>
      <c r="B808" s="50"/>
      <c r="C808" s="50"/>
      <c r="D808" s="50"/>
      <c r="E808" s="50"/>
      <c r="F808" s="52"/>
      <c r="G808" s="50"/>
      <c r="H808" s="50"/>
    </row>
    <row r="809" spans="1:8">
      <c r="A809" s="50"/>
      <c r="B809" s="50"/>
      <c r="C809" s="50"/>
      <c r="D809" s="50"/>
      <c r="E809" s="50"/>
      <c r="F809" s="52"/>
      <c r="G809" s="50"/>
      <c r="H809" s="50"/>
    </row>
    <row r="810" spans="1:8">
      <c r="A810" s="50"/>
      <c r="B810" s="50"/>
      <c r="C810" s="50"/>
      <c r="D810" s="50"/>
      <c r="E810" s="50"/>
      <c r="F810" s="52"/>
      <c r="G810" s="50"/>
      <c r="H810" s="50"/>
    </row>
    <row r="811" spans="1:8">
      <c r="A811" s="50"/>
      <c r="B811" s="50"/>
      <c r="C811" s="50"/>
      <c r="D811" s="50"/>
      <c r="E811" s="50"/>
      <c r="F811" s="52"/>
      <c r="G811" s="50"/>
      <c r="H811" s="50"/>
    </row>
    <row r="812" spans="1:8">
      <c r="A812" s="50"/>
      <c r="B812" s="50"/>
      <c r="C812" s="50"/>
      <c r="D812" s="50"/>
      <c r="E812" s="50"/>
      <c r="F812" s="52"/>
      <c r="G812" s="50"/>
      <c r="H812" s="50"/>
    </row>
    <row r="813" spans="1:8">
      <c r="A813" s="50"/>
      <c r="B813" s="50"/>
      <c r="C813" s="50"/>
      <c r="D813" s="50"/>
      <c r="E813" s="50"/>
      <c r="F813" s="52"/>
      <c r="G813" s="50"/>
      <c r="H813" s="50"/>
    </row>
    <row r="814" spans="1:8">
      <c r="A814" s="50"/>
      <c r="B814" s="50"/>
      <c r="C814" s="50"/>
      <c r="D814" s="50"/>
      <c r="E814" s="50"/>
      <c r="F814" s="52"/>
      <c r="G814" s="50"/>
      <c r="H814" s="50"/>
    </row>
    <row r="815" spans="1:8">
      <c r="A815" s="50"/>
      <c r="B815" s="50"/>
      <c r="C815" s="50"/>
      <c r="D815" s="50"/>
      <c r="E815" s="50"/>
      <c r="F815" s="52"/>
      <c r="G815" s="50"/>
      <c r="H815" s="50"/>
    </row>
    <row r="816" spans="1:8">
      <c r="A816" s="50"/>
      <c r="B816" s="50"/>
      <c r="C816" s="50"/>
      <c r="D816" s="50"/>
      <c r="E816" s="50"/>
      <c r="F816" s="52"/>
      <c r="G816" s="50"/>
      <c r="H816" s="50"/>
    </row>
    <row r="817" spans="1:8">
      <c r="A817" s="50"/>
      <c r="B817" s="50"/>
      <c r="C817" s="50"/>
      <c r="D817" s="50"/>
      <c r="E817" s="50"/>
      <c r="F817" s="52"/>
      <c r="G817" s="50"/>
      <c r="H817" s="50"/>
    </row>
    <row r="818" spans="1:8">
      <c r="A818" s="50"/>
      <c r="B818" s="50"/>
      <c r="C818" s="50"/>
      <c r="D818" s="50"/>
      <c r="E818" s="50"/>
      <c r="F818" s="52"/>
      <c r="G818" s="50"/>
      <c r="H818" s="50"/>
    </row>
    <row r="819" spans="1:8">
      <c r="A819" s="50"/>
      <c r="B819" s="50"/>
      <c r="C819" s="50"/>
      <c r="D819" s="50"/>
      <c r="E819" s="50"/>
      <c r="F819" s="52"/>
      <c r="G819" s="50"/>
      <c r="H819" s="50"/>
    </row>
    <row r="820" spans="1:8">
      <c r="A820" s="50"/>
      <c r="B820" s="50"/>
      <c r="C820" s="50"/>
      <c r="D820" s="50"/>
      <c r="E820" s="50"/>
      <c r="F820" s="52"/>
      <c r="G820" s="50"/>
      <c r="H820" s="50"/>
    </row>
    <row r="821" spans="1:8">
      <c r="A821" s="50"/>
      <c r="B821" s="50"/>
      <c r="C821" s="50"/>
      <c r="D821" s="50"/>
      <c r="E821" s="50"/>
      <c r="F821" s="52"/>
      <c r="G821" s="50"/>
      <c r="H821" s="50"/>
    </row>
    <row r="822" spans="1:8">
      <c r="A822" s="50"/>
      <c r="B822" s="50"/>
      <c r="C822" s="50"/>
      <c r="D822" s="50"/>
      <c r="E822" s="50"/>
      <c r="F822" s="52"/>
      <c r="G822" s="50"/>
      <c r="H822" s="50"/>
    </row>
    <row r="823" spans="1:8">
      <c r="A823" s="50"/>
      <c r="B823" s="50"/>
      <c r="C823" s="50"/>
      <c r="D823" s="50"/>
      <c r="E823" s="50"/>
      <c r="F823" s="52"/>
      <c r="G823" s="50"/>
      <c r="H823" s="50"/>
    </row>
    <row r="824" spans="1:8">
      <c r="A824" s="50"/>
      <c r="B824" s="50"/>
      <c r="C824" s="50"/>
      <c r="D824" s="50"/>
      <c r="E824" s="50"/>
      <c r="F824" s="52"/>
      <c r="G824" s="50"/>
      <c r="H824" s="50"/>
    </row>
    <row r="825" spans="1:8">
      <c r="A825" s="50"/>
      <c r="B825" s="50"/>
      <c r="C825" s="50"/>
      <c r="D825" s="50"/>
      <c r="E825" s="50"/>
      <c r="F825" s="52"/>
      <c r="G825" s="50"/>
      <c r="H825" s="50"/>
    </row>
    <row r="826" spans="1:8">
      <c r="A826" s="50"/>
      <c r="B826" s="50"/>
      <c r="C826" s="50"/>
      <c r="D826" s="50"/>
      <c r="E826" s="50"/>
      <c r="F826" s="52"/>
      <c r="G826" s="50"/>
      <c r="H826" s="50"/>
    </row>
    <row r="827" spans="1:8">
      <c r="A827" s="50"/>
      <c r="B827" s="50"/>
      <c r="C827" s="50"/>
      <c r="D827" s="50"/>
      <c r="E827" s="50"/>
      <c r="F827" s="52"/>
      <c r="G827" s="50"/>
      <c r="H827" s="50"/>
    </row>
    <row r="828" spans="1:8">
      <c r="A828" s="50"/>
      <c r="B828" s="50"/>
      <c r="C828" s="50"/>
      <c r="D828" s="50"/>
      <c r="E828" s="50"/>
      <c r="F828" s="52"/>
      <c r="G828" s="50"/>
      <c r="H828" s="50"/>
    </row>
    <row r="829" spans="1:8">
      <c r="A829" s="50"/>
      <c r="B829" s="50"/>
      <c r="C829" s="50"/>
      <c r="D829" s="50"/>
      <c r="E829" s="50"/>
      <c r="F829" s="52"/>
      <c r="G829" s="50"/>
      <c r="H829" s="50"/>
    </row>
    <row r="830" spans="1:8">
      <c r="A830" s="50"/>
      <c r="B830" s="50"/>
      <c r="C830" s="50"/>
      <c r="D830" s="50"/>
      <c r="E830" s="50"/>
      <c r="F830" s="52"/>
      <c r="G830" s="50"/>
      <c r="H830" s="50"/>
    </row>
    <row r="831" spans="1:8">
      <c r="A831" s="50"/>
      <c r="B831" s="50"/>
      <c r="C831" s="50"/>
      <c r="D831" s="50"/>
      <c r="E831" s="50"/>
      <c r="F831" s="52"/>
      <c r="G831" s="50"/>
      <c r="H831" s="50"/>
    </row>
    <row r="832" spans="1:8">
      <c r="A832" s="50"/>
      <c r="B832" s="50"/>
      <c r="C832" s="50"/>
      <c r="D832" s="50"/>
      <c r="E832" s="50"/>
      <c r="F832" s="52"/>
      <c r="G832" s="50"/>
      <c r="H832" s="50"/>
    </row>
    <row r="833" spans="1:8">
      <c r="A833" s="50"/>
      <c r="B833" s="50"/>
      <c r="C833" s="50"/>
      <c r="D833" s="50"/>
      <c r="E833" s="50"/>
      <c r="F833" s="52"/>
      <c r="G833" s="50"/>
      <c r="H833" s="50"/>
    </row>
    <row r="834" spans="1:8">
      <c r="A834" s="50"/>
      <c r="B834" s="50"/>
      <c r="C834" s="50"/>
      <c r="D834" s="50"/>
      <c r="E834" s="50"/>
      <c r="F834" s="52"/>
      <c r="G834" s="50"/>
      <c r="H834" s="50"/>
    </row>
    <row r="835" spans="1:8">
      <c r="A835" s="50"/>
      <c r="B835" s="50"/>
      <c r="C835" s="50"/>
      <c r="D835" s="50"/>
      <c r="E835" s="50"/>
      <c r="F835" s="52"/>
      <c r="G835" s="50"/>
      <c r="H835" s="50"/>
    </row>
    <row r="836" spans="1:8">
      <c r="A836" s="50"/>
      <c r="B836" s="50"/>
      <c r="C836" s="50"/>
      <c r="D836" s="50"/>
      <c r="E836" s="50"/>
      <c r="F836" s="52"/>
      <c r="G836" s="50"/>
      <c r="H836" s="50"/>
    </row>
    <row r="837" spans="1:8">
      <c r="A837" s="50"/>
      <c r="B837" s="50"/>
      <c r="C837" s="50"/>
      <c r="D837" s="50"/>
      <c r="E837" s="50"/>
      <c r="F837" s="52"/>
      <c r="G837" s="50"/>
      <c r="H837" s="50"/>
    </row>
    <row r="838" spans="1:8">
      <c r="A838" s="50"/>
      <c r="B838" s="50"/>
      <c r="C838" s="50"/>
      <c r="D838" s="50"/>
      <c r="E838" s="50"/>
      <c r="F838" s="52"/>
      <c r="G838" s="50"/>
      <c r="H838" s="50"/>
    </row>
    <row r="839" spans="1:8">
      <c r="A839" s="50"/>
      <c r="B839" s="50"/>
      <c r="C839" s="50"/>
      <c r="D839" s="50"/>
      <c r="E839" s="50"/>
      <c r="F839" s="52"/>
      <c r="G839" s="50"/>
      <c r="H839" s="50"/>
    </row>
    <row r="840" spans="1:8">
      <c r="A840" s="50"/>
      <c r="B840" s="50"/>
      <c r="C840" s="50"/>
      <c r="D840" s="50"/>
      <c r="E840" s="50"/>
      <c r="F840" s="52"/>
      <c r="G840" s="50"/>
      <c r="H840" s="50"/>
    </row>
    <row r="841" spans="1:8">
      <c r="A841" s="50"/>
      <c r="B841" s="50"/>
      <c r="C841" s="50"/>
      <c r="D841" s="50"/>
      <c r="E841" s="50"/>
      <c r="F841" s="52"/>
      <c r="G841" s="50"/>
      <c r="H841" s="50"/>
    </row>
    <row r="842" spans="1:8">
      <c r="A842" s="50"/>
      <c r="B842" s="50"/>
      <c r="C842" s="50"/>
      <c r="D842" s="50"/>
      <c r="E842" s="50"/>
      <c r="F842" s="52"/>
      <c r="G842" s="50"/>
      <c r="H842" s="50"/>
    </row>
    <row r="843" spans="1:8">
      <c r="A843" s="50"/>
      <c r="B843" s="50"/>
      <c r="C843" s="50"/>
      <c r="D843" s="50"/>
      <c r="E843" s="50"/>
      <c r="F843" s="52"/>
      <c r="G843" s="50"/>
      <c r="H843" s="50"/>
    </row>
    <row r="844" spans="1:8">
      <c r="A844" s="50"/>
      <c r="B844" s="50"/>
      <c r="C844" s="50"/>
      <c r="D844" s="50"/>
      <c r="E844" s="50"/>
      <c r="F844" s="52"/>
      <c r="G844" s="50"/>
      <c r="H844" s="50"/>
    </row>
    <row r="845" spans="1:8">
      <c r="A845" s="50"/>
      <c r="B845" s="50"/>
      <c r="C845" s="50"/>
      <c r="D845" s="50"/>
      <c r="E845" s="50"/>
      <c r="F845" s="52"/>
      <c r="G845" s="50"/>
      <c r="H845" s="50"/>
    </row>
    <row r="846" spans="1:8">
      <c r="A846" s="50"/>
      <c r="B846" s="50"/>
      <c r="C846" s="50"/>
      <c r="D846" s="50"/>
      <c r="E846" s="50"/>
      <c r="F846" s="52"/>
      <c r="G846" s="50"/>
      <c r="H846" s="50"/>
    </row>
    <row r="847" spans="1:8">
      <c r="A847" s="50"/>
      <c r="B847" s="50"/>
      <c r="C847" s="50"/>
      <c r="D847" s="50"/>
      <c r="E847" s="50"/>
      <c r="F847" s="52"/>
      <c r="G847" s="50"/>
      <c r="H847" s="50"/>
    </row>
    <row r="848" spans="1:8">
      <c r="A848" s="50"/>
      <c r="B848" s="50"/>
      <c r="C848" s="50"/>
      <c r="D848" s="50"/>
      <c r="E848" s="50"/>
      <c r="F848" s="52"/>
      <c r="G848" s="50"/>
      <c r="H848" s="50"/>
    </row>
    <row r="849" spans="1:8">
      <c r="A849" s="50"/>
      <c r="B849" s="50"/>
      <c r="C849" s="50"/>
      <c r="D849" s="50"/>
      <c r="E849" s="50"/>
      <c r="F849" s="52"/>
      <c r="G849" s="50"/>
      <c r="H849" s="50"/>
    </row>
    <row r="850" spans="1:8">
      <c r="A850" s="50"/>
      <c r="B850" s="50"/>
      <c r="C850" s="50"/>
      <c r="D850" s="50"/>
      <c r="E850" s="50"/>
      <c r="F850" s="52"/>
      <c r="G850" s="50"/>
      <c r="H850" s="50"/>
    </row>
    <row r="851" spans="1:8">
      <c r="A851" s="50"/>
      <c r="B851" s="50"/>
      <c r="C851" s="50"/>
      <c r="D851" s="50"/>
      <c r="E851" s="50"/>
      <c r="F851" s="52"/>
      <c r="G851" s="50"/>
      <c r="H851" s="50"/>
    </row>
    <row r="852" spans="1:8">
      <c r="A852" s="50"/>
      <c r="B852" s="50"/>
      <c r="C852" s="50"/>
      <c r="D852" s="50"/>
      <c r="E852" s="50"/>
      <c r="F852" s="52"/>
      <c r="G852" s="50"/>
      <c r="H852" s="50"/>
    </row>
    <row r="853" spans="1:8">
      <c r="A853" s="50"/>
      <c r="B853" s="50"/>
      <c r="C853" s="50"/>
      <c r="D853" s="50"/>
      <c r="E853" s="50"/>
      <c r="F853" s="52"/>
      <c r="G853" s="50"/>
      <c r="H853" s="50"/>
    </row>
    <row r="854" spans="1:8">
      <c r="A854" s="50"/>
      <c r="B854" s="50"/>
      <c r="C854" s="50"/>
      <c r="D854" s="50"/>
      <c r="E854" s="50"/>
      <c r="F854" s="52"/>
      <c r="G854" s="50"/>
      <c r="H854" s="50"/>
    </row>
    <row r="855" spans="1:8">
      <c r="A855" s="50"/>
      <c r="B855" s="50"/>
      <c r="C855" s="50"/>
      <c r="D855" s="50"/>
      <c r="E855" s="50"/>
      <c r="F855" s="52"/>
      <c r="G855" s="50"/>
      <c r="H855" s="50"/>
    </row>
    <row r="856" spans="1:8">
      <c r="A856" s="50"/>
      <c r="B856" s="50"/>
      <c r="C856" s="50"/>
      <c r="D856" s="50"/>
      <c r="E856" s="50"/>
      <c r="F856" s="52"/>
      <c r="G856" s="50"/>
      <c r="H856" s="50"/>
    </row>
    <row r="857" spans="1:8">
      <c r="A857" s="50"/>
      <c r="B857" s="50"/>
      <c r="C857" s="50"/>
      <c r="D857" s="50"/>
      <c r="E857" s="50"/>
      <c r="F857" s="52"/>
      <c r="G857" s="50"/>
      <c r="H857" s="50"/>
    </row>
    <row r="858" spans="1:8">
      <c r="A858" s="50"/>
      <c r="B858" s="50"/>
      <c r="C858" s="50"/>
      <c r="D858" s="50"/>
      <c r="E858" s="50"/>
      <c r="F858" s="52"/>
      <c r="G858" s="50"/>
      <c r="H858" s="50"/>
    </row>
    <row r="859" spans="1:8">
      <c r="A859" s="50"/>
      <c r="B859" s="50"/>
      <c r="C859" s="50"/>
      <c r="D859" s="50"/>
      <c r="E859" s="50"/>
      <c r="F859" s="52"/>
      <c r="G859" s="50"/>
      <c r="H859" s="50"/>
    </row>
    <row r="860" spans="1:8">
      <c r="A860" s="50"/>
      <c r="B860" s="50"/>
      <c r="C860" s="50"/>
      <c r="D860" s="50"/>
      <c r="E860" s="50"/>
      <c r="F860" s="52"/>
      <c r="G860" s="50"/>
      <c r="H860" s="50"/>
    </row>
    <row r="861" spans="1:8">
      <c r="A861" s="50"/>
      <c r="B861" s="50"/>
      <c r="C861" s="50"/>
      <c r="D861" s="50"/>
      <c r="E861" s="50"/>
      <c r="F861" s="52"/>
      <c r="G861" s="50"/>
      <c r="H861" s="50"/>
    </row>
    <row r="862" spans="1:8">
      <c r="A862" s="50"/>
      <c r="B862" s="50"/>
      <c r="C862" s="50"/>
      <c r="D862" s="50"/>
      <c r="E862" s="50"/>
      <c r="F862" s="52"/>
      <c r="G862" s="50"/>
      <c r="H862" s="50"/>
    </row>
    <row r="863" spans="1:8">
      <c r="A863" s="50"/>
      <c r="B863" s="50"/>
      <c r="C863" s="50"/>
      <c r="D863" s="50"/>
      <c r="E863" s="50"/>
      <c r="F863" s="52"/>
      <c r="G863" s="50"/>
      <c r="H863" s="50"/>
    </row>
    <row r="864" spans="1:8">
      <c r="A864" s="50"/>
      <c r="B864" s="50"/>
      <c r="C864" s="50"/>
      <c r="D864" s="50"/>
      <c r="E864" s="50"/>
      <c r="F864" s="52"/>
      <c r="G864" s="50"/>
      <c r="H864" s="50"/>
    </row>
    <row r="865" spans="1:8">
      <c r="A865" s="50"/>
      <c r="B865" s="50"/>
      <c r="C865" s="50"/>
      <c r="D865" s="50"/>
      <c r="E865" s="50"/>
      <c r="F865" s="52"/>
      <c r="G865" s="50"/>
      <c r="H865" s="50"/>
    </row>
    <row r="866" spans="1:8">
      <c r="A866" s="50"/>
      <c r="B866" s="50"/>
      <c r="C866" s="50"/>
      <c r="D866" s="50"/>
      <c r="E866" s="50"/>
      <c r="F866" s="52"/>
      <c r="G866" s="50"/>
      <c r="H866" s="50"/>
    </row>
    <row r="867" spans="1:8">
      <c r="A867" s="50"/>
      <c r="B867" s="50"/>
      <c r="C867" s="50"/>
      <c r="D867" s="50"/>
      <c r="E867" s="50"/>
      <c r="F867" s="52"/>
      <c r="G867" s="50"/>
      <c r="H867" s="50"/>
    </row>
    <row r="868" spans="1:8">
      <c r="A868" s="50"/>
      <c r="B868" s="50"/>
      <c r="C868" s="50"/>
      <c r="D868" s="50"/>
      <c r="E868" s="50"/>
      <c r="F868" s="52"/>
      <c r="G868" s="50"/>
      <c r="H868" s="50"/>
    </row>
    <row r="869" spans="1:8">
      <c r="A869" s="50"/>
      <c r="B869" s="50"/>
      <c r="C869" s="50"/>
      <c r="D869" s="50"/>
      <c r="E869" s="50"/>
      <c r="F869" s="52"/>
      <c r="G869" s="50"/>
      <c r="H869" s="50"/>
    </row>
    <row r="870" spans="1:8">
      <c r="A870" s="50"/>
      <c r="B870" s="50"/>
      <c r="C870" s="50"/>
      <c r="D870" s="50"/>
      <c r="E870" s="50"/>
      <c r="F870" s="52"/>
      <c r="G870" s="50"/>
      <c r="H870" s="50"/>
    </row>
    <row r="871" spans="1:8">
      <c r="A871" s="50"/>
      <c r="B871" s="50"/>
      <c r="C871" s="50"/>
      <c r="D871" s="50"/>
      <c r="E871" s="50"/>
      <c r="F871" s="52"/>
      <c r="G871" s="50"/>
      <c r="H871" s="50"/>
    </row>
    <row r="872" spans="1:8">
      <c r="A872" s="50"/>
      <c r="B872" s="50"/>
      <c r="C872" s="50"/>
      <c r="D872" s="50"/>
      <c r="E872" s="50"/>
      <c r="F872" s="52"/>
      <c r="G872" s="50"/>
      <c r="H872" s="50"/>
    </row>
    <row r="873" spans="1:8">
      <c r="A873" s="50"/>
      <c r="B873" s="50"/>
      <c r="C873" s="50"/>
      <c r="D873" s="50"/>
      <c r="E873" s="50"/>
      <c r="F873" s="52"/>
      <c r="G873" s="50"/>
      <c r="H873" s="50"/>
    </row>
    <row r="874" spans="1:8">
      <c r="A874" s="50"/>
      <c r="B874" s="50"/>
      <c r="C874" s="50"/>
      <c r="D874" s="50"/>
      <c r="E874" s="50"/>
      <c r="F874" s="52"/>
      <c r="G874" s="50"/>
      <c r="H874" s="50"/>
    </row>
    <row r="875" spans="1:8">
      <c r="A875" s="50"/>
      <c r="B875" s="50"/>
      <c r="C875" s="50"/>
      <c r="D875" s="50"/>
      <c r="E875" s="50"/>
      <c r="F875" s="52"/>
      <c r="G875" s="50"/>
      <c r="H875" s="50"/>
    </row>
    <row r="876" spans="1:8">
      <c r="A876" s="50"/>
      <c r="B876" s="50"/>
      <c r="C876" s="50"/>
      <c r="D876" s="50"/>
      <c r="E876" s="50"/>
      <c r="F876" s="52"/>
      <c r="G876" s="50"/>
      <c r="H876" s="50"/>
    </row>
    <row r="877" spans="1:8">
      <c r="A877" s="50"/>
      <c r="B877" s="50"/>
      <c r="C877" s="50"/>
      <c r="D877" s="50"/>
      <c r="E877" s="50"/>
      <c r="F877" s="52"/>
      <c r="G877" s="50"/>
      <c r="H877" s="50"/>
    </row>
    <row r="878" spans="1:8">
      <c r="A878" s="50"/>
      <c r="B878" s="50"/>
      <c r="C878" s="50"/>
      <c r="D878" s="50"/>
      <c r="E878" s="50"/>
      <c r="F878" s="52"/>
      <c r="G878" s="50"/>
      <c r="H878" s="50"/>
    </row>
    <row r="879" spans="1:8">
      <c r="A879" s="50"/>
      <c r="B879" s="50"/>
      <c r="C879" s="50"/>
      <c r="D879" s="50"/>
      <c r="E879" s="50"/>
      <c r="F879" s="52"/>
      <c r="G879" s="50"/>
      <c r="H879" s="50"/>
    </row>
    <row r="880" spans="1:8">
      <c r="A880" s="50"/>
      <c r="B880" s="50"/>
      <c r="C880" s="50"/>
      <c r="D880" s="50"/>
      <c r="E880" s="50"/>
      <c r="F880" s="52"/>
      <c r="G880" s="50"/>
      <c r="H880" s="50"/>
    </row>
    <row r="881" spans="1:8">
      <c r="A881" s="50"/>
      <c r="B881" s="50"/>
      <c r="C881" s="50"/>
      <c r="D881" s="50"/>
      <c r="E881" s="50"/>
      <c r="F881" s="52"/>
      <c r="G881" s="50"/>
      <c r="H881" s="50"/>
    </row>
    <row r="882" spans="1:8">
      <c r="A882" s="50"/>
      <c r="B882" s="50"/>
      <c r="C882" s="50"/>
      <c r="D882" s="50"/>
      <c r="E882" s="50"/>
      <c r="F882" s="52"/>
      <c r="G882" s="50"/>
      <c r="H882" s="50"/>
    </row>
    <row r="883" spans="1:8">
      <c r="A883" s="50"/>
      <c r="B883" s="50"/>
      <c r="C883" s="50"/>
      <c r="D883" s="50"/>
      <c r="E883" s="50"/>
      <c r="F883" s="52"/>
      <c r="G883" s="50"/>
      <c r="H883" s="50"/>
    </row>
    <row r="884" spans="1:8">
      <c r="A884" s="50"/>
      <c r="B884" s="50"/>
      <c r="C884" s="50"/>
      <c r="D884" s="50"/>
      <c r="E884" s="50"/>
      <c r="F884" s="52"/>
      <c r="G884" s="50"/>
      <c r="H884" s="50"/>
    </row>
    <row r="885" spans="1:8">
      <c r="A885" s="50"/>
      <c r="B885" s="50"/>
      <c r="C885" s="50"/>
      <c r="D885" s="50"/>
      <c r="E885" s="50"/>
      <c r="F885" s="52"/>
      <c r="G885" s="50"/>
      <c r="H885" s="50"/>
    </row>
    <row r="886" spans="1:8">
      <c r="A886" s="50"/>
      <c r="B886" s="50"/>
      <c r="C886" s="50"/>
      <c r="D886" s="50"/>
      <c r="E886" s="50"/>
      <c r="F886" s="52"/>
      <c r="G886" s="50"/>
      <c r="H886" s="50"/>
    </row>
    <row r="887" spans="1:8">
      <c r="A887" s="50"/>
      <c r="B887" s="50"/>
      <c r="C887" s="50"/>
      <c r="D887" s="50"/>
      <c r="E887" s="50"/>
      <c r="F887" s="52"/>
      <c r="G887" s="50"/>
      <c r="H887" s="50"/>
    </row>
    <row r="888" spans="1:8">
      <c r="A888" s="50"/>
      <c r="B888" s="50"/>
      <c r="C888" s="50"/>
      <c r="D888" s="50"/>
      <c r="E888" s="50"/>
      <c r="F888" s="52"/>
      <c r="G888" s="50"/>
      <c r="H888" s="50"/>
    </row>
    <row r="889" spans="1:8">
      <c r="A889" s="50"/>
      <c r="B889" s="50"/>
      <c r="C889" s="50"/>
      <c r="D889" s="50"/>
      <c r="E889" s="50"/>
      <c r="F889" s="52"/>
      <c r="G889" s="50"/>
      <c r="H889" s="50"/>
    </row>
    <row r="890" spans="1:8">
      <c r="A890" s="50"/>
      <c r="B890" s="50"/>
      <c r="C890" s="50"/>
      <c r="D890" s="50"/>
      <c r="E890" s="50"/>
      <c r="F890" s="52"/>
      <c r="G890" s="50"/>
      <c r="H890" s="50"/>
    </row>
    <row r="891" spans="1:8">
      <c r="A891" s="50"/>
      <c r="B891" s="50"/>
      <c r="C891" s="50"/>
      <c r="D891" s="50"/>
      <c r="E891" s="50"/>
      <c r="F891" s="52"/>
      <c r="G891" s="50"/>
      <c r="H891" s="50"/>
    </row>
    <row r="892" spans="1:8">
      <c r="A892" s="50"/>
      <c r="B892" s="50"/>
      <c r="C892" s="50"/>
      <c r="D892" s="50"/>
      <c r="E892" s="50"/>
      <c r="F892" s="52"/>
      <c r="G892" s="50"/>
      <c r="H892" s="50"/>
    </row>
    <row r="893" spans="1:8">
      <c r="A893" s="50"/>
      <c r="B893" s="50"/>
      <c r="C893" s="50"/>
      <c r="D893" s="50"/>
      <c r="E893" s="50"/>
      <c r="F893" s="52"/>
      <c r="G893" s="50"/>
      <c r="H893" s="50"/>
    </row>
    <row r="894" spans="1:8">
      <c r="A894" s="50"/>
      <c r="B894" s="50"/>
      <c r="C894" s="50"/>
      <c r="D894" s="50"/>
      <c r="E894" s="50"/>
      <c r="F894" s="52"/>
      <c r="G894" s="50"/>
      <c r="H894" s="50"/>
    </row>
    <row r="895" spans="1:8">
      <c r="A895" s="50"/>
      <c r="B895" s="50"/>
      <c r="C895" s="50"/>
      <c r="D895" s="50"/>
      <c r="E895" s="50"/>
      <c r="F895" s="52"/>
      <c r="G895" s="50"/>
      <c r="H895" s="50"/>
    </row>
    <row r="896" spans="1:8">
      <c r="A896" s="50"/>
      <c r="B896" s="50"/>
      <c r="C896" s="50"/>
      <c r="D896" s="50"/>
      <c r="E896" s="50"/>
      <c r="F896" s="52"/>
      <c r="G896" s="50"/>
      <c r="H896" s="50"/>
    </row>
    <row r="897" spans="1:8">
      <c r="A897" s="50"/>
      <c r="B897" s="50"/>
      <c r="C897" s="50"/>
      <c r="D897" s="50"/>
      <c r="E897" s="50"/>
      <c r="F897" s="52"/>
      <c r="G897" s="50"/>
      <c r="H897" s="50"/>
    </row>
    <row r="898" spans="1:8">
      <c r="A898" s="50"/>
      <c r="B898" s="50"/>
      <c r="C898" s="50"/>
      <c r="D898" s="50"/>
      <c r="E898" s="50"/>
      <c r="F898" s="52"/>
      <c r="G898" s="50"/>
      <c r="H898" s="50"/>
    </row>
    <row r="899" spans="1:8">
      <c r="A899" s="50"/>
      <c r="B899" s="50"/>
      <c r="C899" s="50"/>
      <c r="D899" s="50"/>
      <c r="E899" s="50"/>
      <c r="F899" s="52"/>
      <c r="G899" s="50"/>
      <c r="H899" s="50"/>
    </row>
    <row r="900" spans="1:8">
      <c r="A900" s="50"/>
      <c r="B900" s="50"/>
      <c r="C900" s="50"/>
      <c r="D900" s="50"/>
      <c r="E900" s="50"/>
      <c r="F900" s="52"/>
      <c r="G900" s="50"/>
      <c r="H900" s="50"/>
    </row>
    <row r="901" spans="1:8">
      <c r="A901" s="50"/>
      <c r="B901" s="50"/>
      <c r="C901" s="50"/>
      <c r="D901" s="50"/>
      <c r="E901" s="50"/>
      <c r="F901" s="52"/>
      <c r="G901" s="50"/>
      <c r="H901" s="50"/>
    </row>
    <row r="902" spans="1:8">
      <c r="A902" s="50"/>
      <c r="B902" s="50"/>
      <c r="C902" s="50"/>
      <c r="D902" s="50"/>
      <c r="E902" s="50"/>
      <c r="F902" s="52"/>
      <c r="G902" s="50"/>
      <c r="H902" s="50"/>
    </row>
    <row r="903" spans="1:8">
      <c r="A903" s="50"/>
      <c r="B903" s="50"/>
      <c r="C903" s="50"/>
      <c r="D903" s="50"/>
      <c r="E903" s="50"/>
      <c r="F903" s="52"/>
      <c r="G903" s="50"/>
      <c r="H903" s="50"/>
    </row>
    <row r="904" spans="1:8">
      <c r="A904" s="50"/>
      <c r="B904" s="50"/>
      <c r="C904" s="50"/>
      <c r="D904" s="50"/>
      <c r="E904" s="50"/>
      <c r="F904" s="52"/>
      <c r="G904" s="50"/>
      <c r="H904" s="50"/>
    </row>
    <row r="905" spans="1:8">
      <c r="A905" s="50"/>
      <c r="B905" s="50"/>
      <c r="C905" s="50"/>
      <c r="D905" s="50"/>
      <c r="E905" s="50"/>
      <c r="F905" s="52"/>
      <c r="G905" s="50"/>
      <c r="H905" s="50"/>
    </row>
    <row r="906" spans="1:8">
      <c r="A906" s="50"/>
      <c r="B906" s="50"/>
      <c r="C906" s="50"/>
      <c r="D906" s="50"/>
      <c r="E906" s="50"/>
      <c r="F906" s="52"/>
      <c r="G906" s="50"/>
      <c r="H906" s="50"/>
    </row>
    <row r="907" spans="1:8">
      <c r="A907" s="50"/>
      <c r="B907" s="50"/>
      <c r="C907" s="50"/>
      <c r="D907" s="50"/>
      <c r="E907" s="50"/>
      <c r="F907" s="52"/>
      <c r="G907" s="50"/>
      <c r="H907" s="50"/>
    </row>
    <row r="908" spans="1:8">
      <c r="A908" s="50"/>
      <c r="B908" s="50"/>
      <c r="C908" s="50"/>
      <c r="D908" s="50"/>
      <c r="E908" s="50"/>
      <c r="F908" s="52"/>
      <c r="G908" s="50"/>
      <c r="H908" s="50"/>
    </row>
    <row r="909" spans="1:8">
      <c r="A909" s="50"/>
      <c r="B909" s="50"/>
      <c r="C909" s="50"/>
      <c r="D909" s="50"/>
      <c r="E909" s="50"/>
      <c r="F909" s="52"/>
      <c r="G909" s="50"/>
      <c r="H909" s="50"/>
    </row>
    <row r="910" spans="1:8">
      <c r="A910" s="50"/>
      <c r="B910" s="50"/>
      <c r="C910" s="50"/>
      <c r="D910" s="50"/>
      <c r="E910" s="50"/>
      <c r="F910" s="52"/>
      <c r="G910" s="50"/>
      <c r="H910" s="50"/>
    </row>
    <row r="911" spans="1:8">
      <c r="A911" s="50"/>
      <c r="B911" s="50"/>
      <c r="C911" s="50"/>
      <c r="D911" s="50"/>
      <c r="E911" s="50"/>
      <c r="F911" s="52"/>
      <c r="G911" s="50"/>
      <c r="H911" s="50"/>
    </row>
    <row r="912" spans="1:8">
      <c r="A912" s="50"/>
      <c r="B912" s="50"/>
      <c r="C912" s="50"/>
      <c r="D912" s="50"/>
      <c r="E912" s="50"/>
      <c r="F912" s="52"/>
      <c r="G912" s="50"/>
      <c r="H912" s="50"/>
    </row>
    <row r="913" spans="1:8">
      <c r="A913" s="50"/>
      <c r="B913" s="50"/>
      <c r="C913" s="50"/>
      <c r="D913" s="50"/>
      <c r="E913" s="50"/>
      <c r="F913" s="52"/>
      <c r="G913" s="50"/>
      <c r="H913" s="50"/>
    </row>
    <row r="914" spans="1:8">
      <c r="A914" s="50"/>
      <c r="B914" s="50"/>
      <c r="C914" s="50"/>
      <c r="D914" s="50"/>
      <c r="E914" s="50"/>
      <c r="F914" s="52"/>
      <c r="G914" s="50"/>
      <c r="H914" s="50"/>
    </row>
    <row r="915" spans="1:8">
      <c r="A915" s="50"/>
      <c r="B915" s="50"/>
      <c r="C915" s="50"/>
      <c r="D915" s="50"/>
      <c r="E915" s="50"/>
      <c r="F915" s="52"/>
      <c r="G915" s="50"/>
      <c r="H915" s="50"/>
    </row>
    <row r="916" spans="1:8">
      <c r="A916" s="50"/>
      <c r="B916" s="50"/>
      <c r="C916" s="50"/>
      <c r="D916" s="50"/>
      <c r="E916" s="50"/>
      <c r="F916" s="52"/>
      <c r="G916" s="50"/>
      <c r="H916" s="50"/>
    </row>
    <row r="917" spans="1:8">
      <c r="A917" s="50"/>
      <c r="B917" s="50"/>
      <c r="C917" s="50"/>
      <c r="D917" s="50"/>
      <c r="E917" s="50"/>
      <c r="F917" s="52"/>
      <c r="G917" s="50"/>
      <c r="H917" s="50"/>
    </row>
    <row r="918" spans="1:8">
      <c r="A918" s="50"/>
      <c r="B918" s="50"/>
      <c r="C918" s="50"/>
      <c r="D918" s="50"/>
      <c r="E918" s="50"/>
      <c r="F918" s="52"/>
      <c r="G918" s="50"/>
      <c r="H918" s="50"/>
    </row>
    <row r="919" spans="1:8">
      <c r="A919" s="50"/>
      <c r="B919" s="50"/>
      <c r="C919" s="50"/>
      <c r="D919" s="50"/>
      <c r="E919" s="50"/>
      <c r="F919" s="52"/>
      <c r="G919" s="50"/>
      <c r="H919" s="50"/>
    </row>
    <row r="920" spans="1:8">
      <c r="A920" s="50"/>
      <c r="B920" s="50"/>
      <c r="C920" s="50"/>
      <c r="D920" s="50"/>
      <c r="E920" s="50"/>
      <c r="F920" s="52"/>
      <c r="G920" s="50"/>
      <c r="H920" s="50"/>
    </row>
    <row r="921" spans="1:8">
      <c r="A921" s="50"/>
      <c r="B921" s="50"/>
      <c r="C921" s="50"/>
      <c r="D921" s="50"/>
      <c r="E921" s="50"/>
      <c r="F921" s="52"/>
      <c r="G921" s="50"/>
      <c r="H921" s="50"/>
    </row>
    <row r="922" spans="1:8">
      <c r="A922" s="50"/>
      <c r="B922" s="50"/>
      <c r="C922" s="50"/>
      <c r="D922" s="50"/>
      <c r="E922" s="50"/>
      <c r="F922" s="52"/>
      <c r="G922" s="50"/>
      <c r="H922" s="50"/>
    </row>
    <row r="923" spans="1:8">
      <c r="A923" s="50"/>
      <c r="B923" s="50"/>
      <c r="C923" s="50"/>
      <c r="D923" s="50"/>
      <c r="E923" s="50"/>
      <c r="F923" s="52"/>
      <c r="G923" s="50"/>
      <c r="H923" s="50"/>
    </row>
    <row r="924" spans="1:8">
      <c r="A924" s="50"/>
      <c r="B924" s="50"/>
      <c r="C924" s="50"/>
      <c r="D924" s="50"/>
      <c r="E924" s="50"/>
      <c r="F924" s="52"/>
      <c r="G924" s="50"/>
      <c r="H924" s="50"/>
    </row>
    <row r="925" spans="1:8">
      <c r="A925" s="50"/>
      <c r="B925" s="50"/>
      <c r="C925" s="50"/>
      <c r="D925" s="50"/>
      <c r="E925" s="50"/>
      <c r="F925" s="52"/>
      <c r="G925" s="50"/>
      <c r="H925" s="50"/>
    </row>
    <row r="926" spans="1:8">
      <c r="A926" s="50"/>
      <c r="B926" s="50"/>
      <c r="C926" s="50"/>
      <c r="D926" s="50"/>
      <c r="E926" s="50"/>
      <c r="F926" s="52"/>
      <c r="G926" s="50"/>
      <c r="H926" s="50"/>
    </row>
    <row r="927" spans="1:8">
      <c r="A927" s="50"/>
      <c r="B927" s="50"/>
      <c r="C927" s="50"/>
      <c r="D927" s="50"/>
      <c r="E927" s="50"/>
      <c r="F927" s="52"/>
      <c r="G927" s="50"/>
      <c r="H927" s="50"/>
    </row>
    <row r="928" spans="1:8">
      <c r="A928" s="50"/>
      <c r="B928" s="50"/>
      <c r="C928" s="50"/>
      <c r="D928" s="50"/>
      <c r="E928" s="50"/>
      <c r="F928" s="52"/>
      <c r="G928" s="50"/>
      <c r="H928" s="50"/>
    </row>
    <row r="929" spans="1:8">
      <c r="A929" s="50"/>
      <c r="B929" s="50"/>
      <c r="C929" s="50"/>
      <c r="D929" s="50"/>
      <c r="E929" s="50"/>
      <c r="F929" s="52"/>
      <c r="G929" s="50"/>
      <c r="H929" s="50"/>
    </row>
    <row r="930" spans="1:8">
      <c r="A930" s="50"/>
      <c r="B930" s="50"/>
      <c r="C930" s="50"/>
      <c r="D930" s="50"/>
      <c r="E930" s="50"/>
      <c r="F930" s="52"/>
      <c r="G930" s="50"/>
      <c r="H930" s="50"/>
    </row>
    <row r="931" spans="1:8">
      <c r="A931" s="50"/>
      <c r="B931" s="50"/>
      <c r="C931" s="50"/>
      <c r="D931" s="50"/>
      <c r="E931" s="50"/>
      <c r="F931" s="52"/>
      <c r="G931" s="50"/>
      <c r="H931" s="50"/>
    </row>
    <row r="932" spans="1:8">
      <c r="A932" s="50"/>
      <c r="B932" s="50"/>
      <c r="C932" s="50"/>
      <c r="D932" s="50"/>
      <c r="E932" s="50"/>
      <c r="F932" s="52"/>
      <c r="G932" s="50"/>
      <c r="H932" s="50"/>
    </row>
    <row r="933" spans="1:8">
      <c r="A933" s="50"/>
      <c r="B933" s="50"/>
      <c r="C933" s="50"/>
      <c r="D933" s="50"/>
      <c r="E933" s="50"/>
      <c r="F933" s="52"/>
      <c r="G933" s="50"/>
      <c r="H933" s="50"/>
    </row>
    <row r="934" spans="1:8">
      <c r="A934" s="50"/>
      <c r="B934" s="50"/>
      <c r="C934" s="50"/>
      <c r="D934" s="50"/>
      <c r="E934" s="50"/>
      <c r="F934" s="52"/>
      <c r="G934" s="50"/>
      <c r="H934" s="50"/>
    </row>
    <row r="935" spans="1:8">
      <c r="A935" s="50"/>
      <c r="B935" s="50"/>
      <c r="C935" s="50"/>
      <c r="D935" s="50"/>
      <c r="E935" s="50"/>
      <c r="F935" s="52"/>
      <c r="G935" s="50"/>
      <c r="H935" s="50"/>
    </row>
    <row r="936" spans="1:8">
      <c r="A936" s="50"/>
      <c r="B936" s="50"/>
      <c r="C936" s="50"/>
      <c r="D936" s="50"/>
      <c r="E936" s="50"/>
      <c r="F936" s="52"/>
      <c r="G936" s="50"/>
      <c r="H936" s="50"/>
    </row>
    <row r="937" spans="1:8">
      <c r="A937" s="50"/>
      <c r="B937" s="50"/>
      <c r="C937" s="50"/>
      <c r="D937" s="50"/>
      <c r="E937" s="50"/>
      <c r="F937" s="52"/>
      <c r="G937" s="50"/>
      <c r="H937" s="50"/>
    </row>
    <row r="938" spans="1:8">
      <c r="A938" s="50"/>
      <c r="B938" s="50"/>
      <c r="C938" s="50"/>
      <c r="D938" s="50"/>
      <c r="E938" s="50"/>
      <c r="F938" s="52"/>
      <c r="G938" s="50"/>
      <c r="H938" s="50"/>
    </row>
    <row r="939" spans="1:8">
      <c r="A939" s="50"/>
      <c r="B939" s="50"/>
      <c r="C939" s="50"/>
      <c r="D939" s="50"/>
      <c r="E939" s="50"/>
      <c r="F939" s="52"/>
      <c r="G939" s="50"/>
      <c r="H939" s="50"/>
    </row>
    <row r="940" spans="1:8">
      <c r="A940" s="50"/>
      <c r="B940" s="50"/>
      <c r="C940" s="50"/>
      <c r="D940" s="50"/>
      <c r="E940" s="50"/>
      <c r="F940" s="52"/>
      <c r="G940" s="50"/>
      <c r="H940" s="50"/>
    </row>
    <row r="941" spans="1:8">
      <c r="A941" s="50"/>
      <c r="B941" s="50"/>
      <c r="C941" s="50"/>
      <c r="D941" s="50"/>
      <c r="E941" s="50"/>
      <c r="F941" s="52"/>
      <c r="G941" s="50"/>
      <c r="H941" s="50"/>
    </row>
    <row r="942" spans="1:8">
      <c r="A942" s="50"/>
      <c r="B942" s="50"/>
      <c r="C942" s="50"/>
      <c r="D942" s="50"/>
      <c r="E942" s="50"/>
      <c r="F942" s="52"/>
      <c r="G942" s="50"/>
      <c r="H942" s="50"/>
    </row>
    <row r="943" spans="1:8">
      <c r="A943" s="50"/>
      <c r="B943" s="50"/>
      <c r="C943" s="50"/>
      <c r="D943" s="50"/>
      <c r="E943" s="50"/>
      <c r="F943" s="52"/>
      <c r="G943" s="50"/>
      <c r="H943" s="50"/>
    </row>
    <row r="944" spans="1:8">
      <c r="A944" s="50"/>
      <c r="B944" s="50"/>
      <c r="C944" s="50"/>
      <c r="D944" s="50"/>
      <c r="E944" s="50"/>
      <c r="F944" s="52"/>
      <c r="G944" s="50"/>
      <c r="H944" s="50"/>
    </row>
    <row r="945" spans="1:8">
      <c r="A945" s="50"/>
      <c r="B945" s="50"/>
      <c r="C945" s="50"/>
      <c r="D945" s="50"/>
      <c r="E945" s="50"/>
      <c r="F945" s="52"/>
      <c r="G945" s="50"/>
      <c r="H945" s="50"/>
    </row>
    <row r="946" spans="1:8">
      <c r="A946" s="50"/>
      <c r="B946" s="50"/>
      <c r="C946" s="50"/>
      <c r="D946" s="50"/>
      <c r="E946" s="50"/>
      <c r="F946" s="52"/>
      <c r="G946" s="50"/>
      <c r="H946" s="50"/>
    </row>
    <row r="947" spans="1:8">
      <c r="A947" s="50"/>
      <c r="B947" s="50"/>
      <c r="C947" s="50"/>
      <c r="D947" s="50"/>
      <c r="E947" s="50"/>
      <c r="F947" s="52"/>
      <c r="G947" s="50"/>
      <c r="H947" s="50"/>
    </row>
    <row r="948" spans="1:8">
      <c r="A948" s="50"/>
      <c r="B948" s="50"/>
      <c r="C948" s="50"/>
      <c r="D948" s="50"/>
      <c r="E948" s="50"/>
      <c r="F948" s="52"/>
      <c r="G948" s="50"/>
      <c r="H948" s="50"/>
    </row>
    <row r="949" spans="1:8">
      <c r="A949" s="50"/>
      <c r="B949" s="50"/>
      <c r="C949" s="50"/>
      <c r="D949" s="50"/>
      <c r="E949" s="50"/>
      <c r="F949" s="52"/>
      <c r="G949" s="50"/>
      <c r="H949" s="50"/>
    </row>
    <row r="950" spans="1:8">
      <c r="A950" s="50"/>
      <c r="B950" s="50"/>
      <c r="C950" s="50"/>
      <c r="D950" s="50"/>
      <c r="E950" s="50"/>
      <c r="F950" s="52"/>
      <c r="G950" s="50"/>
      <c r="H950" s="50"/>
    </row>
    <row r="951" spans="1:8">
      <c r="A951" s="50"/>
      <c r="B951" s="50"/>
      <c r="C951" s="50"/>
      <c r="D951" s="50"/>
      <c r="E951" s="50"/>
      <c r="F951" s="52"/>
      <c r="G951" s="50"/>
      <c r="H951" s="50"/>
    </row>
    <row r="952" spans="1:8">
      <c r="A952" s="50"/>
      <c r="B952" s="50"/>
      <c r="C952" s="50"/>
      <c r="D952" s="50"/>
      <c r="E952" s="50"/>
      <c r="F952" s="52"/>
      <c r="G952" s="50"/>
      <c r="H952" s="50"/>
    </row>
    <row r="953" spans="1:8">
      <c r="A953" s="50"/>
      <c r="B953" s="50"/>
      <c r="C953" s="50"/>
      <c r="D953" s="50"/>
      <c r="E953" s="50"/>
      <c r="F953" s="52"/>
      <c r="G953" s="50"/>
      <c r="H953" s="50"/>
    </row>
    <row r="954" spans="1:8">
      <c r="A954" s="50"/>
      <c r="B954" s="50"/>
      <c r="C954" s="50"/>
      <c r="D954" s="50"/>
      <c r="E954" s="50"/>
      <c r="F954" s="52"/>
      <c r="G954" s="50"/>
      <c r="H954" s="50"/>
    </row>
    <row r="955" spans="1:8">
      <c r="A955" s="50"/>
      <c r="B955" s="50"/>
      <c r="C955" s="50"/>
      <c r="D955" s="50"/>
      <c r="E955" s="50"/>
      <c r="F955" s="52"/>
      <c r="G955" s="50"/>
      <c r="H955" s="50"/>
    </row>
    <row r="956" spans="1:8">
      <c r="A956" s="50"/>
      <c r="B956" s="50"/>
      <c r="C956" s="50"/>
      <c r="D956" s="50"/>
      <c r="E956" s="50"/>
      <c r="F956" s="52"/>
      <c r="G956" s="50"/>
      <c r="H956" s="50"/>
    </row>
    <row r="957" spans="1:8">
      <c r="A957" s="50"/>
      <c r="B957" s="50"/>
      <c r="C957" s="50"/>
      <c r="D957" s="50"/>
      <c r="E957" s="50"/>
      <c r="F957" s="52"/>
      <c r="G957" s="50"/>
      <c r="H957" s="50"/>
    </row>
    <row r="958" spans="1:8">
      <c r="A958" s="50"/>
      <c r="B958" s="50"/>
      <c r="C958" s="50"/>
      <c r="D958" s="50"/>
      <c r="E958" s="50"/>
      <c r="F958" s="52"/>
      <c r="G958" s="50"/>
      <c r="H958" s="50"/>
    </row>
    <row r="959" spans="1:8">
      <c r="A959" s="50"/>
      <c r="B959" s="50"/>
      <c r="C959" s="50"/>
      <c r="D959" s="50"/>
      <c r="E959" s="50"/>
      <c r="F959" s="52"/>
      <c r="G959" s="50"/>
      <c r="H959" s="50"/>
    </row>
    <row r="960" spans="1:8">
      <c r="A960" s="50"/>
      <c r="B960" s="50"/>
      <c r="C960" s="50"/>
      <c r="D960" s="50"/>
      <c r="E960" s="50"/>
      <c r="F960" s="52"/>
      <c r="G960" s="50"/>
      <c r="H960" s="50"/>
    </row>
    <row r="961" spans="1:8">
      <c r="A961" s="50"/>
      <c r="B961" s="50"/>
      <c r="C961" s="50"/>
      <c r="D961" s="50"/>
      <c r="E961" s="50"/>
      <c r="F961" s="52"/>
      <c r="G961" s="50"/>
      <c r="H961" s="50"/>
    </row>
    <row r="962" spans="1:8">
      <c r="A962" s="50"/>
      <c r="B962" s="50"/>
      <c r="C962" s="50"/>
      <c r="D962" s="50"/>
      <c r="E962" s="50"/>
      <c r="F962" s="52"/>
      <c r="G962" s="50"/>
      <c r="H962" s="50"/>
    </row>
    <row r="963" spans="1:8">
      <c r="A963" s="50"/>
      <c r="B963" s="50"/>
      <c r="C963" s="50"/>
      <c r="D963" s="50"/>
      <c r="E963" s="50"/>
      <c r="F963" s="52"/>
      <c r="G963" s="50"/>
      <c r="H963" s="50"/>
    </row>
    <row r="964" spans="1:8">
      <c r="A964" s="50"/>
      <c r="B964" s="50"/>
      <c r="C964" s="50"/>
      <c r="D964" s="50"/>
      <c r="E964" s="50"/>
      <c r="F964" s="52"/>
      <c r="G964" s="50"/>
      <c r="H964" s="50"/>
    </row>
    <row r="965" spans="1:8">
      <c r="A965" s="50"/>
      <c r="B965" s="50"/>
      <c r="C965" s="50"/>
      <c r="D965" s="50"/>
      <c r="E965" s="50"/>
      <c r="F965" s="52"/>
      <c r="G965" s="50"/>
      <c r="H965" s="50"/>
    </row>
    <row r="966" spans="1:8">
      <c r="A966" s="50"/>
      <c r="B966" s="50"/>
      <c r="C966" s="50"/>
      <c r="D966" s="50"/>
      <c r="E966" s="50"/>
      <c r="F966" s="52"/>
      <c r="G966" s="50"/>
      <c r="H966" s="50"/>
    </row>
    <row r="967" spans="1:8">
      <c r="A967" s="50"/>
      <c r="B967" s="50"/>
      <c r="C967" s="50"/>
      <c r="D967" s="50"/>
      <c r="E967" s="50"/>
      <c r="F967" s="52"/>
      <c r="G967" s="50"/>
      <c r="H967" s="50"/>
    </row>
    <row r="968" spans="1:8">
      <c r="A968" s="50"/>
      <c r="B968" s="50"/>
      <c r="C968" s="50"/>
      <c r="D968" s="50"/>
      <c r="E968" s="50"/>
      <c r="F968" s="52"/>
      <c r="G968" s="50"/>
      <c r="H968" s="50"/>
    </row>
    <row r="969" spans="1:8">
      <c r="A969" s="50"/>
      <c r="B969" s="50"/>
      <c r="C969" s="50"/>
      <c r="D969" s="50"/>
      <c r="E969" s="50"/>
      <c r="F969" s="52"/>
      <c r="G969" s="50"/>
      <c r="H969" s="50"/>
    </row>
    <row r="970" spans="1:8">
      <c r="A970" s="50"/>
      <c r="B970" s="50"/>
      <c r="C970" s="50"/>
      <c r="D970" s="50"/>
      <c r="E970" s="50"/>
      <c r="F970" s="52"/>
      <c r="G970" s="50"/>
      <c r="H970" s="50"/>
    </row>
    <row r="971" spans="1:8">
      <c r="A971" s="50"/>
      <c r="B971" s="50"/>
      <c r="C971" s="50"/>
      <c r="D971" s="50"/>
      <c r="E971" s="50"/>
      <c r="F971" s="52"/>
      <c r="G971" s="50"/>
      <c r="H971" s="50"/>
    </row>
    <row r="972" spans="1:8">
      <c r="A972" s="50"/>
      <c r="B972" s="50"/>
      <c r="C972" s="50"/>
      <c r="D972" s="50"/>
      <c r="E972" s="50"/>
      <c r="F972" s="52"/>
      <c r="G972" s="50"/>
      <c r="H972" s="50"/>
    </row>
    <row r="973" spans="1:8">
      <c r="A973" s="50"/>
      <c r="B973" s="50"/>
      <c r="C973" s="50"/>
      <c r="D973" s="50"/>
      <c r="E973" s="50"/>
      <c r="F973" s="52"/>
      <c r="G973" s="50"/>
      <c r="H973" s="50"/>
    </row>
    <row r="974" spans="1:8">
      <c r="A974" s="50"/>
      <c r="B974" s="50"/>
      <c r="C974" s="50"/>
      <c r="D974" s="50"/>
      <c r="E974" s="50"/>
      <c r="F974" s="52"/>
      <c r="G974" s="50"/>
      <c r="H974" s="50"/>
    </row>
    <row r="975" spans="1:8">
      <c r="A975" s="50"/>
      <c r="B975" s="50"/>
      <c r="C975" s="50"/>
      <c r="D975" s="50"/>
      <c r="E975" s="50"/>
      <c r="F975" s="52"/>
      <c r="G975" s="50"/>
      <c r="H975" s="50"/>
    </row>
    <row r="976" spans="1:8">
      <c r="A976" s="50"/>
      <c r="B976" s="50"/>
      <c r="C976" s="50"/>
      <c r="D976" s="50"/>
      <c r="E976" s="50"/>
      <c r="F976" s="52"/>
      <c r="G976" s="50"/>
      <c r="H976" s="50"/>
    </row>
    <row r="977" spans="1:8">
      <c r="A977" s="50"/>
      <c r="B977" s="50"/>
      <c r="C977" s="50"/>
      <c r="D977" s="50"/>
      <c r="E977" s="50"/>
      <c r="F977" s="52"/>
      <c r="G977" s="50"/>
      <c r="H977" s="50"/>
    </row>
    <row r="978" spans="1:8">
      <c r="A978" s="50"/>
      <c r="B978" s="50"/>
      <c r="C978" s="50"/>
      <c r="D978" s="50"/>
      <c r="E978" s="50"/>
      <c r="F978" s="52"/>
      <c r="G978" s="50"/>
      <c r="H978" s="50"/>
    </row>
    <row r="979" spans="1:8">
      <c r="A979" s="50"/>
      <c r="B979" s="50"/>
      <c r="C979" s="50"/>
      <c r="D979" s="50"/>
      <c r="E979" s="50"/>
      <c r="F979" s="52"/>
      <c r="G979" s="50"/>
      <c r="H979" s="50"/>
    </row>
    <row r="980" spans="1:8">
      <c r="A980" s="50"/>
      <c r="B980" s="50"/>
      <c r="C980" s="50"/>
      <c r="D980" s="50"/>
      <c r="E980" s="50"/>
      <c r="F980" s="52"/>
      <c r="G980" s="50"/>
      <c r="H980" s="50"/>
    </row>
    <row r="981" spans="1:8">
      <c r="A981" s="50"/>
      <c r="B981" s="50"/>
      <c r="C981" s="50"/>
      <c r="D981" s="50"/>
      <c r="E981" s="50"/>
      <c r="F981" s="52"/>
      <c r="G981" s="50"/>
      <c r="H981" s="50"/>
    </row>
    <row r="982" spans="1:8">
      <c r="A982" s="50"/>
      <c r="B982" s="50"/>
      <c r="C982" s="50"/>
      <c r="D982" s="50"/>
      <c r="E982" s="50"/>
      <c r="F982" s="52"/>
      <c r="G982" s="50"/>
      <c r="H982" s="50"/>
    </row>
    <row r="983" spans="1:8">
      <c r="A983" s="50"/>
      <c r="B983" s="50"/>
      <c r="C983" s="50"/>
      <c r="D983" s="50"/>
      <c r="E983" s="50"/>
      <c r="F983" s="52"/>
      <c r="G983" s="50"/>
      <c r="H983" s="50"/>
    </row>
    <row r="984" spans="1:8">
      <c r="A984" s="50"/>
      <c r="B984" s="50"/>
      <c r="C984" s="50"/>
      <c r="D984" s="50"/>
      <c r="E984" s="50"/>
      <c r="F984" s="52"/>
      <c r="G984" s="50"/>
      <c r="H984" s="50"/>
    </row>
    <row r="985" spans="1:8">
      <c r="A985" s="50"/>
      <c r="B985" s="50"/>
      <c r="C985" s="50"/>
      <c r="D985" s="50"/>
      <c r="E985" s="50"/>
      <c r="F985" s="52"/>
      <c r="G985" s="50"/>
      <c r="H985" s="50"/>
    </row>
    <row r="986" spans="1:8">
      <c r="A986" s="50"/>
      <c r="B986" s="50"/>
      <c r="C986" s="50"/>
      <c r="D986" s="50"/>
      <c r="E986" s="50"/>
      <c r="F986" s="52"/>
      <c r="G986" s="50"/>
      <c r="H986" s="50"/>
    </row>
    <row r="987" spans="1:8">
      <c r="A987" s="50"/>
      <c r="B987" s="50"/>
      <c r="C987" s="50"/>
      <c r="D987" s="50"/>
      <c r="E987" s="50"/>
      <c r="F987" s="52"/>
      <c r="G987" s="50"/>
      <c r="H987" s="50"/>
    </row>
    <row r="988" spans="1:8">
      <c r="A988" s="50"/>
      <c r="B988" s="50"/>
      <c r="C988" s="50"/>
      <c r="D988" s="50"/>
      <c r="E988" s="50"/>
      <c r="F988" s="52"/>
      <c r="G988" s="50"/>
      <c r="H988" s="50"/>
    </row>
    <row r="989" spans="1:8">
      <c r="A989" s="50"/>
      <c r="B989" s="50"/>
      <c r="C989" s="50"/>
      <c r="D989" s="50"/>
      <c r="E989" s="50"/>
      <c r="F989" s="52"/>
      <c r="G989" s="50"/>
      <c r="H989" s="50"/>
    </row>
    <row r="990" spans="1:8">
      <c r="A990" s="50"/>
      <c r="B990" s="50"/>
      <c r="C990" s="50"/>
      <c r="D990" s="50"/>
      <c r="E990" s="50"/>
      <c r="F990" s="52"/>
      <c r="G990" s="50"/>
      <c r="H990" s="50"/>
    </row>
    <row r="991" spans="1:8">
      <c r="A991" s="50"/>
      <c r="B991" s="50"/>
      <c r="C991" s="50"/>
      <c r="D991" s="50"/>
      <c r="E991" s="50"/>
      <c r="F991" s="52"/>
      <c r="G991" s="50"/>
      <c r="H991" s="50"/>
    </row>
    <row r="992" spans="1:8">
      <c r="A992" s="50"/>
      <c r="B992" s="50"/>
      <c r="C992" s="50"/>
      <c r="D992" s="50"/>
      <c r="E992" s="50"/>
      <c r="F992" s="52"/>
      <c r="G992" s="50"/>
      <c r="H992" s="50"/>
    </row>
    <row r="993" spans="1:8">
      <c r="A993" s="50"/>
      <c r="B993" s="50"/>
      <c r="C993" s="50"/>
      <c r="D993" s="50"/>
      <c r="E993" s="50"/>
      <c r="F993" s="52"/>
      <c r="G993" s="50"/>
      <c r="H993" s="50"/>
    </row>
    <row r="994" spans="1:8">
      <c r="A994" s="50"/>
      <c r="B994" s="50"/>
      <c r="C994" s="50"/>
      <c r="D994" s="50"/>
      <c r="E994" s="50"/>
      <c r="F994" s="52"/>
      <c r="G994" s="50"/>
      <c r="H994" s="50"/>
    </row>
    <row r="995" spans="1:8">
      <c r="A995" s="50"/>
      <c r="B995" s="50"/>
      <c r="C995" s="50"/>
      <c r="D995" s="50"/>
      <c r="E995" s="50"/>
      <c r="F995" s="52"/>
      <c r="G995" s="50"/>
      <c r="H995" s="50"/>
    </row>
    <row r="996" spans="1:8">
      <c r="A996" s="50"/>
      <c r="B996" s="50"/>
      <c r="C996" s="50"/>
      <c r="D996" s="50"/>
      <c r="E996" s="50"/>
      <c r="F996" s="52"/>
      <c r="G996" s="50"/>
      <c r="H996" s="50"/>
    </row>
    <row r="997" spans="1:8">
      <c r="A997" s="50"/>
      <c r="B997" s="50"/>
      <c r="C997" s="50"/>
      <c r="D997" s="50"/>
      <c r="E997" s="50"/>
      <c r="F997" s="52"/>
      <c r="G997" s="50"/>
      <c r="H997" s="50"/>
    </row>
    <row r="998" spans="1:8">
      <c r="A998" s="50"/>
      <c r="B998" s="50"/>
      <c r="C998" s="50"/>
      <c r="D998" s="50"/>
      <c r="E998" s="50"/>
      <c r="F998" s="52"/>
      <c r="G998" s="50"/>
      <c r="H998" s="50"/>
    </row>
    <row r="999" spans="1:8">
      <c r="A999" s="50"/>
      <c r="B999" s="50"/>
      <c r="C999" s="50"/>
      <c r="D999" s="50"/>
      <c r="E999" s="50"/>
      <c r="F999" s="52"/>
      <c r="G999" s="50"/>
      <c r="H999" s="50"/>
    </row>
    <row r="1000" spans="1:8">
      <c r="A1000" s="50"/>
      <c r="B1000" s="50"/>
      <c r="C1000" s="50"/>
      <c r="D1000" s="50"/>
      <c r="E1000" s="50"/>
      <c r="F1000" s="52"/>
      <c r="G1000" s="50"/>
      <c r="H1000" s="50"/>
    </row>
    <row r="1001" spans="1:8">
      <c r="A1001" s="50"/>
      <c r="B1001" s="50"/>
      <c r="C1001" s="50"/>
      <c r="D1001" s="50"/>
      <c r="E1001" s="50"/>
      <c r="F1001" s="52"/>
      <c r="G1001" s="50"/>
      <c r="H1001" s="50"/>
    </row>
    <row r="1002" spans="1:8">
      <c r="A1002" s="50"/>
      <c r="B1002" s="50"/>
      <c r="C1002" s="50"/>
      <c r="D1002" s="50"/>
      <c r="E1002" s="50"/>
      <c r="F1002" s="52"/>
      <c r="G1002" s="50"/>
      <c r="H1002" s="50"/>
    </row>
    <row r="1003" spans="1:8">
      <c r="A1003" s="50"/>
      <c r="B1003" s="50"/>
      <c r="C1003" s="50"/>
      <c r="D1003" s="50"/>
      <c r="E1003" s="50"/>
      <c r="F1003" s="52"/>
      <c r="G1003" s="50"/>
      <c r="H1003" s="50"/>
    </row>
    <row r="1004" spans="1:8">
      <c r="A1004" s="50"/>
      <c r="B1004" s="50"/>
      <c r="C1004" s="50"/>
      <c r="D1004" s="50"/>
      <c r="E1004" s="50"/>
      <c r="F1004" s="52"/>
      <c r="G1004" s="50"/>
      <c r="H1004" s="50"/>
    </row>
    <row r="1005" spans="1:8">
      <c r="A1005" s="50"/>
      <c r="B1005" s="50"/>
      <c r="C1005" s="50"/>
      <c r="D1005" s="50"/>
      <c r="E1005" s="50"/>
      <c r="F1005" s="52"/>
      <c r="G1005" s="50"/>
      <c r="H1005" s="50"/>
    </row>
    <row r="1006" spans="1:8">
      <c r="A1006" s="50"/>
      <c r="B1006" s="50"/>
      <c r="C1006" s="50"/>
      <c r="D1006" s="50"/>
      <c r="E1006" s="50"/>
      <c r="F1006" s="52"/>
      <c r="G1006" s="50"/>
      <c r="H1006" s="50"/>
    </row>
    <row r="1007" spans="1:8">
      <c r="A1007" s="50"/>
      <c r="B1007" s="50"/>
      <c r="C1007" s="50"/>
      <c r="D1007" s="50"/>
      <c r="E1007" s="50"/>
      <c r="F1007" s="52"/>
      <c r="G1007" s="50"/>
      <c r="H1007" s="50"/>
    </row>
    <row r="1008" spans="1:8">
      <c r="A1008" s="50"/>
      <c r="B1008" s="50"/>
      <c r="C1008" s="50"/>
      <c r="D1008" s="50"/>
      <c r="E1008" s="50"/>
      <c r="F1008" s="52"/>
      <c r="G1008" s="50"/>
      <c r="H1008" s="50"/>
    </row>
    <row r="1009" spans="1:8">
      <c r="A1009" s="50"/>
      <c r="B1009" s="50"/>
      <c r="C1009" s="50"/>
      <c r="D1009" s="50"/>
      <c r="E1009" s="50"/>
      <c r="F1009" s="52"/>
      <c r="G1009" s="50"/>
      <c r="H1009" s="50"/>
    </row>
    <row r="1010" spans="1:8">
      <c r="A1010" s="50"/>
      <c r="B1010" s="50"/>
      <c r="C1010" s="50"/>
      <c r="D1010" s="50"/>
      <c r="E1010" s="50"/>
      <c r="F1010" s="52"/>
      <c r="G1010" s="50"/>
      <c r="H1010" s="50"/>
    </row>
    <row r="1011" spans="1:8">
      <c r="A1011" s="50"/>
      <c r="B1011" s="50"/>
      <c r="C1011" s="50"/>
      <c r="D1011" s="50"/>
      <c r="E1011" s="50"/>
      <c r="F1011" s="52"/>
      <c r="G1011" s="50"/>
      <c r="H1011" s="50"/>
    </row>
    <row r="1012" spans="1:8">
      <c r="A1012" s="50"/>
      <c r="B1012" s="50"/>
      <c r="C1012" s="50"/>
      <c r="D1012" s="50"/>
      <c r="E1012" s="50"/>
      <c r="F1012" s="52"/>
      <c r="G1012" s="50"/>
      <c r="H1012" s="50"/>
    </row>
    <row r="1013" spans="1:8">
      <c r="A1013" s="50"/>
      <c r="B1013" s="50"/>
      <c r="C1013" s="50"/>
      <c r="D1013" s="50"/>
      <c r="E1013" s="50"/>
      <c r="F1013" s="52"/>
      <c r="G1013" s="50"/>
      <c r="H1013" s="50"/>
    </row>
    <row r="1014" spans="1:8">
      <c r="A1014" s="50"/>
      <c r="B1014" s="50"/>
      <c r="C1014" s="50"/>
      <c r="D1014" s="50"/>
      <c r="E1014" s="50"/>
      <c r="F1014" s="52"/>
      <c r="G1014" s="50"/>
      <c r="H1014" s="50"/>
    </row>
    <row r="1015" spans="1:8">
      <c r="A1015" s="50"/>
      <c r="B1015" s="50"/>
      <c r="C1015" s="50"/>
      <c r="D1015" s="50"/>
      <c r="E1015" s="50"/>
      <c r="F1015" s="52"/>
      <c r="G1015" s="50"/>
      <c r="H1015" s="50"/>
    </row>
    <row r="1016" spans="1:8">
      <c r="A1016" s="50"/>
      <c r="B1016" s="50"/>
      <c r="C1016" s="50"/>
      <c r="D1016" s="50"/>
      <c r="E1016" s="50"/>
      <c r="F1016" s="52"/>
      <c r="G1016" s="50"/>
      <c r="H1016" s="50"/>
    </row>
    <row r="1017" spans="1:8">
      <c r="A1017" s="50"/>
      <c r="B1017" s="50"/>
      <c r="C1017" s="50"/>
      <c r="D1017" s="50"/>
      <c r="E1017" s="50"/>
      <c r="F1017" s="52"/>
      <c r="G1017" s="50"/>
      <c r="H1017" s="50"/>
    </row>
    <row r="1018" spans="1:8">
      <c r="A1018" s="50"/>
      <c r="B1018" s="50"/>
      <c r="C1018" s="50"/>
      <c r="D1018" s="50"/>
      <c r="E1018" s="50"/>
      <c r="F1018" s="52"/>
      <c r="G1018" s="50"/>
      <c r="H1018" s="50"/>
    </row>
    <row r="1019" spans="1:8">
      <c r="A1019" s="50"/>
      <c r="B1019" s="50"/>
      <c r="C1019" s="50"/>
      <c r="D1019" s="50"/>
      <c r="E1019" s="50"/>
      <c r="F1019" s="52"/>
      <c r="G1019" s="50"/>
      <c r="H1019" s="50"/>
    </row>
    <row r="1020" spans="1:8">
      <c r="A1020" s="50"/>
      <c r="B1020" s="50"/>
      <c r="C1020" s="50"/>
      <c r="D1020" s="50"/>
      <c r="E1020" s="50"/>
      <c r="F1020" s="52"/>
      <c r="G1020" s="50"/>
      <c r="H1020" s="50"/>
    </row>
    <row r="1021" spans="1:8">
      <c r="A1021" s="50"/>
      <c r="B1021" s="50"/>
      <c r="C1021" s="50"/>
      <c r="D1021" s="50"/>
      <c r="E1021" s="50"/>
      <c r="F1021" s="52"/>
      <c r="G1021" s="50"/>
      <c r="H1021" s="50"/>
    </row>
    <row r="1022" spans="1:8">
      <c r="A1022" s="50"/>
      <c r="B1022" s="50"/>
      <c r="C1022" s="50"/>
      <c r="D1022" s="50"/>
      <c r="E1022" s="50"/>
      <c r="F1022" s="52"/>
      <c r="G1022" s="50"/>
      <c r="H1022" s="50"/>
    </row>
    <row r="1023" spans="1:8">
      <c r="A1023" s="50"/>
      <c r="B1023" s="50"/>
      <c r="C1023" s="50"/>
      <c r="D1023" s="50"/>
      <c r="E1023" s="50"/>
      <c r="F1023" s="52"/>
      <c r="G1023" s="50"/>
      <c r="H1023" s="50"/>
    </row>
    <row r="1024" spans="1:8">
      <c r="A1024" s="50"/>
      <c r="B1024" s="50"/>
      <c r="C1024" s="50"/>
      <c r="D1024" s="50"/>
      <c r="E1024" s="50"/>
      <c r="F1024" s="52"/>
      <c r="G1024" s="50"/>
      <c r="H1024" s="50"/>
    </row>
    <row r="1025" spans="1:8">
      <c r="A1025" s="50"/>
      <c r="B1025" s="50"/>
      <c r="C1025" s="50"/>
      <c r="D1025" s="50"/>
      <c r="E1025" s="50"/>
      <c r="F1025" s="52"/>
      <c r="G1025" s="50"/>
      <c r="H1025" s="50"/>
    </row>
    <row r="1026" spans="1:8">
      <c r="A1026" s="50"/>
      <c r="B1026" s="50"/>
      <c r="C1026" s="50"/>
      <c r="D1026" s="50"/>
      <c r="E1026" s="50"/>
      <c r="F1026" s="52"/>
      <c r="G1026" s="50"/>
      <c r="H1026" s="50"/>
    </row>
    <row r="1027" spans="1:8">
      <c r="A1027" s="50"/>
      <c r="B1027" s="50"/>
      <c r="C1027" s="50"/>
      <c r="D1027" s="50"/>
      <c r="E1027" s="50"/>
      <c r="F1027" s="52"/>
      <c r="G1027" s="50"/>
      <c r="H1027" s="50"/>
    </row>
    <row r="1028" spans="1:8">
      <c r="A1028" s="50"/>
      <c r="B1028" s="50"/>
      <c r="C1028" s="50"/>
      <c r="D1028" s="50"/>
      <c r="E1028" s="50"/>
      <c r="F1028" s="52"/>
      <c r="G1028" s="50"/>
      <c r="H1028" s="50"/>
    </row>
    <row r="1029" spans="1:8">
      <c r="A1029" s="50"/>
      <c r="B1029" s="50"/>
      <c r="C1029" s="50"/>
      <c r="D1029" s="50"/>
      <c r="E1029" s="50"/>
      <c r="F1029" s="52"/>
      <c r="G1029" s="50"/>
      <c r="H1029" s="50"/>
    </row>
    <row r="1030" spans="1:8">
      <c r="A1030" s="50"/>
      <c r="B1030" s="50"/>
      <c r="C1030" s="50"/>
      <c r="D1030" s="50"/>
      <c r="E1030" s="50"/>
      <c r="F1030" s="52"/>
      <c r="G1030" s="50"/>
      <c r="H1030" s="50"/>
    </row>
    <row r="1031" spans="1:8">
      <c r="A1031" s="50"/>
      <c r="B1031" s="50"/>
      <c r="C1031" s="50"/>
      <c r="D1031" s="50"/>
      <c r="E1031" s="50"/>
      <c r="F1031" s="52"/>
      <c r="G1031" s="50"/>
      <c r="H1031" s="50"/>
    </row>
    <row r="1032" spans="1:8">
      <c r="A1032" s="50"/>
      <c r="B1032" s="50"/>
      <c r="C1032" s="50"/>
      <c r="D1032" s="50"/>
      <c r="E1032" s="50"/>
      <c r="F1032" s="52"/>
      <c r="G1032" s="50"/>
      <c r="H1032" s="50"/>
    </row>
    <row r="1033" spans="1:8">
      <c r="A1033" s="50"/>
      <c r="B1033" s="50"/>
      <c r="C1033" s="50"/>
      <c r="D1033" s="50"/>
      <c r="E1033" s="50"/>
      <c r="F1033" s="52"/>
      <c r="G1033" s="50"/>
      <c r="H1033" s="50"/>
    </row>
    <row r="1034" spans="1:8">
      <c r="A1034" s="50"/>
      <c r="B1034" s="50"/>
      <c r="C1034" s="50"/>
      <c r="D1034" s="50"/>
      <c r="E1034" s="50"/>
      <c r="F1034" s="52"/>
      <c r="G1034" s="50"/>
      <c r="H1034" s="50"/>
    </row>
    <row r="1035" spans="1:8">
      <c r="A1035" s="50"/>
      <c r="B1035" s="50"/>
      <c r="C1035" s="50"/>
      <c r="D1035" s="50"/>
      <c r="E1035" s="50"/>
      <c r="F1035" s="52"/>
      <c r="G1035" s="50"/>
      <c r="H1035" s="50"/>
    </row>
    <row r="1036" spans="1:8">
      <c r="A1036" s="50"/>
      <c r="B1036" s="50"/>
      <c r="C1036" s="50"/>
      <c r="D1036" s="50"/>
      <c r="E1036" s="50"/>
      <c r="F1036" s="52"/>
      <c r="G1036" s="50"/>
      <c r="H1036" s="50"/>
    </row>
    <row r="1037" spans="1:8">
      <c r="A1037" s="50"/>
      <c r="B1037" s="50"/>
      <c r="C1037" s="50"/>
      <c r="D1037" s="50"/>
      <c r="E1037" s="50"/>
      <c r="F1037" s="52"/>
      <c r="G1037" s="50"/>
      <c r="H1037" s="50"/>
    </row>
    <row r="1038" spans="1:8">
      <c r="A1038" s="50"/>
      <c r="B1038" s="50"/>
      <c r="C1038" s="50"/>
      <c r="D1038" s="50"/>
      <c r="E1038" s="50"/>
      <c r="F1038" s="52"/>
      <c r="G1038" s="50"/>
      <c r="H1038" s="50"/>
    </row>
    <row r="1039" spans="1:8">
      <c r="A1039" s="50"/>
      <c r="B1039" s="50"/>
      <c r="C1039" s="50"/>
      <c r="D1039" s="50"/>
      <c r="E1039" s="50"/>
      <c r="F1039" s="52"/>
      <c r="G1039" s="50"/>
      <c r="H1039" s="50"/>
    </row>
    <row r="1040" spans="1:8">
      <c r="A1040" s="50"/>
      <c r="B1040" s="50"/>
      <c r="C1040" s="50"/>
      <c r="D1040" s="50"/>
      <c r="E1040" s="50"/>
      <c r="F1040" s="52"/>
      <c r="G1040" s="50"/>
      <c r="H1040" s="50"/>
    </row>
    <row r="1041" spans="1:8">
      <c r="A1041" s="50"/>
      <c r="B1041" s="50"/>
      <c r="C1041" s="50"/>
      <c r="D1041" s="50"/>
      <c r="E1041" s="50"/>
      <c r="F1041" s="52"/>
      <c r="G1041" s="50"/>
      <c r="H1041" s="50"/>
    </row>
    <row r="1042" spans="1:8">
      <c r="A1042" s="50"/>
      <c r="B1042" s="50"/>
      <c r="C1042" s="50"/>
      <c r="D1042" s="50"/>
      <c r="E1042" s="50"/>
      <c r="F1042" s="52"/>
      <c r="G1042" s="50"/>
      <c r="H1042" s="50"/>
    </row>
    <row r="1043" spans="1:8">
      <c r="A1043" s="50"/>
      <c r="B1043" s="50"/>
      <c r="C1043" s="50"/>
      <c r="D1043" s="50"/>
      <c r="E1043" s="50"/>
      <c r="F1043" s="52"/>
      <c r="G1043" s="50"/>
      <c r="H1043" s="50"/>
    </row>
    <row r="1044" spans="1:8">
      <c r="A1044" s="50"/>
      <c r="B1044" s="50"/>
      <c r="C1044" s="50"/>
      <c r="D1044" s="50"/>
      <c r="E1044" s="50"/>
      <c r="F1044" s="52"/>
      <c r="G1044" s="50"/>
      <c r="H1044" s="50"/>
    </row>
    <row r="1045" spans="1:8">
      <c r="A1045" s="50"/>
      <c r="B1045" s="50"/>
      <c r="C1045" s="50"/>
      <c r="D1045" s="50"/>
      <c r="E1045" s="50"/>
      <c r="F1045" s="52"/>
      <c r="G1045" s="50"/>
      <c r="H1045" s="50"/>
    </row>
    <row r="1046" spans="1:8">
      <c r="A1046" s="50"/>
      <c r="B1046" s="50"/>
      <c r="C1046" s="50"/>
      <c r="D1046" s="50"/>
      <c r="E1046" s="50"/>
      <c r="F1046" s="52"/>
      <c r="G1046" s="50"/>
      <c r="H1046" s="50"/>
    </row>
    <row r="1047" spans="1:8">
      <c r="A1047" s="50"/>
      <c r="B1047" s="50"/>
      <c r="C1047" s="50"/>
      <c r="D1047" s="50"/>
      <c r="E1047" s="50"/>
      <c r="F1047" s="52"/>
      <c r="G1047" s="50"/>
      <c r="H1047" s="50"/>
    </row>
    <row r="1048" spans="1:8">
      <c r="A1048" s="50"/>
      <c r="B1048" s="50"/>
      <c r="C1048" s="50"/>
      <c r="D1048" s="50"/>
      <c r="E1048" s="50"/>
      <c r="F1048" s="52"/>
      <c r="G1048" s="50"/>
      <c r="H1048" s="50"/>
    </row>
    <row r="1049" spans="1:8">
      <c r="A1049" s="50"/>
      <c r="B1049" s="50"/>
      <c r="C1049" s="50"/>
      <c r="D1049" s="50"/>
      <c r="E1049" s="50"/>
      <c r="F1049" s="52"/>
      <c r="G1049" s="50"/>
      <c r="H1049" s="50"/>
    </row>
    <row r="1050" spans="1:8">
      <c r="A1050" s="50"/>
      <c r="B1050" s="50"/>
      <c r="C1050" s="50"/>
      <c r="D1050" s="50"/>
      <c r="E1050" s="50"/>
      <c r="F1050" s="52"/>
      <c r="G1050" s="50"/>
      <c r="H1050" s="50"/>
    </row>
    <row r="1051" spans="1:8">
      <c r="A1051" s="50"/>
      <c r="B1051" s="50"/>
      <c r="C1051" s="50"/>
      <c r="D1051" s="50"/>
      <c r="E1051" s="50"/>
      <c r="F1051" s="52"/>
      <c r="G1051" s="50"/>
      <c r="H1051" s="50"/>
    </row>
    <row r="1052" spans="1:8">
      <c r="A1052" s="50"/>
      <c r="B1052" s="50"/>
      <c r="C1052" s="50"/>
      <c r="D1052" s="50"/>
      <c r="E1052" s="50"/>
      <c r="F1052" s="52"/>
      <c r="G1052" s="50"/>
      <c r="H1052" s="50"/>
    </row>
    <row r="1053" spans="1:8">
      <c r="A1053" s="50"/>
      <c r="B1053" s="50"/>
      <c r="C1053" s="50"/>
      <c r="D1053" s="50"/>
      <c r="E1053" s="50"/>
      <c r="F1053" s="52"/>
      <c r="G1053" s="50"/>
      <c r="H1053" s="50"/>
    </row>
    <row r="1054" spans="1:8">
      <c r="A1054" s="50"/>
      <c r="B1054" s="50"/>
      <c r="C1054" s="50"/>
      <c r="D1054" s="50"/>
      <c r="E1054" s="50"/>
      <c r="F1054" s="52"/>
      <c r="G1054" s="50"/>
      <c r="H1054" s="50"/>
    </row>
    <row r="1055" spans="1:8">
      <c r="A1055" s="50"/>
      <c r="B1055" s="50"/>
      <c r="C1055" s="50"/>
      <c r="D1055" s="50"/>
      <c r="E1055" s="50"/>
      <c r="F1055" s="52"/>
      <c r="G1055" s="50"/>
      <c r="H1055" s="50"/>
    </row>
    <row r="1056" spans="1:8">
      <c r="A1056" s="50"/>
      <c r="B1056" s="50"/>
      <c r="C1056" s="50"/>
      <c r="D1056" s="50"/>
      <c r="E1056" s="50"/>
      <c r="F1056" s="52"/>
      <c r="G1056" s="50"/>
      <c r="H1056" s="50"/>
    </row>
    <row r="1057" spans="1:8">
      <c r="A1057" s="50"/>
      <c r="B1057" s="50"/>
      <c r="C1057" s="50"/>
      <c r="D1057" s="50"/>
      <c r="E1057" s="50"/>
      <c r="F1057" s="52"/>
      <c r="G1057" s="50"/>
      <c r="H1057" s="50"/>
    </row>
    <row r="1058" spans="1:8">
      <c r="A1058" s="50"/>
      <c r="B1058" s="50"/>
      <c r="C1058" s="50"/>
      <c r="D1058" s="50"/>
      <c r="E1058" s="50"/>
      <c r="F1058" s="52"/>
      <c r="G1058" s="50"/>
      <c r="H1058" s="50"/>
    </row>
    <row r="1059" spans="1:8">
      <c r="A1059" s="50"/>
      <c r="B1059" s="50"/>
      <c r="C1059" s="50"/>
      <c r="D1059" s="50"/>
      <c r="E1059" s="50"/>
      <c r="F1059" s="52"/>
      <c r="G1059" s="50"/>
      <c r="H1059" s="50"/>
    </row>
    <row r="1060" spans="1:8">
      <c r="A1060" s="50"/>
      <c r="B1060" s="50"/>
      <c r="C1060" s="50"/>
      <c r="D1060" s="50"/>
      <c r="E1060" s="50"/>
      <c r="F1060" s="52"/>
      <c r="G1060" s="50"/>
      <c r="H1060" s="50"/>
    </row>
    <row r="1061" spans="1:8">
      <c r="A1061" s="50"/>
      <c r="B1061" s="50"/>
      <c r="C1061" s="50"/>
      <c r="D1061" s="50"/>
      <c r="E1061" s="50"/>
      <c r="F1061" s="52"/>
      <c r="G1061" s="50"/>
      <c r="H1061" s="50"/>
    </row>
    <row r="1062" spans="1:8">
      <c r="A1062" s="50"/>
      <c r="B1062" s="50"/>
      <c r="C1062" s="50"/>
      <c r="D1062" s="50"/>
      <c r="E1062" s="50"/>
      <c r="F1062" s="52"/>
      <c r="G1062" s="50"/>
      <c r="H1062" s="50"/>
    </row>
    <row r="1063" spans="1:8">
      <c r="A1063" s="50"/>
      <c r="B1063" s="50"/>
      <c r="C1063" s="50"/>
      <c r="D1063" s="50"/>
      <c r="E1063" s="50"/>
      <c r="F1063" s="52"/>
      <c r="G1063" s="50"/>
      <c r="H1063" s="50"/>
    </row>
    <row r="1064" spans="1:8">
      <c r="A1064" s="50"/>
      <c r="B1064" s="50"/>
      <c r="C1064" s="50"/>
      <c r="D1064" s="50"/>
      <c r="E1064" s="50"/>
      <c r="F1064" s="52"/>
      <c r="G1064" s="50"/>
      <c r="H1064" s="50"/>
    </row>
    <row r="1065" spans="1:8">
      <c r="A1065" s="50"/>
      <c r="B1065" s="50"/>
      <c r="C1065" s="50"/>
      <c r="D1065" s="50"/>
      <c r="E1065" s="50"/>
      <c r="F1065" s="52"/>
      <c r="G1065" s="50"/>
      <c r="H1065" s="50"/>
    </row>
    <row r="1066" spans="1:8">
      <c r="A1066" s="50"/>
      <c r="B1066" s="50"/>
      <c r="C1066" s="50"/>
      <c r="D1066" s="50"/>
      <c r="E1066" s="50"/>
      <c r="F1066" s="52"/>
      <c r="G1066" s="50"/>
      <c r="H1066" s="50"/>
    </row>
    <row r="1067" spans="1:8">
      <c r="A1067" s="50"/>
      <c r="B1067" s="50"/>
      <c r="C1067" s="50"/>
      <c r="D1067" s="50"/>
      <c r="E1067" s="50"/>
      <c r="F1067" s="52"/>
      <c r="G1067" s="50"/>
      <c r="H1067" s="50"/>
    </row>
    <row r="1068" spans="1:8">
      <c r="A1068" s="50"/>
      <c r="B1068" s="50"/>
      <c r="C1068" s="50"/>
      <c r="D1068" s="50"/>
      <c r="E1068" s="50"/>
      <c r="F1068" s="52"/>
      <c r="G1068" s="50"/>
      <c r="H1068" s="50"/>
    </row>
    <row r="1069" spans="1:8">
      <c r="A1069" s="50"/>
      <c r="B1069" s="50"/>
      <c r="C1069" s="50"/>
      <c r="D1069" s="50"/>
      <c r="E1069" s="50"/>
      <c r="F1069" s="52"/>
      <c r="G1069" s="50"/>
      <c r="H1069" s="50"/>
    </row>
    <row r="1070" spans="1:8">
      <c r="A1070" s="50"/>
      <c r="B1070" s="50"/>
      <c r="C1070" s="50"/>
      <c r="D1070" s="50"/>
      <c r="E1070" s="50"/>
      <c r="F1070" s="52"/>
      <c r="G1070" s="50"/>
      <c r="H1070" s="50"/>
    </row>
    <row r="1071" spans="1:8">
      <c r="A1071" s="50"/>
      <c r="B1071" s="50"/>
      <c r="C1071" s="50"/>
      <c r="D1071" s="50"/>
      <c r="E1071" s="50"/>
      <c r="F1071" s="52"/>
      <c r="G1071" s="50"/>
      <c r="H1071" s="50"/>
    </row>
    <row r="1072" spans="1:8">
      <c r="A1072" s="50"/>
      <c r="B1072" s="50"/>
      <c r="C1072" s="50"/>
      <c r="D1072" s="50"/>
      <c r="E1072" s="50"/>
      <c r="F1072" s="52"/>
      <c r="G1072" s="50"/>
      <c r="H1072" s="50"/>
    </row>
    <row r="1073" spans="1:8">
      <c r="A1073" s="50"/>
      <c r="B1073" s="50"/>
      <c r="C1073" s="50"/>
      <c r="D1073" s="50"/>
      <c r="E1073" s="50"/>
      <c r="F1073" s="52"/>
      <c r="G1073" s="50"/>
      <c r="H1073" s="50"/>
    </row>
    <row r="1074" spans="1:8">
      <c r="A1074" s="50"/>
      <c r="B1074" s="50"/>
      <c r="C1074" s="50"/>
      <c r="D1074" s="50"/>
      <c r="E1074" s="50"/>
      <c r="F1074" s="52"/>
      <c r="G1074" s="50"/>
      <c r="H1074" s="50"/>
    </row>
    <row r="1075" spans="1:8">
      <c r="A1075" s="50"/>
      <c r="B1075" s="50"/>
      <c r="C1075" s="50"/>
      <c r="D1075" s="50"/>
      <c r="E1075" s="50"/>
      <c r="F1075" s="52"/>
      <c r="G1075" s="50"/>
      <c r="H1075" s="50"/>
    </row>
    <row r="1076" spans="1:8">
      <c r="A1076" s="50"/>
      <c r="B1076" s="50"/>
      <c r="C1076" s="50"/>
      <c r="D1076" s="50"/>
      <c r="E1076" s="50"/>
      <c r="F1076" s="52"/>
      <c r="G1076" s="50"/>
      <c r="H1076" s="50"/>
    </row>
    <row r="1077" spans="1:8">
      <c r="A1077" s="50"/>
      <c r="B1077" s="50"/>
      <c r="C1077" s="50"/>
      <c r="D1077" s="50"/>
      <c r="E1077" s="50"/>
      <c r="F1077" s="52"/>
      <c r="G1077" s="50"/>
      <c r="H1077" s="50"/>
    </row>
    <row r="1078" spans="1:8">
      <c r="A1078" s="50"/>
      <c r="B1078" s="50"/>
      <c r="C1078" s="50"/>
      <c r="D1078" s="50"/>
      <c r="E1078" s="50"/>
      <c r="F1078" s="52"/>
      <c r="G1078" s="50"/>
      <c r="H1078" s="50"/>
    </row>
    <row r="1079" spans="1:8">
      <c r="A1079" s="50"/>
      <c r="B1079" s="50"/>
      <c r="C1079" s="50"/>
      <c r="D1079" s="50"/>
      <c r="E1079" s="50"/>
      <c r="F1079" s="52"/>
      <c r="G1079" s="50"/>
      <c r="H1079" s="50"/>
    </row>
    <row r="1080" spans="1:8">
      <c r="A1080" s="50"/>
      <c r="B1080" s="50"/>
      <c r="C1080" s="50"/>
      <c r="D1080" s="50"/>
      <c r="E1080" s="50"/>
      <c r="F1080" s="52"/>
      <c r="G1080" s="50"/>
      <c r="H1080" s="50"/>
    </row>
    <row r="1081" spans="1:8">
      <c r="A1081" s="50"/>
      <c r="B1081" s="50"/>
      <c r="C1081" s="50"/>
      <c r="D1081" s="50"/>
      <c r="E1081" s="50"/>
      <c r="F1081" s="52"/>
      <c r="G1081" s="50"/>
      <c r="H1081" s="50"/>
    </row>
    <row r="1082" spans="1:8">
      <c r="A1082" s="50"/>
      <c r="B1082" s="50"/>
      <c r="C1082" s="50"/>
      <c r="D1082" s="50"/>
      <c r="E1082" s="50"/>
      <c r="F1082" s="52"/>
      <c r="G1082" s="50"/>
      <c r="H1082" s="50"/>
    </row>
    <row r="1083" spans="1:8">
      <c r="A1083" s="50"/>
      <c r="B1083" s="50"/>
      <c r="C1083" s="50"/>
      <c r="D1083" s="50"/>
      <c r="E1083" s="50"/>
      <c r="F1083" s="52"/>
      <c r="G1083" s="50"/>
      <c r="H1083" s="50"/>
    </row>
    <row r="1084" spans="1:8">
      <c r="A1084" s="50"/>
      <c r="B1084" s="50"/>
      <c r="C1084" s="50"/>
      <c r="D1084" s="50"/>
      <c r="E1084" s="50"/>
      <c r="F1084" s="52"/>
      <c r="G1084" s="50"/>
      <c r="H1084" s="50"/>
    </row>
    <row r="1085" spans="1:8">
      <c r="A1085" s="50"/>
      <c r="B1085" s="50"/>
      <c r="C1085" s="50"/>
      <c r="D1085" s="50"/>
      <c r="E1085" s="50"/>
      <c r="F1085" s="52"/>
      <c r="G1085" s="50"/>
      <c r="H1085" s="50"/>
    </row>
    <row r="1086" spans="1:8">
      <c r="A1086" s="50"/>
      <c r="B1086" s="50"/>
      <c r="C1086" s="50"/>
      <c r="D1086" s="50"/>
      <c r="E1086" s="50"/>
      <c r="F1086" s="52"/>
      <c r="G1086" s="50"/>
      <c r="H1086" s="50"/>
    </row>
    <row r="1087" spans="1:8">
      <c r="A1087" s="50"/>
      <c r="B1087" s="50"/>
      <c r="C1087" s="50"/>
      <c r="D1087" s="50"/>
      <c r="E1087" s="50"/>
      <c r="F1087" s="52"/>
      <c r="G1087" s="50"/>
      <c r="H1087" s="50"/>
    </row>
    <row r="1088" spans="1:8">
      <c r="A1088" s="50"/>
      <c r="B1088" s="50"/>
      <c r="C1088" s="50"/>
      <c r="D1088" s="50"/>
      <c r="E1088" s="50"/>
      <c r="F1088" s="52"/>
      <c r="G1088" s="50"/>
      <c r="H1088" s="50"/>
    </row>
    <row r="1089" spans="1:8">
      <c r="A1089" s="50"/>
      <c r="B1089" s="50"/>
      <c r="C1089" s="50"/>
      <c r="D1089" s="50"/>
      <c r="E1089" s="50"/>
      <c r="F1089" s="52"/>
      <c r="G1089" s="50"/>
      <c r="H1089" s="50"/>
    </row>
    <row r="1090" spans="1:8">
      <c r="A1090" s="50"/>
      <c r="B1090" s="50"/>
      <c r="C1090" s="50"/>
      <c r="D1090" s="50"/>
      <c r="E1090" s="50"/>
      <c r="F1090" s="52"/>
      <c r="G1090" s="50"/>
      <c r="H1090" s="50"/>
    </row>
    <row r="1091" spans="1:8">
      <c r="A1091" s="50"/>
      <c r="B1091" s="50"/>
      <c r="C1091" s="50"/>
      <c r="D1091" s="50"/>
      <c r="E1091" s="50"/>
      <c r="F1091" s="52"/>
      <c r="G1091" s="50"/>
      <c r="H1091" s="50"/>
    </row>
    <row r="1092" spans="1:8">
      <c r="A1092" s="50"/>
      <c r="B1092" s="50"/>
      <c r="C1092" s="50"/>
      <c r="D1092" s="50"/>
      <c r="E1092" s="50"/>
      <c r="F1092" s="52"/>
      <c r="G1092" s="50"/>
      <c r="H1092" s="50"/>
    </row>
    <row r="1093" spans="1:8">
      <c r="A1093" s="50"/>
      <c r="B1093" s="50"/>
      <c r="C1093" s="50"/>
      <c r="D1093" s="50"/>
      <c r="E1093" s="50"/>
      <c r="F1093" s="52"/>
      <c r="G1093" s="50"/>
      <c r="H1093" s="50"/>
    </row>
    <row r="1094" spans="1:8">
      <c r="A1094" s="50"/>
      <c r="B1094" s="50"/>
      <c r="C1094" s="50"/>
      <c r="D1094" s="50"/>
      <c r="E1094" s="50"/>
      <c r="F1094" s="52"/>
      <c r="G1094" s="50"/>
      <c r="H1094" s="50"/>
    </row>
    <row r="1095" spans="1:8">
      <c r="A1095" s="50"/>
      <c r="B1095" s="50"/>
      <c r="C1095" s="50"/>
      <c r="D1095" s="50"/>
      <c r="E1095" s="50"/>
      <c r="F1095" s="52"/>
      <c r="G1095" s="50"/>
      <c r="H1095" s="50"/>
    </row>
    <row r="1096" spans="1:8">
      <c r="A1096" s="50"/>
      <c r="B1096" s="50"/>
      <c r="C1096" s="50"/>
      <c r="D1096" s="50"/>
      <c r="E1096" s="50"/>
      <c r="F1096" s="52"/>
      <c r="G1096" s="50"/>
      <c r="H1096" s="50"/>
    </row>
    <row r="1097" spans="1:8">
      <c r="A1097" s="50"/>
      <c r="B1097" s="50"/>
      <c r="C1097" s="50"/>
      <c r="D1097" s="50"/>
      <c r="E1097" s="50"/>
      <c r="F1097" s="52"/>
      <c r="G1097" s="50"/>
      <c r="H1097" s="50"/>
    </row>
    <row r="1098" spans="1:8">
      <c r="A1098" s="50"/>
      <c r="B1098" s="50"/>
      <c r="C1098" s="50"/>
      <c r="D1098" s="50"/>
      <c r="E1098" s="50"/>
      <c r="F1098" s="52"/>
      <c r="G1098" s="50"/>
      <c r="H1098" s="50"/>
    </row>
    <row r="1099" spans="1:8">
      <c r="A1099" s="50"/>
      <c r="B1099" s="50"/>
      <c r="C1099" s="50"/>
      <c r="D1099" s="50"/>
      <c r="E1099" s="50"/>
      <c r="F1099" s="52"/>
      <c r="G1099" s="50"/>
      <c r="H1099" s="50"/>
    </row>
    <row r="1100" spans="1:8">
      <c r="A1100" s="50"/>
      <c r="B1100" s="50"/>
      <c r="C1100" s="50"/>
      <c r="D1100" s="50"/>
      <c r="E1100" s="50"/>
      <c r="F1100" s="52"/>
      <c r="G1100" s="50"/>
      <c r="H1100" s="50"/>
    </row>
    <row r="1101" spans="1:8">
      <c r="A1101" s="50"/>
      <c r="B1101" s="50"/>
      <c r="C1101" s="50"/>
      <c r="D1101" s="50"/>
      <c r="E1101" s="50"/>
      <c r="F1101" s="52"/>
      <c r="G1101" s="50"/>
      <c r="H1101" s="50"/>
    </row>
    <row r="1102" spans="1:8">
      <c r="A1102" s="50"/>
      <c r="B1102" s="50"/>
      <c r="C1102" s="50"/>
      <c r="D1102" s="50"/>
      <c r="E1102" s="50"/>
      <c r="F1102" s="52"/>
      <c r="G1102" s="50"/>
      <c r="H1102" s="50"/>
    </row>
    <row r="1103" spans="1:8">
      <c r="A1103" s="50"/>
      <c r="B1103" s="50"/>
      <c r="C1103" s="50"/>
      <c r="D1103" s="50"/>
      <c r="E1103" s="50"/>
      <c r="F1103" s="52"/>
      <c r="G1103" s="50"/>
      <c r="H1103" s="50"/>
    </row>
    <row r="1104" spans="1:8">
      <c r="A1104" s="50"/>
      <c r="B1104" s="50"/>
      <c r="C1104" s="50"/>
      <c r="D1104" s="50"/>
      <c r="E1104" s="50"/>
      <c r="F1104" s="52"/>
      <c r="G1104" s="50"/>
      <c r="H1104" s="50"/>
    </row>
    <row r="1105" spans="1:8">
      <c r="A1105" s="50"/>
      <c r="B1105" s="50"/>
      <c r="C1105" s="50"/>
      <c r="D1105" s="50"/>
      <c r="E1105" s="50"/>
      <c r="F1105" s="52"/>
      <c r="G1105" s="50"/>
      <c r="H1105" s="50"/>
    </row>
    <row r="1106" spans="1:8">
      <c r="A1106" s="50"/>
      <c r="B1106" s="50"/>
      <c r="C1106" s="50"/>
      <c r="D1106" s="50"/>
      <c r="E1106" s="50"/>
      <c r="F1106" s="52"/>
      <c r="G1106" s="50"/>
      <c r="H1106" s="50"/>
    </row>
    <row r="1107" spans="1:8">
      <c r="A1107" s="50"/>
      <c r="B1107" s="50"/>
      <c r="C1107" s="50"/>
      <c r="D1107" s="50"/>
      <c r="E1107" s="50"/>
      <c r="F1107" s="52"/>
      <c r="G1107" s="50"/>
      <c r="H1107" s="50"/>
    </row>
    <row r="1108" spans="1:8">
      <c r="A1108" s="50"/>
      <c r="B1108" s="50"/>
      <c r="C1108" s="50"/>
      <c r="D1108" s="50"/>
      <c r="E1108" s="50"/>
      <c r="F1108" s="52"/>
      <c r="G1108" s="50"/>
      <c r="H1108" s="50"/>
    </row>
    <row r="1109" spans="1:8">
      <c r="A1109" s="50"/>
      <c r="B1109" s="50"/>
      <c r="C1109" s="50"/>
      <c r="D1109" s="50"/>
      <c r="E1109" s="50"/>
      <c r="F1109" s="52"/>
      <c r="G1109" s="50"/>
      <c r="H1109" s="50"/>
    </row>
    <row r="1110" spans="1:8">
      <c r="A1110" s="50"/>
      <c r="B1110" s="50"/>
      <c r="C1110" s="50"/>
      <c r="D1110" s="50"/>
      <c r="E1110" s="50"/>
      <c r="F1110" s="52"/>
      <c r="G1110" s="50"/>
      <c r="H1110" s="50"/>
    </row>
    <row r="1111" spans="1:8">
      <c r="A1111" s="50"/>
      <c r="B1111" s="50"/>
      <c r="C1111" s="50"/>
      <c r="D1111" s="50"/>
      <c r="E1111" s="50"/>
      <c r="F1111" s="52"/>
      <c r="G1111" s="50"/>
      <c r="H1111" s="50"/>
    </row>
    <row r="1112" spans="1:8">
      <c r="A1112" s="50"/>
      <c r="B1112" s="50"/>
      <c r="C1112" s="50"/>
      <c r="D1112" s="50"/>
      <c r="E1112" s="50"/>
      <c r="F1112" s="52"/>
      <c r="G1112" s="50"/>
      <c r="H1112" s="50"/>
    </row>
    <row r="1113" spans="1:8">
      <c r="A1113" s="50"/>
      <c r="B1113" s="50"/>
      <c r="C1113" s="50"/>
      <c r="D1113" s="50"/>
      <c r="E1113" s="50"/>
      <c r="F1113" s="52"/>
      <c r="G1113" s="50"/>
      <c r="H1113" s="50"/>
    </row>
    <row r="1114" spans="1:8">
      <c r="A1114" s="50"/>
      <c r="B1114" s="50"/>
      <c r="C1114" s="50"/>
      <c r="D1114" s="50"/>
      <c r="E1114" s="50"/>
      <c r="F1114" s="52"/>
      <c r="G1114" s="50"/>
      <c r="H1114" s="50"/>
    </row>
    <row r="1115" spans="1:8">
      <c r="A1115" s="50"/>
      <c r="B1115" s="50"/>
      <c r="C1115" s="50"/>
      <c r="D1115" s="50"/>
      <c r="E1115" s="50"/>
      <c r="F1115" s="52"/>
      <c r="G1115" s="50"/>
      <c r="H1115" s="50"/>
    </row>
    <row r="1116" spans="1:8">
      <c r="A1116" s="50"/>
      <c r="B1116" s="50"/>
      <c r="C1116" s="50"/>
      <c r="D1116" s="50"/>
      <c r="E1116" s="50"/>
      <c r="F1116" s="52"/>
      <c r="G1116" s="50"/>
      <c r="H1116" s="50"/>
    </row>
    <row r="1117" spans="1:8">
      <c r="A1117" s="50"/>
      <c r="B1117" s="50"/>
      <c r="C1117" s="50"/>
      <c r="D1117" s="50"/>
      <c r="E1117" s="50"/>
      <c r="F1117" s="52"/>
      <c r="G1117" s="50"/>
      <c r="H1117" s="50"/>
    </row>
    <row r="1118" spans="1:8">
      <c r="A1118" s="50"/>
      <c r="B1118" s="50"/>
      <c r="C1118" s="50"/>
      <c r="D1118" s="50"/>
      <c r="E1118" s="50"/>
      <c r="F1118" s="52"/>
      <c r="G1118" s="50"/>
      <c r="H1118" s="50"/>
    </row>
    <row r="1119" spans="1:8">
      <c r="A1119" s="50"/>
      <c r="B1119" s="50"/>
      <c r="C1119" s="50"/>
      <c r="D1119" s="50"/>
      <c r="E1119" s="50"/>
      <c r="F1119" s="52"/>
      <c r="G1119" s="50"/>
      <c r="H1119" s="50"/>
    </row>
    <row r="1120" spans="1:8">
      <c r="A1120" s="50"/>
      <c r="B1120" s="50"/>
      <c r="C1120" s="50"/>
      <c r="D1120" s="50"/>
      <c r="E1120" s="50"/>
      <c r="F1120" s="52"/>
      <c r="G1120" s="50"/>
      <c r="H1120" s="50"/>
    </row>
    <row r="1121" spans="1:8">
      <c r="A1121" s="50"/>
      <c r="B1121" s="50"/>
      <c r="C1121" s="50"/>
      <c r="D1121" s="50"/>
      <c r="E1121" s="50"/>
      <c r="F1121" s="52"/>
      <c r="G1121" s="50"/>
      <c r="H1121" s="50"/>
    </row>
    <row r="1122" spans="1:8">
      <c r="A1122" s="50"/>
      <c r="B1122" s="50"/>
      <c r="C1122" s="50"/>
      <c r="D1122" s="50"/>
      <c r="E1122" s="50"/>
      <c r="F1122" s="52"/>
      <c r="G1122" s="50"/>
      <c r="H1122" s="50"/>
    </row>
    <row r="1123" spans="1:8">
      <c r="A1123" s="50"/>
      <c r="B1123" s="50"/>
      <c r="C1123" s="50"/>
      <c r="D1123" s="50"/>
      <c r="E1123" s="50"/>
      <c r="F1123" s="52"/>
      <c r="G1123" s="50"/>
      <c r="H1123" s="50"/>
    </row>
    <row r="1124" spans="1:8">
      <c r="A1124" s="50"/>
      <c r="B1124" s="50"/>
      <c r="C1124" s="50"/>
      <c r="D1124" s="50"/>
      <c r="E1124" s="50"/>
      <c r="F1124" s="52"/>
      <c r="G1124" s="50"/>
      <c r="H1124" s="50"/>
    </row>
    <row r="1125" spans="1:8">
      <c r="A1125" s="50"/>
      <c r="B1125" s="50"/>
      <c r="C1125" s="50"/>
      <c r="D1125" s="50"/>
      <c r="E1125" s="50"/>
      <c r="F1125" s="52"/>
      <c r="G1125" s="50"/>
      <c r="H1125" s="50"/>
    </row>
    <row r="1126" spans="1:8">
      <c r="A1126" s="50"/>
      <c r="B1126" s="50"/>
      <c r="C1126" s="50"/>
      <c r="D1126" s="50"/>
      <c r="E1126" s="50"/>
      <c r="F1126" s="52"/>
      <c r="G1126" s="50"/>
      <c r="H1126" s="50"/>
    </row>
    <row r="1127" spans="1:8">
      <c r="A1127" s="50"/>
      <c r="B1127" s="50"/>
      <c r="C1127" s="50"/>
      <c r="D1127" s="50"/>
      <c r="E1127" s="50"/>
      <c r="F1127" s="52"/>
      <c r="G1127" s="50"/>
      <c r="H1127" s="50"/>
    </row>
    <row r="1128" spans="1:8">
      <c r="A1128" s="50"/>
      <c r="B1128" s="50"/>
      <c r="C1128" s="50"/>
      <c r="D1128" s="50"/>
      <c r="E1128" s="50"/>
      <c r="F1128" s="52"/>
      <c r="G1128" s="50"/>
      <c r="H1128" s="50"/>
    </row>
    <row r="1129" spans="1:8">
      <c r="A1129" s="50"/>
      <c r="B1129" s="50"/>
      <c r="C1129" s="50"/>
      <c r="D1129" s="50"/>
      <c r="E1129" s="50"/>
      <c r="F1129" s="52"/>
      <c r="G1129" s="50"/>
      <c r="H1129" s="50"/>
    </row>
    <row r="1130" spans="1:8">
      <c r="A1130" s="50"/>
      <c r="B1130" s="50"/>
      <c r="C1130" s="50"/>
      <c r="D1130" s="50"/>
      <c r="E1130" s="50"/>
      <c r="F1130" s="52"/>
      <c r="G1130" s="50"/>
      <c r="H1130" s="50"/>
    </row>
    <row r="1131" spans="1:8">
      <c r="A1131" s="50"/>
      <c r="B1131" s="50"/>
      <c r="C1131" s="50"/>
      <c r="D1131" s="50"/>
      <c r="E1131" s="50"/>
      <c r="F1131" s="52"/>
      <c r="G1131" s="50"/>
      <c r="H1131" s="50"/>
    </row>
    <row r="1132" spans="1:8">
      <c r="A1132" s="50"/>
      <c r="B1132" s="50"/>
      <c r="C1132" s="50"/>
      <c r="D1132" s="50"/>
      <c r="E1132" s="50"/>
      <c r="F1132" s="52"/>
      <c r="G1132" s="50"/>
      <c r="H1132" s="50"/>
    </row>
    <row r="1133" spans="1:8">
      <c r="A1133" s="50"/>
      <c r="B1133" s="50"/>
      <c r="C1133" s="50"/>
      <c r="D1133" s="50"/>
      <c r="E1133" s="50"/>
      <c r="F1133" s="52"/>
      <c r="G1133" s="50"/>
      <c r="H1133" s="50"/>
    </row>
    <row r="1134" spans="1:8">
      <c r="A1134" s="50"/>
      <c r="B1134" s="50"/>
      <c r="C1134" s="50"/>
      <c r="D1134" s="50"/>
      <c r="E1134" s="50"/>
      <c r="F1134" s="52"/>
      <c r="G1134" s="50"/>
      <c r="H1134" s="50"/>
    </row>
    <row r="1135" spans="1:8">
      <c r="A1135" s="50"/>
      <c r="B1135" s="50"/>
      <c r="C1135" s="50"/>
      <c r="D1135" s="50"/>
      <c r="E1135" s="50"/>
      <c r="F1135" s="52"/>
      <c r="G1135" s="50"/>
      <c r="H1135" s="50"/>
    </row>
    <row r="1136" spans="1:8">
      <c r="A1136" s="50"/>
      <c r="B1136" s="50"/>
      <c r="C1136" s="50"/>
      <c r="D1136" s="50"/>
      <c r="E1136" s="50"/>
      <c r="F1136" s="52"/>
      <c r="G1136" s="50"/>
      <c r="H1136" s="50"/>
    </row>
    <row r="1137" spans="1:8">
      <c r="A1137" s="50"/>
      <c r="B1137" s="50"/>
      <c r="C1137" s="50"/>
      <c r="D1137" s="50"/>
      <c r="E1137" s="50"/>
      <c r="F1137" s="52"/>
      <c r="G1137" s="50"/>
      <c r="H1137" s="50"/>
    </row>
    <row r="1138" spans="1:8">
      <c r="A1138" s="50"/>
      <c r="B1138" s="50"/>
      <c r="C1138" s="50"/>
      <c r="D1138" s="50"/>
      <c r="E1138" s="50"/>
      <c r="F1138" s="52"/>
      <c r="G1138" s="50"/>
      <c r="H1138" s="50"/>
    </row>
    <row r="1139" spans="1:8">
      <c r="A1139" s="50"/>
      <c r="B1139" s="50"/>
      <c r="C1139" s="50"/>
      <c r="D1139" s="50"/>
      <c r="E1139" s="50"/>
      <c r="F1139" s="52"/>
      <c r="G1139" s="50"/>
      <c r="H1139" s="50"/>
    </row>
    <row r="1140" spans="1:8">
      <c r="A1140" s="50"/>
      <c r="B1140" s="50"/>
      <c r="C1140" s="50"/>
      <c r="D1140" s="50"/>
      <c r="E1140" s="50"/>
      <c r="F1140" s="52"/>
      <c r="G1140" s="50"/>
      <c r="H1140" s="50"/>
    </row>
    <row r="1141" spans="1:8">
      <c r="A1141" s="50"/>
      <c r="B1141" s="50"/>
      <c r="C1141" s="50"/>
      <c r="D1141" s="50"/>
      <c r="E1141" s="50"/>
      <c r="F1141" s="52"/>
      <c r="G1141" s="50"/>
      <c r="H1141" s="50"/>
    </row>
    <row r="1142" spans="1:8">
      <c r="A1142" s="50"/>
      <c r="B1142" s="50"/>
      <c r="C1142" s="50"/>
      <c r="D1142" s="50"/>
      <c r="E1142" s="50"/>
      <c r="F1142" s="52"/>
      <c r="G1142" s="50"/>
      <c r="H1142" s="50"/>
    </row>
    <row r="1143" spans="1:8">
      <c r="A1143" s="50"/>
      <c r="B1143" s="50"/>
      <c r="C1143" s="50"/>
      <c r="D1143" s="50"/>
      <c r="E1143" s="50"/>
      <c r="F1143" s="52"/>
      <c r="G1143" s="50"/>
      <c r="H1143" s="50"/>
    </row>
    <row r="1144" spans="1:8">
      <c r="A1144" s="50"/>
      <c r="B1144" s="50"/>
      <c r="C1144" s="50"/>
      <c r="D1144" s="50"/>
      <c r="E1144" s="50"/>
      <c r="F1144" s="52"/>
      <c r="G1144" s="50"/>
      <c r="H1144" s="50"/>
    </row>
    <row r="1145" spans="1:8">
      <c r="A1145" s="50"/>
      <c r="B1145" s="50"/>
      <c r="C1145" s="50"/>
      <c r="D1145" s="50"/>
      <c r="E1145" s="50"/>
      <c r="F1145" s="52"/>
      <c r="G1145" s="50"/>
      <c r="H1145" s="50"/>
    </row>
    <row r="1146" spans="1:8">
      <c r="A1146" s="50"/>
      <c r="B1146" s="50"/>
      <c r="C1146" s="50"/>
      <c r="D1146" s="50"/>
      <c r="E1146" s="50"/>
      <c r="F1146" s="52"/>
      <c r="G1146" s="50"/>
      <c r="H1146" s="50"/>
    </row>
    <row r="1147" spans="1:8">
      <c r="A1147" s="50"/>
      <c r="B1147" s="50"/>
      <c r="C1147" s="50"/>
      <c r="D1147" s="50"/>
      <c r="E1147" s="50"/>
      <c r="F1147" s="52"/>
      <c r="G1147" s="50"/>
      <c r="H1147" s="50"/>
    </row>
    <row r="1148" spans="1:8">
      <c r="A1148" s="50"/>
      <c r="B1148" s="50"/>
      <c r="C1148" s="50"/>
      <c r="D1148" s="50"/>
      <c r="E1148" s="50"/>
      <c r="F1148" s="52"/>
      <c r="G1148" s="50"/>
      <c r="H1148" s="50"/>
    </row>
    <row r="1149" spans="1:8">
      <c r="A1149" s="50"/>
      <c r="B1149" s="50"/>
      <c r="C1149" s="50"/>
      <c r="D1149" s="50"/>
      <c r="E1149" s="50"/>
      <c r="F1149" s="52"/>
      <c r="G1149" s="50"/>
      <c r="H1149" s="50"/>
    </row>
    <row r="1150" spans="1:8">
      <c r="A1150" s="50"/>
      <c r="B1150" s="50"/>
      <c r="C1150" s="50"/>
      <c r="D1150" s="50"/>
      <c r="E1150" s="50"/>
      <c r="F1150" s="52"/>
      <c r="G1150" s="50"/>
      <c r="H1150" s="50"/>
    </row>
    <row r="1151" spans="1:8">
      <c r="A1151" s="50"/>
      <c r="B1151" s="50"/>
      <c r="C1151" s="50"/>
      <c r="D1151" s="50"/>
      <c r="E1151" s="50"/>
      <c r="F1151" s="52"/>
      <c r="G1151" s="50"/>
      <c r="H1151" s="50"/>
    </row>
    <row r="1152" spans="1:8">
      <c r="A1152" s="50"/>
      <c r="B1152" s="50"/>
      <c r="C1152" s="50"/>
      <c r="D1152" s="50"/>
      <c r="E1152" s="50"/>
      <c r="F1152" s="52"/>
      <c r="G1152" s="50"/>
      <c r="H1152" s="50"/>
    </row>
    <row r="1153" spans="1:8">
      <c r="A1153" s="50"/>
      <c r="B1153" s="50"/>
      <c r="C1153" s="50"/>
      <c r="D1153" s="50"/>
      <c r="E1153" s="50"/>
      <c r="F1153" s="52"/>
      <c r="G1153" s="50"/>
      <c r="H1153" s="50"/>
    </row>
    <row r="1154" spans="1:8">
      <c r="A1154" s="50"/>
      <c r="B1154" s="50"/>
      <c r="C1154" s="50"/>
      <c r="D1154" s="50"/>
      <c r="E1154" s="50"/>
      <c r="F1154" s="52"/>
      <c r="G1154" s="50"/>
      <c r="H1154" s="50"/>
    </row>
    <row r="1155" spans="1:8">
      <c r="A1155" s="50"/>
      <c r="B1155" s="50"/>
      <c r="C1155" s="50"/>
      <c r="D1155" s="50"/>
      <c r="E1155" s="50"/>
      <c r="F1155" s="52"/>
      <c r="G1155" s="50"/>
      <c r="H1155" s="50"/>
    </row>
    <row r="1156" spans="1:8">
      <c r="A1156" s="50"/>
      <c r="B1156" s="50"/>
      <c r="C1156" s="50"/>
      <c r="D1156" s="50"/>
      <c r="E1156" s="50"/>
      <c r="F1156" s="52"/>
      <c r="G1156" s="50"/>
      <c r="H1156" s="50"/>
    </row>
    <row r="1157" spans="1:8">
      <c r="A1157" s="50"/>
      <c r="B1157" s="50"/>
      <c r="C1157" s="50"/>
      <c r="D1157" s="50"/>
      <c r="E1157" s="50"/>
      <c r="F1157" s="52"/>
      <c r="G1157" s="50"/>
      <c r="H1157" s="50"/>
    </row>
    <row r="1158" spans="1:8">
      <c r="A1158" s="50"/>
      <c r="B1158" s="50"/>
      <c r="C1158" s="50"/>
      <c r="D1158" s="50"/>
      <c r="E1158" s="50"/>
      <c r="F1158" s="52"/>
      <c r="G1158" s="50"/>
      <c r="H1158" s="50"/>
    </row>
    <row r="1159" spans="1:8">
      <c r="A1159" s="50"/>
      <c r="B1159" s="50"/>
      <c r="C1159" s="50"/>
      <c r="D1159" s="50"/>
      <c r="E1159" s="50"/>
      <c r="F1159" s="52"/>
      <c r="G1159" s="50"/>
      <c r="H1159" s="50"/>
    </row>
    <row r="1160" spans="1:8">
      <c r="A1160" s="50"/>
      <c r="B1160" s="50"/>
      <c r="C1160" s="50"/>
      <c r="D1160" s="50"/>
      <c r="E1160" s="50"/>
      <c r="F1160" s="52"/>
      <c r="G1160" s="50"/>
      <c r="H1160" s="50"/>
    </row>
    <row r="1161" spans="1:8">
      <c r="A1161" s="50"/>
      <c r="B1161" s="50"/>
      <c r="C1161" s="50"/>
      <c r="D1161" s="50"/>
      <c r="E1161" s="50"/>
      <c r="F1161" s="52"/>
      <c r="G1161" s="50"/>
      <c r="H1161" s="50"/>
    </row>
    <row r="1162" spans="1:8">
      <c r="A1162" s="50"/>
      <c r="B1162" s="50"/>
      <c r="C1162" s="50"/>
      <c r="D1162" s="50"/>
      <c r="E1162" s="50"/>
      <c r="F1162" s="52"/>
      <c r="G1162" s="50"/>
      <c r="H1162" s="50"/>
    </row>
    <row r="1163" spans="1:8">
      <c r="A1163" s="50"/>
      <c r="B1163" s="50"/>
      <c r="C1163" s="50"/>
      <c r="D1163" s="50"/>
      <c r="E1163" s="50"/>
      <c r="F1163" s="52"/>
      <c r="G1163" s="50"/>
      <c r="H1163" s="50"/>
    </row>
    <row r="1164" spans="1:8">
      <c r="A1164" s="50"/>
      <c r="B1164" s="50"/>
      <c r="C1164" s="50"/>
      <c r="D1164" s="50"/>
      <c r="E1164" s="50"/>
      <c r="F1164" s="52"/>
      <c r="G1164" s="50"/>
      <c r="H1164" s="50"/>
    </row>
    <row r="1165" spans="1:8">
      <c r="A1165" s="50"/>
      <c r="B1165" s="50"/>
      <c r="C1165" s="50"/>
      <c r="D1165" s="50"/>
      <c r="E1165" s="50"/>
      <c r="F1165" s="52"/>
      <c r="G1165" s="50"/>
      <c r="H1165" s="50"/>
    </row>
    <row r="1166" spans="1:8">
      <c r="A1166" s="50"/>
      <c r="B1166" s="50"/>
      <c r="C1166" s="50"/>
      <c r="D1166" s="50"/>
      <c r="E1166" s="50"/>
      <c r="F1166" s="52"/>
      <c r="G1166" s="50"/>
      <c r="H1166" s="50"/>
    </row>
    <row r="1167" spans="1:8">
      <c r="A1167" s="50"/>
      <c r="B1167" s="50"/>
      <c r="C1167" s="50"/>
      <c r="D1167" s="50"/>
      <c r="E1167" s="50"/>
      <c r="F1167" s="52"/>
      <c r="G1167" s="50"/>
      <c r="H1167" s="50"/>
    </row>
    <row r="1168" spans="1:8">
      <c r="A1168" s="50"/>
      <c r="B1168" s="50"/>
      <c r="C1168" s="50"/>
      <c r="D1168" s="50"/>
      <c r="E1168" s="50"/>
      <c r="F1168" s="52"/>
      <c r="G1168" s="50"/>
      <c r="H1168" s="50"/>
    </row>
    <row r="1169" spans="1:8">
      <c r="A1169" s="50"/>
      <c r="B1169" s="50"/>
      <c r="C1169" s="50"/>
      <c r="D1169" s="50"/>
      <c r="E1169" s="50"/>
      <c r="F1169" s="52"/>
      <c r="G1169" s="50"/>
      <c r="H1169" s="50"/>
    </row>
    <row r="1170" spans="1:8">
      <c r="A1170" s="50"/>
      <c r="B1170" s="50"/>
      <c r="C1170" s="50"/>
      <c r="D1170" s="50"/>
      <c r="E1170" s="50"/>
      <c r="F1170" s="52"/>
      <c r="G1170" s="50"/>
      <c r="H1170" s="50"/>
    </row>
    <row r="1171" spans="1:8">
      <c r="A1171" s="50"/>
      <c r="B1171" s="50"/>
      <c r="C1171" s="50"/>
      <c r="D1171" s="50"/>
      <c r="E1171" s="50"/>
      <c r="F1171" s="52"/>
      <c r="G1171" s="50"/>
      <c r="H1171" s="50"/>
    </row>
    <row r="1172" spans="1:8">
      <c r="A1172" s="50"/>
      <c r="B1172" s="50"/>
      <c r="C1172" s="50"/>
      <c r="D1172" s="50"/>
      <c r="E1172" s="50"/>
      <c r="F1172" s="52"/>
      <c r="G1172" s="50"/>
      <c r="H1172" s="50"/>
    </row>
    <row r="1173" spans="1:8">
      <c r="A1173" s="50"/>
      <c r="B1173" s="50"/>
      <c r="C1173" s="50"/>
      <c r="D1173" s="50"/>
      <c r="E1173" s="50"/>
      <c r="F1173" s="52"/>
      <c r="G1173" s="50"/>
      <c r="H1173" s="50"/>
    </row>
    <row r="1174" spans="1:8">
      <c r="A1174" s="50"/>
      <c r="B1174" s="50"/>
      <c r="C1174" s="50"/>
      <c r="D1174" s="50"/>
      <c r="E1174" s="50"/>
      <c r="F1174" s="52"/>
      <c r="G1174" s="50"/>
      <c r="H1174" s="50"/>
    </row>
    <row r="1175" spans="1:8">
      <c r="A1175" s="50"/>
      <c r="B1175" s="50"/>
      <c r="C1175" s="50"/>
      <c r="D1175" s="50"/>
      <c r="E1175" s="50"/>
      <c r="F1175" s="52"/>
      <c r="G1175" s="50"/>
      <c r="H1175" s="50"/>
    </row>
    <row r="1176" spans="1:8">
      <c r="A1176" s="50"/>
      <c r="B1176" s="50"/>
      <c r="C1176" s="50"/>
      <c r="D1176" s="50"/>
      <c r="E1176" s="50"/>
      <c r="F1176" s="52"/>
      <c r="G1176" s="50"/>
      <c r="H1176" s="50"/>
    </row>
    <row r="1177" spans="1:8">
      <c r="A1177" s="50"/>
      <c r="B1177" s="50"/>
      <c r="C1177" s="50"/>
      <c r="D1177" s="50"/>
      <c r="E1177" s="50"/>
      <c r="F1177" s="52"/>
      <c r="G1177" s="50"/>
      <c r="H1177" s="50"/>
    </row>
    <row r="1178" spans="1:8">
      <c r="A1178" s="50"/>
      <c r="B1178" s="50"/>
      <c r="C1178" s="50"/>
      <c r="D1178" s="50"/>
      <c r="E1178" s="50"/>
      <c r="F1178" s="52"/>
      <c r="G1178" s="50"/>
      <c r="H1178" s="50"/>
    </row>
    <row r="1179" spans="1:8">
      <c r="A1179" s="50"/>
      <c r="B1179" s="50"/>
      <c r="C1179" s="50"/>
      <c r="D1179" s="50"/>
      <c r="E1179" s="50"/>
      <c r="F1179" s="52"/>
      <c r="G1179" s="50"/>
      <c r="H1179" s="50"/>
    </row>
    <row r="1180" spans="1:8">
      <c r="A1180" s="50"/>
      <c r="B1180" s="50"/>
      <c r="C1180" s="50"/>
      <c r="D1180" s="50"/>
      <c r="E1180" s="50"/>
      <c r="F1180" s="52"/>
      <c r="G1180" s="50"/>
      <c r="H1180" s="50"/>
    </row>
    <row r="1181" spans="1:8">
      <c r="A1181" s="50"/>
      <c r="B1181" s="50"/>
      <c r="C1181" s="50"/>
      <c r="D1181" s="50"/>
      <c r="E1181" s="50"/>
      <c r="F1181" s="52"/>
      <c r="G1181" s="50"/>
      <c r="H1181" s="50"/>
    </row>
    <row r="1182" spans="1:8">
      <c r="A1182" s="50"/>
      <c r="B1182" s="50"/>
      <c r="C1182" s="50"/>
      <c r="D1182" s="50"/>
      <c r="E1182" s="50"/>
      <c r="F1182" s="52"/>
      <c r="G1182" s="50"/>
      <c r="H1182" s="50"/>
    </row>
    <row r="1183" spans="1:8">
      <c r="A1183" s="50"/>
      <c r="B1183" s="50"/>
      <c r="C1183" s="50"/>
      <c r="D1183" s="50"/>
      <c r="E1183" s="50"/>
      <c r="F1183" s="52"/>
      <c r="G1183" s="50"/>
      <c r="H1183" s="50"/>
    </row>
    <row r="1184" spans="1:8">
      <c r="A1184" s="50"/>
      <c r="B1184" s="50"/>
      <c r="C1184" s="50"/>
      <c r="D1184" s="50"/>
      <c r="E1184" s="50"/>
      <c r="F1184" s="52"/>
      <c r="G1184" s="50"/>
      <c r="H1184" s="50"/>
    </row>
    <row r="1185" spans="1:8">
      <c r="A1185" s="50"/>
      <c r="B1185" s="50"/>
      <c r="C1185" s="50"/>
      <c r="D1185" s="50"/>
      <c r="E1185" s="50"/>
      <c r="F1185" s="52"/>
      <c r="G1185" s="50"/>
      <c r="H1185" s="50"/>
    </row>
    <row r="1186" spans="1:8">
      <c r="A1186" s="50"/>
      <c r="B1186" s="50"/>
      <c r="C1186" s="50"/>
      <c r="D1186" s="50"/>
      <c r="E1186" s="50"/>
      <c r="F1186" s="52"/>
      <c r="G1186" s="50"/>
      <c r="H1186" s="50"/>
    </row>
    <row r="1187" spans="1:8">
      <c r="A1187" s="50"/>
      <c r="B1187" s="50"/>
      <c r="C1187" s="50"/>
      <c r="D1187" s="50"/>
      <c r="E1187" s="50"/>
      <c r="F1187" s="52"/>
      <c r="G1187" s="50"/>
      <c r="H1187" s="50"/>
    </row>
    <row r="1188" spans="1:8">
      <c r="A1188" s="50"/>
      <c r="B1188" s="50"/>
      <c r="C1188" s="50"/>
      <c r="D1188" s="50"/>
      <c r="E1188" s="50"/>
      <c r="F1188" s="52"/>
      <c r="G1188" s="50"/>
      <c r="H1188" s="50"/>
    </row>
    <row r="1189" spans="1:8">
      <c r="A1189" s="50"/>
      <c r="B1189" s="50"/>
      <c r="C1189" s="50"/>
      <c r="D1189" s="50"/>
      <c r="E1189" s="50"/>
      <c r="F1189" s="52"/>
      <c r="G1189" s="50"/>
      <c r="H1189" s="50"/>
    </row>
    <row r="1190" spans="1:8">
      <c r="A1190" s="50"/>
      <c r="B1190" s="50"/>
      <c r="C1190" s="50"/>
      <c r="D1190" s="50"/>
      <c r="E1190" s="50"/>
      <c r="F1190" s="52"/>
      <c r="G1190" s="50"/>
      <c r="H1190" s="50"/>
    </row>
    <row r="1191" spans="1:8">
      <c r="A1191" s="50"/>
      <c r="B1191" s="50"/>
      <c r="C1191" s="50"/>
      <c r="D1191" s="50"/>
      <c r="E1191" s="50"/>
      <c r="F1191" s="52"/>
      <c r="G1191" s="50"/>
      <c r="H1191" s="50"/>
    </row>
    <row r="1192" spans="1:8">
      <c r="A1192" s="50"/>
      <c r="B1192" s="50"/>
      <c r="C1192" s="50"/>
      <c r="D1192" s="50"/>
      <c r="E1192" s="50"/>
      <c r="F1192" s="52"/>
      <c r="G1192" s="50"/>
      <c r="H1192" s="50"/>
    </row>
    <row r="1193" spans="1:8">
      <c r="A1193" s="50"/>
      <c r="B1193" s="50"/>
      <c r="C1193" s="50"/>
      <c r="D1193" s="50"/>
      <c r="E1193" s="50"/>
      <c r="F1193" s="52"/>
      <c r="G1193" s="50"/>
      <c r="H1193" s="50"/>
    </row>
    <row r="1194" spans="1:8">
      <c r="A1194" s="50"/>
      <c r="B1194" s="50"/>
      <c r="C1194" s="50"/>
      <c r="D1194" s="50"/>
      <c r="E1194" s="50"/>
      <c r="F1194" s="52"/>
      <c r="G1194" s="50"/>
      <c r="H1194" s="50"/>
    </row>
    <row r="1195" spans="1:8">
      <c r="A1195" s="50"/>
      <c r="B1195" s="50"/>
      <c r="C1195" s="50"/>
      <c r="D1195" s="50"/>
      <c r="E1195" s="50"/>
      <c r="F1195" s="52"/>
      <c r="G1195" s="50"/>
      <c r="H1195" s="50"/>
    </row>
    <row r="1196" spans="1:8">
      <c r="A1196" s="50"/>
      <c r="B1196" s="50"/>
      <c r="C1196" s="50"/>
      <c r="D1196" s="50"/>
      <c r="E1196" s="50"/>
      <c r="F1196" s="52"/>
      <c r="G1196" s="50"/>
      <c r="H1196" s="50"/>
    </row>
    <row r="1197" spans="1:8">
      <c r="A1197" s="50"/>
      <c r="B1197" s="50"/>
      <c r="C1197" s="50"/>
      <c r="D1197" s="50"/>
      <c r="E1197" s="50"/>
      <c r="F1197" s="52"/>
      <c r="G1197" s="50"/>
      <c r="H1197" s="50"/>
    </row>
    <row r="1198" spans="1:8">
      <c r="A1198" s="50"/>
      <c r="B1198" s="50"/>
      <c r="C1198" s="50"/>
      <c r="D1198" s="50"/>
      <c r="E1198" s="50"/>
      <c r="F1198" s="52"/>
      <c r="G1198" s="50"/>
      <c r="H1198" s="50"/>
    </row>
    <row r="1199" spans="1:8">
      <c r="A1199" s="50"/>
      <c r="B1199" s="50"/>
      <c r="C1199" s="50"/>
      <c r="D1199" s="50"/>
      <c r="E1199" s="50"/>
      <c r="F1199" s="52"/>
      <c r="G1199" s="50"/>
      <c r="H1199" s="50"/>
    </row>
    <row r="1200" spans="1:8">
      <c r="A1200" s="50"/>
      <c r="B1200" s="50"/>
      <c r="C1200" s="50"/>
      <c r="D1200" s="50"/>
      <c r="E1200" s="50"/>
      <c r="F1200" s="52"/>
      <c r="G1200" s="50"/>
      <c r="H1200" s="50"/>
    </row>
    <row r="1201" spans="1:8">
      <c r="A1201" s="50"/>
      <c r="B1201" s="50"/>
      <c r="C1201" s="50"/>
      <c r="D1201" s="50"/>
      <c r="E1201" s="50"/>
      <c r="F1201" s="52"/>
      <c r="G1201" s="50"/>
      <c r="H1201" s="50"/>
    </row>
    <row r="1202" spans="1:8">
      <c r="A1202" s="50"/>
      <c r="B1202" s="50"/>
      <c r="C1202" s="50"/>
      <c r="D1202" s="50"/>
      <c r="E1202" s="50"/>
      <c r="F1202" s="52"/>
      <c r="G1202" s="50"/>
      <c r="H1202" s="50"/>
    </row>
    <row r="1203" spans="1:8">
      <c r="A1203" s="50"/>
      <c r="B1203" s="50"/>
      <c r="C1203" s="50"/>
      <c r="D1203" s="50"/>
      <c r="E1203" s="50"/>
      <c r="F1203" s="52"/>
      <c r="G1203" s="50"/>
      <c r="H1203" s="50"/>
    </row>
    <row r="1204" spans="1:8">
      <c r="A1204" s="50"/>
      <c r="B1204" s="50"/>
      <c r="C1204" s="50"/>
      <c r="D1204" s="50"/>
      <c r="E1204" s="50"/>
      <c r="F1204" s="52"/>
      <c r="G1204" s="50"/>
      <c r="H1204" s="50"/>
    </row>
    <row r="1205" spans="1:8">
      <c r="A1205" s="50"/>
      <c r="B1205" s="50"/>
      <c r="C1205" s="50"/>
      <c r="D1205" s="50"/>
      <c r="E1205" s="50"/>
      <c r="F1205" s="52"/>
      <c r="G1205" s="50"/>
      <c r="H1205" s="50"/>
    </row>
    <row r="1206" spans="1:8">
      <c r="A1206" s="50"/>
      <c r="B1206" s="50"/>
      <c r="C1206" s="50"/>
      <c r="D1206" s="50"/>
      <c r="E1206" s="50"/>
      <c r="F1206" s="52"/>
      <c r="G1206" s="50"/>
      <c r="H1206" s="50"/>
    </row>
    <row r="1207" spans="1:8">
      <c r="A1207" s="50"/>
      <c r="B1207" s="50"/>
      <c r="C1207" s="50"/>
      <c r="D1207" s="50"/>
      <c r="E1207" s="50"/>
      <c r="F1207" s="52"/>
      <c r="G1207" s="50"/>
      <c r="H1207" s="50"/>
    </row>
    <row r="1208" spans="1:8">
      <c r="A1208" s="50"/>
      <c r="B1208" s="50"/>
      <c r="C1208" s="50"/>
      <c r="D1208" s="50"/>
      <c r="E1208" s="50"/>
      <c r="F1208" s="52"/>
      <c r="G1208" s="50"/>
      <c r="H1208" s="50"/>
    </row>
    <row r="1209" spans="1:8">
      <c r="A1209" s="50"/>
      <c r="B1209" s="50"/>
      <c r="C1209" s="50"/>
      <c r="D1209" s="50"/>
      <c r="E1209" s="50"/>
      <c r="F1209" s="52"/>
      <c r="G1209" s="50"/>
      <c r="H1209" s="50"/>
    </row>
    <row r="1210" spans="1:8">
      <c r="A1210" s="50"/>
      <c r="B1210" s="50"/>
      <c r="C1210" s="50"/>
      <c r="D1210" s="50"/>
      <c r="E1210" s="50"/>
      <c r="F1210" s="52"/>
      <c r="G1210" s="50"/>
      <c r="H1210" s="50"/>
    </row>
    <row r="1211" spans="1:8">
      <c r="A1211" s="50"/>
      <c r="B1211" s="50"/>
      <c r="C1211" s="50"/>
      <c r="D1211" s="50"/>
      <c r="E1211" s="50"/>
      <c r="F1211" s="52"/>
      <c r="G1211" s="50"/>
      <c r="H1211" s="50"/>
    </row>
    <row r="1212" spans="1:8">
      <c r="A1212" s="50"/>
      <c r="B1212" s="50"/>
      <c r="C1212" s="50"/>
      <c r="D1212" s="50"/>
      <c r="E1212" s="50"/>
      <c r="F1212" s="52"/>
      <c r="G1212" s="50"/>
      <c r="H1212" s="50"/>
    </row>
    <row r="1213" spans="1:8">
      <c r="A1213" s="50"/>
      <c r="B1213" s="50"/>
      <c r="C1213" s="50"/>
      <c r="D1213" s="50"/>
      <c r="E1213" s="50"/>
      <c r="F1213" s="52"/>
      <c r="G1213" s="50"/>
      <c r="H1213" s="50"/>
    </row>
    <row r="1214" spans="1:8">
      <c r="A1214" s="50"/>
      <c r="B1214" s="50"/>
      <c r="C1214" s="50"/>
      <c r="D1214" s="50"/>
      <c r="E1214" s="50"/>
      <c r="F1214" s="52"/>
      <c r="G1214" s="50"/>
      <c r="H1214" s="50"/>
    </row>
    <row r="1215" spans="1:8">
      <c r="A1215" s="50"/>
      <c r="B1215" s="50"/>
      <c r="C1215" s="50"/>
      <c r="D1215" s="50"/>
      <c r="E1215" s="50"/>
      <c r="F1215" s="52"/>
      <c r="G1215" s="50"/>
      <c r="H1215" s="50"/>
    </row>
    <row r="1216" spans="1:8">
      <c r="A1216" s="50"/>
      <c r="B1216" s="50"/>
      <c r="C1216" s="50"/>
      <c r="D1216" s="50"/>
      <c r="E1216" s="50"/>
      <c r="F1216" s="52"/>
      <c r="G1216" s="50"/>
      <c r="H1216" s="50"/>
    </row>
    <row r="1217" spans="1:8">
      <c r="A1217" s="50"/>
      <c r="B1217" s="50"/>
      <c r="C1217" s="50"/>
      <c r="D1217" s="50"/>
      <c r="E1217" s="50"/>
      <c r="F1217" s="52"/>
      <c r="G1217" s="50"/>
      <c r="H1217" s="50"/>
    </row>
    <row r="1218" spans="1:8">
      <c r="A1218" s="50"/>
      <c r="B1218" s="50"/>
      <c r="C1218" s="50"/>
      <c r="D1218" s="50"/>
      <c r="E1218" s="50"/>
      <c r="F1218" s="52"/>
      <c r="G1218" s="50"/>
      <c r="H1218" s="50"/>
    </row>
    <row r="1219" spans="1:8">
      <c r="A1219" s="50"/>
      <c r="B1219" s="50"/>
      <c r="C1219" s="50"/>
      <c r="D1219" s="50"/>
      <c r="E1219" s="50"/>
      <c r="F1219" s="52"/>
      <c r="G1219" s="50"/>
      <c r="H1219" s="50"/>
    </row>
    <row r="1220" spans="1:8">
      <c r="A1220" s="50"/>
      <c r="B1220" s="50"/>
      <c r="C1220" s="50"/>
      <c r="D1220" s="50"/>
      <c r="E1220" s="50"/>
      <c r="F1220" s="52"/>
      <c r="G1220" s="50"/>
      <c r="H1220" s="50"/>
    </row>
    <row r="1221" spans="1:8">
      <c r="A1221" s="50"/>
      <c r="B1221" s="50"/>
      <c r="C1221" s="50"/>
      <c r="D1221" s="50"/>
      <c r="E1221" s="50"/>
      <c r="F1221" s="52"/>
      <c r="G1221" s="50"/>
      <c r="H1221" s="50"/>
    </row>
    <row r="1222" spans="1:8">
      <c r="A1222" s="50"/>
      <c r="B1222" s="50"/>
      <c r="C1222" s="50"/>
      <c r="D1222" s="50"/>
      <c r="E1222" s="50"/>
      <c r="F1222" s="52"/>
      <c r="G1222" s="50"/>
      <c r="H1222" s="50"/>
    </row>
    <row r="1223" spans="1:8">
      <c r="A1223" s="50"/>
      <c r="B1223" s="50"/>
      <c r="C1223" s="50"/>
      <c r="D1223" s="50"/>
      <c r="E1223" s="50"/>
      <c r="F1223" s="52"/>
      <c r="G1223" s="50"/>
      <c r="H1223" s="50"/>
    </row>
    <row r="1224" spans="1:8">
      <c r="A1224" s="50"/>
      <c r="B1224" s="50"/>
      <c r="C1224" s="50"/>
      <c r="D1224" s="50"/>
      <c r="E1224" s="50"/>
      <c r="F1224" s="52"/>
      <c r="G1224" s="50"/>
      <c r="H1224" s="50"/>
    </row>
    <row r="1225" spans="1:8">
      <c r="A1225" s="50"/>
      <c r="B1225" s="50"/>
      <c r="C1225" s="50"/>
      <c r="D1225" s="50"/>
      <c r="E1225" s="50"/>
      <c r="F1225" s="52"/>
      <c r="G1225" s="50"/>
      <c r="H1225" s="50"/>
    </row>
    <row r="1226" spans="1:8">
      <c r="A1226" s="50"/>
      <c r="B1226" s="50"/>
      <c r="C1226" s="50"/>
      <c r="D1226" s="50"/>
      <c r="E1226" s="50"/>
      <c r="F1226" s="52"/>
      <c r="G1226" s="50"/>
      <c r="H1226" s="50"/>
    </row>
    <row r="1227" spans="1:8">
      <c r="A1227" s="50"/>
      <c r="B1227" s="50"/>
      <c r="C1227" s="50"/>
      <c r="D1227" s="50"/>
      <c r="E1227" s="50"/>
      <c r="F1227" s="52"/>
      <c r="G1227" s="50"/>
      <c r="H1227" s="50"/>
    </row>
    <row r="1228" spans="1:8">
      <c r="A1228" s="50"/>
      <c r="B1228" s="50"/>
      <c r="C1228" s="50"/>
      <c r="D1228" s="50"/>
      <c r="E1228" s="50"/>
      <c r="F1228" s="52"/>
      <c r="G1228" s="50"/>
      <c r="H1228" s="50"/>
    </row>
    <row r="1229" spans="1:8">
      <c r="A1229" s="50"/>
      <c r="B1229" s="50"/>
      <c r="C1229" s="50"/>
      <c r="D1229" s="50"/>
      <c r="E1229" s="50"/>
      <c r="F1229" s="52"/>
      <c r="G1229" s="50"/>
      <c r="H1229" s="50"/>
    </row>
    <row r="1230" spans="1:8">
      <c r="A1230" s="50"/>
      <c r="B1230" s="50"/>
      <c r="C1230" s="50"/>
      <c r="D1230" s="50"/>
      <c r="E1230" s="50"/>
      <c r="F1230" s="52"/>
      <c r="G1230" s="50"/>
      <c r="H1230" s="50"/>
    </row>
    <row r="1231" spans="1:8">
      <c r="A1231" s="50"/>
      <c r="B1231" s="50"/>
      <c r="C1231" s="50"/>
      <c r="D1231" s="50"/>
      <c r="E1231" s="50"/>
      <c r="F1231" s="52"/>
      <c r="G1231" s="50"/>
      <c r="H1231" s="50"/>
    </row>
    <row r="1232" spans="1:8">
      <c r="A1232" s="50"/>
      <c r="B1232" s="50"/>
      <c r="C1232" s="50"/>
      <c r="D1232" s="50"/>
      <c r="E1232" s="50"/>
      <c r="F1232" s="52"/>
      <c r="G1232" s="50"/>
      <c r="H1232" s="50"/>
    </row>
    <row r="1233" spans="1:8">
      <c r="A1233" s="50"/>
      <c r="B1233" s="50"/>
      <c r="C1233" s="50"/>
      <c r="D1233" s="50"/>
      <c r="E1233" s="50"/>
      <c r="F1233" s="52"/>
      <c r="G1233" s="50"/>
      <c r="H1233" s="50"/>
    </row>
    <row r="1234" spans="1:8">
      <c r="A1234" s="50"/>
      <c r="B1234" s="50"/>
      <c r="C1234" s="50"/>
      <c r="D1234" s="50"/>
      <c r="E1234" s="50"/>
      <c r="F1234" s="52"/>
      <c r="G1234" s="50"/>
      <c r="H1234" s="50"/>
    </row>
    <row r="1235" spans="1:8">
      <c r="A1235" s="50"/>
      <c r="B1235" s="50"/>
      <c r="C1235" s="50"/>
      <c r="D1235" s="50"/>
      <c r="E1235" s="50"/>
      <c r="F1235" s="52"/>
      <c r="G1235" s="50"/>
      <c r="H1235" s="50"/>
    </row>
    <row r="1236" spans="1:8">
      <c r="A1236" s="50"/>
      <c r="B1236" s="50"/>
      <c r="C1236" s="50"/>
      <c r="D1236" s="50"/>
      <c r="E1236" s="50"/>
      <c r="F1236" s="52"/>
      <c r="G1236" s="50"/>
      <c r="H1236" s="50"/>
    </row>
    <row r="1237" spans="1:8">
      <c r="A1237" s="50"/>
      <c r="B1237" s="50"/>
      <c r="C1237" s="50"/>
      <c r="D1237" s="50"/>
      <c r="E1237" s="50"/>
      <c r="F1237" s="52"/>
      <c r="G1237" s="50"/>
      <c r="H1237" s="50"/>
    </row>
    <row r="1238" spans="1:8">
      <c r="A1238" s="50"/>
      <c r="B1238" s="50"/>
      <c r="C1238" s="50"/>
      <c r="D1238" s="50"/>
      <c r="E1238" s="50"/>
      <c r="F1238" s="52"/>
      <c r="G1238" s="50"/>
      <c r="H1238" s="50"/>
    </row>
    <row r="1239" spans="1:8">
      <c r="A1239" s="50"/>
      <c r="B1239" s="50"/>
      <c r="C1239" s="50"/>
      <c r="D1239" s="50"/>
      <c r="E1239" s="50"/>
      <c r="F1239" s="52"/>
      <c r="G1239" s="50"/>
      <c r="H1239" s="50"/>
    </row>
    <row r="1240" spans="1:8">
      <c r="A1240" s="50"/>
      <c r="B1240" s="50"/>
      <c r="C1240" s="50"/>
      <c r="D1240" s="50"/>
      <c r="E1240" s="50"/>
      <c r="F1240" s="52"/>
      <c r="G1240" s="50"/>
      <c r="H1240" s="50"/>
    </row>
    <row r="1241" spans="1:8">
      <c r="A1241" s="50"/>
      <c r="B1241" s="50"/>
      <c r="C1241" s="50"/>
      <c r="D1241" s="50"/>
      <c r="E1241" s="50"/>
      <c r="F1241" s="52"/>
      <c r="G1241" s="50"/>
      <c r="H1241" s="50"/>
    </row>
    <row r="1242" spans="1:8">
      <c r="A1242" s="50"/>
      <c r="B1242" s="50"/>
      <c r="C1242" s="50"/>
      <c r="D1242" s="50"/>
      <c r="E1242" s="50"/>
      <c r="F1242" s="52"/>
      <c r="G1242" s="50"/>
      <c r="H1242" s="50"/>
    </row>
    <row r="1243" spans="1:8">
      <c r="A1243" s="50"/>
      <c r="B1243" s="50"/>
      <c r="C1243" s="50"/>
      <c r="D1243" s="50"/>
      <c r="E1243" s="50"/>
      <c r="F1243" s="52"/>
      <c r="G1243" s="50"/>
      <c r="H1243" s="50"/>
    </row>
    <row r="1244" spans="1:8">
      <c r="A1244" s="50"/>
      <c r="B1244" s="50"/>
      <c r="C1244" s="50"/>
      <c r="D1244" s="50"/>
      <c r="E1244" s="50"/>
      <c r="F1244" s="52"/>
      <c r="G1244" s="50"/>
      <c r="H1244" s="50"/>
    </row>
    <row r="1245" spans="1:8">
      <c r="A1245" s="50"/>
      <c r="B1245" s="50"/>
      <c r="C1245" s="50"/>
      <c r="D1245" s="50"/>
      <c r="E1245" s="50"/>
      <c r="F1245" s="52"/>
      <c r="G1245" s="50"/>
      <c r="H1245" s="50"/>
    </row>
    <row r="1246" spans="1:8">
      <c r="A1246" s="50"/>
      <c r="B1246" s="50"/>
      <c r="C1246" s="50"/>
      <c r="D1246" s="50"/>
      <c r="E1246" s="50"/>
      <c r="F1246" s="52"/>
      <c r="G1246" s="50"/>
      <c r="H1246" s="50"/>
    </row>
    <row r="1247" spans="1:8">
      <c r="A1247" s="50"/>
      <c r="B1247" s="50"/>
      <c r="C1247" s="50"/>
      <c r="D1247" s="50"/>
      <c r="E1247" s="50"/>
      <c r="F1247" s="52"/>
      <c r="G1247" s="50"/>
      <c r="H1247" s="50"/>
    </row>
    <row r="1248" spans="1:8">
      <c r="A1248" s="50"/>
      <c r="B1248" s="50"/>
      <c r="C1248" s="50"/>
      <c r="D1248" s="50"/>
      <c r="E1248" s="50"/>
      <c r="F1248" s="52"/>
      <c r="G1248" s="50"/>
      <c r="H1248" s="50"/>
    </row>
    <row r="1249" spans="1:8">
      <c r="A1249" s="50"/>
      <c r="B1249" s="50"/>
      <c r="C1249" s="50"/>
      <c r="D1249" s="50"/>
      <c r="E1249" s="50"/>
      <c r="F1249" s="52"/>
      <c r="G1249" s="50"/>
      <c r="H1249" s="50"/>
    </row>
    <row r="1250" spans="1:8">
      <c r="A1250" s="50"/>
      <c r="B1250" s="50"/>
      <c r="C1250" s="50"/>
      <c r="D1250" s="50"/>
      <c r="E1250" s="50"/>
      <c r="F1250" s="52"/>
      <c r="G1250" s="50"/>
      <c r="H1250" s="50"/>
    </row>
    <row r="1251" spans="1:8">
      <c r="A1251" s="50"/>
      <c r="B1251" s="50"/>
      <c r="C1251" s="50"/>
      <c r="D1251" s="50"/>
      <c r="E1251" s="50"/>
      <c r="F1251" s="52"/>
      <c r="G1251" s="50"/>
      <c r="H1251" s="50"/>
    </row>
    <row r="1252" spans="1:8">
      <c r="A1252" s="50"/>
      <c r="B1252" s="50"/>
      <c r="C1252" s="50"/>
      <c r="D1252" s="50"/>
      <c r="E1252" s="50"/>
      <c r="F1252" s="52"/>
      <c r="G1252" s="50"/>
      <c r="H1252" s="50"/>
    </row>
    <row r="1253" spans="1:8">
      <c r="A1253" s="50"/>
      <c r="B1253" s="50"/>
      <c r="C1253" s="50"/>
      <c r="D1253" s="50"/>
      <c r="E1253" s="50"/>
      <c r="F1253" s="52"/>
      <c r="G1253" s="50"/>
      <c r="H1253" s="50"/>
    </row>
    <row r="1254" spans="1:8">
      <c r="A1254" s="50"/>
      <c r="B1254" s="50"/>
      <c r="C1254" s="50"/>
      <c r="D1254" s="50"/>
      <c r="E1254" s="50"/>
      <c r="F1254" s="52"/>
      <c r="G1254" s="50"/>
      <c r="H1254" s="50"/>
    </row>
    <row r="1255" spans="1:8">
      <c r="A1255" s="50"/>
      <c r="B1255" s="50"/>
      <c r="C1255" s="50"/>
      <c r="D1255" s="50"/>
      <c r="E1255" s="50"/>
      <c r="F1255" s="52"/>
      <c r="G1255" s="50"/>
      <c r="H1255" s="50"/>
    </row>
    <row r="1256" spans="1:8">
      <c r="A1256" s="50"/>
      <c r="B1256" s="50"/>
      <c r="C1256" s="50"/>
      <c r="D1256" s="50"/>
      <c r="E1256" s="50"/>
      <c r="F1256" s="52"/>
      <c r="G1256" s="50"/>
      <c r="H1256" s="50"/>
    </row>
    <row r="1257" spans="1:8">
      <c r="A1257" s="50"/>
      <c r="B1257" s="50"/>
      <c r="C1257" s="50"/>
      <c r="D1257" s="50"/>
      <c r="E1257" s="50"/>
      <c r="F1257" s="52"/>
      <c r="G1257" s="50"/>
      <c r="H1257" s="50"/>
    </row>
    <row r="1258" spans="1:8">
      <c r="A1258" s="50"/>
      <c r="B1258" s="50"/>
      <c r="C1258" s="50"/>
      <c r="D1258" s="50"/>
      <c r="E1258" s="50"/>
      <c r="F1258" s="52"/>
      <c r="G1258" s="50"/>
      <c r="H1258" s="50"/>
    </row>
    <row r="1259" spans="1:8">
      <c r="A1259" s="50"/>
      <c r="B1259" s="50"/>
      <c r="C1259" s="50"/>
      <c r="D1259" s="50"/>
      <c r="E1259" s="50"/>
      <c r="F1259" s="52"/>
      <c r="G1259" s="50"/>
      <c r="H1259" s="50"/>
    </row>
    <row r="1260" spans="1:8">
      <c r="A1260" s="50"/>
      <c r="B1260" s="50"/>
      <c r="C1260" s="50"/>
      <c r="D1260" s="50"/>
      <c r="E1260" s="50"/>
      <c r="F1260" s="52"/>
      <c r="G1260" s="50"/>
      <c r="H1260" s="50"/>
    </row>
    <row r="1261" spans="1:8">
      <c r="A1261" s="50"/>
      <c r="B1261" s="50"/>
      <c r="C1261" s="50"/>
      <c r="D1261" s="50"/>
      <c r="E1261" s="50"/>
      <c r="F1261" s="52"/>
      <c r="G1261" s="50"/>
      <c r="H1261" s="50"/>
    </row>
    <row r="1262" spans="1:8">
      <c r="A1262" s="50"/>
      <c r="B1262" s="50"/>
      <c r="C1262" s="50"/>
      <c r="D1262" s="50"/>
      <c r="E1262" s="50"/>
      <c r="F1262" s="52"/>
      <c r="G1262" s="50"/>
      <c r="H1262" s="50"/>
    </row>
    <row r="1263" spans="1:8">
      <c r="A1263" s="50"/>
      <c r="B1263" s="50"/>
      <c r="C1263" s="50"/>
      <c r="D1263" s="50"/>
      <c r="E1263" s="50"/>
      <c r="F1263" s="52"/>
      <c r="G1263" s="50"/>
      <c r="H1263" s="50"/>
    </row>
    <row r="1264" spans="1:8">
      <c r="A1264" s="50"/>
      <c r="B1264" s="50"/>
      <c r="C1264" s="50"/>
      <c r="D1264" s="50"/>
      <c r="E1264" s="50"/>
      <c r="F1264" s="52"/>
      <c r="G1264" s="50"/>
      <c r="H1264" s="50"/>
    </row>
    <row r="1265" spans="1:8">
      <c r="A1265" s="50"/>
      <c r="B1265" s="50"/>
      <c r="C1265" s="50"/>
      <c r="D1265" s="50"/>
      <c r="E1265" s="50"/>
      <c r="F1265" s="52"/>
      <c r="G1265" s="50"/>
      <c r="H1265" s="50"/>
    </row>
    <row r="1266" spans="1:8">
      <c r="A1266" s="50"/>
      <c r="B1266" s="50"/>
      <c r="C1266" s="50"/>
      <c r="D1266" s="50"/>
      <c r="E1266" s="50"/>
      <c r="F1266" s="52"/>
      <c r="G1266" s="50"/>
      <c r="H1266" s="50"/>
    </row>
    <row r="1267" spans="1:8">
      <c r="A1267" s="50"/>
      <c r="B1267" s="50"/>
      <c r="C1267" s="50"/>
      <c r="D1267" s="50"/>
      <c r="E1267" s="50"/>
      <c r="F1267" s="52"/>
      <c r="G1267" s="50"/>
      <c r="H1267" s="50"/>
    </row>
    <row r="1268" spans="1:8">
      <c r="A1268" s="50"/>
      <c r="B1268" s="50"/>
      <c r="C1268" s="50"/>
      <c r="D1268" s="50"/>
      <c r="E1268" s="50"/>
      <c r="F1268" s="52"/>
      <c r="G1268" s="50"/>
      <c r="H1268" s="50"/>
    </row>
    <row r="1269" spans="1:8">
      <c r="A1269" s="50"/>
      <c r="B1269" s="50"/>
      <c r="C1269" s="50"/>
      <c r="D1269" s="50"/>
      <c r="E1269" s="50"/>
      <c r="F1269" s="52"/>
      <c r="G1269" s="50"/>
      <c r="H1269" s="50"/>
    </row>
    <row r="1270" spans="1:8">
      <c r="A1270" s="50"/>
      <c r="B1270" s="50"/>
      <c r="C1270" s="50"/>
      <c r="D1270" s="50"/>
      <c r="E1270" s="50"/>
      <c r="F1270" s="52"/>
      <c r="G1270" s="50"/>
      <c r="H1270" s="50"/>
    </row>
    <row r="1271" spans="1:8">
      <c r="A1271" s="50"/>
      <c r="B1271" s="50"/>
      <c r="C1271" s="50"/>
      <c r="D1271" s="50"/>
      <c r="E1271" s="50"/>
      <c r="F1271" s="52"/>
      <c r="G1271" s="50"/>
      <c r="H1271" s="50"/>
    </row>
    <row r="1272" spans="1:8">
      <c r="A1272" s="50"/>
      <c r="B1272" s="50"/>
      <c r="C1272" s="50"/>
      <c r="D1272" s="50"/>
      <c r="E1272" s="50"/>
      <c r="F1272" s="52"/>
      <c r="G1272" s="50"/>
      <c r="H1272" s="50"/>
    </row>
    <row r="1273" spans="1:8">
      <c r="A1273" s="50"/>
      <c r="B1273" s="50"/>
      <c r="C1273" s="50"/>
      <c r="D1273" s="50"/>
      <c r="E1273" s="50"/>
      <c r="F1273" s="52"/>
      <c r="G1273" s="50"/>
      <c r="H1273" s="50"/>
    </row>
    <row r="1274" spans="1:8">
      <c r="A1274" s="50"/>
      <c r="B1274" s="50"/>
      <c r="C1274" s="50"/>
      <c r="D1274" s="50"/>
      <c r="E1274" s="50"/>
      <c r="F1274" s="52"/>
      <c r="G1274" s="50"/>
      <c r="H1274" s="50"/>
    </row>
    <row r="1275" spans="1:8">
      <c r="A1275" s="50"/>
      <c r="B1275" s="50"/>
      <c r="C1275" s="50"/>
      <c r="D1275" s="50"/>
      <c r="E1275" s="50"/>
      <c r="F1275" s="52"/>
      <c r="G1275" s="50"/>
      <c r="H1275" s="50"/>
    </row>
    <row r="1276" spans="1:8">
      <c r="A1276" s="50"/>
      <c r="B1276" s="50"/>
      <c r="C1276" s="50"/>
      <c r="D1276" s="50"/>
      <c r="E1276" s="50"/>
      <c r="F1276" s="52"/>
      <c r="G1276" s="50"/>
      <c r="H1276" s="50"/>
    </row>
    <row r="1277" spans="1:8">
      <c r="A1277" s="50"/>
      <c r="B1277" s="50"/>
      <c r="C1277" s="50"/>
      <c r="D1277" s="50"/>
      <c r="E1277" s="50"/>
      <c r="F1277" s="52"/>
      <c r="G1277" s="50"/>
      <c r="H1277" s="50"/>
    </row>
    <row r="1278" spans="1:8">
      <c r="A1278" s="50"/>
      <c r="B1278" s="50"/>
      <c r="C1278" s="50"/>
      <c r="D1278" s="50"/>
      <c r="E1278" s="50"/>
      <c r="F1278" s="52"/>
      <c r="G1278" s="50"/>
      <c r="H1278" s="50"/>
    </row>
    <row r="1279" spans="1:8">
      <c r="A1279" s="50"/>
      <c r="B1279" s="50"/>
      <c r="C1279" s="50"/>
      <c r="D1279" s="50"/>
      <c r="E1279" s="50"/>
      <c r="F1279" s="52"/>
      <c r="G1279" s="50"/>
      <c r="H1279" s="50"/>
    </row>
    <row r="1280" spans="1:8">
      <c r="A1280" s="50"/>
      <c r="B1280" s="50"/>
      <c r="C1280" s="50"/>
      <c r="D1280" s="50"/>
      <c r="E1280" s="50"/>
      <c r="F1280" s="52"/>
      <c r="G1280" s="50"/>
      <c r="H1280" s="50"/>
    </row>
    <row r="1281" spans="1:8">
      <c r="A1281" s="50"/>
      <c r="B1281" s="50"/>
      <c r="C1281" s="50"/>
      <c r="D1281" s="50"/>
      <c r="E1281" s="50"/>
      <c r="F1281" s="52"/>
      <c r="G1281" s="50"/>
      <c r="H1281" s="50"/>
    </row>
    <row r="1282" spans="1:8">
      <c r="A1282" s="50"/>
      <c r="B1282" s="50"/>
      <c r="C1282" s="50"/>
      <c r="D1282" s="50"/>
      <c r="E1282" s="50"/>
      <c r="F1282" s="52"/>
      <c r="G1282" s="50"/>
      <c r="H1282" s="50"/>
    </row>
    <row r="1283" spans="1:8">
      <c r="A1283" s="50"/>
      <c r="B1283" s="50"/>
      <c r="C1283" s="50"/>
      <c r="D1283" s="50"/>
      <c r="E1283" s="50"/>
      <c r="F1283" s="52"/>
      <c r="G1283" s="50"/>
      <c r="H1283" s="50"/>
    </row>
    <row r="1284" spans="1:8">
      <c r="A1284" s="50"/>
      <c r="B1284" s="50"/>
      <c r="C1284" s="50"/>
      <c r="D1284" s="50"/>
      <c r="E1284" s="50"/>
      <c r="F1284" s="52"/>
      <c r="G1284" s="50"/>
      <c r="H1284" s="50"/>
    </row>
    <row r="1285" spans="1:8">
      <c r="A1285" s="50"/>
      <c r="B1285" s="50"/>
      <c r="C1285" s="50"/>
      <c r="D1285" s="50"/>
      <c r="E1285" s="50"/>
      <c r="F1285" s="52"/>
      <c r="G1285" s="50"/>
      <c r="H1285" s="50"/>
    </row>
    <row r="1286" spans="1:8">
      <c r="A1286" s="50"/>
      <c r="B1286" s="50"/>
      <c r="C1286" s="50"/>
      <c r="D1286" s="50"/>
      <c r="E1286" s="50"/>
      <c r="F1286" s="52"/>
      <c r="G1286" s="50"/>
      <c r="H1286" s="50"/>
    </row>
    <row r="1287" spans="1:8">
      <c r="A1287" s="50"/>
      <c r="B1287" s="50"/>
      <c r="C1287" s="50"/>
      <c r="D1287" s="50"/>
      <c r="E1287" s="50"/>
      <c r="F1287" s="52"/>
      <c r="G1287" s="50"/>
      <c r="H1287" s="50"/>
    </row>
    <row r="1288" spans="1:8">
      <c r="A1288" s="50"/>
      <c r="B1288" s="50"/>
      <c r="C1288" s="50"/>
      <c r="D1288" s="50"/>
      <c r="E1288" s="50"/>
      <c r="F1288" s="52"/>
      <c r="G1288" s="50"/>
      <c r="H1288" s="50"/>
    </row>
    <row r="1289" spans="1:8">
      <c r="A1289" s="50"/>
      <c r="B1289" s="50"/>
      <c r="C1289" s="50"/>
      <c r="D1289" s="50"/>
      <c r="E1289" s="50"/>
      <c r="F1289" s="52"/>
      <c r="G1289" s="50"/>
      <c r="H1289" s="50"/>
    </row>
    <row r="1290" spans="1:8">
      <c r="A1290" s="50"/>
      <c r="B1290" s="50"/>
      <c r="C1290" s="50"/>
      <c r="D1290" s="50"/>
      <c r="E1290" s="50"/>
      <c r="F1290" s="52"/>
      <c r="G1290" s="50"/>
      <c r="H1290" s="50"/>
    </row>
    <row r="1291" spans="1:8">
      <c r="A1291" s="50"/>
      <c r="B1291" s="50"/>
      <c r="C1291" s="50"/>
      <c r="D1291" s="50"/>
      <c r="E1291" s="50"/>
      <c r="F1291" s="52"/>
      <c r="G1291" s="50"/>
      <c r="H1291" s="50"/>
    </row>
    <row r="1292" spans="1:8">
      <c r="A1292" s="50"/>
      <c r="B1292" s="50"/>
      <c r="C1292" s="50"/>
      <c r="D1292" s="50"/>
      <c r="E1292" s="50"/>
      <c r="F1292" s="52"/>
      <c r="G1292" s="50"/>
      <c r="H1292" s="50"/>
    </row>
    <row r="1293" spans="1:8">
      <c r="A1293" s="50"/>
      <c r="B1293" s="50"/>
      <c r="C1293" s="50"/>
      <c r="D1293" s="50"/>
      <c r="E1293" s="50"/>
      <c r="F1293" s="52"/>
      <c r="G1293" s="50"/>
      <c r="H1293" s="50"/>
    </row>
    <row r="1294" spans="1:8">
      <c r="A1294" s="50"/>
      <c r="B1294" s="50"/>
      <c r="C1294" s="50"/>
      <c r="D1294" s="50"/>
      <c r="E1294" s="50"/>
      <c r="F1294" s="52"/>
      <c r="G1294" s="50"/>
      <c r="H1294" s="50"/>
    </row>
    <row r="1295" spans="1:8">
      <c r="A1295" s="50"/>
      <c r="B1295" s="50"/>
      <c r="C1295" s="50"/>
      <c r="D1295" s="50"/>
      <c r="E1295" s="50"/>
      <c r="F1295" s="52"/>
      <c r="G1295" s="50"/>
      <c r="H1295" s="50"/>
    </row>
    <row r="1296" spans="1:8">
      <c r="A1296" s="50"/>
      <c r="B1296" s="50"/>
      <c r="C1296" s="50"/>
      <c r="D1296" s="50"/>
      <c r="E1296" s="50"/>
      <c r="F1296" s="52"/>
      <c r="G1296" s="50"/>
      <c r="H1296" s="50"/>
    </row>
    <row r="1297" spans="1:8">
      <c r="A1297" s="50"/>
      <c r="B1297" s="50"/>
      <c r="C1297" s="50"/>
      <c r="D1297" s="50"/>
      <c r="E1297" s="50"/>
      <c r="F1297" s="52"/>
      <c r="G1297" s="50"/>
      <c r="H1297" s="50"/>
    </row>
    <row r="1298" spans="1:8">
      <c r="A1298" s="50"/>
      <c r="B1298" s="50"/>
      <c r="C1298" s="50"/>
      <c r="D1298" s="50"/>
      <c r="E1298" s="50"/>
      <c r="F1298" s="52"/>
      <c r="G1298" s="50"/>
      <c r="H1298" s="50"/>
    </row>
    <row r="1299" spans="1:8">
      <c r="A1299" s="50"/>
      <c r="B1299" s="50"/>
      <c r="C1299" s="50"/>
      <c r="D1299" s="50"/>
      <c r="E1299" s="50"/>
      <c r="F1299" s="52"/>
      <c r="G1299" s="50"/>
      <c r="H1299" s="50"/>
    </row>
    <row r="1300" spans="1:8">
      <c r="A1300" s="50"/>
      <c r="B1300" s="50"/>
      <c r="C1300" s="50"/>
      <c r="D1300" s="50"/>
      <c r="E1300" s="50"/>
      <c r="F1300" s="52"/>
      <c r="G1300" s="50"/>
      <c r="H1300" s="50"/>
    </row>
    <row r="1301" spans="1:8">
      <c r="A1301" s="50"/>
      <c r="B1301" s="50"/>
      <c r="C1301" s="50"/>
      <c r="D1301" s="50"/>
      <c r="E1301" s="50"/>
      <c r="F1301" s="52"/>
      <c r="G1301" s="50"/>
      <c r="H1301" s="50"/>
    </row>
    <row r="1302" spans="1:8">
      <c r="A1302" s="50"/>
      <c r="B1302" s="50"/>
      <c r="C1302" s="50"/>
      <c r="D1302" s="50"/>
      <c r="E1302" s="50"/>
      <c r="F1302" s="52"/>
      <c r="G1302" s="50"/>
      <c r="H1302" s="50"/>
    </row>
    <row r="1303" spans="1:8">
      <c r="A1303" s="50"/>
      <c r="B1303" s="50"/>
      <c r="C1303" s="50"/>
      <c r="D1303" s="50"/>
      <c r="E1303" s="50"/>
      <c r="F1303" s="52"/>
      <c r="G1303" s="50"/>
      <c r="H1303" s="50"/>
    </row>
    <row r="1304" spans="1:8">
      <c r="A1304" s="50"/>
      <c r="B1304" s="50"/>
      <c r="C1304" s="50"/>
      <c r="D1304" s="50"/>
      <c r="E1304" s="50"/>
      <c r="F1304" s="52"/>
      <c r="G1304" s="50"/>
      <c r="H1304" s="50"/>
    </row>
    <row r="1305" spans="1:8">
      <c r="A1305" s="50"/>
      <c r="B1305" s="50"/>
      <c r="C1305" s="50"/>
      <c r="D1305" s="50"/>
      <c r="E1305" s="50"/>
      <c r="F1305" s="52"/>
      <c r="G1305" s="50"/>
      <c r="H1305" s="50"/>
    </row>
    <row r="1306" spans="1:8">
      <c r="A1306" s="50"/>
      <c r="B1306" s="50"/>
      <c r="C1306" s="50"/>
      <c r="D1306" s="50"/>
      <c r="E1306" s="50"/>
      <c r="F1306" s="52"/>
      <c r="G1306" s="50"/>
      <c r="H1306" s="50"/>
    </row>
    <row r="1307" spans="1:8">
      <c r="A1307" s="50"/>
      <c r="B1307" s="50"/>
      <c r="C1307" s="50"/>
      <c r="D1307" s="50"/>
      <c r="E1307" s="50"/>
      <c r="F1307" s="52"/>
      <c r="G1307" s="50"/>
      <c r="H1307" s="50"/>
    </row>
    <row r="1308" spans="1:8">
      <c r="A1308" s="50"/>
      <c r="B1308" s="50"/>
      <c r="C1308" s="50"/>
      <c r="D1308" s="50"/>
      <c r="E1308" s="50"/>
      <c r="F1308" s="52"/>
      <c r="G1308" s="50"/>
      <c r="H1308" s="50"/>
    </row>
    <row r="1309" spans="1:8">
      <c r="A1309" s="50"/>
      <c r="B1309" s="50"/>
      <c r="C1309" s="50"/>
      <c r="D1309" s="50"/>
      <c r="E1309" s="50"/>
      <c r="F1309" s="52"/>
      <c r="G1309" s="50"/>
      <c r="H1309" s="50"/>
    </row>
    <row r="1310" spans="1:8">
      <c r="A1310" s="50"/>
      <c r="B1310" s="50"/>
      <c r="C1310" s="50"/>
      <c r="D1310" s="50"/>
      <c r="E1310" s="50"/>
      <c r="F1310" s="52"/>
      <c r="G1310" s="50"/>
      <c r="H1310" s="50"/>
    </row>
    <row r="1311" spans="1:8">
      <c r="A1311" s="50"/>
      <c r="B1311" s="50"/>
      <c r="C1311" s="50"/>
      <c r="D1311" s="50"/>
      <c r="E1311" s="50"/>
      <c r="F1311" s="52"/>
      <c r="G1311" s="50"/>
      <c r="H1311" s="50"/>
    </row>
    <row r="1312" spans="1:8">
      <c r="A1312" s="50"/>
      <c r="B1312" s="50"/>
      <c r="C1312" s="50"/>
      <c r="D1312" s="50"/>
      <c r="E1312" s="50"/>
      <c r="F1312" s="52"/>
      <c r="G1312" s="50"/>
      <c r="H1312" s="50"/>
    </row>
    <row r="1313" spans="1:8">
      <c r="A1313" s="50"/>
      <c r="B1313" s="50"/>
      <c r="C1313" s="50"/>
      <c r="D1313" s="50"/>
      <c r="E1313" s="50"/>
      <c r="F1313" s="52"/>
      <c r="G1313" s="50"/>
      <c r="H1313" s="50"/>
    </row>
    <row r="1314" spans="1:8">
      <c r="A1314" s="50"/>
      <c r="B1314" s="50"/>
      <c r="C1314" s="50"/>
      <c r="D1314" s="50"/>
      <c r="E1314" s="50"/>
      <c r="F1314" s="52"/>
      <c r="G1314" s="50"/>
      <c r="H1314" s="50"/>
    </row>
    <row r="1315" spans="1:8">
      <c r="A1315" s="50"/>
      <c r="B1315" s="50"/>
      <c r="C1315" s="50"/>
      <c r="D1315" s="50"/>
      <c r="E1315" s="50"/>
      <c r="F1315" s="52"/>
      <c r="G1315" s="50"/>
      <c r="H1315" s="50"/>
    </row>
    <row r="1316" spans="1:8">
      <c r="A1316" s="50"/>
      <c r="B1316" s="50"/>
      <c r="C1316" s="50"/>
      <c r="D1316" s="50"/>
      <c r="E1316" s="50"/>
      <c r="F1316" s="52"/>
      <c r="G1316" s="50"/>
      <c r="H1316" s="50"/>
    </row>
    <row r="1317" spans="1:8">
      <c r="A1317" s="50"/>
      <c r="B1317" s="50"/>
      <c r="C1317" s="50"/>
      <c r="D1317" s="50"/>
      <c r="E1317" s="50"/>
      <c r="F1317" s="52"/>
      <c r="G1317" s="50"/>
      <c r="H1317" s="50"/>
    </row>
    <row r="1318" spans="1:8">
      <c r="A1318" s="50"/>
      <c r="B1318" s="50"/>
      <c r="C1318" s="50"/>
      <c r="D1318" s="50"/>
      <c r="E1318" s="50"/>
      <c r="F1318" s="52"/>
      <c r="G1318" s="50"/>
      <c r="H1318" s="50"/>
    </row>
    <row r="1319" spans="1:8">
      <c r="A1319" s="50"/>
      <c r="B1319" s="50"/>
      <c r="C1319" s="50"/>
      <c r="D1319" s="50"/>
      <c r="E1319" s="50"/>
      <c r="F1319" s="52"/>
      <c r="G1319" s="50"/>
      <c r="H1319" s="50"/>
    </row>
    <row r="1320" spans="1:8">
      <c r="A1320" s="50"/>
      <c r="B1320" s="50"/>
      <c r="C1320" s="50"/>
      <c r="D1320" s="50"/>
      <c r="E1320" s="50"/>
      <c r="F1320" s="52"/>
      <c r="G1320" s="50"/>
      <c r="H1320" s="50"/>
    </row>
    <row r="1321" spans="1:8">
      <c r="A1321" s="50"/>
      <c r="B1321" s="50"/>
      <c r="C1321" s="50"/>
      <c r="D1321" s="50"/>
      <c r="E1321" s="50"/>
      <c r="F1321" s="52"/>
      <c r="G1321" s="50"/>
      <c r="H1321" s="50"/>
    </row>
    <row r="1322" spans="1:8">
      <c r="A1322" s="50"/>
      <c r="B1322" s="50"/>
      <c r="C1322" s="50"/>
      <c r="D1322" s="50"/>
      <c r="E1322" s="50"/>
      <c r="F1322" s="52"/>
      <c r="G1322" s="50"/>
      <c r="H1322" s="50"/>
    </row>
    <row r="1323" spans="1:8">
      <c r="A1323" s="50"/>
      <c r="B1323" s="50"/>
      <c r="C1323" s="50"/>
      <c r="D1323" s="50"/>
      <c r="E1323" s="50"/>
      <c r="F1323" s="52"/>
      <c r="G1323" s="50"/>
      <c r="H1323" s="50"/>
    </row>
    <row r="1324" spans="1:8">
      <c r="A1324" s="50"/>
      <c r="B1324" s="50"/>
      <c r="C1324" s="50"/>
      <c r="D1324" s="50"/>
      <c r="E1324" s="50"/>
      <c r="F1324" s="52"/>
      <c r="G1324" s="50"/>
      <c r="H1324" s="50"/>
    </row>
    <row r="1325" spans="1:8">
      <c r="A1325" s="50"/>
      <c r="B1325" s="50"/>
      <c r="C1325" s="50"/>
      <c r="D1325" s="50"/>
      <c r="E1325" s="50"/>
      <c r="F1325" s="52"/>
      <c r="G1325" s="50"/>
      <c r="H1325" s="50"/>
    </row>
    <row r="1326" spans="1:8">
      <c r="A1326" s="50"/>
      <c r="B1326" s="50"/>
      <c r="C1326" s="50"/>
      <c r="D1326" s="50"/>
      <c r="E1326" s="50"/>
      <c r="F1326" s="52"/>
      <c r="G1326" s="50"/>
      <c r="H1326" s="50"/>
    </row>
    <row r="1327" spans="1:8">
      <c r="A1327" s="50"/>
      <c r="B1327" s="50"/>
      <c r="C1327" s="50"/>
      <c r="D1327" s="50"/>
      <c r="E1327" s="50"/>
      <c r="F1327" s="52"/>
      <c r="G1327" s="50"/>
      <c r="H1327" s="50"/>
    </row>
    <row r="1328" spans="1:8">
      <c r="A1328" s="50"/>
      <c r="B1328" s="50"/>
      <c r="C1328" s="50"/>
      <c r="D1328" s="50"/>
      <c r="E1328" s="50"/>
      <c r="F1328" s="52"/>
      <c r="G1328" s="50"/>
      <c r="H1328" s="50"/>
    </row>
    <row r="1329" spans="1:8">
      <c r="A1329" s="50"/>
      <c r="B1329" s="50"/>
      <c r="C1329" s="50"/>
      <c r="D1329" s="50"/>
      <c r="E1329" s="50"/>
      <c r="F1329" s="52"/>
      <c r="G1329" s="50"/>
      <c r="H1329" s="50"/>
    </row>
    <row r="1330" spans="1:8">
      <c r="A1330" s="50"/>
      <c r="B1330" s="50"/>
      <c r="C1330" s="50"/>
      <c r="D1330" s="50"/>
      <c r="E1330" s="50"/>
      <c r="F1330" s="52"/>
      <c r="G1330" s="50"/>
      <c r="H1330" s="50"/>
    </row>
    <row r="1331" spans="1:8">
      <c r="A1331" s="50"/>
      <c r="B1331" s="50"/>
      <c r="C1331" s="50"/>
      <c r="D1331" s="50"/>
      <c r="E1331" s="50"/>
      <c r="F1331" s="52"/>
      <c r="G1331" s="50"/>
      <c r="H1331" s="50"/>
    </row>
    <row r="1332" spans="1:8">
      <c r="A1332" s="50"/>
      <c r="B1332" s="50"/>
      <c r="C1332" s="50"/>
      <c r="D1332" s="50"/>
      <c r="E1332" s="50"/>
      <c r="F1332" s="52"/>
      <c r="G1332" s="50"/>
      <c r="H1332" s="50"/>
    </row>
    <row r="1333" spans="1:8">
      <c r="A1333" s="50"/>
      <c r="B1333" s="50"/>
      <c r="C1333" s="50"/>
      <c r="D1333" s="50"/>
      <c r="E1333" s="50"/>
      <c r="F1333" s="52"/>
      <c r="G1333" s="50"/>
      <c r="H1333" s="50"/>
    </row>
    <row r="1334" spans="1:8">
      <c r="A1334" s="50"/>
      <c r="B1334" s="50"/>
      <c r="C1334" s="50"/>
      <c r="D1334" s="50"/>
      <c r="E1334" s="50"/>
      <c r="F1334" s="52"/>
      <c r="G1334" s="50"/>
      <c r="H1334" s="50"/>
    </row>
    <row r="1335" spans="1:8">
      <c r="A1335" s="50"/>
      <c r="B1335" s="50"/>
      <c r="C1335" s="50"/>
      <c r="D1335" s="50"/>
      <c r="E1335" s="50"/>
      <c r="F1335" s="52"/>
      <c r="G1335" s="50"/>
      <c r="H1335" s="50"/>
    </row>
    <row r="1336" spans="1:8">
      <c r="A1336" s="50"/>
      <c r="B1336" s="50"/>
      <c r="C1336" s="50"/>
      <c r="D1336" s="50"/>
      <c r="E1336" s="50"/>
      <c r="F1336" s="52"/>
      <c r="G1336" s="50"/>
      <c r="H1336" s="50"/>
    </row>
    <row r="1337" spans="1:8">
      <c r="A1337" s="50"/>
      <c r="B1337" s="50"/>
      <c r="C1337" s="50"/>
      <c r="D1337" s="50"/>
      <c r="E1337" s="50"/>
      <c r="F1337" s="52"/>
      <c r="G1337" s="50"/>
      <c r="H1337" s="50"/>
    </row>
    <row r="1338" spans="1:8">
      <c r="A1338" s="50"/>
      <c r="B1338" s="50"/>
      <c r="C1338" s="50"/>
      <c r="D1338" s="50"/>
      <c r="E1338" s="50"/>
      <c r="F1338" s="52"/>
      <c r="G1338" s="50"/>
      <c r="H1338" s="50"/>
    </row>
    <row r="1339" spans="1:8">
      <c r="A1339" s="50"/>
      <c r="B1339" s="50"/>
      <c r="C1339" s="50"/>
      <c r="D1339" s="50"/>
      <c r="E1339" s="50"/>
      <c r="F1339" s="52"/>
      <c r="G1339" s="50"/>
      <c r="H1339" s="50"/>
    </row>
    <row r="1340" spans="1:8">
      <c r="A1340" s="50"/>
      <c r="B1340" s="50"/>
      <c r="C1340" s="50"/>
      <c r="D1340" s="50"/>
      <c r="E1340" s="50"/>
      <c r="F1340" s="52"/>
      <c r="G1340" s="50"/>
      <c r="H1340" s="50"/>
    </row>
    <row r="1341" spans="1:8">
      <c r="A1341" s="50"/>
      <c r="B1341" s="50"/>
      <c r="C1341" s="50"/>
      <c r="D1341" s="50"/>
      <c r="E1341" s="50"/>
      <c r="F1341" s="52"/>
      <c r="G1341" s="50"/>
      <c r="H1341" s="50"/>
    </row>
    <row r="1342" spans="1:8">
      <c r="A1342" s="50"/>
      <c r="B1342" s="50"/>
      <c r="C1342" s="50"/>
      <c r="D1342" s="50"/>
      <c r="E1342" s="50"/>
      <c r="F1342" s="52"/>
      <c r="G1342" s="50"/>
      <c r="H1342" s="50"/>
    </row>
    <row r="1343" spans="1:8">
      <c r="A1343" s="50"/>
      <c r="B1343" s="50"/>
      <c r="C1343" s="50"/>
      <c r="D1343" s="50"/>
      <c r="E1343" s="50"/>
      <c r="F1343" s="52"/>
      <c r="G1343" s="50"/>
      <c r="H1343" s="50"/>
    </row>
    <row r="1344" spans="1:8">
      <c r="A1344" s="50"/>
      <c r="B1344" s="50"/>
      <c r="C1344" s="50"/>
      <c r="D1344" s="50"/>
      <c r="E1344" s="50"/>
      <c r="F1344" s="52"/>
      <c r="G1344" s="50"/>
      <c r="H1344" s="50"/>
    </row>
    <row r="1345" spans="1:8">
      <c r="A1345" s="50"/>
      <c r="B1345" s="50"/>
      <c r="C1345" s="50"/>
      <c r="D1345" s="50"/>
      <c r="E1345" s="50"/>
      <c r="F1345" s="52"/>
      <c r="G1345" s="50"/>
      <c r="H1345" s="50"/>
    </row>
    <row r="1346" spans="1:8">
      <c r="A1346" s="50"/>
      <c r="B1346" s="50"/>
      <c r="C1346" s="50"/>
      <c r="D1346" s="50"/>
      <c r="E1346" s="50"/>
      <c r="F1346" s="52"/>
      <c r="G1346" s="50"/>
      <c r="H1346" s="50"/>
    </row>
    <row r="1347" spans="1:8">
      <c r="A1347" s="50"/>
      <c r="B1347" s="50"/>
      <c r="C1347" s="50"/>
      <c r="D1347" s="50"/>
      <c r="E1347" s="50"/>
      <c r="F1347" s="52"/>
      <c r="G1347" s="50"/>
      <c r="H1347" s="50"/>
    </row>
    <row r="1348" spans="1:8">
      <c r="A1348" s="50"/>
      <c r="B1348" s="50"/>
      <c r="C1348" s="50"/>
      <c r="D1348" s="50"/>
      <c r="E1348" s="50"/>
      <c r="F1348" s="52"/>
      <c r="G1348" s="50"/>
      <c r="H1348" s="50"/>
    </row>
    <row r="1349" spans="1:8">
      <c r="A1349" s="50"/>
      <c r="B1349" s="50"/>
      <c r="C1349" s="50"/>
      <c r="D1349" s="50"/>
      <c r="E1349" s="50"/>
      <c r="F1349" s="52"/>
      <c r="G1349" s="50"/>
      <c r="H1349" s="50"/>
    </row>
    <row r="1350" spans="1:8">
      <c r="A1350" s="50"/>
      <c r="B1350" s="50"/>
      <c r="C1350" s="50"/>
      <c r="D1350" s="50"/>
      <c r="E1350" s="50"/>
      <c r="F1350" s="52"/>
      <c r="G1350" s="50"/>
      <c r="H1350" s="50"/>
    </row>
    <row r="1351" spans="1:8">
      <c r="A1351" s="50"/>
      <c r="B1351" s="50"/>
      <c r="C1351" s="50"/>
      <c r="D1351" s="50"/>
      <c r="E1351" s="50"/>
      <c r="F1351" s="52"/>
      <c r="G1351" s="50"/>
      <c r="H1351" s="50"/>
    </row>
    <row r="1352" spans="1:8">
      <c r="A1352" s="50"/>
      <c r="B1352" s="50"/>
      <c r="C1352" s="50"/>
      <c r="D1352" s="50"/>
      <c r="E1352" s="50"/>
      <c r="F1352" s="52"/>
      <c r="G1352" s="50"/>
      <c r="H1352" s="50"/>
    </row>
    <row r="1353" spans="1:8">
      <c r="A1353" s="50"/>
      <c r="B1353" s="50"/>
      <c r="C1353" s="50"/>
      <c r="D1353" s="50"/>
      <c r="E1353" s="50"/>
      <c r="F1353" s="52"/>
      <c r="G1353" s="50"/>
      <c r="H1353" s="50"/>
    </row>
    <row r="1354" spans="1:8">
      <c r="A1354" s="50"/>
      <c r="B1354" s="50"/>
      <c r="C1354" s="50"/>
      <c r="D1354" s="50"/>
      <c r="E1354" s="50"/>
      <c r="F1354" s="52"/>
      <c r="G1354" s="50"/>
      <c r="H1354" s="50"/>
    </row>
    <row r="1355" spans="1:8">
      <c r="A1355" s="50"/>
      <c r="B1355" s="50"/>
      <c r="C1355" s="50"/>
      <c r="D1355" s="50"/>
      <c r="E1355" s="50"/>
      <c r="F1355" s="52"/>
      <c r="G1355" s="50"/>
      <c r="H1355" s="50"/>
    </row>
    <row r="1356" spans="1:8">
      <c r="A1356" s="50"/>
      <c r="B1356" s="50"/>
      <c r="C1356" s="50"/>
      <c r="D1356" s="50"/>
      <c r="E1356" s="50"/>
      <c r="F1356" s="52"/>
      <c r="G1356" s="50"/>
      <c r="H1356" s="50"/>
    </row>
    <row r="1357" spans="1:8">
      <c r="A1357" s="50"/>
      <c r="B1357" s="50"/>
      <c r="C1357" s="50"/>
      <c r="D1357" s="50"/>
      <c r="E1357" s="50"/>
      <c r="F1357" s="52"/>
      <c r="G1357" s="50"/>
      <c r="H1357" s="50"/>
    </row>
    <row r="1358" spans="1:8">
      <c r="A1358" s="50"/>
      <c r="B1358" s="50"/>
      <c r="C1358" s="50"/>
      <c r="D1358" s="50"/>
      <c r="E1358" s="50"/>
      <c r="F1358" s="52"/>
      <c r="G1358" s="50"/>
      <c r="H1358" s="50"/>
    </row>
    <row r="1359" spans="1:8">
      <c r="A1359" s="50"/>
      <c r="B1359" s="50"/>
      <c r="C1359" s="50"/>
      <c r="D1359" s="50"/>
      <c r="E1359" s="50"/>
      <c r="F1359" s="52"/>
      <c r="G1359" s="50"/>
      <c r="H1359" s="50"/>
    </row>
    <row r="1360" spans="1:8">
      <c r="A1360" s="50"/>
      <c r="B1360" s="50"/>
      <c r="C1360" s="50"/>
      <c r="D1360" s="50"/>
      <c r="E1360" s="50"/>
      <c r="F1360" s="52"/>
      <c r="G1360" s="50"/>
      <c r="H1360" s="50"/>
    </row>
    <row r="1361" spans="1:8">
      <c r="A1361" s="50"/>
      <c r="B1361" s="50"/>
      <c r="C1361" s="50"/>
      <c r="D1361" s="50"/>
      <c r="E1361" s="50"/>
      <c r="F1361" s="52"/>
      <c r="G1361" s="50"/>
      <c r="H1361" s="50"/>
    </row>
    <row r="1362" spans="1:8">
      <c r="A1362" s="50"/>
      <c r="B1362" s="50"/>
      <c r="C1362" s="50"/>
      <c r="D1362" s="50"/>
      <c r="E1362" s="50"/>
      <c r="F1362" s="52"/>
      <c r="G1362" s="50"/>
      <c r="H1362" s="50"/>
    </row>
    <row r="1363" spans="1:8">
      <c r="A1363" s="50"/>
      <c r="B1363" s="50"/>
      <c r="C1363" s="50"/>
      <c r="D1363" s="50"/>
      <c r="E1363" s="50"/>
      <c r="F1363" s="52"/>
      <c r="G1363" s="50"/>
      <c r="H1363" s="50"/>
    </row>
    <row r="1364" spans="1:8">
      <c r="A1364" s="50"/>
      <c r="B1364" s="50"/>
      <c r="C1364" s="50"/>
      <c r="D1364" s="50"/>
      <c r="E1364" s="50"/>
      <c r="F1364" s="52"/>
      <c r="G1364" s="50"/>
      <c r="H1364" s="50"/>
    </row>
    <row r="1365" spans="1:8">
      <c r="A1365" s="50"/>
      <c r="B1365" s="50"/>
      <c r="C1365" s="50"/>
      <c r="D1365" s="50"/>
      <c r="E1365" s="50"/>
      <c r="F1365" s="52"/>
      <c r="G1365" s="50"/>
      <c r="H1365" s="50"/>
    </row>
    <row r="1366" spans="1:8">
      <c r="A1366" s="50"/>
      <c r="B1366" s="50"/>
      <c r="C1366" s="50"/>
      <c r="D1366" s="50"/>
      <c r="E1366" s="50"/>
      <c r="F1366" s="52"/>
      <c r="G1366" s="50"/>
      <c r="H1366" s="50"/>
    </row>
    <row r="1367" spans="1:8">
      <c r="A1367" s="50"/>
      <c r="B1367" s="50"/>
      <c r="C1367" s="50"/>
      <c r="D1367" s="50"/>
      <c r="E1367" s="50"/>
      <c r="F1367" s="52"/>
      <c r="G1367" s="50"/>
      <c r="H1367" s="50"/>
    </row>
    <row r="1368" spans="1:8">
      <c r="A1368" s="50"/>
      <c r="B1368" s="50"/>
      <c r="C1368" s="50"/>
      <c r="D1368" s="50"/>
      <c r="E1368" s="50"/>
      <c r="F1368" s="52"/>
      <c r="G1368" s="50"/>
      <c r="H1368" s="50"/>
    </row>
    <row r="1369" spans="1:8">
      <c r="A1369" s="50"/>
      <c r="B1369" s="50"/>
      <c r="C1369" s="50"/>
      <c r="D1369" s="50"/>
      <c r="E1369" s="50"/>
      <c r="F1369" s="52"/>
      <c r="G1369" s="50"/>
      <c r="H1369" s="50"/>
    </row>
    <row r="1370" spans="1:8">
      <c r="A1370" s="50"/>
      <c r="B1370" s="50"/>
      <c r="C1370" s="50"/>
      <c r="D1370" s="50"/>
      <c r="E1370" s="50"/>
      <c r="F1370" s="52"/>
      <c r="G1370" s="50"/>
      <c r="H1370" s="50"/>
    </row>
    <row r="1371" spans="1:8">
      <c r="A1371" s="50"/>
      <c r="B1371" s="50"/>
      <c r="C1371" s="50"/>
      <c r="D1371" s="50"/>
      <c r="E1371" s="50"/>
      <c r="F1371" s="52"/>
      <c r="G1371" s="50"/>
      <c r="H1371" s="50"/>
    </row>
    <row r="1372" spans="1:8">
      <c r="A1372" s="50"/>
      <c r="B1372" s="50"/>
      <c r="C1372" s="50"/>
      <c r="D1372" s="50"/>
      <c r="E1372" s="50"/>
      <c r="F1372" s="52"/>
      <c r="G1372" s="50"/>
      <c r="H1372" s="50"/>
    </row>
    <row r="1373" spans="1:8">
      <c r="A1373" s="50"/>
      <c r="B1373" s="50"/>
      <c r="C1373" s="50"/>
      <c r="D1373" s="50"/>
      <c r="E1373" s="50"/>
      <c r="F1373" s="52"/>
      <c r="G1373" s="50"/>
      <c r="H1373" s="50"/>
    </row>
    <row r="1374" spans="1:8">
      <c r="A1374" s="50"/>
      <c r="B1374" s="50"/>
      <c r="C1374" s="50"/>
      <c r="D1374" s="50"/>
      <c r="E1374" s="50"/>
      <c r="F1374" s="52"/>
      <c r="G1374" s="50"/>
      <c r="H1374" s="50"/>
    </row>
    <row r="1375" spans="1:8">
      <c r="A1375" s="50"/>
      <c r="B1375" s="50"/>
      <c r="C1375" s="50"/>
      <c r="D1375" s="50"/>
      <c r="E1375" s="50"/>
      <c r="F1375" s="52"/>
      <c r="G1375" s="50"/>
      <c r="H1375" s="50"/>
    </row>
    <row r="1376" spans="1:8">
      <c r="A1376" s="50"/>
      <c r="B1376" s="50"/>
      <c r="C1376" s="50"/>
      <c r="D1376" s="50"/>
      <c r="E1376" s="50"/>
      <c r="F1376" s="52"/>
      <c r="G1376" s="50"/>
      <c r="H1376" s="50"/>
    </row>
    <row r="1377" spans="1:8">
      <c r="A1377" s="50"/>
      <c r="B1377" s="50"/>
      <c r="C1377" s="50"/>
      <c r="D1377" s="50"/>
      <c r="E1377" s="50"/>
      <c r="F1377" s="52"/>
      <c r="G1377" s="50"/>
      <c r="H1377" s="50"/>
    </row>
    <row r="1378" spans="1:8">
      <c r="A1378" s="50"/>
      <c r="B1378" s="50"/>
      <c r="C1378" s="50"/>
      <c r="D1378" s="50"/>
      <c r="E1378" s="50"/>
      <c r="F1378" s="52"/>
      <c r="G1378" s="50"/>
      <c r="H1378" s="50"/>
    </row>
    <row r="1379" spans="1:8">
      <c r="A1379" s="50"/>
      <c r="B1379" s="50"/>
      <c r="C1379" s="50"/>
      <c r="D1379" s="50"/>
      <c r="E1379" s="50"/>
      <c r="F1379" s="52"/>
      <c r="G1379" s="50"/>
      <c r="H1379" s="50"/>
    </row>
    <row r="1380" spans="1:8">
      <c r="A1380" s="50"/>
      <c r="B1380" s="50"/>
      <c r="C1380" s="50"/>
      <c r="D1380" s="50"/>
      <c r="E1380" s="50"/>
      <c r="F1380" s="52"/>
      <c r="G1380" s="50"/>
      <c r="H1380" s="50"/>
    </row>
    <row r="1381" spans="1:8">
      <c r="A1381" s="50"/>
      <c r="B1381" s="50"/>
      <c r="C1381" s="50"/>
      <c r="D1381" s="50"/>
      <c r="E1381" s="50"/>
      <c r="F1381" s="52"/>
      <c r="G1381" s="50"/>
      <c r="H1381" s="50"/>
    </row>
    <row r="1382" spans="1:8">
      <c r="A1382" s="50"/>
      <c r="B1382" s="50"/>
      <c r="C1382" s="50"/>
      <c r="D1382" s="50"/>
      <c r="E1382" s="50"/>
      <c r="F1382" s="52"/>
      <c r="G1382" s="50"/>
      <c r="H1382" s="50"/>
    </row>
    <row r="1383" spans="1:8">
      <c r="A1383" s="50"/>
      <c r="B1383" s="50"/>
      <c r="C1383" s="50"/>
      <c r="D1383" s="50"/>
      <c r="E1383" s="50"/>
      <c r="F1383" s="52"/>
      <c r="G1383" s="50"/>
      <c r="H1383" s="50"/>
    </row>
    <row r="1384" spans="1:8">
      <c r="A1384" s="50"/>
      <c r="B1384" s="50"/>
      <c r="C1384" s="50"/>
      <c r="D1384" s="50"/>
      <c r="E1384" s="50"/>
      <c r="F1384" s="52"/>
      <c r="G1384" s="50"/>
      <c r="H1384" s="50"/>
    </row>
    <row r="1385" spans="1:8">
      <c r="A1385" s="50"/>
      <c r="B1385" s="50"/>
      <c r="C1385" s="50"/>
      <c r="D1385" s="50"/>
      <c r="E1385" s="50"/>
      <c r="F1385" s="52"/>
      <c r="G1385" s="50"/>
      <c r="H1385" s="50"/>
    </row>
    <row r="1386" spans="1:8">
      <c r="A1386" s="50"/>
      <c r="B1386" s="50"/>
      <c r="C1386" s="50"/>
      <c r="D1386" s="50"/>
      <c r="E1386" s="50"/>
      <c r="F1386" s="52"/>
      <c r="G1386" s="50"/>
      <c r="H1386" s="50"/>
    </row>
    <row r="1387" spans="1:8">
      <c r="A1387" s="50"/>
      <c r="B1387" s="50"/>
      <c r="C1387" s="50"/>
      <c r="D1387" s="50"/>
      <c r="E1387" s="50"/>
      <c r="F1387" s="52"/>
      <c r="G1387" s="50"/>
      <c r="H1387" s="50"/>
    </row>
    <row r="1388" spans="1:8">
      <c r="A1388" s="50"/>
      <c r="B1388" s="50"/>
      <c r="C1388" s="50"/>
      <c r="D1388" s="50"/>
      <c r="E1388" s="50"/>
      <c r="F1388" s="52"/>
      <c r="G1388" s="50"/>
      <c r="H1388" s="50"/>
    </row>
    <row r="1389" spans="1:8">
      <c r="A1389" s="50"/>
      <c r="B1389" s="50"/>
      <c r="C1389" s="50"/>
      <c r="D1389" s="50"/>
      <c r="E1389" s="50"/>
      <c r="F1389" s="52"/>
      <c r="G1389" s="50"/>
      <c r="H1389" s="50"/>
    </row>
    <row r="1390" spans="1:8">
      <c r="A1390" s="50"/>
      <c r="B1390" s="50"/>
      <c r="C1390" s="50"/>
      <c r="D1390" s="50"/>
      <c r="E1390" s="50"/>
      <c r="F1390" s="52"/>
      <c r="G1390" s="50"/>
      <c r="H1390" s="50"/>
    </row>
    <row r="1391" spans="1:8">
      <c r="A1391" s="50"/>
      <c r="B1391" s="50"/>
      <c r="C1391" s="50"/>
      <c r="D1391" s="50"/>
      <c r="E1391" s="50"/>
      <c r="F1391" s="52"/>
      <c r="G1391" s="50"/>
      <c r="H1391" s="50"/>
    </row>
    <row r="1392" spans="1:8">
      <c r="A1392" s="50"/>
      <c r="B1392" s="50"/>
      <c r="C1392" s="50"/>
      <c r="D1392" s="50"/>
      <c r="E1392" s="50"/>
      <c r="F1392" s="52"/>
      <c r="G1392" s="50"/>
      <c r="H1392" s="50"/>
    </row>
    <row r="1393" spans="1:8">
      <c r="A1393" s="50"/>
      <c r="B1393" s="50"/>
      <c r="C1393" s="50"/>
      <c r="D1393" s="50"/>
      <c r="E1393" s="50"/>
      <c r="F1393" s="52"/>
      <c r="G1393" s="50"/>
      <c r="H1393" s="50"/>
    </row>
    <row r="1394" spans="1:8">
      <c r="A1394" s="50"/>
      <c r="B1394" s="50"/>
      <c r="C1394" s="50"/>
      <c r="D1394" s="50"/>
      <c r="E1394" s="50"/>
      <c r="F1394" s="52"/>
      <c r="G1394" s="50"/>
      <c r="H1394" s="50"/>
    </row>
    <row r="1395" spans="1:8">
      <c r="A1395" s="50"/>
      <c r="B1395" s="50"/>
      <c r="C1395" s="50"/>
      <c r="D1395" s="50"/>
      <c r="E1395" s="50"/>
      <c r="F1395" s="52"/>
      <c r="G1395" s="50"/>
      <c r="H1395" s="50"/>
    </row>
    <row r="1396" spans="1:8">
      <c r="A1396" s="50"/>
      <c r="B1396" s="50"/>
      <c r="C1396" s="50"/>
      <c r="D1396" s="50"/>
      <c r="E1396" s="50"/>
      <c r="F1396" s="52"/>
      <c r="G1396" s="50"/>
      <c r="H1396" s="50"/>
    </row>
    <row r="1397" spans="1:8">
      <c r="A1397" s="50"/>
      <c r="B1397" s="50"/>
      <c r="C1397" s="50"/>
      <c r="D1397" s="50"/>
      <c r="E1397" s="50"/>
      <c r="F1397" s="52"/>
      <c r="G1397" s="50"/>
      <c r="H1397" s="50"/>
    </row>
    <row r="1398" spans="1:8">
      <c r="A1398" s="50"/>
      <c r="B1398" s="50"/>
      <c r="C1398" s="50"/>
      <c r="D1398" s="50"/>
      <c r="E1398" s="50"/>
      <c r="F1398" s="52"/>
      <c r="G1398" s="50"/>
      <c r="H1398" s="50"/>
    </row>
    <row r="1399" spans="1:8">
      <c r="A1399" s="50"/>
      <c r="B1399" s="50"/>
      <c r="C1399" s="50"/>
      <c r="D1399" s="50"/>
      <c r="E1399" s="50"/>
      <c r="F1399" s="52"/>
      <c r="G1399" s="50"/>
      <c r="H1399" s="50"/>
    </row>
    <row r="1400" spans="1:8">
      <c r="A1400" s="50"/>
      <c r="B1400" s="50"/>
      <c r="C1400" s="50"/>
      <c r="D1400" s="50"/>
      <c r="E1400" s="50"/>
      <c r="F1400" s="52"/>
      <c r="G1400" s="50"/>
      <c r="H1400" s="50"/>
    </row>
    <row r="1401" spans="1:8">
      <c r="A1401" s="50"/>
      <c r="B1401" s="50"/>
      <c r="C1401" s="50"/>
      <c r="D1401" s="50"/>
      <c r="E1401" s="50"/>
      <c r="F1401" s="52"/>
      <c r="G1401" s="50"/>
      <c r="H1401" s="50"/>
    </row>
    <row r="1402" spans="1:8">
      <c r="A1402" s="50"/>
      <c r="B1402" s="50"/>
      <c r="C1402" s="50"/>
      <c r="D1402" s="50"/>
      <c r="E1402" s="50"/>
      <c r="F1402" s="52"/>
      <c r="G1402" s="50"/>
      <c r="H1402" s="50"/>
    </row>
    <row r="1403" spans="1:8">
      <c r="A1403" s="50"/>
      <c r="B1403" s="50"/>
      <c r="C1403" s="50"/>
      <c r="D1403" s="50"/>
      <c r="E1403" s="50"/>
      <c r="F1403" s="52"/>
      <c r="G1403" s="50"/>
      <c r="H1403" s="50"/>
    </row>
    <row r="1404" spans="1:8">
      <c r="A1404" s="50"/>
      <c r="B1404" s="50"/>
      <c r="C1404" s="50"/>
      <c r="D1404" s="50"/>
      <c r="E1404" s="50"/>
      <c r="F1404" s="52"/>
      <c r="G1404" s="50"/>
      <c r="H1404" s="50"/>
    </row>
    <row r="1405" spans="1:8">
      <c r="A1405" s="50"/>
      <c r="B1405" s="50"/>
      <c r="C1405" s="50"/>
      <c r="D1405" s="50"/>
      <c r="E1405" s="50"/>
      <c r="F1405" s="52"/>
      <c r="G1405" s="50"/>
      <c r="H1405" s="50"/>
    </row>
    <row r="1406" spans="1:8">
      <c r="A1406" s="50"/>
      <c r="B1406" s="50"/>
      <c r="C1406" s="50"/>
      <c r="D1406" s="50"/>
      <c r="E1406" s="50"/>
      <c r="F1406" s="52"/>
      <c r="G1406" s="50"/>
      <c r="H1406" s="50"/>
    </row>
    <row r="1407" spans="1:8">
      <c r="A1407" s="50"/>
      <c r="B1407" s="50"/>
      <c r="C1407" s="50"/>
      <c r="D1407" s="50"/>
      <c r="E1407" s="50"/>
      <c r="F1407" s="52"/>
      <c r="G1407" s="50"/>
      <c r="H1407" s="50"/>
    </row>
    <row r="1408" spans="1:8">
      <c r="A1408" s="50"/>
      <c r="B1408" s="50"/>
      <c r="C1408" s="50"/>
      <c r="D1408" s="50"/>
      <c r="E1408" s="50"/>
      <c r="F1408" s="52"/>
      <c r="G1408" s="50"/>
      <c r="H1408" s="50"/>
    </row>
    <row r="1409" spans="1:8">
      <c r="A1409" s="50"/>
      <c r="B1409" s="50"/>
      <c r="C1409" s="50"/>
      <c r="D1409" s="50"/>
      <c r="E1409" s="50"/>
      <c r="F1409" s="52"/>
      <c r="G1409" s="50"/>
      <c r="H1409" s="50"/>
    </row>
    <row r="1410" spans="1:8">
      <c r="A1410" s="50"/>
      <c r="B1410" s="50"/>
      <c r="C1410" s="50"/>
      <c r="D1410" s="50"/>
      <c r="E1410" s="50"/>
      <c r="F1410" s="52"/>
      <c r="G1410" s="50"/>
      <c r="H1410" s="50"/>
    </row>
    <row r="1411" spans="1:8">
      <c r="A1411" s="50"/>
      <c r="B1411" s="50"/>
      <c r="C1411" s="50"/>
      <c r="D1411" s="50"/>
      <c r="E1411" s="50"/>
      <c r="F1411" s="52"/>
      <c r="G1411" s="50"/>
      <c r="H1411" s="50"/>
    </row>
    <row r="1412" spans="1:8">
      <c r="A1412" s="50"/>
      <c r="B1412" s="50"/>
      <c r="C1412" s="50"/>
      <c r="D1412" s="50"/>
      <c r="E1412" s="50"/>
      <c r="F1412" s="52"/>
      <c r="G1412" s="50"/>
      <c r="H1412" s="50"/>
    </row>
    <row r="1413" spans="1:8">
      <c r="A1413" s="50"/>
      <c r="B1413" s="50"/>
      <c r="C1413" s="50"/>
      <c r="D1413" s="50"/>
      <c r="E1413" s="50"/>
      <c r="F1413" s="52"/>
      <c r="G1413" s="50"/>
      <c r="H1413" s="50"/>
    </row>
    <row r="1414" spans="1:8">
      <c r="A1414" s="50"/>
      <c r="B1414" s="50"/>
      <c r="C1414" s="50"/>
      <c r="D1414" s="50"/>
      <c r="E1414" s="50"/>
      <c r="F1414" s="52"/>
      <c r="G1414" s="50"/>
      <c r="H1414" s="50"/>
    </row>
    <row r="1415" spans="1:8">
      <c r="A1415" s="50"/>
      <c r="B1415" s="50"/>
      <c r="C1415" s="50"/>
      <c r="D1415" s="50"/>
      <c r="E1415" s="50"/>
      <c r="F1415" s="52"/>
      <c r="G1415" s="50"/>
      <c r="H1415" s="50"/>
    </row>
    <row r="1416" spans="1:8">
      <c r="A1416" s="50"/>
      <c r="B1416" s="50"/>
      <c r="C1416" s="50"/>
      <c r="D1416" s="50"/>
      <c r="E1416" s="50"/>
      <c r="F1416" s="52"/>
      <c r="G1416" s="50"/>
      <c r="H1416" s="50"/>
    </row>
    <row r="1417" spans="1:8">
      <c r="A1417" s="50"/>
      <c r="B1417" s="50"/>
      <c r="C1417" s="50"/>
      <c r="D1417" s="50"/>
      <c r="E1417" s="50"/>
      <c r="F1417" s="52"/>
      <c r="G1417" s="50"/>
      <c r="H1417" s="50"/>
    </row>
    <row r="1418" spans="1:8">
      <c r="A1418" s="50"/>
      <c r="B1418" s="50"/>
      <c r="C1418" s="50"/>
      <c r="D1418" s="50"/>
      <c r="E1418" s="50"/>
      <c r="F1418" s="52"/>
      <c r="G1418" s="50"/>
      <c r="H1418" s="50"/>
    </row>
    <row r="1419" spans="1:8">
      <c r="A1419" s="50"/>
      <c r="B1419" s="50"/>
      <c r="C1419" s="50"/>
      <c r="D1419" s="50"/>
      <c r="E1419" s="50"/>
      <c r="F1419" s="52"/>
      <c r="G1419" s="50"/>
      <c r="H1419" s="50"/>
    </row>
    <row r="1420" spans="1:8">
      <c r="A1420" s="50"/>
      <c r="B1420" s="50"/>
      <c r="C1420" s="50"/>
      <c r="D1420" s="50"/>
      <c r="E1420" s="50"/>
      <c r="F1420" s="52"/>
      <c r="G1420" s="50"/>
      <c r="H1420" s="50"/>
    </row>
    <row r="1421" spans="1:8">
      <c r="A1421" s="50"/>
      <c r="B1421" s="50"/>
      <c r="C1421" s="50"/>
      <c r="D1421" s="50"/>
      <c r="E1421" s="50"/>
      <c r="F1421" s="52"/>
      <c r="G1421" s="50"/>
      <c r="H1421" s="50"/>
    </row>
    <row r="1422" spans="1:8">
      <c r="A1422" s="50"/>
      <c r="B1422" s="50"/>
      <c r="C1422" s="50"/>
      <c r="D1422" s="50"/>
      <c r="E1422" s="50"/>
      <c r="F1422" s="52"/>
      <c r="G1422" s="50"/>
      <c r="H1422" s="50"/>
    </row>
    <row r="1423" spans="1:8">
      <c r="A1423" s="50"/>
      <c r="B1423" s="50"/>
      <c r="C1423" s="50"/>
      <c r="D1423" s="50"/>
      <c r="E1423" s="50"/>
      <c r="F1423" s="52"/>
      <c r="G1423" s="50"/>
      <c r="H1423" s="50"/>
    </row>
    <row r="1424" spans="1:8">
      <c r="A1424" s="50"/>
      <c r="B1424" s="50"/>
      <c r="C1424" s="50"/>
      <c r="D1424" s="50"/>
      <c r="E1424" s="50"/>
      <c r="F1424" s="52"/>
      <c r="G1424" s="50"/>
      <c r="H1424" s="50"/>
    </row>
    <row r="1425" spans="1:8">
      <c r="A1425" s="50"/>
      <c r="B1425" s="50"/>
      <c r="C1425" s="50"/>
      <c r="D1425" s="50"/>
      <c r="E1425" s="50"/>
      <c r="F1425" s="52"/>
      <c r="G1425" s="50"/>
      <c r="H1425" s="50"/>
    </row>
    <row r="1426" spans="1:8">
      <c r="A1426" s="50"/>
      <c r="B1426" s="50"/>
      <c r="C1426" s="50"/>
      <c r="D1426" s="50"/>
      <c r="E1426" s="50"/>
      <c r="F1426" s="52"/>
      <c r="G1426" s="50"/>
      <c r="H1426" s="50"/>
    </row>
    <row r="1427" spans="1:8">
      <c r="A1427" s="50"/>
      <c r="B1427" s="50"/>
      <c r="C1427" s="50"/>
      <c r="D1427" s="50"/>
      <c r="E1427" s="50"/>
      <c r="F1427" s="52"/>
      <c r="G1427" s="50"/>
      <c r="H1427" s="50"/>
    </row>
    <row r="1428" spans="1:8">
      <c r="A1428" s="50"/>
      <c r="B1428" s="50"/>
      <c r="C1428" s="50"/>
      <c r="D1428" s="50"/>
      <c r="E1428" s="50"/>
      <c r="F1428" s="52"/>
      <c r="G1428" s="50"/>
      <c r="H1428" s="50"/>
    </row>
    <row r="1429" spans="1:8">
      <c r="A1429" s="50"/>
      <c r="B1429" s="50"/>
      <c r="C1429" s="50"/>
      <c r="D1429" s="50"/>
      <c r="E1429" s="50"/>
      <c r="F1429" s="52"/>
      <c r="G1429" s="50"/>
      <c r="H1429" s="50"/>
    </row>
    <row r="1430" spans="1:8">
      <c r="A1430" s="50"/>
      <c r="B1430" s="50"/>
      <c r="C1430" s="50"/>
      <c r="D1430" s="50"/>
      <c r="E1430" s="50"/>
      <c r="F1430" s="52"/>
      <c r="G1430" s="50"/>
      <c r="H1430" s="50"/>
    </row>
    <row r="1431" spans="1:8">
      <c r="A1431" s="50"/>
      <c r="B1431" s="50"/>
      <c r="C1431" s="50"/>
      <c r="D1431" s="50"/>
      <c r="E1431" s="50"/>
      <c r="F1431" s="52"/>
      <c r="G1431" s="50"/>
      <c r="H1431" s="50"/>
    </row>
    <row r="1432" spans="1:8">
      <c r="A1432" s="50"/>
      <c r="B1432" s="50"/>
      <c r="C1432" s="50"/>
      <c r="D1432" s="50"/>
      <c r="E1432" s="50"/>
      <c r="F1432" s="52"/>
      <c r="G1432" s="50"/>
      <c r="H1432" s="50"/>
    </row>
    <row r="1433" spans="1:8">
      <c r="A1433" s="50"/>
      <c r="B1433" s="50"/>
      <c r="C1433" s="50"/>
      <c r="D1433" s="50"/>
      <c r="E1433" s="50"/>
      <c r="F1433" s="52"/>
      <c r="G1433" s="50"/>
      <c r="H1433" s="50"/>
    </row>
    <row r="1434" spans="1:8">
      <c r="A1434" s="50"/>
      <c r="B1434" s="50"/>
      <c r="C1434" s="50"/>
      <c r="D1434" s="50"/>
      <c r="E1434" s="50"/>
      <c r="F1434" s="52"/>
      <c r="G1434" s="50"/>
      <c r="H1434" s="50"/>
    </row>
    <row r="1435" spans="1:8">
      <c r="A1435" s="50"/>
      <c r="B1435" s="50"/>
      <c r="C1435" s="50"/>
      <c r="D1435" s="50"/>
      <c r="E1435" s="50"/>
      <c r="F1435" s="52"/>
      <c r="G1435" s="50"/>
      <c r="H1435" s="50"/>
    </row>
    <row r="1436" spans="1:8">
      <c r="A1436" s="50"/>
      <c r="B1436" s="50"/>
      <c r="C1436" s="50"/>
      <c r="D1436" s="50"/>
      <c r="E1436" s="50"/>
      <c r="F1436" s="52"/>
      <c r="G1436" s="50"/>
      <c r="H1436" s="50"/>
    </row>
    <row r="1437" spans="1:8">
      <c r="A1437" s="50"/>
      <c r="B1437" s="50"/>
      <c r="C1437" s="50"/>
      <c r="D1437" s="50"/>
      <c r="E1437" s="50"/>
      <c r="F1437" s="52"/>
      <c r="G1437" s="50"/>
      <c r="H1437" s="50"/>
    </row>
    <row r="1438" spans="1:8">
      <c r="A1438" s="50"/>
      <c r="B1438" s="50"/>
      <c r="C1438" s="50"/>
      <c r="D1438" s="50"/>
      <c r="E1438" s="50"/>
      <c r="F1438" s="52"/>
      <c r="G1438" s="50"/>
      <c r="H1438" s="50"/>
    </row>
    <row r="1439" spans="1:8">
      <c r="A1439" s="50"/>
      <c r="B1439" s="50"/>
      <c r="C1439" s="50"/>
      <c r="D1439" s="50"/>
      <c r="E1439" s="50"/>
      <c r="F1439" s="52"/>
      <c r="G1439" s="50"/>
      <c r="H1439" s="50"/>
    </row>
    <row r="1440" spans="1:8">
      <c r="A1440" s="50"/>
      <c r="B1440" s="50"/>
      <c r="C1440" s="50"/>
      <c r="D1440" s="50"/>
      <c r="E1440" s="50"/>
      <c r="F1440" s="52"/>
      <c r="G1440" s="50"/>
      <c r="H1440" s="50"/>
    </row>
    <row r="1441" spans="1:8">
      <c r="A1441" s="50"/>
      <c r="B1441" s="50"/>
      <c r="C1441" s="50"/>
      <c r="D1441" s="50"/>
      <c r="E1441" s="50"/>
      <c r="F1441" s="52"/>
      <c r="G1441" s="50"/>
      <c r="H1441" s="50"/>
    </row>
    <row r="1442" spans="1:8">
      <c r="A1442" s="50"/>
      <c r="B1442" s="50"/>
      <c r="C1442" s="50"/>
      <c r="D1442" s="50"/>
      <c r="E1442" s="50"/>
      <c r="F1442" s="52"/>
      <c r="G1442" s="50"/>
      <c r="H1442" s="50"/>
    </row>
    <row r="1443" spans="1:8">
      <c r="A1443" s="50"/>
      <c r="B1443" s="50"/>
      <c r="C1443" s="50"/>
      <c r="D1443" s="50"/>
      <c r="E1443" s="50"/>
      <c r="F1443" s="52"/>
      <c r="G1443" s="50"/>
      <c r="H1443" s="50"/>
    </row>
    <row r="1444" spans="1:8">
      <c r="A1444" s="50"/>
      <c r="B1444" s="50"/>
      <c r="C1444" s="50"/>
      <c r="D1444" s="50"/>
      <c r="E1444" s="50"/>
      <c r="F1444" s="52"/>
      <c r="G1444" s="50"/>
      <c r="H1444" s="50"/>
    </row>
    <row r="1445" spans="1:8">
      <c r="A1445" s="50"/>
      <c r="B1445" s="50"/>
      <c r="C1445" s="50"/>
      <c r="D1445" s="50"/>
      <c r="E1445" s="50"/>
      <c r="F1445" s="52"/>
      <c r="G1445" s="50"/>
      <c r="H1445" s="50"/>
    </row>
    <row r="1446" spans="1:8">
      <c r="A1446" s="50"/>
      <c r="B1446" s="50"/>
      <c r="C1446" s="50"/>
      <c r="D1446" s="50"/>
      <c r="E1446" s="50"/>
      <c r="F1446" s="52"/>
      <c r="G1446" s="50"/>
      <c r="H1446" s="50"/>
    </row>
    <row r="1447" spans="1:8">
      <c r="A1447" s="50"/>
      <c r="B1447" s="50"/>
      <c r="C1447" s="50"/>
      <c r="D1447" s="50"/>
      <c r="E1447" s="50"/>
      <c r="F1447" s="52"/>
      <c r="G1447" s="50"/>
      <c r="H1447" s="50"/>
    </row>
    <row r="1448" spans="1:8">
      <c r="A1448" s="50"/>
      <c r="B1448" s="50"/>
      <c r="C1448" s="50"/>
      <c r="D1448" s="50"/>
      <c r="E1448" s="50"/>
      <c r="F1448" s="52"/>
      <c r="G1448" s="50"/>
      <c r="H1448" s="50"/>
    </row>
    <row r="1449" spans="1:8">
      <c r="A1449" s="50"/>
      <c r="B1449" s="50"/>
      <c r="C1449" s="50"/>
      <c r="D1449" s="50"/>
      <c r="E1449" s="50"/>
      <c r="F1449" s="52"/>
      <c r="G1449" s="50"/>
      <c r="H1449" s="50"/>
    </row>
    <row r="1450" spans="1:8">
      <c r="A1450" s="50"/>
      <c r="B1450" s="50"/>
      <c r="C1450" s="50"/>
      <c r="D1450" s="50"/>
      <c r="E1450" s="50"/>
      <c r="F1450" s="52"/>
      <c r="G1450" s="50"/>
      <c r="H1450" s="50"/>
    </row>
    <row r="1451" spans="1:8">
      <c r="A1451" s="50"/>
      <c r="B1451" s="50"/>
      <c r="C1451" s="50"/>
      <c r="D1451" s="50"/>
      <c r="E1451" s="50"/>
      <c r="F1451" s="52"/>
      <c r="G1451" s="50"/>
      <c r="H1451" s="50"/>
    </row>
    <row r="1452" spans="1:8">
      <c r="A1452" s="50"/>
      <c r="B1452" s="50"/>
      <c r="C1452" s="50"/>
      <c r="D1452" s="50"/>
      <c r="E1452" s="50"/>
      <c r="F1452" s="52"/>
      <c r="G1452" s="50"/>
      <c r="H1452" s="50"/>
    </row>
    <row r="1453" spans="1:8">
      <c r="A1453" s="50"/>
      <c r="B1453" s="50"/>
      <c r="C1453" s="50"/>
      <c r="D1453" s="50"/>
      <c r="E1453" s="50"/>
      <c r="F1453" s="52"/>
      <c r="G1453" s="50"/>
      <c r="H1453" s="50"/>
    </row>
    <row r="1454" spans="1:8">
      <c r="A1454" s="50"/>
      <c r="B1454" s="50"/>
      <c r="C1454" s="50"/>
      <c r="D1454" s="50"/>
      <c r="E1454" s="50"/>
      <c r="F1454" s="52"/>
      <c r="G1454" s="50"/>
      <c r="H1454" s="50"/>
    </row>
    <row r="1455" spans="1:8">
      <c r="A1455" s="50"/>
      <c r="B1455" s="50"/>
      <c r="C1455" s="50"/>
      <c r="D1455" s="50"/>
      <c r="E1455" s="50"/>
      <c r="F1455" s="52"/>
      <c r="G1455" s="50"/>
      <c r="H1455" s="50"/>
    </row>
    <row r="1456" spans="1:8">
      <c r="A1456" s="50"/>
      <c r="B1456" s="50"/>
      <c r="C1456" s="50"/>
      <c r="D1456" s="50"/>
      <c r="E1456" s="50"/>
      <c r="F1456" s="52"/>
      <c r="G1456" s="50"/>
      <c r="H1456" s="50"/>
    </row>
    <row r="1457" spans="1:8">
      <c r="A1457" s="50"/>
      <c r="B1457" s="50"/>
      <c r="C1457" s="50"/>
      <c r="D1457" s="50"/>
      <c r="E1457" s="50"/>
      <c r="F1457" s="52"/>
      <c r="G1457" s="50"/>
      <c r="H1457" s="50"/>
    </row>
    <row r="1458" spans="1:8">
      <c r="A1458" s="50"/>
      <c r="B1458" s="50"/>
      <c r="C1458" s="50"/>
      <c r="D1458" s="50"/>
      <c r="E1458" s="50"/>
      <c r="F1458" s="52"/>
      <c r="G1458" s="50"/>
      <c r="H1458" s="50"/>
    </row>
    <row r="1459" spans="1:8">
      <c r="A1459" s="50"/>
      <c r="B1459" s="50"/>
      <c r="C1459" s="50"/>
      <c r="D1459" s="50"/>
      <c r="E1459" s="50"/>
      <c r="F1459" s="52"/>
      <c r="G1459" s="50"/>
      <c r="H1459" s="50"/>
    </row>
    <row r="1460" spans="1:8">
      <c r="A1460" s="50"/>
      <c r="B1460" s="50"/>
      <c r="C1460" s="50"/>
      <c r="D1460" s="50"/>
      <c r="E1460" s="50"/>
      <c r="F1460" s="52"/>
      <c r="G1460" s="50"/>
      <c r="H1460" s="50"/>
    </row>
    <row r="1461" spans="1:8">
      <c r="A1461" s="50"/>
      <c r="B1461" s="50"/>
      <c r="C1461" s="50"/>
      <c r="D1461" s="50"/>
      <c r="E1461" s="50"/>
      <c r="F1461" s="52"/>
      <c r="G1461" s="50"/>
      <c r="H1461" s="50"/>
    </row>
    <row r="1462" spans="1:8">
      <c r="A1462" s="50"/>
      <c r="B1462" s="50"/>
      <c r="C1462" s="50"/>
      <c r="D1462" s="50"/>
      <c r="E1462" s="50"/>
      <c r="F1462" s="52"/>
      <c r="G1462" s="50"/>
      <c r="H1462" s="50"/>
    </row>
    <row r="1463" spans="1:8">
      <c r="A1463" s="50"/>
      <c r="B1463" s="50"/>
      <c r="C1463" s="50"/>
      <c r="D1463" s="50"/>
      <c r="E1463" s="50"/>
      <c r="F1463" s="52"/>
      <c r="G1463" s="50"/>
      <c r="H1463" s="50"/>
    </row>
    <row r="1464" spans="1:8">
      <c r="A1464" s="50"/>
      <c r="B1464" s="50"/>
      <c r="C1464" s="50"/>
      <c r="D1464" s="50"/>
      <c r="E1464" s="50"/>
      <c r="F1464" s="52"/>
      <c r="G1464" s="50"/>
      <c r="H1464" s="50"/>
    </row>
    <row r="1465" spans="1:8">
      <c r="A1465" s="50"/>
      <c r="B1465" s="50"/>
      <c r="C1465" s="50"/>
      <c r="D1465" s="50"/>
      <c r="E1465" s="50"/>
      <c r="F1465" s="52"/>
      <c r="G1465" s="50"/>
      <c r="H1465" s="50"/>
    </row>
    <row r="1466" spans="1:8">
      <c r="A1466" s="50"/>
      <c r="B1466" s="50"/>
      <c r="C1466" s="50"/>
      <c r="D1466" s="50"/>
      <c r="E1466" s="50"/>
      <c r="F1466" s="52"/>
      <c r="G1466" s="50"/>
      <c r="H1466" s="50"/>
    </row>
    <row r="1467" spans="1:8">
      <c r="A1467" s="50"/>
      <c r="B1467" s="50"/>
      <c r="C1467" s="50"/>
      <c r="D1467" s="50"/>
      <c r="E1467" s="50"/>
      <c r="F1467" s="52"/>
      <c r="G1467" s="50"/>
      <c r="H1467" s="50"/>
    </row>
    <row r="1468" spans="1:8">
      <c r="A1468" s="50"/>
      <c r="B1468" s="50"/>
      <c r="C1468" s="50"/>
      <c r="D1468" s="50"/>
      <c r="E1468" s="50"/>
      <c r="F1468" s="52"/>
      <c r="G1468" s="50"/>
      <c r="H1468" s="50"/>
    </row>
    <row r="1469" spans="1:8">
      <c r="A1469" s="50"/>
      <c r="B1469" s="50"/>
      <c r="C1469" s="50"/>
      <c r="D1469" s="50"/>
      <c r="E1469" s="50"/>
      <c r="F1469" s="52"/>
      <c r="G1469" s="50"/>
      <c r="H1469" s="50"/>
    </row>
    <row r="1470" spans="1:8">
      <c r="A1470" s="50"/>
      <c r="B1470" s="50"/>
      <c r="C1470" s="50"/>
      <c r="D1470" s="50"/>
      <c r="E1470" s="50"/>
      <c r="F1470" s="52"/>
      <c r="G1470" s="50"/>
      <c r="H1470" s="50"/>
    </row>
    <row r="1471" spans="1:8">
      <c r="A1471" s="50"/>
      <c r="B1471" s="50"/>
      <c r="C1471" s="50"/>
      <c r="D1471" s="50"/>
      <c r="E1471" s="50"/>
      <c r="F1471" s="52"/>
      <c r="G1471" s="50"/>
      <c r="H1471" s="50"/>
    </row>
    <row r="1472" spans="1:8">
      <c r="A1472" s="50"/>
      <c r="B1472" s="50"/>
      <c r="C1472" s="50"/>
      <c r="D1472" s="50"/>
      <c r="E1472" s="50"/>
      <c r="F1472" s="52"/>
      <c r="G1472" s="50"/>
      <c r="H1472" s="50"/>
    </row>
    <row r="1473" spans="1:8">
      <c r="A1473" s="50"/>
      <c r="B1473" s="50"/>
      <c r="C1473" s="50"/>
      <c r="D1473" s="50"/>
      <c r="E1473" s="50"/>
      <c r="F1473" s="52"/>
      <c r="G1473" s="50"/>
      <c r="H1473" s="50"/>
    </row>
    <row r="1474" spans="1:8">
      <c r="A1474" s="50"/>
      <c r="B1474" s="50"/>
      <c r="C1474" s="50"/>
      <c r="D1474" s="50"/>
      <c r="E1474" s="50"/>
      <c r="F1474" s="52"/>
      <c r="G1474" s="50"/>
      <c r="H1474" s="50"/>
    </row>
    <row r="1475" spans="1:8">
      <c r="A1475" s="50"/>
      <c r="B1475" s="50"/>
      <c r="C1475" s="50"/>
      <c r="D1475" s="50"/>
      <c r="E1475" s="50"/>
      <c r="F1475" s="52"/>
      <c r="G1475" s="50"/>
      <c r="H1475" s="50"/>
    </row>
    <row r="1476" spans="1:8">
      <c r="A1476" s="50"/>
      <c r="B1476" s="50"/>
      <c r="C1476" s="50"/>
      <c r="D1476" s="50"/>
      <c r="E1476" s="50"/>
      <c r="F1476" s="52"/>
      <c r="G1476" s="50"/>
      <c r="H1476" s="50"/>
    </row>
    <row r="1477" spans="1:8">
      <c r="A1477" s="50"/>
      <c r="B1477" s="50"/>
      <c r="C1477" s="50"/>
      <c r="D1477" s="50"/>
      <c r="E1477" s="50"/>
      <c r="F1477" s="52"/>
      <c r="G1477" s="50"/>
      <c r="H1477" s="50"/>
    </row>
    <row r="1478" spans="1:8">
      <c r="A1478" s="50"/>
      <c r="B1478" s="50"/>
      <c r="C1478" s="50"/>
      <c r="D1478" s="50"/>
      <c r="E1478" s="50"/>
      <c r="F1478" s="52"/>
      <c r="G1478" s="50"/>
      <c r="H1478" s="50"/>
    </row>
    <row r="1479" spans="1:8">
      <c r="A1479" s="50"/>
      <c r="B1479" s="50"/>
      <c r="C1479" s="50"/>
      <c r="D1479" s="50"/>
      <c r="E1479" s="50"/>
      <c r="F1479" s="52"/>
      <c r="G1479" s="50"/>
      <c r="H1479" s="50"/>
    </row>
    <row r="1480" spans="1:8">
      <c r="A1480" s="50"/>
      <c r="B1480" s="50"/>
      <c r="C1480" s="50"/>
      <c r="D1480" s="50"/>
      <c r="E1480" s="50"/>
      <c r="F1480" s="52"/>
      <c r="G1480" s="50"/>
      <c r="H1480" s="50"/>
    </row>
    <row r="1481" spans="1:8">
      <c r="A1481" s="50"/>
      <c r="B1481" s="50"/>
      <c r="C1481" s="50"/>
      <c r="D1481" s="50"/>
      <c r="E1481" s="50"/>
      <c r="F1481" s="52"/>
      <c r="G1481" s="50"/>
      <c r="H1481" s="50"/>
    </row>
    <row r="1482" spans="1:8">
      <c r="A1482" s="50"/>
      <c r="B1482" s="50"/>
      <c r="C1482" s="50"/>
      <c r="D1482" s="50"/>
      <c r="E1482" s="50"/>
      <c r="F1482" s="52"/>
      <c r="G1482" s="50"/>
      <c r="H1482" s="50"/>
    </row>
    <row r="1483" spans="1:8">
      <c r="A1483" s="50"/>
      <c r="B1483" s="50"/>
      <c r="C1483" s="50"/>
      <c r="D1483" s="50"/>
      <c r="E1483" s="50"/>
      <c r="F1483" s="52"/>
      <c r="G1483" s="50"/>
      <c r="H1483" s="50"/>
    </row>
    <row r="1484" spans="1:8">
      <c r="A1484" s="50"/>
      <c r="B1484" s="50"/>
      <c r="C1484" s="50"/>
      <c r="D1484" s="50"/>
      <c r="E1484" s="50"/>
      <c r="F1484" s="52"/>
      <c r="G1484" s="50"/>
      <c r="H1484" s="50"/>
    </row>
    <row r="1485" spans="1:8">
      <c r="A1485" s="50"/>
      <c r="B1485" s="50"/>
      <c r="C1485" s="50"/>
      <c r="D1485" s="50"/>
      <c r="E1485" s="50"/>
      <c r="F1485" s="52"/>
      <c r="G1485" s="50"/>
      <c r="H1485" s="50"/>
    </row>
    <row r="1486" spans="1:8">
      <c r="A1486" s="50"/>
      <c r="B1486" s="50"/>
      <c r="C1486" s="50"/>
      <c r="D1486" s="50"/>
      <c r="E1486" s="50"/>
      <c r="F1486" s="52"/>
      <c r="G1486" s="50"/>
      <c r="H1486" s="50"/>
    </row>
    <row r="1487" spans="1:8">
      <c r="A1487" s="50"/>
      <c r="B1487" s="50"/>
      <c r="C1487" s="50"/>
      <c r="D1487" s="50"/>
      <c r="E1487" s="50"/>
      <c r="F1487" s="52"/>
      <c r="G1487" s="50"/>
      <c r="H1487" s="50"/>
    </row>
    <row r="1488" spans="1:8">
      <c r="A1488" s="50"/>
      <c r="B1488" s="50"/>
      <c r="C1488" s="50"/>
      <c r="D1488" s="50"/>
      <c r="E1488" s="50"/>
      <c r="F1488" s="52"/>
      <c r="G1488" s="50"/>
      <c r="H1488" s="50"/>
    </row>
    <row r="1489" spans="1:8">
      <c r="A1489" s="50"/>
      <c r="B1489" s="50"/>
      <c r="C1489" s="50"/>
      <c r="D1489" s="50"/>
      <c r="E1489" s="50"/>
      <c r="F1489" s="52"/>
      <c r="G1489" s="50"/>
      <c r="H1489" s="50"/>
    </row>
    <row r="1490" spans="1:8">
      <c r="A1490" s="50"/>
      <c r="B1490" s="50"/>
      <c r="C1490" s="50"/>
      <c r="D1490" s="50"/>
      <c r="E1490" s="50"/>
      <c r="F1490" s="52"/>
      <c r="G1490" s="50"/>
      <c r="H1490" s="50"/>
    </row>
    <row r="1491" spans="1:8">
      <c r="A1491" s="50"/>
      <c r="B1491" s="50"/>
      <c r="C1491" s="50"/>
      <c r="D1491" s="50"/>
      <c r="E1491" s="50"/>
      <c r="F1491" s="52"/>
      <c r="G1491" s="50"/>
      <c r="H1491" s="50"/>
    </row>
    <row r="1492" spans="1:8">
      <c r="A1492" s="50"/>
      <c r="B1492" s="50"/>
      <c r="C1492" s="50"/>
      <c r="D1492" s="50"/>
      <c r="E1492" s="50"/>
      <c r="F1492" s="52"/>
      <c r="G1492" s="50"/>
      <c r="H1492" s="50"/>
    </row>
    <row r="1493" spans="1:8">
      <c r="A1493" s="50"/>
      <c r="B1493" s="50"/>
      <c r="C1493" s="50"/>
      <c r="D1493" s="50"/>
      <c r="E1493" s="50"/>
      <c r="F1493" s="52"/>
      <c r="G1493" s="50"/>
      <c r="H1493" s="50"/>
    </row>
    <row r="1494" spans="1:8">
      <c r="A1494" s="50"/>
      <c r="B1494" s="50"/>
      <c r="C1494" s="50"/>
      <c r="D1494" s="50"/>
      <c r="E1494" s="50"/>
      <c r="F1494" s="52"/>
      <c r="G1494" s="50"/>
      <c r="H1494" s="50"/>
    </row>
    <row r="1495" spans="1:8">
      <c r="A1495" s="50"/>
      <c r="B1495" s="50"/>
      <c r="C1495" s="50"/>
      <c r="D1495" s="50"/>
      <c r="E1495" s="50"/>
      <c r="F1495" s="52"/>
      <c r="G1495" s="50"/>
      <c r="H1495" s="50"/>
    </row>
    <row r="1496" spans="1:8">
      <c r="A1496" s="50"/>
      <c r="B1496" s="50"/>
      <c r="C1496" s="50"/>
      <c r="D1496" s="50"/>
      <c r="E1496" s="50"/>
      <c r="F1496" s="52"/>
      <c r="G1496" s="50"/>
      <c r="H1496" s="50"/>
    </row>
    <row r="1497" spans="1:8">
      <c r="A1497" s="50"/>
      <c r="B1497" s="50"/>
      <c r="C1497" s="50"/>
      <c r="D1497" s="50"/>
      <c r="E1497" s="50"/>
      <c r="F1497" s="52"/>
      <c r="G1497" s="50"/>
      <c r="H1497" s="50"/>
    </row>
    <row r="1498" spans="1:8">
      <c r="A1498" s="50"/>
      <c r="B1498" s="50"/>
      <c r="C1498" s="50"/>
      <c r="D1498" s="50"/>
      <c r="E1498" s="50"/>
      <c r="F1498" s="52"/>
      <c r="G1498" s="50"/>
      <c r="H1498" s="50"/>
    </row>
    <row r="1499" spans="1:8">
      <c r="A1499" s="50"/>
      <c r="B1499" s="50"/>
      <c r="C1499" s="50"/>
      <c r="D1499" s="50"/>
      <c r="E1499" s="50"/>
      <c r="F1499" s="52"/>
      <c r="G1499" s="50"/>
      <c r="H1499" s="50"/>
    </row>
    <row r="1500" spans="1:8">
      <c r="A1500" s="50"/>
      <c r="B1500" s="50"/>
      <c r="C1500" s="50"/>
      <c r="D1500" s="50"/>
      <c r="E1500" s="50"/>
      <c r="F1500" s="52"/>
      <c r="G1500" s="50"/>
      <c r="H1500" s="50"/>
    </row>
    <row r="1501" spans="1:8">
      <c r="A1501" s="50"/>
      <c r="B1501" s="50"/>
      <c r="C1501" s="50"/>
      <c r="D1501" s="50"/>
      <c r="E1501" s="50"/>
      <c r="F1501" s="52"/>
      <c r="G1501" s="50"/>
      <c r="H1501" s="50"/>
    </row>
    <row r="1502" spans="1:8">
      <c r="A1502" s="50"/>
      <c r="B1502" s="50"/>
      <c r="C1502" s="50"/>
      <c r="D1502" s="50"/>
      <c r="E1502" s="50"/>
      <c r="F1502" s="52"/>
      <c r="G1502" s="50"/>
      <c r="H1502" s="50"/>
    </row>
    <row r="1503" spans="1:8">
      <c r="A1503" s="50"/>
      <c r="B1503" s="50"/>
      <c r="C1503" s="50"/>
      <c r="D1503" s="50"/>
      <c r="E1503" s="50"/>
      <c r="F1503" s="52"/>
      <c r="G1503" s="50"/>
      <c r="H1503" s="50"/>
    </row>
    <row r="1504" spans="1:8">
      <c r="A1504" s="50"/>
      <c r="B1504" s="50"/>
      <c r="C1504" s="50"/>
      <c r="D1504" s="50"/>
      <c r="E1504" s="50"/>
      <c r="F1504" s="52"/>
      <c r="G1504" s="50"/>
      <c r="H1504" s="50"/>
    </row>
    <row r="1505" spans="1:8">
      <c r="A1505" s="50"/>
      <c r="B1505" s="50"/>
      <c r="C1505" s="50"/>
      <c r="D1505" s="50"/>
      <c r="E1505" s="50"/>
      <c r="F1505" s="52"/>
      <c r="G1505" s="50"/>
      <c r="H1505" s="50"/>
    </row>
    <row r="1506" spans="1:8">
      <c r="A1506" s="50"/>
      <c r="B1506" s="50"/>
      <c r="C1506" s="50"/>
      <c r="D1506" s="50"/>
      <c r="E1506" s="50"/>
      <c r="F1506" s="52"/>
      <c r="G1506" s="50"/>
      <c r="H1506" s="50"/>
    </row>
    <row r="1507" spans="1:8">
      <c r="A1507" s="50"/>
      <c r="B1507" s="50"/>
      <c r="C1507" s="50"/>
      <c r="D1507" s="50"/>
      <c r="E1507" s="50"/>
      <c r="F1507" s="52"/>
      <c r="G1507" s="50"/>
      <c r="H1507" s="50"/>
    </row>
    <row r="1508" spans="1:8">
      <c r="A1508" s="50"/>
      <c r="B1508" s="50"/>
      <c r="C1508" s="50"/>
      <c r="D1508" s="50"/>
      <c r="E1508" s="50"/>
      <c r="F1508" s="52"/>
      <c r="G1508" s="50"/>
      <c r="H1508" s="50"/>
    </row>
    <row r="1509" spans="1:8">
      <c r="A1509" s="50"/>
      <c r="B1509" s="50"/>
      <c r="C1509" s="50"/>
      <c r="D1509" s="50"/>
      <c r="E1509" s="50"/>
      <c r="F1509" s="52"/>
      <c r="G1509" s="50"/>
      <c r="H1509" s="50"/>
    </row>
    <row r="1510" spans="1:8">
      <c r="A1510" s="50"/>
      <c r="B1510" s="50"/>
      <c r="C1510" s="50"/>
      <c r="D1510" s="50"/>
      <c r="E1510" s="50"/>
      <c r="F1510" s="52"/>
      <c r="G1510" s="50"/>
      <c r="H1510" s="50"/>
    </row>
    <row r="1511" spans="1:8">
      <c r="A1511" s="50"/>
      <c r="B1511" s="50"/>
      <c r="C1511" s="50"/>
      <c r="D1511" s="50"/>
      <c r="E1511" s="50"/>
      <c r="F1511" s="52"/>
      <c r="G1511" s="50"/>
      <c r="H1511" s="50"/>
    </row>
    <row r="1512" spans="1:8">
      <c r="A1512" s="50"/>
      <c r="B1512" s="50"/>
      <c r="C1512" s="50"/>
      <c r="D1512" s="50"/>
      <c r="E1512" s="50"/>
      <c r="F1512" s="52"/>
      <c r="G1512" s="50"/>
      <c r="H1512" s="50"/>
    </row>
    <row r="1513" spans="1:8">
      <c r="A1513" s="50"/>
      <c r="B1513" s="50"/>
      <c r="C1513" s="50"/>
      <c r="D1513" s="50"/>
      <c r="E1513" s="50"/>
      <c r="F1513" s="52"/>
      <c r="G1513" s="50"/>
      <c r="H1513" s="50"/>
    </row>
    <row r="1514" spans="1:8">
      <c r="A1514" s="50"/>
      <c r="B1514" s="50"/>
      <c r="C1514" s="50"/>
      <c r="D1514" s="50"/>
      <c r="E1514" s="50"/>
      <c r="F1514" s="52"/>
      <c r="G1514" s="50"/>
      <c r="H1514" s="50"/>
    </row>
    <row r="1515" spans="1:8">
      <c r="A1515" s="50"/>
      <c r="B1515" s="50"/>
      <c r="C1515" s="50"/>
      <c r="D1515" s="50"/>
      <c r="E1515" s="50"/>
      <c r="F1515" s="52"/>
      <c r="G1515" s="50"/>
      <c r="H1515" s="50"/>
    </row>
    <row r="1516" spans="1:8">
      <c r="A1516" s="50"/>
      <c r="B1516" s="50"/>
      <c r="C1516" s="50"/>
      <c r="D1516" s="50"/>
      <c r="E1516" s="50"/>
      <c r="F1516" s="52"/>
      <c r="G1516" s="50"/>
      <c r="H1516" s="50"/>
    </row>
    <row r="1517" spans="1:8">
      <c r="A1517" s="50"/>
      <c r="B1517" s="50"/>
      <c r="C1517" s="50"/>
      <c r="D1517" s="50"/>
      <c r="E1517" s="50"/>
      <c r="F1517" s="52"/>
      <c r="G1517" s="50"/>
      <c r="H1517" s="50"/>
    </row>
    <row r="1518" spans="1:8">
      <c r="A1518" s="50"/>
      <c r="B1518" s="50"/>
      <c r="C1518" s="50"/>
      <c r="D1518" s="50"/>
      <c r="E1518" s="50"/>
      <c r="F1518" s="52"/>
      <c r="G1518" s="50"/>
      <c r="H1518" s="50"/>
    </row>
    <row r="1519" spans="1:8">
      <c r="A1519" s="50"/>
      <c r="B1519" s="50"/>
      <c r="C1519" s="50"/>
      <c r="D1519" s="50"/>
      <c r="E1519" s="50"/>
      <c r="F1519" s="52"/>
      <c r="G1519" s="50"/>
      <c r="H1519" s="50"/>
    </row>
    <row r="1520" spans="1:8">
      <c r="A1520" s="50"/>
      <c r="B1520" s="50"/>
      <c r="C1520" s="50"/>
      <c r="D1520" s="50"/>
      <c r="E1520" s="50"/>
      <c r="F1520" s="52"/>
      <c r="G1520" s="50"/>
      <c r="H1520" s="50"/>
    </row>
    <row r="1521" spans="1:8">
      <c r="A1521" s="50"/>
      <c r="B1521" s="50"/>
      <c r="C1521" s="50"/>
      <c r="D1521" s="50"/>
      <c r="E1521" s="50"/>
      <c r="F1521" s="52"/>
      <c r="G1521" s="50"/>
      <c r="H1521" s="50"/>
    </row>
    <row r="1522" spans="1:8">
      <c r="A1522" s="50"/>
      <c r="B1522" s="50"/>
      <c r="C1522" s="50"/>
      <c r="D1522" s="50"/>
      <c r="E1522" s="50"/>
      <c r="F1522" s="52"/>
      <c r="G1522" s="50"/>
      <c r="H1522" s="50"/>
    </row>
    <row r="1523" spans="1:8">
      <c r="A1523" s="50"/>
      <c r="B1523" s="50"/>
      <c r="C1523" s="50"/>
      <c r="D1523" s="50"/>
      <c r="E1523" s="50"/>
      <c r="F1523" s="52"/>
      <c r="G1523" s="50"/>
      <c r="H1523" s="50"/>
    </row>
    <row r="1524" spans="1:8">
      <c r="A1524" s="50"/>
      <c r="B1524" s="50"/>
      <c r="C1524" s="50"/>
      <c r="D1524" s="50"/>
      <c r="E1524" s="50"/>
      <c r="F1524" s="52"/>
      <c r="G1524" s="50"/>
      <c r="H1524" s="50"/>
    </row>
    <row r="1525" spans="1:8">
      <c r="A1525" s="50"/>
      <c r="B1525" s="50"/>
      <c r="C1525" s="50"/>
      <c r="D1525" s="50"/>
      <c r="E1525" s="50"/>
      <c r="F1525" s="52"/>
      <c r="G1525" s="50"/>
      <c r="H1525" s="50"/>
    </row>
    <row r="1526" spans="1:8">
      <c r="A1526" s="50"/>
      <c r="B1526" s="50"/>
      <c r="C1526" s="50"/>
      <c r="D1526" s="50"/>
      <c r="E1526" s="50"/>
      <c r="F1526" s="52"/>
      <c r="G1526" s="50"/>
      <c r="H1526" s="50"/>
    </row>
    <row r="1527" spans="1:8">
      <c r="A1527" s="50"/>
      <c r="B1527" s="50"/>
      <c r="C1527" s="50"/>
      <c r="D1527" s="50"/>
      <c r="E1527" s="50"/>
      <c r="F1527" s="52"/>
      <c r="G1527" s="50"/>
      <c r="H1527" s="50"/>
    </row>
    <row r="1528" spans="1:8">
      <c r="A1528" s="50"/>
      <c r="B1528" s="50"/>
      <c r="C1528" s="50"/>
      <c r="D1528" s="50"/>
      <c r="E1528" s="50"/>
      <c r="F1528" s="52"/>
      <c r="G1528" s="50"/>
      <c r="H1528" s="50"/>
    </row>
    <row r="1529" spans="1:8">
      <c r="A1529" s="50"/>
      <c r="B1529" s="50"/>
      <c r="C1529" s="50"/>
      <c r="D1529" s="50"/>
      <c r="E1529" s="50"/>
      <c r="F1529" s="52"/>
      <c r="G1529" s="50"/>
      <c r="H1529" s="50"/>
    </row>
    <row r="1530" spans="1:8">
      <c r="A1530" s="50"/>
      <c r="B1530" s="50"/>
      <c r="C1530" s="50"/>
      <c r="D1530" s="50"/>
      <c r="E1530" s="50"/>
      <c r="F1530" s="52"/>
      <c r="G1530" s="50"/>
      <c r="H1530" s="50"/>
    </row>
    <row r="1531" spans="1:8">
      <c r="A1531" s="50"/>
      <c r="B1531" s="50"/>
      <c r="C1531" s="50"/>
      <c r="D1531" s="50"/>
      <c r="E1531" s="50"/>
      <c r="F1531" s="52"/>
      <c r="G1531" s="50"/>
      <c r="H1531" s="50"/>
    </row>
    <row r="1532" spans="1:8">
      <c r="A1532" s="50"/>
      <c r="B1532" s="50"/>
      <c r="C1532" s="50"/>
      <c r="D1532" s="50"/>
      <c r="E1532" s="50"/>
      <c r="F1532" s="52"/>
      <c r="G1532" s="50"/>
      <c r="H1532" s="50"/>
    </row>
    <row r="1533" spans="1:8">
      <c r="A1533" s="50"/>
      <c r="B1533" s="50"/>
      <c r="C1533" s="50"/>
      <c r="D1533" s="50"/>
      <c r="E1533" s="50"/>
      <c r="F1533" s="52"/>
      <c r="G1533" s="50"/>
      <c r="H1533" s="50"/>
    </row>
    <row r="1534" spans="1:8">
      <c r="A1534" s="50"/>
      <c r="B1534" s="50"/>
      <c r="C1534" s="50"/>
      <c r="D1534" s="50"/>
      <c r="E1534" s="50"/>
      <c r="F1534" s="52"/>
      <c r="G1534" s="50"/>
      <c r="H1534" s="50"/>
    </row>
    <row r="1535" spans="1:8">
      <c r="A1535" s="50"/>
      <c r="B1535" s="50"/>
      <c r="C1535" s="50"/>
      <c r="D1535" s="50"/>
      <c r="E1535" s="50"/>
      <c r="F1535" s="52"/>
      <c r="G1535" s="50"/>
      <c r="H1535" s="50"/>
    </row>
    <row r="1536" spans="1:8">
      <c r="A1536" s="50"/>
      <c r="B1536" s="50"/>
      <c r="C1536" s="50"/>
      <c r="D1536" s="50"/>
      <c r="E1536" s="50"/>
      <c r="F1536" s="52"/>
      <c r="G1536" s="50"/>
      <c r="H1536" s="50"/>
    </row>
    <row r="1537" spans="1:8">
      <c r="A1537" s="50"/>
      <c r="B1537" s="50"/>
      <c r="C1537" s="50"/>
      <c r="D1537" s="50"/>
      <c r="E1537" s="50"/>
      <c r="F1537" s="52"/>
      <c r="G1537" s="50"/>
      <c r="H1537" s="50"/>
    </row>
    <row r="1538" spans="1:8">
      <c r="A1538" s="50"/>
      <c r="B1538" s="50"/>
      <c r="C1538" s="50"/>
      <c r="D1538" s="50"/>
      <c r="E1538" s="50"/>
      <c r="F1538" s="52"/>
      <c r="G1538" s="50"/>
      <c r="H1538" s="50"/>
    </row>
    <row r="1539" spans="1:8">
      <c r="A1539" s="50"/>
      <c r="B1539" s="50"/>
      <c r="C1539" s="50"/>
      <c r="D1539" s="50"/>
      <c r="E1539" s="50"/>
      <c r="F1539" s="52"/>
      <c r="G1539" s="50"/>
      <c r="H1539" s="50"/>
    </row>
    <row r="1540" spans="1:8">
      <c r="A1540" s="50"/>
      <c r="B1540" s="50"/>
      <c r="C1540" s="50"/>
      <c r="D1540" s="50"/>
      <c r="E1540" s="50"/>
      <c r="F1540" s="52"/>
      <c r="G1540" s="50"/>
      <c r="H1540" s="50"/>
    </row>
    <row r="1541" spans="1:8">
      <c r="A1541" s="50"/>
      <c r="B1541" s="50"/>
      <c r="C1541" s="50"/>
      <c r="D1541" s="50"/>
      <c r="E1541" s="50"/>
      <c r="F1541" s="52"/>
      <c r="G1541" s="50"/>
      <c r="H1541" s="50"/>
    </row>
    <row r="1542" spans="1:8">
      <c r="A1542" s="50"/>
      <c r="B1542" s="50"/>
      <c r="C1542" s="50"/>
      <c r="D1542" s="50"/>
      <c r="E1542" s="50"/>
      <c r="F1542" s="52"/>
      <c r="G1542" s="50"/>
      <c r="H1542" s="50"/>
    </row>
    <row r="1543" spans="1:8">
      <c r="A1543" s="50"/>
      <c r="B1543" s="50"/>
      <c r="C1543" s="50"/>
      <c r="D1543" s="50"/>
      <c r="E1543" s="50"/>
      <c r="F1543" s="52"/>
      <c r="G1543" s="50"/>
      <c r="H1543" s="50"/>
    </row>
    <row r="1544" spans="1:8">
      <c r="A1544" s="50"/>
      <c r="B1544" s="50"/>
      <c r="C1544" s="50"/>
      <c r="D1544" s="50"/>
      <c r="E1544" s="50"/>
      <c r="F1544" s="52"/>
      <c r="G1544" s="50"/>
      <c r="H1544" s="50"/>
    </row>
    <row r="1545" spans="1:8">
      <c r="A1545" s="50"/>
      <c r="B1545" s="50"/>
      <c r="C1545" s="50"/>
      <c r="D1545" s="50"/>
      <c r="E1545" s="50"/>
      <c r="F1545" s="52"/>
      <c r="G1545" s="50"/>
      <c r="H1545" s="50"/>
    </row>
    <row r="1546" spans="1:8">
      <c r="A1546" s="50"/>
      <c r="B1546" s="50"/>
      <c r="C1546" s="50"/>
      <c r="D1546" s="50"/>
      <c r="E1546" s="50"/>
      <c r="F1546" s="52"/>
      <c r="G1546" s="50"/>
      <c r="H1546" s="50"/>
    </row>
    <row r="1547" spans="1:8">
      <c r="A1547" s="50"/>
      <c r="B1547" s="50"/>
      <c r="C1547" s="50"/>
      <c r="D1547" s="50"/>
      <c r="E1547" s="50"/>
      <c r="F1547" s="52"/>
      <c r="G1547" s="50"/>
      <c r="H1547" s="50"/>
    </row>
    <row r="1548" spans="1:8">
      <c r="A1548" s="50"/>
      <c r="B1548" s="50"/>
      <c r="C1548" s="50"/>
      <c r="D1548" s="50"/>
      <c r="E1548" s="50"/>
      <c r="F1548" s="52"/>
      <c r="G1548" s="50"/>
      <c r="H1548" s="50"/>
    </row>
    <row r="1549" spans="1:8">
      <c r="A1549" s="50"/>
      <c r="B1549" s="50"/>
      <c r="C1549" s="50"/>
      <c r="D1549" s="50"/>
      <c r="E1549" s="50"/>
      <c r="F1549" s="52"/>
      <c r="G1549" s="50"/>
      <c r="H1549" s="50"/>
    </row>
    <row r="1550" spans="1:8">
      <c r="A1550" s="50"/>
      <c r="B1550" s="50"/>
      <c r="C1550" s="50"/>
      <c r="D1550" s="50"/>
      <c r="E1550" s="50"/>
      <c r="F1550" s="52"/>
      <c r="G1550" s="50"/>
      <c r="H1550" s="50"/>
    </row>
    <row r="1551" spans="1:8">
      <c r="A1551" s="50"/>
      <c r="B1551" s="50"/>
      <c r="C1551" s="50"/>
      <c r="D1551" s="50"/>
      <c r="E1551" s="50"/>
      <c r="F1551" s="52"/>
      <c r="G1551" s="50"/>
      <c r="H1551" s="50"/>
    </row>
    <row r="1552" spans="1:8">
      <c r="A1552" s="50"/>
      <c r="B1552" s="50"/>
      <c r="C1552" s="50"/>
      <c r="D1552" s="50"/>
      <c r="E1552" s="50"/>
      <c r="F1552" s="52"/>
      <c r="G1552" s="50"/>
      <c r="H1552" s="50"/>
    </row>
    <row r="1553" spans="1:8">
      <c r="A1553" s="50"/>
      <c r="B1553" s="50"/>
      <c r="C1553" s="50"/>
      <c r="D1553" s="50"/>
      <c r="E1553" s="50"/>
      <c r="F1553" s="52"/>
      <c r="G1553" s="50"/>
      <c r="H1553" s="50"/>
    </row>
    <row r="1554" spans="1:8">
      <c r="A1554" s="50"/>
      <c r="B1554" s="50"/>
      <c r="C1554" s="50"/>
      <c r="D1554" s="50"/>
      <c r="E1554" s="50"/>
      <c r="F1554" s="52"/>
      <c r="G1554" s="50"/>
      <c r="H1554" s="50"/>
    </row>
    <row r="1555" spans="1:8">
      <c r="A1555" s="50"/>
      <c r="B1555" s="50"/>
      <c r="C1555" s="50"/>
      <c r="D1555" s="50"/>
      <c r="E1555" s="50"/>
      <c r="F1555" s="52"/>
      <c r="G1555" s="50"/>
      <c r="H1555" s="50"/>
    </row>
    <row r="1556" spans="1:8">
      <c r="A1556" s="50"/>
      <c r="B1556" s="50"/>
      <c r="C1556" s="50"/>
      <c r="D1556" s="50"/>
      <c r="E1556" s="50"/>
      <c r="F1556" s="52"/>
      <c r="G1556" s="50"/>
      <c r="H1556" s="50"/>
    </row>
    <row r="1557" spans="1:8">
      <c r="A1557" s="50"/>
      <c r="B1557" s="50"/>
      <c r="C1557" s="50"/>
      <c r="D1557" s="50"/>
      <c r="E1557" s="50"/>
      <c r="F1557" s="52"/>
      <c r="G1557" s="50"/>
      <c r="H1557" s="50"/>
    </row>
    <row r="1558" spans="1:8">
      <c r="A1558" s="50"/>
      <c r="B1558" s="50"/>
      <c r="C1558" s="50"/>
      <c r="D1558" s="50"/>
      <c r="E1558" s="50"/>
      <c r="F1558" s="52"/>
      <c r="G1558" s="50"/>
      <c r="H1558" s="50"/>
    </row>
    <row r="1559" spans="1:8">
      <c r="A1559" s="50"/>
      <c r="B1559" s="50"/>
      <c r="C1559" s="50"/>
      <c r="D1559" s="50"/>
      <c r="E1559" s="50"/>
      <c r="F1559" s="52"/>
      <c r="G1559" s="50"/>
      <c r="H1559" s="50"/>
    </row>
    <row r="1560" spans="1:8">
      <c r="A1560" s="50"/>
      <c r="B1560" s="50"/>
      <c r="C1560" s="50"/>
      <c r="D1560" s="50"/>
      <c r="E1560" s="50"/>
      <c r="F1560" s="52"/>
      <c r="G1560" s="50"/>
      <c r="H1560" s="50"/>
    </row>
    <row r="1561" spans="1:8">
      <c r="A1561" s="50"/>
      <c r="B1561" s="50"/>
      <c r="C1561" s="50"/>
      <c r="D1561" s="50"/>
      <c r="E1561" s="50"/>
      <c r="F1561" s="52"/>
      <c r="G1561" s="50"/>
      <c r="H1561" s="50"/>
    </row>
    <row r="1562" spans="1:8">
      <c r="A1562" s="50"/>
      <c r="B1562" s="50"/>
      <c r="C1562" s="50"/>
      <c r="D1562" s="50"/>
      <c r="E1562" s="50"/>
      <c r="F1562" s="52"/>
      <c r="G1562" s="50"/>
      <c r="H1562" s="50"/>
    </row>
    <row r="1563" spans="1:8">
      <c r="A1563" s="50"/>
      <c r="B1563" s="50"/>
      <c r="C1563" s="50"/>
      <c r="D1563" s="50"/>
      <c r="E1563" s="50"/>
      <c r="F1563" s="52"/>
      <c r="G1563" s="50"/>
      <c r="H1563" s="50"/>
    </row>
    <row r="1564" spans="1:8">
      <c r="A1564" s="50"/>
      <c r="B1564" s="50"/>
      <c r="C1564" s="50"/>
      <c r="D1564" s="50"/>
      <c r="E1564" s="50"/>
      <c r="F1564" s="52"/>
      <c r="G1564" s="50"/>
      <c r="H1564" s="50"/>
    </row>
    <row r="1565" spans="1:8">
      <c r="A1565" s="50"/>
      <c r="B1565" s="50"/>
      <c r="C1565" s="50"/>
      <c r="D1565" s="50"/>
      <c r="E1565" s="50"/>
      <c r="F1565" s="52"/>
      <c r="G1565" s="50"/>
      <c r="H1565" s="50"/>
    </row>
    <row r="1566" spans="1:8">
      <c r="A1566" s="50"/>
      <c r="B1566" s="50"/>
      <c r="C1566" s="50"/>
      <c r="D1566" s="50"/>
      <c r="E1566" s="50"/>
      <c r="F1566" s="52"/>
      <c r="G1566" s="50"/>
      <c r="H1566" s="50"/>
    </row>
    <row r="1567" spans="1:8">
      <c r="A1567" s="50"/>
      <c r="B1567" s="50"/>
      <c r="C1567" s="50"/>
      <c r="D1567" s="50"/>
      <c r="E1567" s="50"/>
      <c r="F1567" s="52"/>
      <c r="G1567" s="50"/>
      <c r="H1567" s="50"/>
    </row>
    <row r="1568" spans="1:8">
      <c r="A1568" s="50"/>
      <c r="B1568" s="50"/>
      <c r="C1568" s="50"/>
      <c r="D1568" s="50"/>
      <c r="E1568" s="50"/>
      <c r="F1568" s="52"/>
      <c r="G1568" s="50"/>
      <c r="H1568" s="50"/>
    </row>
    <row r="1569" spans="1:8">
      <c r="A1569" s="50"/>
      <c r="B1569" s="50"/>
      <c r="C1569" s="50"/>
      <c r="D1569" s="50"/>
      <c r="E1569" s="50"/>
      <c r="F1569" s="52"/>
      <c r="G1569" s="50"/>
      <c r="H1569" s="50"/>
    </row>
    <row r="1570" spans="1:8">
      <c r="A1570" s="50"/>
      <c r="B1570" s="50"/>
      <c r="C1570" s="50"/>
      <c r="D1570" s="50"/>
      <c r="E1570" s="50"/>
      <c r="F1570" s="52"/>
      <c r="G1570" s="50"/>
      <c r="H1570" s="50"/>
    </row>
    <row r="1571" spans="1:8">
      <c r="A1571" s="50"/>
      <c r="B1571" s="50"/>
      <c r="C1571" s="50"/>
      <c r="D1571" s="50"/>
      <c r="E1571" s="50"/>
      <c r="F1571" s="52"/>
      <c r="G1571" s="50"/>
      <c r="H1571" s="50"/>
    </row>
    <row r="1572" spans="1:8">
      <c r="A1572" s="50"/>
      <c r="B1572" s="50"/>
      <c r="C1572" s="50"/>
      <c r="D1572" s="50"/>
      <c r="E1572" s="50"/>
      <c r="F1572" s="52"/>
      <c r="G1572" s="50"/>
      <c r="H1572" s="50"/>
    </row>
    <row r="1573" spans="1:8">
      <c r="A1573" s="50"/>
      <c r="B1573" s="50"/>
      <c r="C1573" s="50"/>
      <c r="D1573" s="50"/>
      <c r="E1573" s="50"/>
      <c r="F1573" s="52"/>
      <c r="G1573" s="50"/>
      <c r="H1573" s="50"/>
    </row>
    <row r="1574" spans="1:8">
      <c r="A1574" s="50"/>
      <c r="B1574" s="50"/>
      <c r="C1574" s="50"/>
      <c r="D1574" s="50"/>
      <c r="E1574" s="50"/>
      <c r="F1574" s="52"/>
      <c r="G1574" s="50"/>
      <c r="H1574" s="50"/>
    </row>
    <row r="1575" spans="1:8">
      <c r="A1575" s="50"/>
      <c r="B1575" s="50"/>
      <c r="C1575" s="50"/>
      <c r="D1575" s="50"/>
      <c r="E1575" s="50"/>
      <c r="F1575" s="52"/>
      <c r="G1575" s="50"/>
      <c r="H1575" s="50"/>
    </row>
    <row r="1576" spans="1:8">
      <c r="A1576" s="50"/>
      <c r="B1576" s="50"/>
      <c r="C1576" s="50"/>
      <c r="D1576" s="50"/>
      <c r="E1576" s="50"/>
      <c r="F1576" s="52"/>
      <c r="G1576" s="50"/>
      <c r="H1576" s="50"/>
    </row>
    <row r="1577" spans="1:8">
      <c r="A1577" s="50"/>
      <c r="B1577" s="50"/>
      <c r="C1577" s="50"/>
      <c r="D1577" s="50"/>
      <c r="E1577" s="50"/>
      <c r="F1577" s="52"/>
      <c r="G1577" s="50"/>
      <c r="H1577" s="50"/>
    </row>
    <row r="1578" spans="1:8">
      <c r="A1578" s="50"/>
      <c r="B1578" s="50"/>
      <c r="C1578" s="50"/>
      <c r="D1578" s="50"/>
      <c r="E1578" s="50"/>
      <c r="F1578" s="52"/>
      <c r="G1578" s="50"/>
      <c r="H1578" s="50"/>
    </row>
    <row r="1579" spans="1:8">
      <c r="A1579" s="50"/>
      <c r="B1579" s="50"/>
      <c r="C1579" s="50"/>
      <c r="D1579" s="50"/>
      <c r="E1579" s="50"/>
      <c r="F1579" s="52"/>
      <c r="G1579" s="50"/>
      <c r="H1579" s="50"/>
    </row>
    <row r="1580" spans="1:8">
      <c r="A1580" s="50"/>
      <c r="B1580" s="50"/>
      <c r="C1580" s="50"/>
      <c r="D1580" s="50"/>
      <c r="E1580" s="50"/>
      <c r="F1580" s="52"/>
      <c r="G1580" s="50"/>
      <c r="H1580" s="50"/>
    </row>
    <row r="1581" spans="1:8">
      <c r="A1581" s="50"/>
      <c r="B1581" s="50"/>
      <c r="C1581" s="50"/>
      <c r="D1581" s="50"/>
      <c r="E1581" s="50"/>
      <c r="F1581" s="52"/>
      <c r="G1581" s="50"/>
      <c r="H1581" s="50"/>
    </row>
    <row r="1582" spans="1:8">
      <c r="A1582" s="50"/>
      <c r="B1582" s="50"/>
      <c r="C1582" s="50"/>
      <c r="D1582" s="50"/>
      <c r="E1582" s="50"/>
      <c r="F1582" s="52"/>
      <c r="G1582" s="50"/>
      <c r="H1582" s="50"/>
    </row>
    <row r="1583" spans="1:8">
      <c r="A1583" s="50"/>
      <c r="B1583" s="50"/>
      <c r="C1583" s="50"/>
      <c r="D1583" s="50"/>
      <c r="E1583" s="50"/>
      <c r="F1583" s="52"/>
      <c r="G1583" s="50"/>
      <c r="H1583" s="50"/>
    </row>
    <row r="1584" spans="1:8">
      <c r="A1584" s="50"/>
      <c r="B1584" s="50"/>
      <c r="C1584" s="50"/>
      <c r="D1584" s="50"/>
      <c r="E1584" s="50"/>
      <c r="F1584" s="52"/>
      <c r="G1584" s="50"/>
      <c r="H1584" s="50"/>
    </row>
    <row r="1585" spans="1:8">
      <c r="A1585" s="50"/>
      <c r="B1585" s="50"/>
      <c r="C1585" s="50"/>
      <c r="D1585" s="50"/>
      <c r="E1585" s="50"/>
      <c r="F1585" s="52"/>
      <c r="G1585" s="50"/>
      <c r="H1585" s="50"/>
    </row>
    <row r="1586" spans="1:8">
      <c r="A1586" s="50"/>
      <c r="B1586" s="50"/>
      <c r="C1586" s="50"/>
      <c r="D1586" s="50"/>
      <c r="E1586" s="50"/>
      <c r="F1586" s="52"/>
      <c r="G1586" s="50"/>
      <c r="H1586" s="50"/>
    </row>
    <row r="1587" spans="1:8">
      <c r="A1587" s="50"/>
      <c r="B1587" s="50"/>
      <c r="C1587" s="50"/>
      <c r="D1587" s="50"/>
      <c r="E1587" s="50"/>
      <c r="F1587" s="52"/>
      <c r="G1587" s="50"/>
      <c r="H1587" s="50"/>
    </row>
    <row r="1588" spans="1:8">
      <c r="A1588" s="50"/>
      <c r="B1588" s="50"/>
      <c r="C1588" s="50"/>
      <c r="D1588" s="50"/>
      <c r="E1588" s="50"/>
      <c r="F1588" s="52"/>
      <c r="G1588" s="50"/>
      <c r="H1588" s="50"/>
    </row>
    <row r="1589" spans="1:8">
      <c r="A1589" s="50"/>
      <c r="B1589" s="50"/>
      <c r="C1589" s="50"/>
      <c r="D1589" s="50"/>
      <c r="E1589" s="50"/>
      <c r="F1589" s="52"/>
      <c r="G1589" s="50"/>
      <c r="H1589" s="50"/>
    </row>
    <row r="1590" spans="1:8">
      <c r="A1590" s="50"/>
      <c r="B1590" s="50"/>
      <c r="C1590" s="50"/>
      <c r="D1590" s="50"/>
      <c r="E1590" s="50"/>
      <c r="F1590" s="52"/>
      <c r="G1590" s="50"/>
      <c r="H1590" s="50"/>
    </row>
    <row r="1591" spans="1:8">
      <c r="A1591" s="50"/>
      <c r="B1591" s="50"/>
      <c r="C1591" s="50"/>
      <c r="D1591" s="50"/>
      <c r="E1591" s="50"/>
      <c r="F1591" s="52"/>
      <c r="G1591" s="50"/>
      <c r="H1591" s="50"/>
    </row>
    <row r="1592" spans="1:8">
      <c r="A1592" s="50"/>
      <c r="B1592" s="50"/>
      <c r="C1592" s="50"/>
      <c r="D1592" s="50"/>
      <c r="E1592" s="50"/>
      <c r="F1592" s="52"/>
      <c r="G1592" s="50"/>
      <c r="H1592" s="50"/>
    </row>
    <row r="1593" spans="1:8">
      <c r="A1593" s="50"/>
      <c r="B1593" s="50"/>
      <c r="C1593" s="50"/>
      <c r="D1593" s="50"/>
      <c r="E1593" s="50"/>
      <c r="F1593" s="52"/>
      <c r="G1593" s="50"/>
      <c r="H1593" s="50"/>
    </row>
    <row r="1594" spans="1:8">
      <c r="A1594" s="50"/>
      <c r="B1594" s="50"/>
      <c r="C1594" s="50"/>
      <c r="D1594" s="50"/>
      <c r="E1594" s="50"/>
      <c r="F1594" s="52"/>
      <c r="G1594" s="50"/>
      <c r="H1594" s="50"/>
    </row>
    <row r="1595" spans="1:8">
      <c r="A1595" s="50"/>
      <c r="B1595" s="50"/>
      <c r="C1595" s="50"/>
      <c r="D1595" s="50"/>
      <c r="E1595" s="50"/>
      <c r="F1595" s="52"/>
      <c r="G1595" s="50"/>
      <c r="H1595" s="50"/>
    </row>
    <row r="1596" spans="1:8">
      <c r="A1596" s="50"/>
      <c r="B1596" s="50"/>
      <c r="C1596" s="50"/>
      <c r="D1596" s="50"/>
      <c r="E1596" s="50"/>
      <c r="F1596" s="52"/>
      <c r="G1596" s="50"/>
      <c r="H1596" s="50"/>
    </row>
    <row r="1597" spans="1:8">
      <c r="A1597" s="50"/>
      <c r="B1597" s="50"/>
      <c r="C1597" s="50"/>
      <c r="D1597" s="50"/>
      <c r="E1597" s="50"/>
      <c r="F1597" s="52"/>
      <c r="G1597" s="50"/>
      <c r="H1597" s="50"/>
    </row>
    <row r="1598" spans="1:8">
      <c r="A1598" s="50"/>
      <c r="B1598" s="50"/>
      <c r="C1598" s="50"/>
      <c r="D1598" s="50"/>
      <c r="E1598" s="50"/>
      <c r="F1598" s="52"/>
      <c r="G1598" s="50"/>
      <c r="H1598" s="50"/>
    </row>
    <row r="1599" spans="1:8">
      <c r="A1599" s="50"/>
      <c r="B1599" s="50"/>
      <c r="C1599" s="50"/>
      <c r="D1599" s="50"/>
      <c r="E1599" s="50"/>
      <c r="F1599" s="52"/>
      <c r="G1599" s="50"/>
      <c r="H1599" s="50"/>
    </row>
    <row r="1600" spans="1:8">
      <c r="A1600" s="50"/>
      <c r="B1600" s="50"/>
      <c r="C1600" s="50"/>
      <c r="D1600" s="50"/>
      <c r="E1600" s="50"/>
      <c r="F1600" s="52"/>
      <c r="G1600" s="50"/>
      <c r="H1600" s="50"/>
    </row>
    <row r="1601" spans="1:8">
      <c r="A1601" s="50"/>
      <c r="B1601" s="50"/>
      <c r="C1601" s="50"/>
      <c r="D1601" s="50"/>
      <c r="E1601" s="50"/>
      <c r="F1601" s="52"/>
      <c r="G1601" s="50"/>
      <c r="H1601" s="50"/>
    </row>
    <row r="1602" spans="1:8">
      <c r="A1602" s="50"/>
      <c r="B1602" s="50"/>
      <c r="C1602" s="50"/>
      <c r="D1602" s="50"/>
      <c r="E1602" s="50"/>
      <c r="F1602" s="52"/>
      <c r="G1602" s="50"/>
      <c r="H1602" s="50"/>
    </row>
    <row r="1603" spans="1:8">
      <c r="A1603" s="50"/>
      <c r="B1603" s="50"/>
      <c r="C1603" s="50"/>
      <c r="D1603" s="50"/>
      <c r="E1603" s="50"/>
      <c r="F1603" s="52"/>
      <c r="G1603" s="50"/>
      <c r="H1603" s="50"/>
    </row>
    <row r="1604" spans="1:8">
      <c r="A1604" s="50"/>
      <c r="B1604" s="50"/>
      <c r="C1604" s="50"/>
      <c r="D1604" s="50"/>
      <c r="E1604" s="50"/>
      <c r="F1604" s="52"/>
      <c r="G1604" s="50"/>
      <c r="H1604" s="50"/>
    </row>
    <row r="1605" spans="1:8">
      <c r="A1605" s="50"/>
      <c r="B1605" s="50"/>
      <c r="C1605" s="50"/>
      <c r="D1605" s="50"/>
      <c r="E1605" s="50"/>
      <c r="F1605" s="52"/>
      <c r="G1605" s="50"/>
      <c r="H1605" s="50"/>
    </row>
    <row r="1606" spans="1:8">
      <c r="A1606" s="50"/>
      <c r="B1606" s="50"/>
      <c r="C1606" s="50"/>
      <c r="D1606" s="50"/>
      <c r="E1606" s="50"/>
      <c r="F1606" s="52"/>
      <c r="G1606" s="50"/>
      <c r="H1606" s="50"/>
    </row>
    <row r="1607" spans="1:8">
      <c r="A1607" s="50"/>
      <c r="B1607" s="50"/>
      <c r="C1607" s="50"/>
      <c r="D1607" s="50"/>
      <c r="E1607" s="50"/>
      <c r="F1607" s="52"/>
      <c r="G1607" s="50"/>
      <c r="H1607" s="50"/>
    </row>
    <row r="1608" spans="1:8">
      <c r="A1608" s="50"/>
      <c r="B1608" s="50"/>
      <c r="C1608" s="50"/>
      <c r="D1608" s="50"/>
      <c r="E1608" s="50"/>
      <c r="F1608" s="52"/>
      <c r="G1608" s="50"/>
      <c r="H1608" s="50"/>
    </row>
    <row r="1609" spans="1:8">
      <c r="A1609" s="50"/>
      <c r="B1609" s="50"/>
      <c r="C1609" s="50"/>
      <c r="D1609" s="50"/>
      <c r="E1609" s="50"/>
      <c r="F1609" s="52"/>
      <c r="G1609" s="50"/>
      <c r="H1609" s="50"/>
    </row>
    <row r="1610" spans="1:8">
      <c r="A1610" s="50"/>
      <c r="B1610" s="50"/>
      <c r="C1610" s="50"/>
      <c r="D1610" s="50"/>
      <c r="E1610" s="50"/>
      <c r="F1610" s="52"/>
      <c r="G1610" s="50"/>
      <c r="H1610" s="50"/>
    </row>
    <row r="1611" spans="1:8">
      <c r="A1611" s="50"/>
      <c r="B1611" s="50"/>
      <c r="C1611" s="50"/>
      <c r="D1611" s="50"/>
      <c r="E1611" s="50"/>
      <c r="F1611" s="52"/>
      <c r="G1611" s="50"/>
      <c r="H1611" s="50"/>
    </row>
    <row r="1612" spans="1:8">
      <c r="A1612" s="50"/>
      <c r="B1612" s="50"/>
      <c r="C1612" s="50"/>
      <c r="D1612" s="50"/>
      <c r="E1612" s="50"/>
      <c r="F1612" s="52"/>
      <c r="G1612" s="50"/>
      <c r="H1612" s="50"/>
    </row>
    <row r="1613" spans="1:8">
      <c r="A1613" s="50"/>
      <c r="B1613" s="50"/>
      <c r="C1613" s="50"/>
      <c r="D1613" s="50"/>
      <c r="E1613" s="50"/>
      <c r="F1613" s="52"/>
      <c r="G1613" s="50"/>
      <c r="H1613" s="50"/>
    </row>
    <row r="1614" spans="1:8">
      <c r="A1614" s="50"/>
      <c r="B1614" s="50"/>
      <c r="C1614" s="50"/>
      <c r="D1614" s="50"/>
      <c r="E1614" s="50"/>
      <c r="F1614" s="52"/>
      <c r="G1614" s="50"/>
      <c r="H1614" s="50"/>
    </row>
    <row r="1615" spans="1:8">
      <c r="A1615" s="50"/>
      <c r="B1615" s="50"/>
      <c r="C1615" s="50"/>
      <c r="D1615" s="50"/>
      <c r="E1615" s="50"/>
      <c r="F1615" s="52"/>
      <c r="G1615" s="50"/>
      <c r="H1615" s="50"/>
    </row>
    <row r="1616" spans="1:8">
      <c r="A1616" s="50"/>
      <c r="B1616" s="50"/>
      <c r="C1616" s="50"/>
      <c r="D1616" s="50"/>
      <c r="E1616" s="50"/>
      <c r="F1616" s="52"/>
      <c r="G1616" s="50"/>
      <c r="H1616" s="50"/>
    </row>
    <row r="1617" spans="1:8">
      <c r="A1617" s="50"/>
      <c r="B1617" s="50"/>
      <c r="C1617" s="50"/>
      <c r="D1617" s="50"/>
      <c r="E1617" s="50"/>
      <c r="F1617" s="52"/>
      <c r="G1617" s="50"/>
      <c r="H1617" s="50"/>
    </row>
    <row r="1618" spans="1:8">
      <c r="A1618" s="50"/>
      <c r="B1618" s="50"/>
      <c r="C1618" s="50"/>
      <c r="D1618" s="50"/>
      <c r="E1618" s="50"/>
      <c r="F1618" s="52"/>
      <c r="G1618" s="50"/>
      <c r="H1618" s="50"/>
    </row>
    <row r="1619" spans="1:8">
      <c r="A1619" s="50"/>
      <c r="B1619" s="50"/>
      <c r="C1619" s="50"/>
      <c r="D1619" s="50"/>
      <c r="E1619" s="50"/>
      <c r="F1619" s="52"/>
      <c r="G1619" s="50"/>
      <c r="H1619" s="50"/>
    </row>
    <row r="1620" spans="1:8">
      <c r="A1620" s="50"/>
      <c r="B1620" s="50"/>
      <c r="C1620" s="50"/>
      <c r="D1620" s="50"/>
      <c r="E1620" s="50"/>
      <c r="F1620" s="52"/>
      <c r="G1620" s="50"/>
      <c r="H1620" s="50"/>
    </row>
    <row r="1621" spans="1:8">
      <c r="A1621" s="50"/>
      <c r="B1621" s="50"/>
      <c r="C1621" s="50"/>
      <c r="D1621" s="50"/>
      <c r="E1621" s="50"/>
      <c r="F1621" s="52"/>
      <c r="G1621" s="50"/>
      <c r="H1621" s="50"/>
    </row>
    <row r="1622" spans="1:8">
      <c r="A1622" s="50"/>
      <c r="B1622" s="50"/>
      <c r="C1622" s="50"/>
      <c r="D1622" s="50"/>
      <c r="E1622" s="50"/>
      <c r="F1622" s="52"/>
      <c r="G1622" s="50"/>
      <c r="H1622" s="50"/>
    </row>
    <row r="1623" spans="1:8">
      <c r="A1623" s="50"/>
      <c r="B1623" s="50"/>
      <c r="C1623" s="50"/>
      <c r="D1623" s="50"/>
      <c r="E1623" s="50"/>
      <c r="F1623" s="52"/>
      <c r="G1623" s="50"/>
      <c r="H1623" s="50"/>
    </row>
    <row r="1624" spans="1:8">
      <c r="A1624" s="50"/>
      <c r="B1624" s="50"/>
      <c r="C1624" s="50"/>
      <c r="D1624" s="50"/>
      <c r="E1624" s="50"/>
      <c r="F1624" s="52"/>
      <c r="G1624" s="50"/>
      <c r="H1624" s="50"/>
    </row>
    <row r="1625" spans="1:8">
      <c r="A1625" s="50"/>
      <c r="B1625" s="50"/>
      <c r="C1625" s="50"/>
      <c r="D1625" s="50"/>
      <c r="E1625" s="50"/>
      <c r="F1625" s="52"/>
      <c r="G1625" s="50"/>
      <c r="H1625" s="50"/>
    </row>
    <row r="1626" spans="1:8">
      <c r="A1626" s="50"/>
      <c r="B1626" s="50"/>
      <c r="C1626" s="50"/>
      <c r="D1626" s="50"/>
      <c r="E1626" s="50"/>
      <c r="F1626" s="52"/>
      <c r="G1626" s="50"/>
      <c r="H1626" s="50"/>
    </row>
    <row r="1627" spans="1:8">
      <c r="A1627" s="50"/>
      <c r="B1627" s="50"/>
      <c r="C1627" s="50"/>
      <c r="D1627" s="50"/>
      <c r="E1627" s="50"/>
      <c r="F1627" s="52"/>
      <c r="G1627" s="50"/>
      <c r="H1627" s="50"/>
    </row>
    <row r="1628" spans="1:8">
      <c r="A1628" s="50"/>
      <c r="B1628" s="50"/>
      <c r="C1628" s="50"/>
      <c r="D1628" s="50"/>
      <c r="E1628" s="50"/>
      <c r="F1628" s="52"/>
      <c r="G1628" s="50"/>
      <c r="H1628" s="50"/>
    </row>
    <row r="1629" spans="1:8">
      <c r="A1629" s="50"/>
      <c r="B1629" s="50"/>
      <c r="C1629" s="50"/>
      <c r="D1629" s="50"/>
      <c r="E1629" s="50"/>
      <c r="F1629" s="52"/>
      <c r="G1629" s="50"/>
      <c r="H1629" s="50"/>
    </row>
    <row r="1630" spans="1:8">
      <c r="A1630" s="50"/>
      <c r="B1630" s="50"/>
      <c r="C1630" s="50"/>
      <c r="D1630" s="50"/>
      <c r="E1630" s="50"/>
      <c r="F1630" s="52"/>
      <c r="G1630" s="50"/>
      <c r="H1630" s="50"/>
    </row>
    <row r="1631" spans="1:8">
      <c r="A1631" s="50"/>
      <c r="B1631" s="50"/>
      <c r="C1631" s="50"/>
      <c r="D1631" s="50"/>
      <c r="E1631" s="50"/>
      <c r="F1631" s="52"/>
      <c r="G1631" s="50"/>
      <c r="H1631" s="50"/>
    </row>
    <row r="1632" spans="1:8">
      <c r="A1632" s="50"/>
      <c r="B1632" s="50"/>
      <c r="C1632" s="50"/>
      <c r="D1632" s="50"/>
      <c r="E1632" s="50"/>
      <c r="F1632" s="52"/>
      <c r="G1632" s="50"/>
      <c r="H1632" s="50"/>
    </row>
    <row r="1633" spans="1:8">
      <c r="A1633" s="50"/>
      <c r="B1633" s="50"/>
      <c r="C1633" s="50"/>
      <c r="D1633" s="50"/>
      <c r="E1633" s="50"/>
      <c r="F1633" s="52"/>
      <c r="G1633" s="50"/>
      <c r="H1633" s="50"/>
    </row>
    <row r="1634" spans="1:8">
      <c r="A1634" s="50"/>
      <c r="B1634" s="50"/>
      <c r="C1634" s="50"/>
      <c r="D1634" s="50"/>
      <c r="E1634" s="50"/>
      <c r="F1634" s="52"/>
      <c r="G1634" s="50"/>
      <c r="H1634" s="50"/>
    </row>
    <row r="1635" spans="1:8">
      <c r="A1635" s="50"/>
      <c r="B1635" s="50"/>
      <c r="C1635" s="50"/>
      <c r="D1635" s="50"/>
      <c r="E1635" s="50"/>
      <c r="F1635" s="52"/>
      <c r="G1635" s="50"/>
      <c r="H1635" s="50"/>
    </row>
    <row r="1636" spans="1:8">
      <c r="A1636" s="50"/>
      <c r="B1636" s="50"/>
      <c r="C1636" s="50"/>
      <c r="D1636" s="50"/>
      <c r="E1636" s="50"/>
      <c r="F1636" s="52"/>
      <c r="G1636" s="50"/>
      <c r="H1636" s="50"/>
    </row>
    <row r="1637" spans="1:8">
      <c r="A1637" s="50"/>
      <c r="B1637" s="50"/>
      <c r="C1637" s="50"/>
      <c r="D1637" s="50"/>
      <c r="E1637" s="50"/>
      <c r="F1637" s="52"/>
      <c r="G1637" s="50"/>
      <c r="H1637" s="50"/>
    </row>
    <row r="1638" spans="1:8">
      <c r="A1638" s="50"/>
      <c r="B1638" s="50"/>
      <c r="C1638" s="50"/>
      <c r="D1638" s="50"/>
      <c r="E1638" s="50"/>
      <c r="F1638" s="52"/>
      <c r="G1638" s="50"/>
      <c r="H1638" s="50"/>
    </row>
    <row r="1639" spans="1:8">
      <c r="A1639" s="50"/>
      <c r="B1639" s="50"/>
      <c r="C1639" s="50"/>
      <c r="D1639" s="50"/>
      <c r="E1639" s="50"/>
      <c r="F1639" s="52"/>
      <c r="G1639" s="50"/>
      <c r="H1639" s="50"/>
    </row>
    <row r="1640" spans="1:8">
      <c r="A1640" s="50"/>
      <c r="B1640" s="50"/>
      <c r="C1640" s="50"/>
      <c r="D1640" s="50"/>
      <c r="E1640" s="50"/>
      <c r="F1640" s="52"/>
      <c r="G1640" s="50"/>
      <c r="H1640" s="50"/>
    </row>
    <row r="1641" spans="1:8">
      <c r="A1641" s="50"/>
      <c r="B1641" s="50"/>
      <c r="C1641" s="50"/>
      <c r="D1641" s="50"/>
      <c r="E1641" s="50"/>
      <c r="F1641" s="52"/>
      <c r="G1641" s="50"/>
      <c r="H1641" s="50"/>
    </row>
    <row r="1642" spans="1:8">
      <c r="A1642" s="50"/>
      <c r="B1642" s="50"/>
      <c r="C1642" s="50"/>
      <c r="D1642" s="50"/>
      <c r="E1642" s="50"/>
      <c r="F1642" s="52"/>
      <c r="G1642" s="50"/>
      <c r="H1642" s="50"/>
    </row>
    <row r="1643" spans="1:8">
      <c r="A1643" s="50"/>
      <c r="B1643" s="50"/>
      <c r="C1643" s="50"/>
      <c r="D1643" s="50"/>
      <c r="E1643" s="50"/>
      <c r="F1643" s="52"/>
      <c r="G1643" s="50"/>
      <c r="H1643" s="50"/>
    </row>
    <row r="1644" spans="1:8">
      <c r="A1644" s="50"/>
      <c r="B1644" s="50"/>
      <c r="C1644" s="50"/>
      <c r="D1644" s="50"/>
      <c r="E1644" s="50"/>
      <c r="F1644" s="52"/>
      <c r="G1644" s="50"/>
      <c r="H1644" s="50"/>
    </row>
    <row r="1645" spans="1:8">
      <c r="A1645" s="50"/>
      <c r="B1645" s="50"/>
      <c r="C1645" s="50"/>
      <c r="D1645" s="50"/>
      <c r="E1645" s="50"/>
      <c r="F1645" s="52"/>
      <c r="G1645" s="50"/>
      <c r="H1645" s="50"/>
    </row>
    <row r="1646" spans="1:8">
      <c r="A1646" s="50"/>
      <c r="B1646" s="50"/>
      <c r="C1646" s="50"/>
      <c r="D1646" s="50"/>
      <c r="E1646" s="50"/>
      <c r="F1646" s="52"/>
      <c r="G1646" s="50"/>
      <c r="H1646" s="50"/>
    </row>
    <row r="1647" spans="1:8">
      <c r="A1647" s="50"/>
      <c r="B1647" s="50"/>
      <c r="C1647" s="50"/>
      <c r="D1647" s="50"/>
      <c r="E1647" s="50"/>
      <c r="F1647" s="52"/>
      <c r="G1647" s="50"/>
      <c r="H1647" s="50"/>
    </row>
    <row r="1648" spans="1:8">
      <c r="A1648" s="50"/>
      <c r="B1648" s="50"/>
      <c r="C1648" s="50"/>
      <c r="D1648" s="50"/>
      <c r="E1648" s="50"/>
      <c r="F1648" s="52"/>
      <c r="G1648" s="50"/>
      <c r="H1648" s="50"/>
    </row>
    <row r="1649" spans="1:8">
      <c r="A1649" s="50"/>
      <c r="B1649" s="50"/>
      <c r="C1649" s="50"/>
      <c r="D1649" s="50"/>
      <c r="E1649" s="50"/>
      <c r="F1649" s="52"/>
      <c r="G1649" s="50"/>
      <c r="H1649" s="50"/>
    </row>
    <row r="1650" spans="1:8">
      <c r="A1650" s="50"/>
      <c r="B1650" s="50"/>
      <c r="C1650" s="50"/>
      <c r="D1650" s="50"/>
      <c r="E1650" s="50"/>
      <c r="F1650" s="52"/>
      <c r="G1650" s="50"/>
      <c r="H1650" s="50"/>
    </row>
    <row r="1651" spans="1:8">
      <c r="A1651" s="50"/>
      <c r="B1651" s="50"/>
      <c r="C1651" s="50"/>
      <c r="D1651" s="50"/>
      <c r="E1651" s="50"/>
      <c r="F1651" s="52"/>
      <c r="G1651" s="50"/>
      <c r="H1651" s="50"/>
    </row>
    <row r="1652" spans="1:8">
      <c r="A1652" s="50"/>
      <c r="B1652" s="50"/>
      <c r="C1652" s="50"/>
      <c r="D1652" s="50"/>
      <c r="E1652" s="50"/>
      <c r="F1652" s="52"/>
      <c r="G1652" s="50"/>
      <c r="H1652" s="50"/>
    </row>
    <row r="1653" spans="1:8">
      <c r="A1653" s="50"/>
      <c r="B1653" s="50"/>
      <c r="C1653" s="50"/>
      <c r="D1653" s="50"/>
      <c r="E1653" s="50"/>
      <c r="F1653" s="52"/>
      <c r="G1653" s="50"/>
      <c r="H1653" s="50"/>
    </row>
    <row r="1654" spans="1:8">
      <c r="A1654" s="50"/>
      <c r="B1654" s="50"/>
      <c r="C1654" s="50"/>
      <c r="D1654" s="50"/>
      <c r="E1654" s="50"/>
      <c r="F1654" s="52"/>
      <c r="G1654" s="50"/>
      <c r="H1654" s="50"/>
    </row>
    <row r="1655" spans="1:8">
      <c r="A1655" s="50"/>
      <c r="B1655" s="50"/>
      <c r="C1655" s="50"/>
      <c r="D1655" s="50"/>
      <c r="E1655" s="50"/>
      <c r="F1655" s="52"/>
      <c r="G1655" s="50"/>
      <c r="H1655" s="50"/>
    </row>
    <row r="1656" spans="1:8">
      <c r="A1656" s="50"/>
      <c r="B1656" s="50"/>
      <c r="C1656" s="50"/>
      <c r="D1656" s="50"/>
      <c r="E1656" s="50"/>
      <c r="F1656" s="52"/>
      <c r="G1656" s="50"/>
      <c r="H1656" s="50"/>
    </row>
    <row r="1657" spans="1:8">
      <c r="A1657" s="50"/>
      <c r="B1657" s="50"/>
      <c r="C1657" s="50"/>
      <c r="D1657" s="50"/>
      <c r="E1657" s="50"/>
      <c r="F1657" s="52"/>
      <c r="G1657" s="50"/>
      <c r="H1657" s="50"/>
    </row>
    <row r="1658" spans="1:8">
      <c r="A1658" s="50"/>
      <c r="B1658" s="50"/>
      <c r="C1658" s="50"/>
      <c r="D1658" s="50"/>
      <c r="E1658" s="50"/>
      <c r="F1658" s="52"/>
      <c r="G1658" s="50"/>
      <c r="H1658" s="50"/>
    </row>
    <row r="1659" spans="1:8">
      <c r="A1659" s="50"/>
      <c r="B1659" s="50"/>
      <c r="C1659" s="50"/>
      <c r="D1659" s="50"/>
      <c r="E1659" s="50"/>
      <c r="F1659" s="52"/>
      <c r="G1659" s="50"/>
      <c r="H1659" s="50"/>
    </row>
    <row r="1660" spans="1:8">
      <c r="A1660" s="50"/>
      <c r="B1660" s="50"/>
      <c r="C1660" s="50"/>
      <c r="D1660" s="50"/>
      <c r="E1660" s="50"/>
      <c r="F1660" s="52"/>
      <c r="G1660" s="50"/>
      <c r="H1660" s="50"/>
    </row>
    <row r="1661" spans="1:8">
      <c r="A1661" s="50"/>
      <c r="B1661" s="50"/>
      <c r="C1661" s="50"/>
      <c r="D1661" s="50"/>
      <c r="E1661" s="50"/>
      <c r="F1661" s="52"/>
      <c r="G1661" s="50"/>
      <c r="H1661" s="50"/>
    </row>
    <row r="1662" spans="1:8">
      <c r="A1662" s="50"/>
      <c r="B1662" s="50"/>
      <c r="C1662" s="50"/>
      <c r="D1662" s="50"/>
      <c r="E1662" s="50"/>
      <c r="F1662" s="52"/>
      <c r="G1662" s="50"/>
      <c r="H1662" s="50"/>
    </row>
    <row r="1663" spans="1:8">
      <c r="A1663" s="50"/>
      <c r="B1663" s="50"/>
      <c r="C1663" s="50"/>
      <c r="D1663" s="50"/>
      <c r="E1663" s="50"/>
      <c r="F1663" s="52"/>
      <c r="G1663" s="50"/>
      <c r="H1663" s="50"/>
    </row>
    <row r="1664" spans="1:8">
      <c r="A1664" s="50"/>
      <c r="B1664" s="50"/>
      <c r="C1664" s="50"/>
      <c r="D1664" s="50"/>
      <c r="E1664" s="50"/>
      <c r="F1664" s="52"/>
      <c r="G1664" s="50"/>
      <c r="H1664" s="50"/>
    </row>
    <row r="1665" spans="1:8">
      <c r="A1665" s="50"/>
      <c r="B1665" s="50"/>
      <c r="C1665" s="50"/>
      <c r="D1665" s="50"/>
      <c r="E1665" s="50"/>
      <c r="F1665" s="52"/>
      <c r="G1665" s="50"/>
      <c r="H1665" s="50"/>
    </row>
    <row r="1666" spans="1:8">
      <c r="A1666" s="50"/>
      <c r="B1666" s="50"/>
      <c r="C1666" s="50"/>
      <c r="D1666" s="50"/>
      <c r="E1666" s="50"/>
      <c r="F1666" s="52"/>
      <c r="G1666" s="50"/>
      <c r="H1666" s="50"/>
    </row>
    <row r="1667" spans="1:8">
      <c r="A1667" s="50"/>
      <c r="B1667" s="50"/>
      <c r="C1667" s="50"/>
      <c r="D1667" s="50"/>
      <c r="E1667" s="50"/>
      <c r="F1667" s="52"/>
      <c r="G1667" s="50"/>
      <c r="H1667" s="50"/>
    </row>
    <row r="1668" spans="1:8">
      <c r="A1668" s="50"/>
      <c r="B1668" s="50"/>
      <c r="C1668" s="50"/>
      <c r="D1668" s="50"/>
      <c r="E1668" s="50"/>
      <c r="F1668" s="52"/>
      <c r="G1668" s="50"/>
      <c r="H1668" s="50"/>
    </row>
    <row r="1669" spans="1:8">
      <c r="A1669" s="50"/>
      <c r="B1669" s="50"/>
      <c r="C1669" s="50"/>
      <c r="D1669" s="50"/>
      <c r="E1669" s="50"/>
      <c r="F1669" s="52"/>
      <c r="G1669" s="50"/>
      <c r="H1669" s="50"/>
    </row>
    <row r="1670" spans="1:8">
      <c r="A1670" s="50"/>
      <c r="B1670" s="50"/>
      <c r="C1670" s="50"/>
      <c r="D1670" s="50"/>
      <c r="E1670" s="50"/>
      <c r="F1670" s="52"/>
      <c r="G1670" s="50"/>
      <c r="H1670" s="50"/>
    </row>
    <row r="1671" spans="1:8">
      <c r="A1671" s="50"/>
      <c r="B1671" s="50"/>
      <c r="C1671" s="50"/>
      <c r="D1671" s="50"/>
      <c r="E1671" s="50"/>
      <c r="F1671" s="52"/>
      <c r="G1671" s="50"/>
      <c r="H1671" s="50"/>
    </row>
    <row r="1672" spans="1:8">
      <c r="A1672" s="50"/>
      <c r="B1672" s="50"/>
      <c r="C1672" s="50"/>
      <c r="D1672" s="50"/>
      <c r="E1672" s="50"/>
      <c r="F1672" s="52"/>
      <c r="G1672" s="50"/>
      <c r="H1672" s="50"/>
    </row>
    <row r="1673" spans="1:8">
      <c r="A1673" s="50"/>
      <c r="B1673" s="50"/>
      <c r="C1673" s="50"/>
      <c r="D1673" s="50"/>
      <c r="E1673" s="50"/>
      <c r="F1673" s="52"/>
      <c r="G1673" s="50"/>
      <c r="H1673" s="50"/>
    </row>
    <row r="1674" spans="1:8">
      <c r="A1674" s="50"/>
      <c r="B1674" s="50"/>
      <c r="C1674" s="50"/>
      <c r="D1674" s="50"/>
      <c r="E1674" s="50"/>
      <c r="F1674" s="52"/>
      <c r="G1674" s="50"/>
      <c r="H1674" s="50"/>
    </row>
    <row r="1675" spans="1:8">
      <c r="A1675" s="50"/>
      <c r="B1675" s="50"/>
      <c r="C1675" s="50"/>
      <c r="D1675" s="50"/>
      <c r="E1675" s="50"/>
      <c r="F1675" s="52"/>
      <c r="G1675" s="50"/>
      <c r="H1675" s="50"/>
    </row>
    <row r="1676" spans="1:8">
      <c r="A1676" s="50"/>
      <c r="B1676" s="50"/>
      <c r="C1676" s="50"/>
      <c r="D1676" s="50"/>
      <c r="E1676" s="50"/>
      <c r="F1676" s="52"/>
      <c r="G1676" s="50"/>
      <c r="H1676" s="50"/>
    </row>
    <row r="1677" spans="1:8">
      <c r="A1677" s="50"/>
      <c r="B1677" s="50"/>
      <c r="C1677" s="50"/>
      <c r="D1677" s="50"/>
      <c r="E1677" s="50"/>
      <c r="F1677" s="52"/>
      <c r="G1677" s="50"/>
      <c r="H1677" s="50"/>
    </row>
    <row r="1678" spans="1:8">
      <c r="A1678" s="50"/>
      <c r="B1678" s="50"/>
      <c r="C1678" s="50"/>
      <c r="D1678" s="50"/>
      <c r="E1678" s="50"/>
      <c r="F1678" s="52"/>
      <c r="G1678" s="50"/>
      <c r="H1678" s="50"/>
    </row>
    <row r="1679" spans="1:8">
      <c r="A1679" s="50"/>
      <c r="B1679" s="50"/>
      <c r="C1679" s="50"/>
      <c r="D1679" s="50"/>
      <c r="E1679" s="50"/>
      <c r="F1679" s="52"/>
      <c r="G1679" s="50"/>
      <c r="H1679" s="50"/>
    </row>
    <row r="1680" spans="1:8">
      <c r="A1680" s="50"/>
      <c r="B1680" s="50"/>
      <c r="C1680" s="50"/>
      <c r="D1680" s="50"/>
      <c r="E1680" s="50"/>
      <c r="F1680" s="52"/>
      <c r="G1680" s="50"/>
      <c r="H1680" s="50"/>
    </row>
    <row r="1681" spans="1:8">
      <c r="A1681" s="50"/>
      <c r="B1681" s="50"/>
      <c r="C1681" s="50"/>
      <c r="D1681" s="50"/>
      <c r="E1681" s="50"/>
      <c r="F1681" s="52"/>
      <c r="G1681" s="50"/>
      <c r="H1681" s="50"/>
    </row>
    <row r="1682" spans="1:8">
      <c r="A1682" s="50"/>
      <c r="B1682" s="50"/>
      <c r="C1682" s="50"/>
      <c r="D1682" s="50"/>
      <c r="E1682" s="50"/>
      <c r="F1682" s="52"/>
      <c r="G1682" s="50"/>
      <c r="H1682" s="50"/>
    </row>
    <row r="1683" spans="1:8">
      <c r="A1683" s="50"/>
      <c r="B1683" s="50"/>
      <c r="C1683" s="50"/>
      <c r="D1683" s="50"/>
      <c r="E1683" s="50"/>
      <c r="F1683" s="52"/>
      <c r="G1683" s="50"/>
      <c r="H1683" s="50"/>
    </row>
    <row r="1684" spans="1:8">
      <c r="A1684" s="50"/>
      <c r="B1684" s="50"/>
      <c r="C1684" s="50"/>
      <c r="D1684" s="50"/>
      <c r="E1684" s="50"/>
      <c r="F1684" s="52"/>
      <c r="G1684" s="50"/>
      <c r="H1684" s="50"/>
    </row>
    <row r="1685" spans="1:8">
      <c r="A1685" s="50"/>
      <c r="B1685" s="50"/>
      <c r="C1685" s="50"/>
      <c r="D1685" s="50"/>
      <c r="E1685" s="50"/>
      <c r="F1685" s="52"/>
      <c r="G1685" s="50"/>
      <c r="H1685" s="50"/>
    </row>
    <row r="1686" spans="1:8">
      <c r="A1686" s="50"/>
      <c r="B1686" s="50"/>
      <c r="C1686" s="50"/>
      <c r="D1686" s="50"/>
      <c r="E1686" s="50"/>
      <c r="F1686" s="52"/>
      <c r="G1686" s="50"/>
      <c r="H1686" s="50"/>
    </row>
    <row r="1687" spans="1:8">
      <c r="A1687" s="50"/>
      <c r="B1687" s="50"/>
      <c r="C1687" s="50"/>
      <c r="D1687" s="50"/>
      <c r="E1687" s="50"/>
      <c r="F1687" s="52"/>
      <c r="G1687" s="50"/>
      <c r="H1687" s="50"/>
    </row>
    <row r="1688" spans="1:8">
      <c r="A1688" s="50"/>
      <c r="B1688" s="50"/>
      <c r="C1688" s="50"/>
      <c r="D1688" s="50"/>
      <c r="E1688" s="50"/>
      <c r="F1688" s="52"/>
      <c r="G1688" s="50"/>
      <c r="H1688" s="50"/>
    </row>
    <row r="1689" spans="1:8">
      <c r="A1689" s="50"/>
      <c r="B1689" s="50"/>
      <c r="C1689" s="50"/>
      <c r="D1689" s="50"/>
      <c r="E1689" s="50"/>
      <c r="F1689" s="52"/>
      <c r="G1689" s="50"/>
      <c r="H1689" s="50"/>
    </row>
    <row r="1690" spans="1:8">
      <c r="A1690" s="50"/>
      <c r="B1690" s="50"/>
      <c r="C1690" s="50"/>
      <c r="D1690" s="50"/>
      <c r="E1690" s="50"/>
      <c r="F1690" s="52"/>
      <c r="G1690" s="50"/>
      <c r="H1690" s="50"/>
    </row>
    <row r="1691" spans="1:8">
      <c r="A1691" s="50"/>
      <c r="B1691" s="50"/>
      <c r="C1691" s="50"/>
      <c r="D1691" s="50"/>
      <c r="E1691" s="50"/>
      <c r="F1691" s="52"/>
      <c r="G1691" s="50"/>
      <c r="H1691" s="50"/>
    </row>
    <row r="1692" spans="1:8">
      <c r="A1692" s="50"/>
      <c r="B1692" s="50"/>
      <c r="C1692" s="50"/>
      <c r="D1692" s="50"/>
      <c r="E1692" s="50"/>
      <c r="F1692" s="52"/>
      <c r="G1692" s="50"/>
      <c r="H1692" s="50"/>
    </row>
    <row r="1693" spans="1:8">
      <c r="A1693" s="50"/>
      <c r="B1693" s="50"/>
      <c r="C1693" s="50"/>
      <c r="D1693" s="50"/>
      <c r="E1693" s="50"/>
      <c r="F1693" s="52"/>
      <c r="G1693" s="50"/>
      <c r="H1693" s="50"/>
    </row>
    <row r="1694" spans="1:8">
      <c r="A1694" s="50"/>
      <c r="B1694" s="50"/>
      <c r="C1694" s="50"/>
      <c r="D1694" s="50"/>
      <c r="E1694" s="50"/>
      <c r="F1694" s="52"/>
      <c r="G1694" s="50"/>
      <c r="H1694" s="50"/>
    </row>
    <row r="1695" spans="1:8">
      <c r="A1695" s="50"/>
      <c r="B1695" s="50"/>
      <c r="C1695" s="50"/>
      <c r="D1695" s="50"/>
      <c r="E1695" s="50"/>
      <c r="F1695" s="52"/>
      <c r="G1695" s="50"/>
      <c r="H1695" s="50"/>
    </row>
    <row r="1696" spans="1:8">
      <c r="A1696" s="50"/>
      <c r="B1696" s="50"/>
      <c r="C1696" s="50"/>
      <c r="D1696" s="50"/>
      <c r="E1696" s="50"/>
      <c r="F1696" s="52"/>
      <c r="G1696" s="50"/>
      <c r="H1696" s="50"/>
    </row>
    <row r="1697" spans="1:8">
      <c r="A1697" s="50"/>
      <c r="B1697" s="50"/>
      <c r="C1697" s="50"/>
      <c r="D1697" s="50"/>
      <c r="E1697" s="50"/>
      <c r="F1697" s="52"/>
      <c r="G1697" s="50"/>
      <c r="H1697" s="50"/>
    </row>
    <row r="1698" spans="1:8">
      <c r="A1698" s="50"/>
      <c r="B1698" s="50"/>
      <c r="C1698" s="50"/>
      <c r="D1698" s="50"/>
      <c r="E1698" s="50"/>
      <c r="F1698" s="52"/>
      <c r="G1698" s="50"/>
      <c r="H1698" s="50"/>
    </row>
    <row r="1699" spans="1:8">
      <c r="A1699" s="50"/>
      <c r="B1699" s="50"/>
      <c r="C1699" s="50"/>
      <c r="D1699" s="50"/>
      <c r="E1699" s="50"/>
      <c r="F1699" s="52"/>
      <c r="G1699" s="50"/>
      <c r="H1699" s="50"/>
    </row>
    <row r="1700" spans="1:8">
      <c r="A1700" s="50"/>
      <c r="B1700" s="50"/>
      <c r="C1700" s="50"/>
      <c r="D1700" s="50"/>
      <c r="E1700" s="50"/>
      <c r="F1700" s="52"/>
      <c r="G1700" s="50"/>
      <c r="H1700" s="50"/>
    </row>
    <row r="1701" spans="1:8">
      <c r="A1701" s="50"/>
      <c r="B1701" s="50"/>
      <c r="C1701" s="50"/>
      <c r="D1701" s="50"/>
      <c r="E1701" s="50"/>
      <c r="F1701" s="52"/>
      <c r="G1701" s="50"/>
      <c r="H1701" s="50"/>
    </row>
    <row r="1702" spans="1:8">
      <c r="A1702" s="50"/>
      <c r="B1702" s="50"/>
      <c r="C1702" s="50"/>
      <c r="D1702" s="50"/>
      <c r="E1702" s="50"/>
      <c r="F1702" s="52"/>
      <c r="G1702" s="50"/>
      <c r="H1702" s="50"/>
    </row>
    <row r="1703" spans="1:8">
      <c r="A1703" s="50"/>
      <c r="B1703" s="50"/>
      <c r="C1703" s="50"/>
      <c r="D1703" s="50"/>
      <c r="E1703" s="50"/>
      <c r="F1703" s="52"/>
      <c r="G1703" s="50"/>
      <c r="H1703" s="50"/>
    </row>
    <row r="1704" spans="1:8">
      <c r="A1704" s="50"/>
      <c r="B1704" s="50"/>
      <c r="C1704" s="50"/>
      <c r="D1704" s="50"/>
      <c r="E1704" s="50"/>
      <c r="F1704" s="52"/>
      <c r="G1704" s="50"/>
      <c r="H1704" s="50"/>
    </row>
    <row r="1705" spans="1:8">
      <c r="A1705" s="50"/>
      <c r="B1705" s="50"/>
      <c r="C1705" s="50"/>
      <c r="D1705" s="50"/>
      <c r="E1705" s="50"/>
      <c r="F1705" s="52"/>
      <c r="G1705" s="50"/>
      <c r="H1705" s="50"/>
    </row>
    <row r="1706" spans="1:8">
      <c r="A1706" s="50"/>
      <c r="B1706" s="50"/>
      <c r="C1706" s="50"/>
      <c r="D1706" s="50"/>
      <c r="E1706" s="50"/>
      <c r="F1706" s="52"/>
      <c r="G1706" s="50"/>
      <c r="H1706" s="50"/>
    </row>
    <row r="1707" spans="1:8">
      <c r="A1707" s="50"/>
      <c r="B1707" s="50"/>
      <c r="C1707" s="50"/>
      <c r="D1707" s="50"/>
      <c r="E1707" s="50"/>
      <c r="F1707" s="52"/>
      <c r="G1707" s="50"/>
      <c r="H1707" s="50"/>
    </row>
    <row r="1708" spans="1:8">
      <c r="A1708" s="50"/>
      <c r="B1708" s="50"/>
      <c r="C1708" s="50"/>
      <c r="D1708" s="50"/>
      <c r="E1708" s="50"/>
      <c r="F1708" s="52"/>
      <c r="G1708" s="50"/>
      <c r="H1708" s="50"/>
    </row>
    <row r="1709" spans="1:8">
      <c r="A1709" s="50"/>
      <c r="B1709" s="50"/>
      <c r="C1709" s="50"/>
      <c r="D1709" s="50"/>
      <c r="E1709" s="50"/>
      <c r="F1709" s="52"/>
      <c r="G1709" s="50"/>
      <c r="H1709" s="50"/>
    </row>
    <row r="1710" spans="1:8">
      <c r="A1710" s="50"/>
      <c r="B1710" s="50"/>
      <c r="C1710" s="50"/>
      <c r="D1710" s="50"/>
      <c r="E1710" s="50"/>
      <c r="F1710" s="52"/>
      <c r="G1710" s="50"/>
      <c r="H1710" s="50"/>
    </row>
    <row r="1711" spans="1:8">
      <c r="A1711" s="50"/>
      <c r="B1711" s="50"/>
      <c r="C1711" s="50"/>
      <c r="D1711" s="50"/>
      <c r="E1711" s="50"/>
      <c r="F1711" s="52"/>
      <c r="G1711" s="50"/>
      <c r="H1711" s="50"/>
    </row>
    <row r="1712" spans="1:8">
      <c r="A1712" s="50"/>
      <c r="B1712" s="50"/>
      <c r="C1712" s="50"/>
      <c r="D1712" s="50"/>
      <c r="E1712" s="50"/>
      <c r="F1712" s="52"/>
      <c r="G1712" s="50"/>
      <c r="H1712" s="50"/>
    </row>
    <row r="1713" spans="1:8">
      <c r="A1713" s="50"/>
      <c r="B1713" s="50"/>
      <c r="C1713" s="50"/>
      <c r="D1713" s="50"/>
      <c r="E1713" s="50"/>
      <c r="F1713" s="52"/>
      <c r="G1713" s="50"/>
      <c r="H1713" s="50"/>
    </row>
    <row r="1714" spans="1:8">
      <c r="A1714" s="50"/>
      <c r="B1714" s="50"/>
      <c r="C1714" s="50"/>
      <c r="D1714" s="50"/>
      <c r="E1714" s="50"/>
      <c r="F1714" s="52"/>
      <c r="G1714" s="50"/>
      <c r="H1714" s="50"/>
    </row>
    <row r="1715" spans="1:8">
      <c r="A1715" s="50"/>
      <c r="B1715" s="50"/>
      <c r="C1715" s="50"/>
      <c r="D1715" s="50"/>
      <c r="E1715" s="50"/>
      <c r="F1715" s="52"/>
      <c r="G1715" s="50"/>
      <c r="H1715" s="50"/>
    </row>
    <row r="1716" spans="1:8">
      <c r="A1716" s="50"/>
      <c r="B1716" s="50"/>
      <c r="C1716" s="50"/>
      <c r="D1716" s="50"/>
      <c r="E1716" s="50"/>
      <c r="F1716" s="52"/>
      <c r="G1716" s="50"/>
      <c r="H1716" s="50"/>
    </row>
    <row r="1717" spans="1:8">
      <c r="A1717" s="50"/>
      <c r="B1717" s="50"/>
      <c r="C1717" s="50"/>
      <c r="D1717" s="50"/>
      <c r="E1717" s="50"/>
      <c r="F1717" s="52"/>
      <c r="G1717" s="50"/>
      <c r="H1717" s="50"/>
    </row>
    <row r="1718" spans="1:8">
      <c r="A1718" s="50"/>
      <c r="B1718" s="50"/>
      <c r="C1718" s="50"/>
      <c r="D1718" s="50"/>
      <c r="E1718" s="50"/>
      <c r="F1718" s="52"/>
      <c r="G1718" s="50"/>
      <c r="H1718" s="50"/>
    </row>
    <row r="1719" spans="1:8">
      <c r="A1719" s="50"/>
      <c r="B1719" s="50"/>
      <c r="C1719" s="50"/>
      <c r="D1719" s="50"/>
      <c r="E1719" s="50"/>
      <c r="F1719" s="52"/>
      <c r="G1719" s="50"/>
      <c r="H1719" s="50"/>
    </row>
    <row r="1720" spans="1:8">
      <c r="A1720" s="50"/>
      <c r="B1720" s="50"/>
      <c r="C1720" s="50"/>
      <c r="D1720" s="50"/>
      <c r="E1720" s="50"/>
      <c r="F1720" s="52"/>
      <c r="G1720" s="50"/>
      <c r="H1720" s="50"/>
    </row>
    <row r="1721" spans="1:8">
      <c r="A1721" s="50"/>
      <c r="B1721" s="50"/>
      <c r="C1721" s="50"/>
      <c r="D1721" s="50"/>
      <c r="E1721" s="50"/>
      <c r="F1721" s="52"/>
      <c r="G1721" s="50"/>
      <c r="H1721" s="50"/>
    </row>
    <row r="1722" spans="1:8">
      <c r="A1722" s="50"/>
      <c r="B1722" s="50"/>
      <c r="C1722" s="50"/>
      <c r="D1722" s="50"/>
      <c r="E1722" s="50"/>
      <c r="F1722" s="52"/>
      <c r="G1722" s="50"/>
      <c r="H1722" s="50"/>
    </row>
    <row r="1723" spans="1:8">
      <c r="A1723" s="50"/>
      <c r="B1723" s="50"/>
      <c r="C1723" s="50"/>
      <c r="D1723" s="50"/>
      <c r="E1723" s="50"/>
      <c r="F1723" s="52"/>
      <c r="G1723" s="50"/>
      <c r="H1723" s="50"/>
    </row>
    <row r="1724" spans="1:8">
      <c r="A1724" s="50"/>
      <c r="B1724" s="50"/>
      <c r="C1724" s="50"/>
      <c r="D1724" s="50"/>
      <c r="E1724" s="50"/>
      <c r="F1724" s="52"/>
      <c r="G1724" s="50"/>
      <c r="H1724" s="50"/>
    </row>
    <row r="1725" spans="1:8">
      <c r="A1725" s="50"/>
      <c r="B1725" s="50"/>
      <c r="C1725" s="50"/>
      <c r="D1725" s="50"/>
      <c r="E1725" s="50"/>
      <c r="F1725" s="52"/>
      <c r="G1725" s="50"/>
      <c r="H1725" s="50"/>
    </row>
    <row r="1726" spans="1:8">
      <c r="A1726" s="50"/>
      <c r="B1726" s="50"/>
      <c r="C1726" s="50"/>
      <c r="D1726" s="50"/>
      <c r="E1726" s="50"/>
      <c r="F1726" s="52"/>
      <c r="G1726" s="50"/>
      <c r="H1726" s="50"/>
    </row>
    <row r="1727" spans="1:8">
      <c r="A1727" s="50"/>
      <c r="B1727" s="50"/>
      <c r="C1727" s="50"/>
      <c r="D1727" s="50"/>
      <c r="E1727" s="50"/>
      <c r="F1727" s="52"/>
      <c r="G1727" s="50"/>
      <c r="H1727" s="50"/>
    </row>
    <row r="1728" spans="1:8">
      <c r="A1728" s="50"/>
      <c r="B1728" s="50"/>
      <c r="C1728" s="50"/>
      <c r="D1728" s="50"/>
      <c r="E1728" s="50"/>
      <c r="F1728" s="52"/>
      <c r="G1728" s="50"/>
      <c r="H1728" s="50"/>
    </row>
    <row r="1729" spans="1:8">
      <c r="A1729" s="50"/>
      <c r="B1729" s="50"/>
      <c r="C1729" s="50"/>
      <c r="D1729" s="50"/>
      <c r="E1729" s="50"/>
      <c r="F1729" s="52"/>
      <c r="G1729" s="50"/>
      <c r="H1729" s="50"/>
    </row>
    <row r="1730" spans="1:8">
      <c r="A1730" s="50"/>
      <c r="B1730" s="50"/>
      <c r="C1730" s="50"/>
      <c r="D1730" s="50"/>
      <c r="E1730" s="50"/>
      <c r="F1730" s="52"/>
      <c r="G1730" s="50"/>
      <c r="H1730" s="50"/>
    </row>
    <row r="1731" spans="1:8">
      <c r="A1731" s="50"/>
      <c r="B1731" s="50"/>
      <c r="C1731" s="50"/>
      <c r="D1731" s="50"/>
      <c r="E1731" s="50"/>
      <c r="F1731" s="52"/>
      <c r="G1731" s="50"/>
      <c r="H1731" s="50"/>
    </row>
    <row r="1732" spans="1:8">
      <c r="A1732" s="50"/>
      <c r="B1732" s="50"/>
      <c r="C1732" s="50"/>
      <c r="D1732" s="50"/>
      <c r="E1732" s="50"/>
      <c r="F1732" s="52"/>
      <c r="G1732" s="50"/>
      <c r="H1732" s="50"/>
    </row>
    <row r="1733" spans="1:8">
      <c r="A1733" s="50"/>
      <c r="B1733" s="50"/>
      <c r="C1733" s="50"/>
      <c r="D1733" s="50"/>
      <c r="E1733" s="50"/>
      <c r="F1733" s="52"/>
      <c r="G1733" s="50"/>
      <c r="H1733" s="50"/>
    </row>
    <row r="1734" spans="1:8">
      <c r="A1734" s="50"/>
      <c r="B1734" s="50"/>
      <c r="C1734" s="50"/>
      <c r="D1734" s="50"/>
      <c r="E1734" s="50"/>
      <c r="F1734" s="52"/>
      <c r="G1734" s="50"/>
      <c r="H1734" s="50"/>
    </row>
    <row r="1735" spans="1:8">
      <c r="A1735" s="50"/>
      <c r="B1735" s="50"/>
      <c r="C1735" s="50"/>
      <c r="D1735" s="50"/>
      <c r="E1735" s="50"/>
      <c r="F1735" s="52"/>
      <c r="G1735" s="50"/>
      <c r="H1735" s="50"/>
    </row>
    <row r="1736" spans="1:8">
      <c r="A1736" s="50"/>
      <c r="B1736" s="50"/>
      <c r="C1736" s="50"/>
      <c r="D1736" s="50"/>
      <c r="E1736" s="50"/>
      <c r="F1736" s="52"/>
      <c r="G1736" s="50"/>
      <c r="H1736" s="50"/>
    </row>
    <row r="1737" spans="1:8">
      <c r="A1737" s="50"/>
      <c r="B1737" s="50"/>
      <c r="C1737" s="50"/>
      <c r="D1737" s="50"/>
      <c r="E1737" s="50"/>
      <c r="F1737" s="52"/>
      <c r="G1737" s="50"/>
      <c r="H1737" s="50"/>
    </row>
    <row r="1738" spans="1:8">
      <c r="A1738" s="50"/>
      <c r="B1738" s="50"/>
      <c r="C1738" s="50"/>
      <c r="D1738" s="50"/>
      <c r="E1738" s="50"/>
      <c r="F1738" s="52"/>
      <c r="G1738" s="50"/>
      <c r="H1738" s="50"/>
    </row>
    <row r="1739" spans="1:8">
      <c r="A1739" s="50"/>
      <c r="B1739" s="50"/>
      <c r="C1739" s="50"/>
      <c r="D1739" s="50"/>
      <c r="E1739" s="50"/>
      <c r="F1739" s="52"/>
      <c r="G1739" s="50"/>
      <c r="H1739" s="50"/>
    </row>
    <row r="1740" spans="1:8">
      <c r="A1740" s="50"/>
      <c r="B1740" s="50"/>
      <c r="C1740" s="50"/>
      <c r="D1740" s="50"/>
      <c r="E1740" s="50"/>
      <c r="F1740" s="52"/>
      <c r="G1740" s="50"/>
      <c r="H1740" s="50"/>
    </row>
    <row r="1741" spans="1:8">
      <c r="A1741" s="50"/>
      <c r="B1741" s="50"/>
      <c r="C1741" s="50"/>
      <c r="D1741" s="50"/>
      <c r="E1741" s="50"/>
      <c r="F1741" s="52"/>
      <c r="G1741" s="50"/>
      <c r="H1741" s="50"/>
    </row>
    <row r="1742" spans="1:8">
      <c r="A1742" s="50"/>
      <c r="B1742" s="50"/>
      <c r="C1742" s="50"/>
      <c r="D1742" s="50"/>
      <c r="E1742" s="50"/>
      <c r="F1742" s="52"/>
      <c r="G1742" s="50"/>
      <c r="H1742" s="50"/>
    </row>
    <row r="1743" spans="1:8">
      <c r="A1743" s="50"/>
      <c r="B1743" s="50"/>
      <c r="C1743" s="50"/>
      <c r="D1743" s="50"/>
      <c r="E1743" s="50"/>
      <c r="F1743" s="52"/>
      <c r="G1743" s="50"/>
      <c r="H1743" s="50"/>
    </row>
    <row r="1744" spans="1:8">
      <c r="A1744" s="50"/>
      <c r="B1744" s="50"/>
      <c r="C1744" s="50"/>
      <c r="D1744" s="50"/>
      <c r="E1744" s="50"/>
      <c r="F1744" s="52"/>
      <c r="G1744" s="50"/>
      <c r="H1744" s="50"/>
    </row>
    <row r="1745" spans="1:8">
      <c r="A1745" s="50"/>
      <c r="B1745" s="50"/>
      <c r="C1745" s="50"/>
      <c r="D1745" s="50"/>
      <c r="E1745" s="50"/>
      <c r="F1745" s="52"/>
      <c r="G1745" s="50"/>
      <c r="H1745" s="50"/>
    </row>
    <row r="1746" spans="1:8">
      <c r="A1746" s="50"/>
      <c r="B1746" s="50"/>
      <c r="C1746" s="50"/>
      <c r="D1746" s="50"/>
      <c r="E1746" s="50"/>
      <c r="F1746" s="52"/>
      <c r="G1746" s="50"/>
      <c r="H1746" s="50"/>
    </row>
    <row r="1747" spans="1:8">
      <c r="A1747" s="50"/>
      <c r="B1747" s="50"/>
      <c r="C1747" s="50"/>
      <c r="D1747" s="50"/>
      <c r="E1747" s="50"/>
      <c r="F1747" s="52"/>
      <c r="G1747" s="50"/>
      <c r="H1747" s="50"/>
    </row>
    <row r="1748" spans="1:8">
      <c r="A1748" s="50"/>
      <c r="B1748" s="50"/>
      <c r="C1748" s="50"/>
      <c r="D1748" s="50"/>
      <c r="E1748" s="50"/>
      <c r="F1748" s="52"/>
      <c r="G1748" s="50"/>
      <c r="H1748" s="50"/>
    </row>
    <row r="1749" spans="1:8">
      <c r="A1749" s="50"/>
      <c r="B1749" s="50"/>
      <c r="C1749" s="50"/>
      <c r="D1749" s="50"/>
      <c r="E1749" s="50"/>
      <c r="F1749" s="52"/>
      <c r="G1749" s="50"/>
      <c r="H1749" s="50"/>
    </row>
    <row r="1750" spans="1:8">
      <c r="A1750" s="50"/>
      <c r="B1750" s="50"/>
      <c r="C1750" s="50"/>
      <c r="D1750" s="50"/>
      <c r="E1750" s="50"/>
      <c r="F1750" s="52"/>
      <c r="G1750" s="50"/>
      <c r="H1750" s="50"/>
    </row>
    <row r="1751" spans="1:8">
      <c r="A1751" s="50"/>
      <c r="B1751" s="50"/>
      <c r="C1751" s="50"/>
      <c r="D1751" s="50"/>
      <c r="E1751" s="50"/>
      <c r="F1751" s="52"/>
      <c r="G1751" s="50"/>
      <c r="H1751" s="50"/>
    </row>
    <row r="1752" spans="1:8">
      <c r="A1752" s="50"/>
      <c r="B1752" s="50"/>
      <c r="C1752" s="50"/>
      <c r="D1752" s="50"/>
      <c r="E1752" s="50"/>
      <c r="F1752" s="52"/>
      <c r="G1752" s="50"/>
      <c r="H1752" s="50"/>
    </row>
    <row r="1753" spans="1:8">
      <c r="A1753" s="50"/>
      <c r="B1753" s="50"/>
      <c r="C1753" s="50"/>
      <c r="D1753" s="50"/>
      <c r="E1753" s="50"/>
      <c r="F1753" s="52"/>
      <c r="G1753" s="50"/>
      <c r="H1753" s="50"/>
    </row>
    <row r="1754" spans="1:8">
      <c r="A1754" s="50"/>
      <c r="B1754" s="50"/>
      <c r="C1754" s="50"/>
      <c r="D1754" s="50"/>
      <c r="E1754" s="50"/>
      <c r="F1754" s="52"/>
      <c r="G1754" s="50"/>
      <c r="H1754" s="50"/>
    </row>
    <row r="1755" spans="1:8">
      <c r="A1755" s="50"/>
      <c r="B1755" s="50"/>
      <c r="C1755" s="50"/>
      <c r="D1755" s="50"/>
      <c r="E1755" s="50"/>
      <c r="F1755" s="52"/>
      <c r="G1755" s="50"/>
      <c r="H1755" s="50"/>
    </row>
    <row r="1756" spans="1:8">
      <c r="A1756" s="50"/>
      <c r="B1756" s="50"/>
      <c r="C1756" s="50"/>
      <c r="D1756" s="50"/>
      <c r="E1756" s="50"/>
      <c r="F1756" s="52"/>
      <c r="G1756" s="50"/>
      <c r="H1756" s="50"/>
    </row>
    <row r="1757" spans="1:8">
      <c r="A1757" s="50"/>
      <c r="B1757" s="50"/>
      <c r="C1757" s="50"/>
      <c r="D1757" s="50"/>
      <c r="E1757" s="50"/>
      <c r="F1757" s="52"/>
      <c r="G1757" s="50"/>
      <c r="H1757" s="50"/>
    </row>
    <row r="1758" spans="1:8">
      <c r="A1758" s="50"/>
      <c r="B1758" s="50"/>
      <c r="C1758" s="50"/>
      <c r="D1758" s="50"/>
      <c r="E1758" s="50"/>
      <c r="F1758" s="52"/>
      <c r="G1758" s="50"/>
      <c r="H1758" s="50"/>
    </row>
    <row r="1759" spans="1:8">
      <c r="A1759" s="50"/>
      <c r="B1759" s="50"/>
      <c r="C1759" s="50"/>
      <c r="D1759" s="50"/>
      <c r="E1759" s="50"/>
      <c r="F1759" s="52"/>
      <c r="G1759" s="50"/>
      <c r="H1759" s="50"/>
    </row>
    <row r="1760" spans="1:8">
      <c r="A1760" s="50"/>
      <c r="B1760" s="50"/>
      <c r="C1760" s="50"/>
      <c r="D1760" s="50"/>
      <c r="E1760" s="50"/>
      <c r="F1760" s="52"/>
      <c r="G1760" s="50"/>
      <c r="H1760" s="50"/>
    </row>
    <row r="1761" spans="1:8">
      <c r="A1761" s="50"/>
      <c r="B1761" s="50"/>
      <c r="C1761" s="50"/>
      <c r="D1761" s="50"/>
      <c r="E1761" s="50"/>
      <c r="F1761" s="52"/>
      <c r="G1761" s="50"/>
      <c r="H1761" s="50"/>
    </row>
    <row r="1762" spans="1:8">
      <c r="A1762" s="50"/>
      <c r="B1762" s="50"/>
      <c r="C1762" s="50"/>
      <c r="D1762" s="50"/>
      <c r="E1762" s="50"/>
      <c r="F1762" s="52"/>
      <c r="G1762" s="50"/>
      <c r="H1762" s="50"/>
    </row>
    <row r="1763" spans="1:8">
      <c r="A1763" s="50"/>
      <c r="B1763" s="50"/>
      <c r="C1763" s="50"/>
      <c r="D1763" s="50"/>
      <c r="E1763" s="50"/>
      <c r="F1763" s="52"/>
      <c r="G1763" s="50"/>
      <c r="H1763" s="50"/>
    </row>
    <row r="1764" spans="1:8">
      <c r="A1764" s="50"/>
      <c r="B1764" s="50"/>
      <c r="C1764" s="50"/>
      <c r="D1764" s="50"/>
      <c r="E1764" s="50"/>
      <c r="F1764" s="52"/>
      <c r="G1764" s="50"/>
      <c r="H1764" s="50"/>
    </row>
    <row r="1765" spans="1:8">
      <c r="A1765" s="50"/>
      <c r="B1765" s="50"/>
      <c r="C1765" s="50"/>
      <c r="D1765" s="50"/>
      <c r="E1765" s="50"/>
      <c r="F1765" s="52"/>
      <c r="G1765" s="50"/>
      <c r="H1765" s="50"/>
    </row>
    <row r="1766" spans="1:8">
      <c r="A1766" s="50"/>
      <c r="B1766" s="50"/>
      <c r="C1766" s="50"/>
      <c r="D1766" s="50"/>
      <c r="E1766" s="50"/>
      <c r="F1766" s="52"/>
      <c r="G1766" s="50"/>
      <c r="H1766" s="50"/>
    </row>
    <row r="1767" spans="1:8">
      <c r="A1767" s="50"/>
      <c r="B1767" s="50"/>
      <c r="C1767" s="50"/>
      <c r="D1767" s="50"/>
      <c r="E1767" s="50"/>
      <c r="F1767" s="52"/>
      <c r="G1767" s="50"/>
      <c r="H1767" s="50"/>
    </row>
    <row r="1768" spans="1:8">
      <c r="A1768" s="50"/>
      <c r="B1768" s="50"/>
      <c r="C1768" s="50"/>
      <c r="D1768" s="50"/>
      <c r="E1768" s="50"/>
      <c r="F1768" s="52"/>
      <c r="G1768" s="50"/>
      <c r="H1768" s="50"/>
    </row>
    <row r="1769" spans="1:8">
      <c r="A1769" s="50"/>
      <c r="B1769" s="50"/>
      <c r="C1769" s="50"/>
      <c r="D1769" s="50"/>
      <c r="E1769" s="50"/>
      <c r="F1769" s="52"/>
      <c r="G1769" s="50"/>
      <c r="H1769" s="50"/>
    </row>
    <row r="1770" spans="1:8">
      <c r="A1770" s="50"/>
      <c r="B1770" s="50"/>
      <c r="C1770" s="50"/>
      <c r="D1770" s="50"/>
      <c r="E1770" s="50"/>
      <c r="F1770" s="52"/>
      <c r="G1770" s="50"/>
      <c r="H1770" s="50"/>
    </row>
    <row r="1771" spans="1:8">
      <c r="A1771" s="50"/>
      <c r="B1771" s="50"/>
      <c r="C1771" s="50"/>
      <c r="D1771" s="50"/>
      <c r="E1771" s="50"/>
      <c r="F1771" s="52"/>
      <c r="G1771" s="50"/>
      <c r="H1771" s="50"/>
    </row>
    <row r="1772" spans="1:8">
      <c r="A1772" s="50"/>
      <c r="B1772" s="50"/>
      <c r="C1772" s="50"/>
      <c r="D1772" s="50"/>
      <c r="E1772" s="50"/>
      <c r="F1772" s="52"/>
      <c r="G1772" s="50"/>
      <c r="H1772" s="50"/>
    </row>
    <row r="1773" spans="1:8">
      <c r="A1773" s="50"/>
      <c r="B1773" s="50"/>
      <c r="C1773" s="50"/>
      <c r="D1773" s="50"/>
      <c r="E1773" s="50"/>
      <c r="F1773" s="52"/>
      <c r="G1773" s="50"/>
      <c r="H1773" s="50"/>
    </row>
    <row r="1774" spans="1:8">
      <c r="A1774" s="50"/>
      <c r="B1774" s="50"/>
      <c r="C1774" s="50"/>
      <c r="D1774" s="50"/>
      <c r="E1774" s="50"/>
      <c r="F1774" s="52"/>
      <c r="G1774" s="50"/>
      <c r="H1774" s="50"/>
    </row>
    <row r="1775" spans="1:8">
      <c r="A1775" s="50"/>
      <c r="B1775" s="50"/>
      <c r="C1775" s="50"/>
      <c r="D1775" s="50"/>
      <c r="E1775" s="50"/>
      <c r="F1775" s="52"/>
      <c r="G1775" s="50"/>
      <c r="H1775" s="50"/>
    </row>
    <row r="1776" spans="1:8">
      <c r="A1776" s="50"/>
      <c r="B1776" s="50"/>
      <c r="C1776" s="50"/>
      <c r="D1776" s="50"/>
      <c r="E1776" s="50"/>
      <c r="F1776" s="52"/>
      <c r="G1776" s="50"/>
      <c r="H1776" s="50"/>
    </row>
    <row r="1777" spans="1:8">
      <c r="A1777" s="50"/>
      <c r="B1777" s="50"/>
      <c r="C1777" s="50"/>
      <c r="D1777" s="50"/>
      <c r="E1777" s="50"/>
      <c r="F1777" s="52"/>
      <c r="G1777" s="50"/>
      <c r="H1777" s="50"/>
    </row>
    <row r="1778" spans="1:8">
      <c r="A1778" s="50"/>
      <c r="B1778" s="50"/>
      <c r="C1778" s="50"/>
      <c r="D1778" s="50"/>
      <c r="E1778" s="50"/>
      <c r="F1778" s="52"/>
      <c r="G1778" s="50"/>
      <c r="H1778" s="50"/>
    </row>
    <row r="1779" spans="1:8">
      <c r="A1779" s="50"/>
      <c r="B1779" s="50"/>
      <c r="C1779" s="50"/>
      <c r="D1779" s="50"/>
      <c r="E1779" s="50"/>
      <c r="F1779" s="52"/>
      <c r="G1779" s="50"/>
      <c r="H1779" s="50"/>
    </row>
    <row r="1780" spans="1:8">
      <c r="A1780" s="50"/>
      <c r="B1780" s="50"/>
      <c r="C1780" s="50"/>
      <c r="D1780" s="50"/>
      <c r="E1780" s="50"/>
      <c r="F1780" s="52"/>
      <c r="G1780" s="50"/>
      <c r="H1780" s="50"/>
    </row>
    <row r="1781" spans="1:8">
      <c r="A1781" s="50"/>
      <c r="B1781" s="50"/>
      <c r="C1781" s="50"/>
      <c r="D1781" s="50"/>
      <c r="E1781" s="50"/>
      <c r="F1781" s="52"/>
      <c r="G1781" s="50"/>
      <c r="H1781" s="50"/>
    </row>
    <row r="1782" spans="1:8">
      <c r="A1782" s="50"/>
      <c r="B1782" s="50"/>
      <c r="C1782" s="50"/>
      <c r="D1782" s="50"/>
      <c r="E1782" s="50"/>
      <c r="F1782" s="52"/>
      <c r="G1782" s="50"/>
      <c r="H1782" s="50"/>
    </row>
    <row r="1783" spans="1:8">
      <c r="A1783" s="50"/>
      <c r="B1783" s="50"/>
      <c r="C1783" s="50"/>
      <c r="D1783" s="50"/>
      <c r="E1783" s="50"/>
      <c r="F1783" s="52"/>
      <c r="G1783" s="50"/>
      <c r="H1783" s="50"/>
    </row>
    <row r="1784" spans="1:8">
      <c r="A1784" s="50"/>
      <c r="B1784" s="50"/>
      <c r="C1784" s="50"/>
      <c r="D1784" s="50"/>
      <c r="E1784" s="50"/>
      <c r="F1784" s="52"/>
      <c r="G1784" s="50"/>
      <c r="H1784" s="50"/>
    </row>
    <row r="1785" spans="1:8">
      <c r="A1785" s="50"/>
      <c r="B1785" s="50"/>
      <c r="C1785" s="50"/>
      <c r="D1785" s="50"/>
      <c r="E1785" s="50"/>
      <c r="F1785" s="52"/>
      <c r="G1785" s="50"/>
      <c r="H1785" s="50"/>
    </row>
    <row r="1786" spans="1:8">
      <c r="A1786" s="50"/>
      <c r="B1786" s="50"/>
      <c r="C1786" s="50"/>
      <c r="D1786" s="50"/>
      <c r="E1786" s="50"/>
      <c r="F1786" s="52"/>
      <c r="G1786" s="50"/>
      <c r="H1786" s="50"/>
    </row>
    <row r="1787" spans="1:8">
      <c r="A1787" s="50"/>
      <c r="B1787" s="50"/>
      <c r="C1787" s="50"/>
      <c r="D1787" s="50"/>
      <c r="E1787" s="50"/>
      <c r="F1787" s="52"/>
      <c r="G1787" s="50"/>
      <c r="H1787" s="50"/>
    </row>
    <row r="1788" spans="1:8">
      <c r="A1788" s="50"/>
      <c r="B1788" s="50"/>
      <c r="C1788" s="50"/>
      <c r="D1788" s="50"/>
      <c r="E1788" s="50"/>
      <c r="F1788" s="52"/>
      <c r="G1788" s="50"/>
      <c r="H1788" s="50"/>
    </row>
    <row r="1789" spans="1:8">
      <c r="A1789" s="50"/>
      <c r="B1789" s="50"/>
      <c r="C1789" s="50"/>
      <c r="D1789" s="50"/>
      <c r="E1789" s="50"/>
      <c r="F1789" s="52"/>
      <c r="G1789" s="50"/>
      <c r="H1789" s="50"/>
    </row>
    <row r="1790" spans="1:8">
      <c r="A1790" s="50"/>
      <c r="B1790" s="50"/>
      <c r="C1790" s="50"/>
      <c r="D1790" s="50"/>
      <c r="E1790" s="50"/>
      <c r="F1790" s="52"/>
      <c r="G1790" s="50"/>
      <c r="H1790" s="50"/>
    </row>
    <row r="1791" spans="1:8">
      <c r="A1791" s="50"/>
      <c r="B1791" s="50"/>
      <c r="C1791" s="50"/>
      <c r="D1791" s="50"/>
      <c r="E1791" s="50"/>
      <c r="F1791" s="52"/>
      <c r="G1791" s="50"/>
      <c r="H1791" s="50"/>
    </row>
    <row r="1792" spans="1:8">
      <c r="A1792" s="50"/>
      <c r="B1792" s="50"/>
      <c r="C1792" s="50"/>
      <c r="D1792" s="50"/>
      <c r="E1792" s="50"/>
      <c r="F1792" s="52"/>
      <c r="G1792" s="50"/>
      <c r="H1792" s="50"/>
    </row>
    <row r="1793" spans="1:8">
      <c r="A1793" s="50"/>
      <c r="B1793" s="50"/>
      <c r="C1793" s="50"/>
      <c r="D1793" s="50"/>
      <c r="E1793" s="50"/>
      <c r="F1793" s="52"/>
      <c r="G1793" s="50"/>
      <c r="H1793" s="50"/>
    </row>
    <row r="1794" spans="1:8">
      <c r="A1794" s="50"/>
      <c r="B1794" s="50"/>
      <c r="C1794" s="50"/>
      <c r="D1794" s="50"/>
      <c r="E1794" s="50"/>
      <c r="F1794" s="52"/>
      <c r="G1794" s="50"/>
      <c r="H1794" s="50"/>
    </row>
    <row r="1795" spans="1:8">
      <c r="A1795" s="50"/>
      <c r="B1795" s="50"/>
      <c r="C1795" s="50"/>
      <c r="D1795" s="50"/>
      <c r="E1795" s="50"/>
      <c r="F1795" s="52"/>
      <c r="G1795" s="50"/>
      <c r="H1795" s="50"/>
    </row>
    <row r="1796" spans="1:8">
      <c r="A1796" s="50"/>
      <c r="B1796" s="50"/>
      <c r="C1796" s="50"/>
      <c r="D1796" s="50"/>
      <c r="E1796" s="50"/>
      <c r="F1796" s="52"/>
      <c r="G1796" s="50"/>
      <c r="H1796" s="50"/>
    </row>
    <row r="1797" spans="1:8">
      <c r="A1797" s="50"/>
      <c r="B1797" s="50"/>
      <c r="C1797" s="50"/>
      <c r="D1797" s="50"/>
      <c r="E1797" s="50"/>
      <c r="F1797" s="52"/>
      <c r="G1797" s="50"/>
      <c r="H1797" s="50"/>
    </row>
    <row r="1798" spans="1:8">
      <c r="A1798" s="50"/>
      <c r="B1798" s="50"/>
      <c r="C1798" s="50"/>
      <c r="D1798" s="50"/>
      <c r="E1798" s="50"/>
      <c r="F1798" s="52"/>
      <c r="G1798" s="50"/>
      <c r="H1798" s="50"/>
    </row>
    <row r="1799" spans="1:8">
      <c r="A1799" s="50"/>
      <c r="B1799" s="50"/>
      <c r="C1799" s="50"/>
      <c r="D1799" s="50"/>
      <c r="E1799" s="50"/>
      <c r="F1799" s="52"/>
      <c r="G1799" s="50"/>
      <c r="H1799" s="50"/>
    </row>
    <row r="1800" spans="1:8">
      <c r="A1800" s="50"/>
      <c r="B1800" s="50"/>
      <c r="C1800" s="50"/>
      <c r="D1800" s="50"/>
      <c r="E1800" s="50"/>
      <c r="F1800" s="52"/>
      <c r="G1800" s="50"/>
      <c r="H1800" s="50"/>
    </row>
    <row r="1801" spans="1:8">
      <c r="A1801" s="50"/>
      <c r="B1801" s="50"/>
      <c r="C1801" s="50"/>
      <c r="D1801" s="50"/>
      <c r="E1801" s="50"/>
      <c r="F1801" s="52"/>
      <c r="G1801" s="50"/>
      <c r="H1801" s="50"/>
    </row>
    <row r="1802" spans="1:8">
      <c r="A1802" s="50"/>
      <c r="B1802" s="50"/>
      <c r="C1802" s="50"/>
      <c r="D1802" s="50"/>
      <c r="E1802" s="50"/>
      <c r="F1802" s="52"/>
      <c r="G1802" s="50"/>
      <c r="H1802" s="50"/>
    </row>
    <row r="1803" spans="1:8">
      <c r="A1803" s="50"/>
      <c r="B1803" s="50"/>
      <c r="C1803" s="50"/>
      <c r="D1803" s="50"/>
      <c r="E1803" s="50"/>
      <c r="F1803" s="52"/>
      <c r="G1803" s="50"/>
      <c r="H1803" s="50"/>
    </row>
    <row r="1804" spans="1:8">
      <c r="A1804" s="50"/>
      <c r="B1804" s="50"/>
      <c r="C1804" s="50"/>
      <c r="D1804" s="50"/>
      <c r="E1804" s="50"/>
      <c r="F1804" s="52"/>
      <c r="G1804" s="50"/>
      <c r="H1804" s="50"/>
    </row>
    <row r="1805" spans="1:8">
      <c r="A1805" s="50"/>
      <c r="B1805" s="50"/>
      <c r="C1805" s="50"/>
      <c r="D1805" s="50"/>
      <c r="E1805" s="50"/>
      <c r="F1805" s="52"/>
      <c r="G1805" s="50"/>
      <c r="H1805" s="50"/>
    </row>
    <row r="1806" spans="1:8">
      <c r="A1806" s="50"/>
      <c r="B1806" s="50"/>
      <c r="C1806" s="50"/>
      <c r="D1806" s="50"/>
      <c r="E1806" s="50"/>
      <c r="F1806" s="52"/>
      <c r="G1806" s="50"/>
      <c r="H1806" s="50"/>
    </row>
    <row r="1807" spans="1:8">
      <c r="A1807" s="50"/>
      <c r="B1807" s="50"/>
      <c r="C1807" s="50"/>
      <c r="D1807" s="50"/>
      <c r="E1807" s="50"/>
      <c r="F1807" s="52"/>
      <c r="G1807" s="50"/>
      <c r="H1807" s="50"/>
    </row>
    <row r="1808" spans="1:8">
      <c r="A1808" s="50"/>
      <c r="B1808" s="50"/>
      <c r="C1808" s="50"/>
      <c r="D1808" s="50"/>
      <c r="E1808" s="50"/>
      <c r="F1808" s="52"/>
      <c r="G1808" s="50"/>
      <c r="H1808" s="50"/>
    </row>
    <row r="1809" spans="1:8">
      <c r="A1809" s="50"/>
      <c r="B1809" s="50"/>
      <c r="C1809" s="50"/>
      <c r="D1809" s="50"/>
      <c r="E1809" s="50"/>
      <c r="F1809" s="52"/>
      <c r="G1809" s="50"/>
      <c r="H1809" s="50"/>
    </row>
    <row r="1810" spans="1:8">
      <c r="A1810" s="50"/>
      <c r="B1810" s="50"/>
      <c r="C1810" s="50"/>
      <c r="D1810" s="50"/>
      <c r="E1810" s="50"/>
      <c r="F1810" s="52"/>
      <c r="G1810" s="50"/>
      <c r="H1810" s="50"/>
    </row>
    <row r="1811" spans="1:8">
      <c r="A1811" s="50"/>
      <c r="B1811" s="50"/>
      <c r="C1811" s="50"/>
      <c r="D1811" s="50"/>
      <c r="E1811" s="50"/>
      <c r="F1811" s="52"/>
      <c r="G1811" s="50"/>
      <c r="H1811" s="50"/>
    </row>
    <row r="1812" spans="1:8">
      <c r="A1812" s="50"/>
      <c r="B1812" s="50"/>
      <c r="C1812" s="50"/>
      <c r="D1812" s="50"/>
      <c r="E1812" s="50"/>
      <c r="F1812" s="52"/>
      <c r="G1812" s="50"/>
      <c r="H1812" s="50"/>
    </row>
    <row r="1813" spans="1:8">
      <c r="A1813" s="50"/>
      <c r="B1813" s="50"/>
      <c r="C1813" s="50"/>
      <c r="D1813" s="50"/>
      <c r="E1813" s="50"/>
      <c r="F1813" s="52"/>
      <c r="G1813" s="50"/>
      <c r="H1813" s="50"/>
    </row>
    <row r="1814" spans="1:8">
      <c r="A1814" s="50"/>
      <c r="B1814" s="50"/>
      <c r="C1814" s="50"/>
      <c r="D1814" s="50"/>
      <c r="E1814" s="50"/>
      <c r="F1814" s="52"/>
      <c r="G1814" s="50"/>
      <c r="H1814" s="50"/>
    </row>
    <row r="1815" spans="1:8">
      <c r="A1815" s="50"/>
      <c r="B1815" s="50"/>
      <c r="C1815" s="50"/>
      <c r="D1815" s="50"/>
      <c r="E1815" s="50"/>
      <c r="F1815" s="52"/>
      <c r="G1815" s="50"/>
      <c r="H1815" s="50"/>
    </row>
    <row r="1816" spans="1:8">
      <c r="A1816" s="50"/>
      <c r="B1816" s="50"/>
      <c r="C1816" s="50"/>
      <c r="D1816" s="50"/>
      <c r="E1816" s="50"/>
      <c r="F1816" s="52"/>
      <c r="G1816" s="50"/>
      <c r="H1816" s="50"/>
    </row>
    <row r="1817" spans="1:8">
      <c r="A1817" s="50"/>
      <c r="B1817" s="50"/>
      <c r="C1817" s="50"/>
      <c r="D1817" s="50"/>
      <c r="E1817" s="50"/>
      <c r="F1817" s="52"/>
      <c r="G1817" s="50"/>
      <c r="H1817" s="50"/>
    </row>
    <row r="1818" spans="1:8">
      <c r="A1818" s="50"/>
      <c r="B1818" s="50"/>
      <c r="C1818" s="50"/>
      <c r="D1818" s="50"/>
      <c r="E1818" s="50"/>
      <c r="F1818" s="52"/>
      <c r="G1818" s="50"/>
      <c r="H1818" s="50"/>
    </row>
    <row r="1819" spans="1:8">
      <c r="A1819" s="50"/>
      <c r="B1819" s="50"/>
      <c r="C1819" s="50"/>
      <c r="D1819" s="50"/>
      <c r="E1819" s="50"/>
      <c r="F1819" s="52"/>
      <c r="G1819" s="50"/>
      <c r="H1819" s="50"/>
    </row>
    <row r="1820" spans="1:8">
      <c r="A1820" s="50"/>
      <c r="B1820" s="50"/>
      <c r="C1820" s="50"/>
      <c r="D1820" s="50"/>
      <c r="E1820" s="50"/>
      <c r="F1820" s="52"/>
      <c r="G1820" s="50"/>
      <c r="H1820" s="50"/>
    </row>
    <row r="1821" spans="1:8">
      <c r="A1821" s="50"/>
      <c r="B1821" s="50"/>
      <c r="C1821" s="50"/>
      <c r="D1821" s="50"/>
      <c r="E1821" s="50"/>
      <c r="F1821" s="52"/>
      <c r="G1821" s="50"/>
      <c r="H1821" s="50"/>
    </row>
    <row r="1822" spans="1:8">
      <c r="A1822" s="50"/>
      <c r="B1822" s="50"/>
      <c r="C1822" s="50"/>
      <c r="D1822" s="50"/>
      <c r="E1822" s="50"/>
      <c r="F1822" s="52"/>
      <c r="G1822" s="50"/>
      <c r="H1822" s="50"/>
    </row>
    <row r="1823" spans="1:8">
      <c r="A1823" s="50"/>
      <c r="B1823" s="50"/>
      <c r="C1823" s="50"/>
      <c r="D1823" s="50"/>
      <c r="E1823" s="50"/>
      <c r="F1823" s="52"/>
      <c r="G1823" s="50"/>
      <c r="H1823" s="50"/>
    </row>
    <row r="1824" spans="1:8">
      <c r="A1824" s="50"/>
      <c r="B1824" s="50"/>
      <c r="C1824" s="50"/>
      <c r="D1824" s="50"/>
      <c r="E1824" s="50"/>
      <c r="F1824" s="52"/>
      <c r="G1824" s="50"/>
      <c r="H1824" s="50"/>
    </row>
    <row r="1825" spans="1:8">
      <c r="A1825" s="50"/>
      <c r="B1825" s="50"/>
      <c r="C1825" s="50"/>
      <c r="D1825" s="50"/>
      <c r="E1825" s="50"/>
      <c r="F1825" s="52"/>
      <c r="G1825" s="50"/>
      <c r="H1825" s="50"/>
    </row>
    <row r="1826" spans="1:8">
      <c r="A1826" s="50"/>
      <c r="B1826" s="50"/>
      <c r="C1826" s="50"/>
      <c r="D1826" s="50"/>
      <c r="E1826" s="50"/>
      <c r="F1826" s="52"/>
      <c r="G1826" s="50"/>
      <c r="H1826" s="50"/>
    </row>
    <row r="1827" spans="1:8">
      <c r="A1827" s="50"/>
      <c r="B1827" s="50"/>
      <c r="C1827" s="50"/>
      <c r="D1827" s="50"/>
      <c r="E1827" s="50"/>
      <c r="F1827" s="52"/>
      <c r="G1827" s="50"/>
      <c r="H1827" s="50"/>
    </row>
    <row r="1828" spans="1:8">
      <c r="A1828" s="50"/>
      <c r="B1828" s="50"/>
      <c r="C1828" s="50"/>
      <c r="D1828" s="50"/>
      <c r="E1828" s="50"/>
      <c r="F1828" s="52"/>
      <c r="G1828" s="50"/>
      <c r="H1828" s="50"/>
    </row>
    <row r="1829" spans="1:8">
      <c r="A1829" s="50"/>
      <c r="B1829" s="50"/>
      <c r="C1829" s="50"/>
      <c r="D1829" s="50"/>
      <c r="E1829" s="50"/>
      <c r="F1829" s="52"/>
      <c r="G1829" s="50"/>
      <c r="H1829" s="50"/>
    </row>
    <row r="1830" spans="1:8">
      <c r="A1830" s="50"/>
      <c r="B1830" s="50"/>
      <c r="C1830" s="50"/>
      <c r="D1830" s="50"/>
      <c r="E1830" s="50"/>
      <c r="F1830" s="52"/>
      <c r="G1830" s="50"/>
      <c r="H1830" s="50"/>
    </row>
    <row r="1831" spans="1:8">
      <c r="A1831" s="50"/>
      <c r="B1831" s="50"/>
      <c r="C1831" s="50"/>
      <c r="D1831" s="50"/>
      <c r="E1831" s="50"/>
      <c r="F1831" s="52"/>
      <c r="G1831" s="50"/>
      <c r="H1831" s="50"/>
    </row>
    <row r="1832" spans="1:8">
      <c r="A1832" s="50"/>
      <c r="B1832" s="50"/>
      <c r="C1832" s="50"/>
      <c r="D1832" s="50"/>
      <c r="E1832" s="50"/>
      <c r="F1832" s="52"/>
      <c r="G1832" s="50"/>
      <c r="H1832" s="50"/>
    </row>
    <row r="1833" spans="1:8">
      <c r="A1833" s="50"/>
      <c r="B1833" s="50"/>
      <c r="C1833" s="50"/>
      <c r="D1833" s="50"/>
      <c r="E1833" s="50"/>
      <c r="F1833" s="52"/>
      <c r="G1833" s="50"/>
      <c r="H1833" s="50"/>
    </row>
    <row r="1834" spans="1:8">
      <c r="A1834" s="50"/>
      <c r="B1834" s="50"/>
      <c r="C1834" s="50"/>
      <c r="D1834" s="50"/>
      <c r="E1834" s="50"/>
      <c r="F1834" s="52"/>
      <c r="G1834" s="50"/>
      <c r="H1834" s="50"/>
    </row>
    <row r="1835" spans="1:8">
      <c r="A1835" s="50"/>
      <c r="B1835" s="50"/>
      <c r="C1835" s="50"/>
      <c r="D1835" s="50"/>
      <c r="E1835" s="50"/>
      <c r="F1835" s="52"/>
      <c r="G1835" s="50"/>
      <c r="H1835" s="50"/>
    </row>
    <row r="1836" spans="1:8">
      <c r="A1836" s="50"/>
      <c r="B1836" s="50"/>
      <c r="C1836" s="50"/>
      <c r="D1836" s="50"/>
      <c r="E1836" s="50"/>
      <c r="F1836" s="52"/>
      <c r="G1836" s="50"/>
      <c r="H1836" s="50"/>
    </row>
    <row r="1837" spans="1:8">
      <c r="A1837" s="50"/>
      <c r="B1837" s="50"/>
      <c r="C1837" s="50"/>
      <c r="D1837" s="50"/>
      <c r="E1837" s="50"/>
      <c r="F1837" s="52"/>
      <c r="G1837" s="50"/>
      <c r="H1837" s="50"/>
    </row>
    <row r="1838" spans="1:8">
      <c r="A1838" s="50"/>
      <c r="B1838" s="50"/>
      <c r="C1838" s="50"/>
      <c r="D1838" s="50"/>
      <c r="E1838" s="50"/>
      <c r="F1838" s="52"/>
      <c r="G1838" s="50"/>
      <c r="H1838" s="50"/>
    </row>
    <row r="1839" spans="1:8">
      <c r="A1839" s="50"/>
      <c r="B1839" s="50"/>
      <c r="C1839" s="50"/>
      <c r="D1839" s="50"/>
      <c r="E1839" s="50"/>
      <c r="F1839" s="52"/>
      <c r="G1839" s="50"/>
      <c r="H1839" s="50"/>
    </row>
    <row r="1840" spans="1:8">
      <c r="A1840" s="50"/>
      <c r="B1840" s="50"/>
      <c r="C1840" s="50"/>
      <c r="D1840" s="50"/>
      <c r="E1840" s="50"/>
      <c r="F1840" s="52"/>
      <c r="G1840" s="50"/>
      <c r="H1840" s="50"/>
    </row>
    <row r="1841" spans="1:8">
      <c r="A1841" s="50"/>
      <c r="B1841" s="50"/>
      <c r="C1841" s="50"/>
      <c r="D1841" s="50"/>
      <c r="E1841" s="50"/>
      <c r="F1841" s="52"/>
      <c r="G1841" s="50"/>
      <c r="H1841" s="50"/>
    </row>
    <row r="1842" spans="1:8">
      <c r="A1842" s="50"/>
      <c r="B1842" s="50"/>
      <c r="C1842" s="50"/>
      <c r="D1842" s="50"/>
      <c r="E1842" s="50"/>
      <c r="F1842" s="52"/>
      <c r="G1842" s="50"/>
      <c r="H1842" s="50"/>
    </row>
    <row r="1843" spans="1:8">
      <c r="A1843" s="50"/>
      <c r="B1843" s="50"/>
      <c r="C1843" s="50"/>
      <c r="D1843" s="50"/>
      <c r="E1843" s="50"/>
      <c r="F1843" s="52"/>
      <c r="G1843" s="50"/>
      <c r="H1843" s="50"/>
    </row>
    <row r="1844" spans="1:8">
      <c r="A1844" s="50"/>
      <c r="B1844" s="50"/>
      <c r="C1844" s="50"/>
      <c r="D1844" s="50"/>
      <c r="E1844" s="50"/>
      <c r="F1844" s="52"/>
      <c r="G1844" s="50"/>
      <c r="H1844" s="50"/>
    </row>
    <row r="1845" spans="1:8">
      <c r="A1845" s="50"/>
      <c r="B1845" s="50"/>
      <c r="C1845" s="50"/>
      <c r="D1845" s="50"/>
      <c r="E1845" s="50"/>
      <c r="F1845" s="52"/>
      <c r="G1845" s="50"/>
      <c r="H1845" s="50"/>
    </row>
    <row r="1846" spans="1:8">
      <c r="A1846" s="50"/>
      <c r="B1846" s="50"/>
      <c r="C1846" s="50"/>
      <c r="D1846" s="50"/>
      <c r="E1846" s="50"/>
      <c r="F1846" s="52"/>
      <c r="G1846" s="50"/>
      <c r="H1846" s="50"/>
    </row>
    <row r="1847" spans="1:8">
      <c r="A1847" s="50"/>
      <c r="B1847" s="50"/>
      <c r="C1847" s="50"/>
      <c r="D1847" s="50"/>
      <c r="E1847" s="50"/>
      <c r="F1847" s="52"/>
      <c r="G1847" s="50"/>
      <c r="H1847" s="50"/>
    </row>
    <row r="1848" spans="1:8">
      <c r="A1848" s="50"/>
      <c r="B1848" s="50"/>
      <c r="C1848" s="50"/>
      <c r="D1848" s="50"/>
      <c r="E1848" s="50"/>
      <c r="F1848" s="52"/>
      <c r="G1848" s="50"/>
      <c r="H1848" s="50"/>
    </row>
    <row r="1849" spans="1:8">
      <c r="A1849" s="50"/>
      <c r="B1849" s="50"/>
      <c r="C1849" s="50"/>
      <c r="D1849" s="50"/>
      <c r="E1849" s="50"/>
      <c r="F1849" s="52"/>
      <c r="G1849" s="50"/>
      <c r="H1849" s="50"/>
    </row>
    <row r="1850" spans="1:8">
      <c r="A1850" s="50"/>
      <c r="B1850" s="50"/>
      <c r="C1850" s="50"/>
      <c r="D1850" s="50"/>
      <c r="E1850" s="50"/>
      <c r="F1850" s="52"/>
      <c r="G1850" s="50"/>
      <c r="H1850" s="50"/>
    </row>
    <row r="1851" spans="1:8">
      <c r="A1851" s="50"/>
      <c r="B1851" s="50"/>
      <c r="C1851" s="50"/>
      <c r="D1851" s="50"/>
      <c r="E1851" s="50"/>
      <c r="F1851" s="52"/>
      <c r="G1851" s="50"/>
      <c r="H1851" s="50"/>
    </row>
    <row r="1852" spans="1:8">
      <c r="A1852" s="50"/>
      <c r="B1852" s="50"/>
      <c r="C1852" s="50"/>
      <c r="D1852" s="50"/>
      <c r="E1852" s="50"/>
      <c r="F1852" s="52"/>
      <c r="G1852" s="50"/>
      <c r="H1852" s="50"/>
    </row>
    <row r="1853" spans="1:8">
      <c r="A1853" s="50"/>
      <c r="B1853" s="50"/>
      <c r="C1853" s="50"/>
      <c r="D1853" s="50"/>
      <c r="E1853" s="50"/>
      <c r="F1853" s="52"/>
      <c r="G1853" s="50"/>
      <c r="H1853" s="50"/>
    </row>
    <row r="1854" spans="1:8">
      <c r="A1854" s="50"/>
      <c r="B1854" s="50"/>
      <c r="C1854" s="50"/>
      <c r="D1854" s="50"/>
      <c r="E1854" s="50"/>
      <c r="F1854" s="52"/>
      <c r="G1854" s="50"/>
      <c r="H1854" s="50"/>
    </row>
    <row r="1855" spans="1:8">
      <c r="A1855" s="50"/>
      <c r="B1855" s="50"/>
      <c r="C1855" s="50"/>
      <c r="D1855" s="50"/>
      <c r="E1855" s="50"/>
      <c r="F1855" s="52"/>
      <c r="G1855" s="50"/>
      <c r="H1855" s="50"/>
    </row>
    <row r="1856" spans="1:8">
      <c r="A1856" s="50"/>
      <c r="B1856" s="50"/>
      <c r="C1856" s="50"/>
      <c r="D1856" s="50"/>
      <c r="E1856" s="50"/>
      <c r="F1856" s="52"/>
      <c r="G1856" s="50"/>
      <c r="H1856" s="50"/>
    </row>
    <row r="1857" spans="1:8">
      <c r="A1857" s="50"/>
      <c r="B1857" s="50"/>
      <c r="C1857" s="50"/>
      <c r="D1857" s="50"/>
      <c r="E1857" s="50"/>
      <c r="F1857" s="52"/>
      <c r="G1857" s="50"/>
      <c r="H1857" s="50"/>
    </row>
    <row r="1858" spans="1:8">
      <c r="A1858" s="50"/>
      <c r="B1858" s="50"/>
      <c r="C1858" s="50"/>
      <c r="D1858" s="50"/>
      <c r="E1858" s="50"/>
      <c r="F1858" s="52"/>
      <c r="G1858" s="50"/>
      <c r="H1858" s="50"/>
    </row>
    <row r="1859" spans="1:8">
      <c r="A1859" s="50"/>
      <c r="B1859" s="50"/>
      <c r="C1859" s="50"/>
      <c r="D1859" s="50"/>
      <c r="E1859" s="50"/>
      <c r="F1859" s="52"/>
      <c r="G1859" s="50"/>
      <c r="H1859" s="50"/>
    </row>
    <row r="1860" spans="1:8">
      <c r="A1860" s="50"/>
      <c r="B1860" s="50"/>
      <c r="C1860" s="50"/>
      <c r="D1860" s="50"/>
      <c r="E1860" s="50"/>
      <c r="F1860" s="52"/>
      <c r="G1860" s="50"/>
      <c r="H1860" s="50"/>
    </row>
    <row r="1861" spans="1:8">
      <c r="A1861" s="50"/>
      <c r="B1861" s="50"/>
      <c r="C1861" s="50"/>
      <c r="D1861" s="50"/>
      <c r="E1861" s="50"/>
      <c r="F1861" s="52"/>
      <c r="G1861" s="50"/>
      <c r="H1861" s="50"/>
    </row>
    <row r="1862" spans="1:8">
      <c r="A1862" s="50"/>
      <c r="B1862" s="50"/>
      <c r="C1862" s="50"/>
      <c r="D1862" s="50"/>
      <c r="E1862" s="50"/>
      <c r="F1862" s="52"/>
      <c r="G1862" s="50"/>
      <c r="H1862" s="50"/>
    </row>
    <row r="1863" spans="1:8">
      <c r="A1863" s="50"/>
      <c r="B1863" s="50"/>
      <c r="C1863" s="50"/>
      <c r="D1863" s="50"/>
      <c r="E1863" s="50"/>
      <c r="F1863" s="52"/>
      <c r="G1863" s="50"/>
      <c r="H1863" s="50"/>
    </row>
    <row r="1864" spans="1:8">
      <c r="A1864" s="50"/>
      <c r="B1864" s="50"/>
      <c r="C1864" s="50"/>
      <c r="D1864" s="50"/>
      <c r="E1864" s="50"/>
      <c r="F1864" s="52"/>
      <c r="G1864" s="50"/>
      <c r="H1864" s="50"/>
    </row>
    <row r="1865" spans="1:8">
      <c r="A1865" s="50"/>
      <c r="B1865" s="50"/>
      <c r="C1865" s="50"/>
      <c r="D1865" s="50"/>
      <c r="E1865" s="50"/>
      <c r="F1865" s="52"/>
      <c r="G1865" s="50"/>
      <c r="H1865" s="50"/>
    </row>
    <row r="1866" spans="1:8">
      <c r="A1866" s="50"/>
      <c r="B1866" s="50"/>
      <c r="C1866" s="50"/>
      <c r="D1866" s="50"/>
      <c r="E1866" s="50"/>
      <c r="F1866" s="52"/>
      <c r="G1866" s="50"/>
      <c r="H1866" s="50"/>
    </row>
    <row r="1867" spans="1:8">
      <c r="A1867" s="50"/>
      <c r="B1867" s="50"/>
      <c r="C1867" s="50"/>
      <c r="D1867" s="50"/>
      <c r="E1867" s="50"/>
      <c r="F1867" s="52"/>
      <c r="G1867" s="50"/>
      <c r="H1867" s="50"/>
    </row>
    <row r="1868" spans="1:8">
      <c r="A1868" s="50"/>
      <c r="B1868" s="50"/>
      <c r="C1868" s="50"/>
      <c r="D1868" s="50"/>
      <c r="E1868" s="50"/>
      <c r="F1868" s="52"/>
      <c r="G1868" s="50"/>
      <c r="H1868" s="50"/>
    </row>
    <row r="1869" spans="1:8">
      <c r="A1869" s="50"/>
      <c r="B1869" s="50"/>
      <c r="C1869" s="50"/>
      <c r="D1869" s="50"/>
      <c r="E1869" s="50"/>
      <c r="F1869" s="52"/>
      <c r="G1869" s="50"/>
      <c r="H1869" s="50"/>
    </row>
    <row r="1870" spans="1:8">
      <c r="A1870" s="50"/>
      <c r="B1870" s="50"/>
      <c r="C1870" s="50"/>
      <c r="D1870" s="50"/>
      <c r="E1870" s="50"/>
      <c r="F1870" s="52"/>
      <c r="G1870" s="50"/>
      <c r="H1870" s="50"/>
    </row>
    <row r="1871" spans="1:8">
      <c r="A1871" s="50"/>
      <c r="B1871" s="50"/>
      <c r="C1871" s="50"/>
      <c r="D1871" s="50"/>
      <c r="E1871" s="50"/>
      <c r="F1871" s="52"/>
      <c r="G1871" s="50"/>
      <c r="H1871" s="50"/>
    </row>
    <row r="1872" spans="1:8">
      <c r="A1872" s="50"/>
      <c r="B1872" s="50"/>
      <c r="C1872" s="50"/>
      <c r="D1872" s="50"/>
      <c r="E1872" s="50"/>
      <c r="F1872" s="52"/>
      <c r="G1872" s="50"/>
      <c r="H1872" s="50"/>
    </row>
    <row r="1873" spans="1:8">
      <c r="A1873" s="50"/>
      <c r="B1873" s="50"/>
      <c r="C1873" s="50"/>
      <c r="D1873" s="50"/>
      <c r="E1873" s="50"/>
      <c r="F1873" s="52"/>
      <c r="G1873" s="50"/>
      <c r="H1873" s="50"/>
    </row>
    <row r="1874" spans="1:8">
      <c r="A1874" s="50"/>
      <c r="B1874" s="50"/>
      <c r="C1874" s="50"/>
      <c r="D1874" s="50"/>
      <c r="E1874" s="50"/>
      <c r="F1874" s="52"/>
      <c r="G1874" s="50"/>
      <c r="H1874" s="50"/>
    </row>
    <row r="1875" spans="1:8">
      <c r="A1875" s="50"/>
      <c r="B1875" s="50"/>
      <c r="C1875" s="50"/>
      <c r="D1875" s="50"/>
      <c r="E1875" s="50"/>
      <c r="F1875" s="52"/>
      <c r="G1875" s="50"/>
      <c r="H1875" s="50"/>
    </row>
    <row r="1876" spans="1:8">
      <c r="A1876" s="50"/>
      <c r="B1876" s="50"/>
      <c r="C1876" s="50"/>
      <c r="D1876" s="50"/>
      <c r="E1876" s="50"/>
      <c r="F1876" s="52"/>
      <c r="G1876" s="50"/>
      <c r="H1876" s="50"/>
    </row>
    <row r="1877" spans="1:8">
      <c r="A1877" s="50"/>
      <c r="B1877" s="50"/>
      <c r="C1877" s="50"/>
      <c r="D1877" s="50"/>
      <c r="E1877" s="50"/>
      <c r="F1877" s="52"/>
      <c r="G1877" s="50"/>
      <c r="H1877" s="50"/>
    </row>
    <row r="1878" spans="1:8">
      <c r="A1878" s="50"/>
      <c r="B1878" s="50"/>
      <c r="C1878" s="50"/>
      <c r="D1878" s="50"/>
      <c r="E1878" s="50"/>
      <c r="F1878" s="52"/>
      <c r="G1878" s="50"/>
      <c r="H1878" s="50"/>
    </row>
    <row r="1879" spans="1:8">
      <c r="A1879" s="50"/>
      <c r="B1879" s="50"/>
      <c r="C1879" s="50"/>
      <c r="D1879" s="50"/>
      <c r="E1879" s="50"/>
      <c r="F1879" s="52"/>
      <c r="G1879" s="50"/>
      <c r="H1879" s="50"/>
    </row>
    <row r="1880" spans="1:8">
      <c r="A1880" s="50"/>
      <c r="B1880" s="50"/>
      <c r="C1880" s="50"/>
      <c r="D1880" s="50"/>
      <c r="E1880" s="50"/>
      <c r="F1880" s="52"/>
      <c r="G1880" s="50"/>
      <c r="H1880" s="50"/>
    </row>
    <row r="1881" spans="1:8">
      <c r="A1881" s="50"/>
      <c r="B1881" s="50"/>
      <c r="C1881" s="50"/>
      <c r="D1881" s="50"/>
      <c r="E1881" s="50"/>
      <c r="F1881" s="52"/>
      <c r="G1881" s="50"/>
      <c r="H1881" s="50"/>
    </row>
    <row r="1882" spans="1:8">
      <c r="A1882" s="50"/>
      <c r="B1882" s="50"/>
      <c r="C1882" s="50"/>
      <c r="D1882" s="50"/>
      <c r="E1882" s="50"/>
      <c r="F1882" s="52"/>
      <c r="G1882" s="50"/>
      <c r="H1882" s="50"/>
    </row>
    <row r="1883" spans="1:8">
      <c r="A1883" s="50"/>
      <c r="B1883" s="50"/>
      <c r="C1883" s="50"/>
      <c r="D1883" s="50"/>
      <c r="E1883" s="50"/>
      <c r="F1883" s="52"/>
      <c r="G1883" s="50"/>
      <c r="H1883" s="50"/>
    </row>
    <row r="1884" spans="1:8">
      <c r="A1884" s="50"/>
      <c r="B1884" s="50"/>
      <c r="C1884" s="50"/>
      <c r="D1884" s="50"/>
      <c r="E1884" s="50"/>
      <c r="F1884" s="52"/>
      <c r="G1884" s="50"/>
      <c r="H1884" s="50"/>
    </row>
    <row r="1885" spans="1:8">
      <c r="A1885" s="50"/>
      <c r="B1885" s="50"/>
      <c r="C1885" s="50"/>
      <c r="D1885" s="50"/>
      <c r="E1885" s="50"/>
      <c r="F1885" s="52"/>
      <c r="G1885" s="50"/>
      <c r="H1885" s="50"/>
    </row>
    <row r="1886" spans="1:8">
      <c r="A1886" s="50"/>
      <c r="B1886" s="50"/>
      <c r="C1886" s="50"/>
      <c r="D1886" s="50"/>
      <c r="E1886" s="50"/>
      <c r="F1886" s="52"/>
      <c r="G1886" s="50"/>
      <c r="H1886" s="50"/>
    </row>
    <row r="1887" spans="1:8">
      <c r="A1887" s="50"/>
      <c r="B1887" s="50"/>
      <c r="C1887" s="50"/>
      <c r="D1887" s="50"/>
      <c r="E1887" s="50"/>
      <c r="F1887" s="52"/>
      <c r="G1887" s="50"/>
      <c r="H1887" s="50"/>
    </row>
    <row r="1888" spans="1:8">
      <c r="A1888" s="50"/>
      <c r="B1888" s="50"/>
      <c r="C1888" s="50"/>
      <c r="D1888" s="50"/>
      <c r="E1888" s="50"/>
      <c r="F1888" s="52"/>
      <c r="G1888" s="50"/>
      <c r="H1888" s="50"/>
    </row>
    <row r="1889" spans="1:8">
      <c r="A1889" s="50"/>
      <c r="B1889" s="50"/>
      <c r="C1889" s="50"/>
      <c r="D1889" s="50"/>
      <c r="E1889" s="50"/>
      <c r="F1889" s="52"/>
      <c r="G1889" s="50"/>
      <c r="H1889" s="50"/>
    </row>
    <row r="1890" spans="1:8">
      <c r="A1890" s="50"/>
      <c r="B1890" s="50"/>
      <c r="C1890" s="50"/>
      <c r="D1890" s="50"/>
      <c r="E1890" s="50"/>
      <c r="F1890" s="52"/>
      <c r="G1890" s="50"/>
      <c r="H1890" s="50"/>
    </row>
    <row r="1891" spans="1:8">
      <c r="A1891" s="50"/>
      <c r="B1891" s="50"/>
      <c r="C1891" s="50"/>
      <c r="D1891" s="50"/>
      <c r="E1891" s="50"/>
      <c r="F1891" s="52"/>
      <c r="G1891" s="50"/>
      <c r="H1891" s="50"/>
    </row>
    <row r="1892" spans="1:8">
      <c r="A1892" s="50"/>
      <c r="B1892" s="50"/>
      <c r="C1892" s="50"/>
      <c r="D1892" s="50"/>
      <c r="E1892" s="50"/>
      <c r="F1892" s="52"/>
      <c r="G1892" s="50"/>
      <c r="H1892" s="50"/>
    </row>
    <row r="1893" spans="1:8">
      <c r="A1893" s="50"/>
      <c r="B1893" s="50"/>
      <c r="C1893" s="50"/>
      <c r="D1893" s="50"/>
      <c r="E1893" s="50"/>
      <c r="F1893" s="52"/>
      <c r="G1893" s="50"/>
      <c r="H1893" s="50"/>
    </row>
    <row r="1894" spans="1:8">
      <c r="A1894" s="50"/>
      <c r="B1894" s="50"/>
      <c r="C1894" s="50"/>
      <c r="D1894" s="50"/>
      <c r="E1894" s="50"/>
      <c r="F1894" s="52"/>
      <c r="G1894" s="50"/>
      <c r="H1894" s="50"/>
    </row>
    <row r="1895" spans="1:8">
      <c r="A1895" s="50"/>
      <c r="B1895" s="50"/>
      <c r="C1895" s="50"/>
      <c r="D1895" s="50"/>
      <c r="E1895" s="50"/>
      <c r="F1895" s="52"/>
      <c r="G1895" s="50"/>
      <c r="H1895" s="50"/>
    </row>
    <row r="1896" spans="1:8">
      <c r="A1896" s="50"/>
      <c r="B1896" s="50"/>
      <c r="C1896" s="50"/>
      <c r="D1896" s="50"/>
      <c r="E1896" s="50"/>
      <c r="F1896" s="52"/>
      <c r="G1896" s="50"/>
      <c r="H1896" s="50"/>
    </row>
    <row r="1897" spans="1:8">
      <c r="A1897" s="50"/>
      <c r="B1897" s="50"/>
      <c r="C1897" s="50"/>
      <c r="D1897" s="50"/>
      <c r="E1897" s="50"/>
      <c r="F1897" s="52"/>
      <c r="G1897" s="50"/>
      <c r="H1897" s="50"/>
    </row>
    <row r="1898" spans="1:8">
      <c r="A1898" s="50"/>
      <c r="B1898" s="50"/>
      <c r="C1898" s="50"/>
      <c r="D1898" s="50"/>
      <c r="E1898" s="50"/>
      <c r="F1898" s="52"/>
      <c r="G1898" s="50"/>
      <c r="H1898" s="50"/>
    </row>
    <row r="1899" spans="1:8">
      <c r="A1899" s="50"/>
      <c r="B1899" s="50"/>
      <c r="C1899" s="50"/>
      <c r="D1899" s="50"/>
      <c r="E1899" s="50"/>
      <c r="F1899" s="52"/>
      <c r="G1899" s="50"/>
      <c r="H1899" s="50"/>
    </row>
    <row r="1900" spans="1:8">
      <c r="A1900" s="50"/>
      <c r="B1900" s="50"/>
      <c r="C1900" s="50"/>
      <c r="D1900" s="50"/>
      <c r="E1900" s="50"/>
      <c r="F1900" s="52"/>
      <c r="G1900" s="50"/>
      <c r="H1900" s="50"/>
    </row>
    <row r="1901" spans="1:8">
      <c r="A1901" s="50"/>
      <c r="B1901" s="50"/>
      <c r="C1901" s="50"/>
      <c r="D1901" s="50"/>
      <c r="E1901" s="50"/>
      <c r="F1901" s="52"/>
      <c r="G1901" s="50"/>
      <c r="H1901" s="50"/>
    </row>
    <row r="1902" spans="1:8">
      <c r="A1902" s="50"/>
      <c r="B1902" s="50"/>
      <c r="C1902" s="50"/>
      <c r="D1902" s="50"/>
      <c r="E1902" s="50"/>
      <c r="F1902" s="52"/>
      <c r="G1902" s="50"/>
      <c r="H1902" s="50"/>
    </row>
    <row r="1903" spans="1:8">
      <c r="A1903" s="50"/>
      <c r="B1903" s="50"/>
      <c r="C1903" s="50"/>
      <c r="D1903" s="50"/>
      <c r="E1903" s="50"/>
      <c r="F1903" s="52"/>
      <c r="G1903" s="50"/>
      <c r="H1903" s="50"/>
    </row>
    <row r="1904" spans="1:8">
      <c r="A1904" s="50"/>
      <c r="B1904" s="50"/>
      <c r="C1904" s="50"/>
      <c r="D1904" s="50"/>
      <c r="E1904" s="50"/>
      <c r="F1904" s="52"/>
      <c r="G1904" s="50"/>
      <c r="H1904" s="50"/>
    </row>
    <row r="1905" spans="1:8">
      <c r="A1905" s="50"/>
      <c r="B1905" s="50"/>
      <c r="C1905" s="50"/>
      <c r="D1905" s="50"/>
      <c r="E1905" s="50"/>
      <c r="F1905" s="52"/>
      <c r="G1905" s="50"/>
      <c r="H1905" s="50"/>
    </row>
    <row r="1906" spans="1:8">
      <c r="A1906" s="50"/>
      <c r="B1906" s="50"/>
      <c r="C1906" s="50"/>
      <c r="D1906" s="50"/>
      <c r="E1906" s="50"/>
      <c r="F1906" s="52"/>
      <c r="G1906" s="50"/>
      <c r="H1906" s="50"/>
    </row>
    <row r="1907" spans="1:8">
      <c r="A1907" s="50"/>
      <c r="B1907" s="50"/>
      <c r="C1907" s="50"/>
      <c r="D1907" s="50"/>
      <c r="E1907" s="50"/>
      <c r="F1907" s="52"/>
      <c r="G1907" s="50"/>
      <c r="H1907" s="50"/>
    </row>
    <row r="1908" spans="1:8">
      <c r="A1908" s="50"/>
      <c r="B1908" s="50"/>
      <c r="C1908" s="50"/>
      <c r="D1908" s="50"/>
      <c r="E1908" s="50"/>
      <c r="F1908" s="52"/>
      <c r="G1908" s="50"/>
      <c r="H1908" s="50"/>
    </row>
    <row r="1909" spans="1:8">
      <c r="A1909" s="50"/>
      <c r="B1909" s="50"/>
      <c r="C1909" s="50"/>
      <c r="D1909" s="50"/>
      <c r="E1909" s="50"/>
      <c r="F1909" s="52"/>
      <c r="G1909" s="50"/>
      <c r="H1909" s="50"/>
    </row>
    <row r="1910" spans="1:8">
      <c r="A1910" s="50"/>
      <c r="B1910" s="50"/>
      <c r="C1910" s="50"/>
      <c r="D1910" s="50"/>
      <c r="E1910" s="50"/>
      <c r="F1910" s="52"/>
      <c r="G1910" s="50"/>
      <c r="H1910" s="50"/>
    </row>
    <row r="1911" spans="1:8">
      <c r="A1911" s="50"/>
      <c r="B1911" s="50"/>
      <c r="C1911" s="50"/>
      <c r="D1911" s="50"/>
      <c r="E1911" s="50"/>
      <c r="F1911" s="52"/>
      <c r="G1911" s="50"/>
      <c r="H1911" s="50"/>
    </row>
    <row r="1912" spans="1:8">
      <c r="A1912" s="50"/>
      <c r="B1912" s="50"/>
      <c r="C1912" s="50"/>
      <c r="D1912" s="50"/>
      <c r="E1912" s="50"/>
      <c r="F1912" s="52"/>
      <c r="G1912" s="50"/>
      <c r="H1912" s="50"/>
    </row>
    <row r="1913" spans="1:8">
      <c r="A1913" s="50"/>
      <c r="B1913" s="50"/>
      <c r="C1913" s="50"/>
      <c r="D1913" s="50"/>
      <c r="E1913" s="50"/>
      <c r="F1913" s="52"/>
      <c r="G1913" s="50"/>
      <c r="H1913" s="50"/>
    </row>
    <row r="1914" spans="1:8">
      <c r="A1914" s="50"/>
      <c r="B1914" s="50"/>
      <c r="C1914" s="50"/>
      <c r="D1914" s="50"/>
      <c r="E1914" s="50"/>
      <c r="F1914" s="52"/>
      <c r="G1914" s="50"/>
      <c r="H1914" s="50"/>
    </row>
    <row r="1915" spans="1:8">
      <c r="A1915" s="50"/>
      <c r="B1915" s="50"/>
      <c r="C1915" s="50"/>
      <c r="D1915" s="50"/>
      <c r="E1915" s="50"/>
      <c r="F1915" s="52"/>
      <c r="G1915" s="50"/>
      <c r="H1915" s="50"/>
    </row>
    <row r="1916" spans="1:8">
      <c r="A1916" s="50"/>
      <c r="B1916" s="50"/>
      <c r="C1916" s="50"/>
      <c r="D1916" s="50"/>
      <c r="E1916" s="50"/>
      <c r="F1916" s="52"/>
      <c r="G1916" s="50"/>
      <c r="H1916" s="50"/>
    </row>
    <row r="1917" spans="1:8">
      <c r="A1917" s="50"/>
      <c r="B1917" s="50"/>
      <c r="C1917" s="50"/>
      <c r="D1917" s="50"/>
      <c r="E1917" s="50"/>
      <c r="F1917" s="52"/>
      <c r="G1917" s="50"/>
      <c r="H1917" s="50"/>
    </row>
    <row r="1918" spans="1:8">
      <c r="A1918" s="50"/>
      <c r="B1918" s="50"/>
      <c r="C1918" s="50"/>
      <c r="D1918" s="50"/>
      <c r="E1918" s="50"/>
      <c r="F1918" s="52"/>
      <c r="G1918" s="50"/>
      <c r="H1918" s="50"/>
    </row>
    <row r="1919" spans="1:8">
      <c r="A1919" s="50"/>
      <c r="B1919" s="50"/>
      <c r="C1919" s="50"/>
      <c r="D1919" s="50"/>
      <c r="E1919" s="50"/>
      <c r="F1919" s="52"/>
      <c r="G1919" s="50"/>
      <c r="H1919" s="50"/>
    </row>
    <row r="1920" spans="1:8">
      <c r="A1920" s="50"/>
      <c r="B1920" s="50"/>
      <c r="C1920" s="50"/>
      <c r="D1920" s="50"/>
      <c r="E1920" s="50"/>
      <c r="F1920" s="52"/>
      <c r="G1920" s="50"/>
      <c r="H1920" s="50"/>
    </row>
    <row r="1921" spans="1:8">
      <c r="A1921" s="50"/>
      <c r="B1921" s="50"/>
      <c r="C1921" s="50"/>
      <c r="D1921" s="50"/>
      <c r="E1921" s="50"/>
      <c r="F1921" s="52"/>
      <c r="G1921" s="50"/>
      <c r="H1921" s="50"/>
    </row>
    <row r="1922" spans="1:8">
      <c r="A1922" s="50"/>
      <c r="B1922" s="50"/>
      <c r="C1922" s="50"/>
      <c r="D1922" s="50"/>
      <c r="E1922" s="50"/>
      <c r="F1922" s="52"/>
      <c r="G1922" s="50"/>
      <c r="H1922" s="50"/>
    </row>
    <row r="1923" spans="1:8">
      <c r="A1923" s="50"/>
      <c r="B1923" s="50"/>
      <c r="C1923" s="50"/>
      <c r="D1923" s="50"/>
      <c r="E1923" s="50"/>
      <c r="F1923" s="52"/>
      <c r="G1923" s="50"/>
      <c r="H1923" s="50"/>
    </row>
    <row r="1924" spans="1:8">
      <c r="A1924" s="50"/>
      <c r="B1924" s="50"/>
      <c r="C1924" s="50"/>
      <c r="D1924" s="50"/>
      <c r="E1924" s="50"/>
      <c r="F1924" s="52"/>
      <c r="G1924" s="50"/>
      <c r="H1924" s="50"/>
    </row>
    <row r="1925" spans="1:8">
      <c r="A1925" s="50"/>
      <c r="B1925" s="50"/>
      <c r="C1925" s="50"/>
      <c r="D1925" s="50"/>
      <c r="E1925" s="50"/>
      <c r="F1925" s="52"/>
      <c r="G1925" s="50"/>
      <c r="H1925" s="50"/>
    </row>
    <row r="1926" spans="1:8">
      <c r="A1926" s="50"/>
      <c r="B1926" s="50"/>
      <c r="C1926" s="50"/>
      <c r="D1926" s="50"/>
      <c r="E1926" s="50"/>
      <c r="F1926" s="52"/>
      <c r="G1926" s="50"/>
      <c r="H1926" s="50"/>
    </row>
    <row r="1927" spans="1:8">
      <c r="A1927" s="50"/>
      <c r="B1927" s="50"/>
      <c r="C1927" s="50"/>
      <c r="D1927" s="50"/>
      <c r="E1927" s="50"/>
      <c r="F1927" s="52"/>
      <c r="G1927" s="50"/>
      <c r="H1927" s="50"/>
    </row>
    <row r="1928" spans="1:8">
      <c r="A1928" s="50"/>
      <c r="B1928" s="50"/>
      <c r="C1928" s="50"/>
      <c r="D1928" s="50"/>
      <c r="E1928" s="50"/>
      <c r="F1928" s="52"/>
      <c r="G1928" s="50"/>
      <c r="H1928" s="50"/>
    </row>
    <row r="1929" spans="1:8">
      <c r="A1929" s="50"/>
      <c r="B1929" s="50"/>
      <c r="C1929" s="50"/>
      <c r="D1929" s="50"/>
      <c r="E1929" s="50"/>
      <c r="F1929" s="52"/>
      <c r="G1929" s="50"/>
      <c r="H1929" s="50"/>
    </row>
    <row r="1930" spans="1:8">
      <c r="A1930" s="50"/>
      <c r="B1930" s="50"/>
      <c r="C1930" s="50"/>
      <c r="D1930" s="50"/>
      <c r="E1930" s="50"/>
      <c r="F1930" s="52"/>
      <c r="G1930" s="50"/>
      <c r="H1930" s="50"/>
    </row>
    <row r="1931" spans="1:8">
      <c r="A1931" s="50"/>
      <c r="B1931" s="50"/>
      <c r="C1931" s="50"/>
      <c r="D1931" s="50"/>
      <c r="E1931" s="50"/>
      <c r="F1931" s="52"/>
      <c r="G1931" s="50"/>
      <c r="H1931" s="50"/>
    </row>
    <row r="1932" spans="1:8">
      <c r="A1932" s="50"/>
      <c r="B1932" s="50"/>
      <c r="C1932" s="50"/>
      <c r="D1932" s="50"/>
      <c r="E1932" s="50"/>
      <c r="F1932" s="52"/>
      <c r="G1932" s="50"/>
      <c r="H1932" s="50"/>
    </row>
    <row r="1933" spans="1:8">
      <c r="A1933" s="50"/>
      <c r="B1933" s="50"/>
      <c r="C1933" s="50"/>
      <c r="D1933" s="50"/>
      <c r="E1933" s="50"/>
      <c r="F1933" s="52"/>
      <c r="G1933" s="50"/>
      <c r="H1933" s="50"/>
    </row>
    <row r="1934" spans="1:8">
      <c r="A1934" s="50"/>
      <c r="B1934" s="50"/>
      <c r="C1934" s="50"/>
      <c r="D1934" s="50"/>
      <c r="E1934" s="50"/>
      <c r="F1934" s="52"/>
      <c r="G1934" s="50"/>
      <c r="H1934" s="50"/>
    </row>
    <row r="1935" spans="1:8">
      <c r="A1935" s="50"/>
      <c r="B1935" s="50"/>
      <c r="C1935" s="50"/>
      <c r="D1935" s="50"/>
      <c r="E1935" s="50"/>
      <c r="F1935" s="52"/>
      <c r="G1935" s="50"/>
      <c r="H1935" s="50"/>
    </row>
    <row r="1936" spans="1:8">
      <c r="A1936" s="50"/>
      <c r="B1936" s="50"/>
      <c r="C1936" s="50"/>
      <c r="D1936" s="50"/>
      <c r="E1936" s="50"/>
      <c r="F1936" s="52"/>
      <c r="G1936" s="50"/>
      <c r="H1936" s="50"/>
    </row>
    <row r="1937" spans="1:8">
      <c r="A1937" s="50"/>
      <c r="B1937" s="50"/>
      <c r="C1937" s="50"/>
      <c r="D1937" s="50"/>
      <c r="E1937" s="50"/>
      <c r="F1937" s="52"/>
      <c r="G1937" s="50"/>
      <c r="H1937" s="50"/>
    </row>
    <row r="1938" spans="1:8">
      <c r="A1938" s="50"/>
      <c r="B1938" s="50"/>
      <c r="C1938" s="50"/>
      <c r="D1938" s="50"/>
      <c r="E1938" s="50"/>
      <c r="F1938" s="52"/>
      <c r="G1938" s="50"/>
      <c r="H1938" s="50"/>
    </row>
    <row r="1939" spans="1:8">
      <c r="A1939" s="50"/>
      <c r="B1939" s="50"/>
      <c r="C1939" s="50"/>
      <c r="D1939" s="50"/>
      <c r="E1939" s="50"/>
      <c r="F1939" s="52"/>
      <c r="G1939" s="50"/>
      <c r="H1939" s="50"/>
    </row>
    <row r="1940" spans="1:8">
      <c r="A1940" s="50"/>
      <c r="B1940" s="50"/>
      <c r="C1940" s="50"/>
      <c r="D1940" s="50"/>
      <c r="E1940" s="50"/>
      <c r="F1940" s="52"/>
      <c r="G1940" s="50"/>
      <c r="H1940" s="50"/>
    </row>
    <row r="1941" spans="1:8">
      <c r="A1941" s="50"/>
      <c r="B1941" s="50"/>
      <c r="C1941" s="50"/>
      <c r="D1941" s="50"/>
      <c r="E1941" s="50"/>
      <c r="F1941" s="52"/>
      <c r="G1941" s="50"/>
      <c r="H1941" s="50"/>
    </row>
    <row r="1942" spans="1:8">
      <c r="A1942" s="50"/>
      <c r="B1942" s="50"/>
      <c r="C1942" s="50"/>
      <c r="D1942" s="50"/>
      <c r="E1942" s="50"/>
      <c r="F1942" s="52"/>
      <c r="G1942" s="50"/>
      <c r="H1942" s="50"/>
    </row>
    <row r="1943" spans="1:8">
      <c r="A1943" s="50"/>
      <c r="B1943" s="50"/>
      <c r="C1943" s="50"/>
      <c r="D1943" s="50"/>
      <c r="E1943" s="50"/>
      <c r="F1943" s="52"/>
      <c r="G1943" s="50"/>
      <c r="H1943" s="50"/>
    </row>
    <row r="1944" spans="1:8">
      <c r="A1944" s="50"/>
      <c r="B1944" s="50"/>
      <c r="C1944" s="50"/>
      <c r="D1944" s="50"/>
      <c r="E1944" s="50"/>
      <c r="F1944" s="52"/>
      <c r="G1944" s="50"/>
      <c r="H1944" s="50"/>
    </row>
    <row r="1945" spans="1:8">
      <c r="A1945" s="50"/>
      <c r="B1945" s="50"/>
      <c r="C1945" s="50"/>
      <c r="D1945" s="50"/>
      <c r="E1945" s="50"/>
      <c r="F1945" s="52"/>
      <c r="G1945" s="50"/>
      <c r="H1945" s="50"/>
    </row>
    <row r="1946" spans="1:8">
      <c r="A1946" s="50"/>
      <c r="B1946" s="50"/>
      <c r="C1946" s="50"/>
      <c r="D1946" s="50"/>
      <c r="E1946" s="50"/>
      <c r="F1946" s="52"/>
      <c r="G1946" s="50"/>
      <c r="H1946" s="50"/>
    </row>
    <row r="1947" spans="1:8">
      <c r="A1947" s="50"/>
      <c r="B1947" s="50"/>
      <c r="C1947" s="50"/>
      <c r="D1947" s="50"/>
      <c r="E1947" s="50"/>
      <c r="F1947" s="52"/>
      <c r="G1947" s="50"/>
      <c r="H1947" s="50"/>
    </row>
    <row r="1948" spans="1:8">
      <c r="A1948" s="50"/>
      <c r="B1948" s="50"/>
      <c r="C1948" s="50"/>
      <c r="D1948" s="50"/>
      <c r="E1948" s="50"/>
      <c r="F1948" s="52"/>
      <c r="G1948" s="50"/>
      <c r="H1948" s="50"/>
    </row>
    <row r="1949" spans="1:8">
      <c r="A1949" s="50"/>
      <c r="B1949" s="50"/>
      <c r="C1949" s="50"/>
      <c r="D1949" s="50"/>
      <c r="E1949" s="50"/>
      <c r="F1949" s="52"/>
      <c r="G1949" s="50"/>
      <c r="H1949" s="50"/>
    </row>
    <row r="1950" spans="1:8">
      <c r="A1950" s="50"/>
      <c r="B1950" s="50"/>
      <c r="C1950" s="50"/>
      <c r="D1950" s="50"/>
      <c r="E1950" s="50"/>
      <c r="F1950" s="52"/>
      <c r="G1950" s="50"/>
      <c r="H1950" s="50"/>
    </row>
    <row r="1951" spans="1:8">
      <c r="A1951" s="50"/>
      <c r="B1951" s="50"/>
      <c r="C1951" s="50"/>
      <c r="D1951" s="50"/>
      <c r="E1951" s="50"/>
      <c r="F1951" s="52"/>
      <c r="G1951" s="50"/>
      <c r="H1951" s="50"/>
    </row>
    <row r="1952" spans="1:8">
      <c r="A1952" s="50"/>
      <c r="B1952" s="50"/>
      <c r="C1952" s="50"/>
      <c r="D1952" s="50"/>
      <c r="E1952" s="50"/>
      <c r="F1952" s="52"/>
      <c r="G1952" s="50"/>
      <c r="H1952" s="50"/>
    </row>
    <row r="1953" spans="1:8">
      <c r="A1953" s="50"/>
      <c r="B1953" s="50"/>
      <c r="C1953" s="50"/>
      <c r="D1953" s="50"/>
      <c r="E1953" s="50"/>
      <c r="F1953" s="52"/>
      <c r="G1953" s="50"/>
      <c r="H1953" s="50"/>
    </row>
    <row r="1954" spans="1:8">
      <c r="A1954" s="50"/>
      <c r="B1954" s="50"/>
      <c r="C1954" s="50"/>
      <c r="D1954" s="50"/>
      <c r="E1954" s="50"/>
      <c r="F1954" s="52"/>
      <c r="G1954" s="50"/>
      <c r="H1954" s="50"/>
    </row>
    <row r="1955" spans="1:8">
      <c r="A1955" s="50"/>
      <c r="B1955" s="50"/>
      <c r="C1955" s="50"/>
      <c r="D1955" s="50"/>
      <c r="E1955" s="50"/>
      <c r="F1955" s="52"/>
      <c r="G1955" s="50"/>
      <c r="H1955" s="50"/>
    </row>
    <row r="1956" spans="1:8">
      <c r="A1956" s="50"/>
      <c r="B1956" s="50"/>
      <c r="C1956" s="50"/>
      <c r="D1956" s="50"/>
      <c r="E1956" s="50"/>
      <c r="F1956" s="52"/>
      <c r="G1956" s="50"/>
      <c r="H1956" s="50"/>
    </row>
    <row r="1957" spans="1:8">
      <c r="A1957" s="50"/>
      <c r="B1957" s="50"/>
      <c r="C1957" s="50"/>
      <c r="D1957" s="50"/>
      <c r="E1957" s="50"/>
      <c r="F1957" s="52"/>
      <c r="G1957" s="50"/>
      <c r="H1957" s="50"/>
    </row>
    <row r="1958" spans="1:8">
      <c r="A1958" s="50"/>
      <c r="B1958" s="50"/>
      <c r="C1958" s="50"/>
      <c r="D1958" s="50"/>
      <c r="E1958" s="50"/>
      <c r="F1958" s="52"/>
      <c r="G1958" s="50"/>
      <c r="H1958" s="50"/>
    </row>
    <row r="1959" spans="1:8">
      <c r="A1959" s="50"/>
      <c r="B1959" s="50"/>
      <c r="C1959" s="50"/>
      <c r="D1959" s="50"/>
      <c r="E1959" s="50"/>
      <c r="F1959" s="52"/>
      <c r="G1959" s="50"/>
      <c r="H1959" s="50"/>
    </row>
    <row r="1960" spans="1:8">
      <c r="A1960" s="50"/>
      <c r="B1960" s="50"/>
      <c r="C1960" s="50"/>
      <c r="D1960" s="50"/>
      <c r="E1960" s="50"/>
      <c r="F1960" s="52"/>
      <c r="G1960" s="50"/>
      <c r="H1960" s="50"/>
    </row>
    <row r="1961" spans="1:8">
      <c r="A1961" s="50"/>
      <c r="B1961" s="50"/>
      <c r="C1961" s="50"/>
      <c r="D1961" s="50"/>
      <c r="E1961" s="50"/>
      <c r="F1961" s="52"/>
      <c r="G1961" s="50"/>
      <c r="H1961" s="50"/>
    </row>
    <row r="1962" spans="1:8">
      <c r="A1962" s="50"/>
      <c r="B1962" s="50"/>
      <c r="C1962" s="50"/>
      <c r="D1962" s="50"/>
      <c r="E1962" s="50"/>
      <c r="F1962" s="52"/>
      <c r="G1962" s="50"/>
      <c r="H1962" s="50"/>
    </row>
    <row r="1963" spans="1:8">
      <c r="A1963" s="50"/>
      <c r="B1963" s="50"/>
      <c r="C1963" s="50"/>
      <c r="D1963" s="50"/>
      <c r="E1963" s="50"/>
      <c r="F1963" s="52"/>
      <c r="G1963" s="50"/>
      <c r="H1963" s="50"/>
    </row>
    <row r="1964" spans="1:8">
      <c r="A1964" s="50"/>
      <c r="B1964" s="50"/>
      <c r="C1964" s="50"/>
      <c r="D1964" s="50"/>
      <c r="E1964" s="50"/>
      <c r="F1964" s="52"/>
      <c r="G1964" s="50"/>
      <c r="H1964" s="50"/>
    </row>
    <row r="1965" spans="1:8">
      <c r="A1965" s="50"/>
      <c r="B1965" s="50"/>
      <c r="C1965" s="50"/>
      <c r="D1965" s="50"/>
      <c r="E1965" s="50"/>
      <c r="F1965" s="52"/>
      <c r="G1965" s="50"/>
      <c r="H1965" s="50"/>
    </row>
    <row r="1966" spans="1:8">
      <c r="A1966" s="50"/>
      <c r="B1966" s="50"/>
      <c r="C1966" s="50"/>
      <c r="D1966" s="50"/>
      <c r="E1966" s="50"/>
      <c r="F1966" s="52"/>
      <c r="G1966" s="50"/>
      <c r="H1966" s="50"/>
    </row>
    <row r="1967" spans="1:8">
      <c r="A1967" s="50"/>
      <c r="B1967" s="50"/>
      <c r="C1967" s="50"/>
      <c r="D1967" s="50"/>
      <c r="E1967" s="50"/>
      <c r="F1967" s="52"/>
      <c r="G1967" s="50"/>
      <c r="H1967" s="50"/>
    </row>
    <row r="1968" spans="1:8">
      <c r="A1968" s="50"/>
      <c r="B1968" s="50"/>
      <c r="C1968" s="50"/>
      <c r="D1968" s="50"/>
      <c r="E1968" s="50"/>
      <c r="F1968" s="52"/>
      <c r="G1968" s="50"/>
      <c r="H1968" s="50"/>
    </row>
    <row r="1969" spans="1:8">
      <c r="A1969" s="50"/>
      <c r="B1969" s="50"/>
      <c r="C1969" s="50"/>
      <c r="D1969" s="50"/>
      <c r="E1969" s="50"/>
      <c r="F1969" s="52"/>
      <c r="G1969" s="50"/>
      <c r="H1969" s="50"/>
    </row>
    <row r="1970" spans="1:8">
      <c r="A1970" s="50"/>
      <c r="B1970" s="50"/>
      <c r="C1970" s="50"/>
      <c r="D1970" s="50"/>
      <c r="E1970" s="50"/>
      <c r="F1970" s="52"/>
      <c r="G1970" s="50"/>
      <c r="H1970" s="50"/>
    </row>
    <row r="1971" spans="1:8">
      <c r="A1971" s="50"/>
      <c r="B1971" s="50"/>
      <c r="C1971" s="50"/>
      <c r="D1971" s="50"/>
      <c r="E1971" s="50"/>
      <c r="F1971" s="52"/>
      <c r="G1971" s="50"/>
      <c r="H1971" s="50"/>
    </row>
    <row r="1972" spans="1:8">
      <c r="A1972" s="50"/>
      <c r="B1972" s="50"/>
      <c r="C1972" s="50"/>
      <c r="D1972" s="50"/>
      <c r="E1972" s="50"/>
      <c r="F1972" s="52"/>
      <c r="G1972" s="50"/>
      <c r="H1972" s="50"/>
    </row>
    <row r="1973" spans="1:8">
      <c r="A1973" s="50"/>
      <c r="B1973" s="50"/>
      <c r="C1973" s="50"/>
      <c r="D1973" s="50"/>
      <c r="E1973" s="50"/>
      <c r="F1973" s="52"/>
      <c r="G1973" s="50"/>
      <c r="H1973" s="50"/>
    </row>
    <row r="1974" spans="1:8">
      <c r="A1974" s="50"/>
      <c r="B1974" s="50"/>
      <c r="C1974" s="50"/>
      <c r="D1974" s="50"/>
      <c r="E1974" s="50"/>
      <c r="F1974" s="52"/>
      <c r="G1974" s="50"/>
      <c r="H1974" s="50"/>
    </row>
    <row r="1975" spans="1:8">
      <c r="A1975" s="50"/>
      <c r="B1975" s="50"/>
      <c r="C1975" s="50"/>
      <c r="D1975" s="50"/>
      <c r="E1975" s="50"/>
      <c r="F1975" s="52"/>
      <c r="G1975" s="50"/>
      <c r="H1975" s="50"/>
    </row>
    <row r="1976" spans="1:8">
      <c r="A1976" s="50"/>
      <c r="B1976" s="50"/>
      <c r="C1976" s="50"/>
      <c r="D1976" s="50"/>
      <c r="E1976" s="50"/>
      <c r="F1976" s="52"/>
      <c r="G1976" s="50"/>
      <c r="H1976" s="50"/>
    </row>
    <row r="1977" spans="1:8">
      <c r="A1977" s="50"/>
      <c r="B1977" s="50"/>
      <c r="C1977" s="50"/>
      <c r="D1977" s="50"/>
      <c r="E1977" s="50"/>
      <c r="F1977" s="52"/>
      <c r="G1977" s="50"/>
      <c r="H1977" s="50"/>
    </row>
    <row r="1978" spans="1:8">
      <c r="A1978" s="50"/>
      <c r="B1978" s="50"/>
      <c r="C1978" s="50"/>
      <c r="D1978" s="50"/>
      <c r="E1978" s="50"/>
      <c r="F1978" s="52"/>
      <c r="G1978" s="50"/>
      <c r="H1978" s="50"/>
    </row>
    <row r="1979" spans="1:8">
      <c r="A1979" s="50"/>
      <c r="B1979" s="50"/>
      <c r="C1979" s="50"/>
      <c r="D1979" s="50"/>
      <c r="E1979" s="50"/>
      <c r="F1979" s="52"/>
      <c r="G1979" s="50"/>
      <c r="H1979" s="50"/>
    </row>
    <row r="1980" spans="1:8">
      <c r="A1980" s="50"/>
      <c r="B1980" s="50"/>
      <c r="C1980" s="50"/>
      <c r="D1980" s="50"/>
      <c r="E1980" s="50"/>
      <c r="F1980" s="52"/>
      <c r="G1980" s="50"/>
      <c r="H1980" s="50"/>
    </row>
    <row r="1981" spans="1:8">
      <c r="A1981" s="50"/>
      <c r="B1981" s="50"/>
      <c r="C1981" s="50"/>
      <c r="D1981" s="50"/>
      <c r="E1981" s="50"/>
      <c r="F1981" s="52"/>
      <c r="G1981" s="50"/>
      <c r="H1981" s="50"/>
    </row>
    <row r="1982" spans="1:8">
      <c r="A1982" s="50"/>
      <c r="B1982" s="50"/>
      <c r="C1982" s="50"/>
      <c r="D1982" s="50"/>
      <c r="E1982" s="50"/>
      <c r="F1982" s="52"/>
      <c r="G1982" s="50"/>
      <c r="H1982" s="50"/>
    </row>
    <row r="1983" spans="1:8">
      <c r="A1983" s="50"/>
      <c r="B1983" s="50"/>
      <c r="C1983" s="50"/>
      <c r="D1983" s="50"/>
      <c r="E1983" s="50"/>
      <c r="F1983" s="52"/>
      <c r="G1983" s="50"/>
      <c r="H1983" s="50"/>
    </row>
    <row r="1984" spans="1:8">
      <c r="A1984" s="50"/>
      <c r="B1984" s="50"/>
      <c r="C1984" s="50"/>
      <c r="D1984" s="50"/>
      <c r="E1984" s="50"/>
      <c r="F1984" s="52"/>
      <c r="G1984" s="50"/>
      <c r="H1984" s="50"/>
    </row>
    <row r="1985" spans="1:8">
      <c r="A1985" s="50"/>
      <c r="B1985" s="50"/>
      <c r="C1985" s="50"/>
      <c r="D1985" s="50"/>
      <c r="E1985" s="50"/>
      <c r="F1985" s="52"/>
      <c r="G1985" s="50"/>
      <c r="H1985" s="50"/>
    </row>
    <row r="1986" spans="1:8">
      <c r="A1986" s="50"/>
      <c r="B1986" s="50"/>
      <c r="C1986" s="50"/>
      <c r="D1986" s="50"/>
      <c r="E1986" s="50"/>
      <c r="F1986" s="52"/>
      <c r="G1986" s="50"/>
      <c r="H1986" s="50"/>
    </row>
    <row r="1987" spans="1:8">
      <c r="A1987" s="50"/>
      <c r="B1987" s="50"/>
      <c r="C1987" s="50"/>
      <c r="D1987" s="50"/>
      <c r="E1987" s="50"/>
      <c r="F1987" s="52"/>
      <c r="G1987" s="50"/>
      <c r="H1987" s="50"/>
    </row>
    <row r="1988" spans="1:8">
      <c r="A1988" s="50"/>
      <c r="B1988" s="50"/>
      <c r="C1988" s="50"/>
      <c r="D1988" s="50"/>
      <c r="E1988" s="50"/>
      <c r="F1988" s="52"/>
      <c r="G1988" s="50"/>
      <c r="H1988" s="50"/>
    </row>
    <row r="1989" spans="1:8">
      <c r="A1989" s="50"/>
      <c r="B1989" s="50"/>
      <c r="C1989" s="50"/>
      <c r="D1989" s="50"/>
      <c r="E1989" s="50"/>
      <c r="F1989" s="52"/>
      <c r="G1989" s="50"/>
      <c r="H1989" s="50"/>
    </row>
    <row r="1990" spans="1:8">
      <c r="A1990" s="50"/>
      <c r="B1990" s="50"/>
      <c r="C1990" s="50"/>
      <c r="D1990" s="50"/>
      <c r="E1990" s="50"/>
      <c r="F1990" s="52"/>
      <c r="G1990" s="50"/>
      <c r="H1990" s="50"/>
    </row>
    <row r="1991" spans="1:8">
      <c r="A1991" s="50"/>
      <c r="B1991" s="50"/>
      <c r="C1991" s="50"/>
      <c r="D1991" s="50"/>
      <c r="E1991" s="50"/>
      <c r="F1991" s="52"/>
      <c r="G1991" s="50"/>
      <c r="H1991" s="50"/>
    </row>
    <row r="1992" spans="1:8">
      <c r="A1992" s="50"/>
      <c r="B1992" s="50"/>
      <c r="C1992" s="50"/>
      <c r="D1992" s="50"/>
      <c r="E1992" s="50"/>
      <c r="F1992" s="52"/>
      <c r="G1992" s="50"/>
      <c r="H1992" s="50"/>
    </row>
    <row r="1993" spans="1:8">
      <c r="A1993" s="50"/>
      <c r="B1993" s="50"/>
      <c r="C1993" s="50"/>
      <c r="D1993" s="50"/>
      <c r="E1993" s="50"/>
      <c r="F1993" s="52"/>
      <c r="G1993" s="50"/>
      <c r="H1993" s="50"/>
    </row>
    <row r="1994" spans="1:8">
      <c r="A1994" s="50"/>
      <c r="B1994" s="50"/>
      <c r="C1994" s="50"/>
      <c r="D1994" s="50"/>
      <c r="E1994" s="50"/>
      <c r="F1994" s="52"/>
      <c r="G1994" s="50"/>
      <c r="H1994" s="50"/>
    </row>
    <row r="1995" spans="1:8">
      <c r="A1995" s="50"/>
      <c r="B1995" s="50"/>
      <c r="C1995" s="50"/>
      <c r="D1995" s="50"/>
      <c r="E1995" s="50"/>
      <c r="F1995" s="52"/>
      <c r="G1995" s="50"/>
      <c r="H1995" s="50"/>
    </row>
    <row r="1996" spans="1:8">
      <c r="A1996" s="50"/>
      <c r="B1996" s="50"/>
      <c r="C1996" s="50"/>
      <c r="D1996" s="50"/>
      <c r="E1996" s="50"/>
      <c r="F1996" s="52"/>
      <c r="G1996" s="50"/>
      <c r="H1996" s="50"/>
    </row>
    <row r="1997" spans="1:8">
      <c r="A1997" s="50"/>
      <c r="B1997" s="50"/>
      <c r="C1997" s="50"/>
      <c r="D1997" s="50"/>
      <c r="E1997" s="50"/>
      <c r="F1997" s="52"/>
      <c r="G1997" s="50"/>
      <c r="H1997" s="50"/>
    </row>
    <row r="1998" spans="1:8">
      <c r="A1998" s="50"/>
      <c r="B1998" s="50"/>
      <c r="C1998" s="50"/>
      <c r="D1998" s="50"/>
      <c r="E1998" s="50"/>
      <c r="F1998" s="52"/>
      <c r="G1998" s="50"/>
      <c r="H1998" s="50"/>
    </row>
    <row r="1999" spans="1:8">
      <c r="A1999" s="50"/>
      <c r="B1999" s="50"/>
      <c r="C1999" s="50"/>
      <c r="D1999" s="50"/>
      <c r="E1999" s="50"/>
      <c r="F1999" s="52"/>
      <c r="G1999" s="50"/>
      <c r="H1999" s="50"/>
    </row>
    <row r="2000" spans="1:8">
      <c r="A2000" s="50"/>
      <c r="B2000" s="50"/>
      <c r="C2000" s="50"/>
      <c r="D2000" s="50"/>
      <c r="E2000" s="50"/>
      <c r="F2000" s="52"/>
      <c r="G2000" s="50"/>
      <c r="H2000" s="50"/>
    </row>
    <row r="2001" spans="1:8">
      <c r="A2001" s="50"/>
      <c r="B2001" s="50"/>
      <c r="C2001" s="50"/>
      <c r="D2001" s="50"/>
      <c r="E2001" s="50"/>
      <c r="F2001" s="52"/>
      <c r="G2001" s="50"/>
      <c r="H2001" s="50"/>
    </row>
    <row r="2002" spans="1:8">
      <c r="A2002" s="50"/>
      <c r="B2002" s="50"/>
      <c r="C2002" s="50"/>
      <c r="D2002" s="50"/>
      <c r="E2002" s="50"/>
      <c r="F2002" s="52"/>
      <c r="G2002" s="50"/>
      <c r="H2002" s="50"/>
    </row>
    <row r="2003" spans="1:8">
      <c r="A2003" s="50"/>
      <c r="B2003" s="50"/>
      <c r="C2003" s="50"/>
      <c r="D2003" s="50"/>
      <c r="E2003" s="50"/>
      <c r="F2003" s="52"/>
      <c r="G2003" s="50"/>
      <c r="H2003" s="50"/>
    </row>
    <row r="2004" spans="1:8">
      <c r="A2004" s="50"/>
      <c r="B2004" s="50"/>
      <c r="C2004" s="50"/>
      <c r="D2004" s="50"/>
      <c r="E2004" s="50"/>
      <c r="F2004" s="52"/>
      <c r="G2004" s="50"/>
      <c r="H2004" s="50"/>
    </row>
    <row r="2005" spans="1:8">
      <c r="A2005" s="50"/>
      <c r="B2005" s="50"/>
      <c r="C2005" s="50"/>
      <c r="D2005" s="50"/>
      <c r="E2005" s="50"/>
      <c r="F2005" s="52"/>
      <c r="G2005" s="50"/>
      <c r="H2005" s="50"/>
    </row>
    <row r="2006" spans="1:8">
      <c r="A2006" s="50"/>
      <c r="B2006" s="50"/>
      <c r="C2006" s="50"/>
      <c r="D2006" s="50"/>
      <c r="E2006" s="50"/>
      <c r="F2006" s="52"/>
      <c r="G2006" s="50"/>
      <c r="H2006" s="50"/>
    </row>
    <row r="2007" spans="1:8">
      <c r="A2007" s="50"/>
      <c r="B2007" s="50"/>
      <c r="C2007" s="50"/>
      <c r="D2007" s="50"/>
      <c r="E2007" s="50"/>
      <c r="F2007" s="52"/>
      <c r="G2007" s="50"/>
      <c r="H2007" s="50"/>
    </row>
    <row r="2008" spans="1:8">
      <c r="A2008" s="50"/>
      <c r="B2008" s="50"/>
      <c r="C2008" s="50"/>
      <c r="D2008" s="50"/>
      <c r="E2008" s="50"/>
      <c r="F2008" s="52"/>
      <c r="G2008" s="50"/>
      <c r="H2008" s="50"/>
    </row>
    <row r="2009" spans="1:8">
      <c r="A2009" s="50"/>
      <c r="B2009" s="50"/>
      <c r="C2009" s="50"/>
      <c r="D2009" s="50"/>
      <c r="E2009" s="50"/>
      <c r="F2009" s="52"/>
      <c r="G2009" s="50"/>
      <c r="H2009" s="50"/>
    </row>
    <row r="2010" spans="1:8">
      <c r="A2010" s="50"/>
      <c r="B2010" s="50"/>
      <c r="C2010" s="50"/>
      <c r="D2010" s="50"/>
      <c r="E2010" s="50"/>
      <c r="F2010" s="52"/>
      <c r="G2010" s="50"/>
      <c r="H2010" s="50"/>
    </row>
    <row r="2011" spans="1:8">
      <c r="A2011" s="50"/>
      <c r="B2011" s="50"/>
      <c r="C2011" s="50"/>
      <c r="D2011" s="50"/>
      <c r="E2011" s="50"/>
      <c r="F2011" s="52"/>
      <c r="G2011" s="50"/>
      <c r="H2011" s="50"/>
    </row>
    <row r="2012" spans="1:8">
      <c r="A2012" s="50"/>
      <c r="B2012" s="50"/>
      <c r="C2012" s="50"/>
      <c r="D2012" s="50"/>
      <c r="E2012" s="50"/>
      <c r="F2012" s="52"/>
      <c r="G2012" s="50"/>
      <c r="H2012" s="50"/>
    </row>
    <row r="2013" spans="1:8">
      <c r="A2013" s="50"/>
      <c r="B2013" s="50"/>
      <c r="C2013" s="50"/>
      <c r="D2013" s="50"/>
      <c r="E2013" s="50"/>
      <c r="F2013" s="52"/>
      <c r="G2013" s="50"/>
      <c r="H2013" s="50"/>
    </row>
    <row r="2014" spans="1:8">
      <c r="A2014" s="50"/>
      <c r="B2014" s="50"/>
      <c r="C2014" s="50"/>
      <c r="D2014" s="50"/>
      <c r="E2014" s="50"/>
      <c r="F2014" s="52"/>
      <c r="G2014" s="50"/>
      <c r="H2014" s="50"/>
    </row>
    <row r="2015" spans="1:8">
      <c r="A2015" s="50"/>
      <c r="B2015" s="50"/>
      <c r="C2015" s="50"/>
      <c r="D2015" s="50"/>
      <c r="E2015" s="50"/>
      <c r="F2015" s="52"/>
      <c r="G2015" s="50"/>
      <c r="H2015" s="50"/>
    </row>
    <row r="2016" spans="1:8">
      <c r="A2016" s="50"/>
      <c r="B2016" s="50"/>
      <c r="C2016" s="50"/>
      <c r="D2016" s="50"/>
      <c r="E2016" s="50"/>
      <c r="F2016" s="52"/>
      <c r="G2016" s="50"/>
      <c r="H2016" s="50"/>
    </row>
    <row r="2017" spans="1:8">
      <c r="A2017" s="50"/>
      <c r="B2017" s="50"/>
      <c r="C2017" s="50"/>
      <c r="D2017" s="50"/>
      <c r="E2017" s="50"/>
      <c r="F2017" s="52"/>
      <c r="G2017" s="50"/>
      <c r="H2017" s="50"/>
    </row>
    <row r="2018" spans="1:8">
      <c r="A2018" s="50"/>
      <c r="B2018" s="50"/>
      <c r="C2018" s="50"/>
      <c r="D2018" s="50"/>
      <c r="E2018" s="50"/>
      <c r="F2018" s="52"/>
      <c r="G2018" s="50"/>
      <c r="H2018" s="50"/>
    </row>
    <row r="2019" spans="1:8">
      <c r="A2019" s="50"/>
      <c r="B2019" s="50"/>
      <c r="C2019" s="50"/>
      <c r="D2019" s="50"/>
      <c r="E2019" s="50"/>
      <c r="F2019" s="52"/>
      <c r="G2019" s="50"/>
      <c r="H2019" s="50"/>
    </row>
    <row r="2020" spans="1:8">
      <c r="A2020" s="50"/>
      <c r="B2020" s="50"/>
      <c r="C2020" s="50"/>
      <c r="D2020" s="50"/>
      <c r="E2020" s="50"/>
      <c r="F2020" s="52"/>
      <c r="G2020" s="50"/>
      <c r="H2020" s="50"/>
    </row>
    <row r="2021" spans="1:8">
      <c r="A2021" s="50"/>
      <c r="B2021" s="50"/>
      <c r="C2021" s="50"/>
      <c r="D2021" s="50"/>
      <c r="E2021" s="50"/>
      <c r="F2021" s="52"/>
      <c r="G2021" s="50"/>
      <c r="H2021" s="50"/>
    </row>
    <row r="2022" spans="1:8">
      <c r="A2022" s="50"/>
      <c r="B2022" s="50"/>
      <c r="C2022" s="50"/>
      <c r="D2022" s="50"/>
      <c r="E2022" s="50"/>
      <c r="F2022" s="52"/>
      <c r="G2022" s="50"/>
      <c r="H2022" s="50"/>
    </row>
    <row r="2023" spans="1:8">
      <c r="A2023" s="50"/>
      <c r="B2023" s="50"/>
      <c r="C2023" s="50"/>
      <c r="D2023" s="50"/>
      <c r="E2023" s="50"/>
      <c r="F2023" s="52"/>
      <c r="G2023" s="50"/>
      <c r="H2023" s="50"/>
    </row>
    <row r="2024" spans="1:8">
      <c r="A2024" s="50"/>
      <c r="B2024" s="50"/>
      <c r="C2024" s="50"/>
      <c r="D2024" s="50"/>
      <c r="E2024" s="50"/>
      <c r="F2024" s="52"/>
      <c r="G2024" s="50"/>
      <c r="H2024" s="50"/>
    </row>
    <row r="2025" spans="1:8">
      <c r="A2025" s="50"/>
      <c r="B2025" s="50"/>
      <c r="C2025" s="50"/>
      <c r="D2025" s="50"/>
      <c r="E2025" s="50"/>
      <c r="F2025" s="52"/>
      <c r="G2025" s="50"/>
      <c r="H2025" s="50"/>
    </row>
    <row r="2026" spans="1:8">
      <c r="A2026" s="50"/>
      <c r="B2026" s="50"/>
      <c r="C2026" s="50"/>
      <c r="D2026" s="50"/>
      <c r="E2026" s="50"/>
      <c r="F2026" s="52"/>
      <c r="G2026" s="50"/>
      <c r="H2026" s="50"/>
    </row>
    <row r="2027" spans="1:8">
      <c r="A2027" s="50"/>
      <c r="B2027" s="50"/>
      <c r="C2027" s="50"/>
      <c r="D2027" s="50"/>
      <c r="E2027" s="50"/>
      <c r="F2027" s="52"/>
      <c r="G2027" s="50"/>
      <c r="H2027" s="50"/>
    </row>
    <row r="2028" spans="1:8">
      <c r="A2028" s="50"/>
      <c r="B2028" s="50"/>
      <c r="C2028" s="50"/>
      <c r="D2028" s="50"/>
      <c r="E2028" s="50"/>
      <c r="F2028" s="52"/>
      <c r="G2028" s="50"/>
      <c r="H2028" s="50"/>
    </row>
    <row r="2029" spans="1:8">
      <c r="A2029" s="50"/>
      <c r="B2029" s="50"/>
      <c r="C2029" s="50"/>
      <c r="D2029" s="50"/>
      <c r="E2029" s="50"/>
      <c r="F2029" s="52"/>
      <c r="G2029" s="50"/>
      <c r="H2029" s="50"/>
    </row>
    <row r="2030" spans="1:8">
      <c r="A2030" s="50"/>
      <c r="B2030" s="50"/>
      <c r="C2030" s="50"/>
      <c r="D2030" s="50"/>
      <c r="E2030" s="50"/>
      <c r="F2030" s="52"/>
      <c r="G2030" s="50"/>
      <c r="H2030" s="50"/>
    </row>
    <row r="2031" spans="1:8">
      <c r="A2031" s="50"/>
      <c r="B2031" s="50"/>
      <c r="C2031" s="50"/>
      <c r="D2031" s="50"/>
      <c r="E2031" s="50"/>
      <c r="F2031" s="52"/>
      <c r="G2031" s="50"/>
      <c r="H2031" s="50"/>
    </row>
    <row r="2032" spans="1:8">
      <c r="A2032" s="50"/>
      <c r="B2032" s="50"/>
      <c r="C2032" s="50"/>
      <c r="D2032" s="50"/>
      <c r="E2032" s="50"/>
      <c r="F2032" s="52"/>
      <c r="G2032" s="50"/>
      <c r="H2032" s="50"/>
    </row>
    <row r="2033" spans="1:8">
      <c r="A2033" s="50"/>
      <c r="B2033" s="50"/>
      <c r="C2033" s="50"/>
      <c r="D2033" s="50"/>
      <c r="E2033" s="50"/>
      <c r="F2033" s="52"/>
      <c r="G2033" s="50"/>
      <c r="H2033" s="50"/>
    </row>
    <row r="2034" spans="1:8">
      <c r="A2034" s="50"/>
      <c r="B2034" s="50"/>
      <c r="C2034" s="50"/>
      <c r="D2034" s="50"/>
      <c r="E2034" s="50"/>
      <c r="F2034" s="52"/>
      <c r="G2034" s="50"/>
      <c r="H2034" s="50"/>
    </row>
    <row r="2035" spans="1:8">
      <c r="A2035" s="50"/>
      <c r="B2035" s="50"/>
      <c r="C2035" s="50"/>
      <c r="D2035" s="50"/>
      <c r="E2035" s="50"/>
      <c r="F2035" s="52"/>
      <c r="G2035" s="50"/>
      <c r="H2035" s="50"/>
    </row>
    <row r="2036" spans="1:8">
      <c r="A2036" s="50"/>
      <c r="B2036" s="50"/>
      <c r="C2036" s="50"/>
      <c r="D2036" s="50"/>
      <c r="E2036" s="50"/>
      <c r="F2036" s="52"/>
      <c r="G2036" s="50"/>
      <c r="H2036" s="50"/>
    </row>
    <row r="2037" spans="1:8">
      <c r="A2037" s="50"/>
      <c r="B2037" s="50"/>
      <c r="C2037" s="50"/>
      <c r="D2037" s="50"/>
      <c r="E2037" s="50"/>
      <c r="F2037" s="52"/>
      <c r="G2037" s="50"/>
      <c r="H2037" s="50"/>
    </row>
    <row r="2038" spans="1:8">
      <c r="A2038" s="50"/>
      <c r="B2038" s="50"/>
      <c r="C2038" s="50"/>
      <c r="D2038" s="50"/>
      <c r="E2038" s="50"/>
      <c r="F2038" s="52"/>
      <c r="G2038" s="50"/>
      <c r="H2038" s="50"/>
    </row>
    <row r="2039" spans="1:8">
      <c r="A2039" s="50"/>
      <c r="B2039" s="50"/>
      <c r="C2039" s="50"/>
      <c r="D2039" s="50"/>
      <c r="E2039" s="50"/>
      <c r="F2039" s="52"/>
      <c r="G2039" s="50"/>
      <c r="H2039" s="50"/>
    </row>
    <row r="2040" spans="1:8">
      <c r="A2040" s="50"/>
      <c r="B2040" s="50"/>
      <c r="C2040" s="50"/>
      <c r="D2040" s="50"/>
      <c r="E2040" s="50"/>
      <c r="F2040" s="52"/>
      <c r="G2040" s="50"/>
      <c r="H2040" s="50"/>
    </row>
    <row r="2041" spans="1:8">
      <c r="A2041" s="50"/>
      <c r="B2041" s="50"/>
      <c r="C2041" s="50"/>
      <c r="D2041" s="50"/>
      <c r="E2041" s="50"/>
      <c r="F2041" s="52"/>
      <c r="G2041" s="50"/>
      <c r="H2041" s="50"/>
    </row>
    <row r="2042" spans="1:8">
      <c r="A2042" s="50"/>
      <c r="B2042" s="50"/>
      <c r="C2042" s="50"/>
      <c r="D2042" s="50"/>
      <c r="E2042" s="50"/>
      <c r="F2042" s="52"/>
      <c r="G2042" s="50"/>
      <c r="H2042" s="50"/>
    </row>
    <row r="2043" spans="1:8">
      <c r="A2043" s="50"/>
      <c r="B2043" s="50"/>
      <c r="C2043" s="50"/>
      <c r="D2043" s="50"/>
      <c r="E2043" s="50"/>
      <c r="F2043" s="52"/>
      <c r="G2043" s="50"/>
      <c r="H2043" s="50"/>
    </row>
    <row r="2044" spans="1:8">
      <c r="A2044" s="50"/>
      <c r="B2044" s="50"/>
      <c r="C2044" s="50"/>
      <c r="D2044" s="50"/>
      <c r="E2044" s="50"/>
      <c r="F2044" s="52"/>
      <c r="G2044" s="50"/>
      <c r="H2044" s="50"/>
    </row>
    <row r="2045" spans="1:8">
      <c r="A2045" s="50"/>
      <c r="B2045" s="50"/>
      <c r="C2045" s="50"/>
      <c r="D2045" s="50"/>
      <c r="E2045" s="50"/>
      <c r="F2045" s="52"/>
      <c r="G2045" s="50"/>
      <c r="H2045" s="50"/>
    </row>
    <row r="2046" spans="1:8">
      <c r="A2046" s="50"/>
      <c r="B2046" s="50"/>
      <c r="C2046" s="50"/>
      <c r="D2046" s="50"/>
      <c r="E2046" s="50"/>
      <c r="F2046" s="52"/>
      <c r="G2046" s="50"/>
      <c r="H2046" s="50"/>
    </row>
    <row r="2047" spans="1:8">
      <c r="A2047" s="50"/>
      <c r="B2047" s="50"/>
      <c r="C2047" s="50"/>
      <c r="D2047" s="50"/>
      <c r="E2047" s="50"/>
      <c r="F2047" s="52"/>
      <c r="G2047" s="50"/>
      <c r="H2047" s="50"/>
    </row>
    <row r="2048" spans="1:8">
      <c r="A2048" s="50"/>
      <c r="B2048" s="50"/>
      <c r="C2048" s="50"/>
      <c r="D2048" s="50"/>
      <c r="E2048" s="50"/>
      <c r="F2048" s="52"/>
      <c r="G2048" s="50"/>
      <c r="H2048" s="50"/>
    </row>
    <row r="2049" spans="1:8">
      <c r="A2049" s="50"/>
      <c r="B2049" s="50"/>
      <c r="C2049" s="50"/>
      <c r="D2049" s="50"/>
      <c r="E2049" s="50"/>
      <c r="F2049" s="52"/>
      <c r="G2049" s="50"/>
      <c r="H2049" s="50"/>
    </row>
    <row r="2050" spans="1:8">
      <c r="A2050" s="50"/>
      <c r="B2050" s="50"/>
      <c r="C2050" s="50"/>
      <c r="D2050" s="50"/>
      <c r="E2050" s="50"/>
      <c r="F2050" s="52"/>
      <c r="G2050" s="50"/>
      <c r="H2050" s="50"/>
    </row>
    <row r="2051" spans="1:8">
      <c r="A2051" s="50"/>
      <c r="B2051" s="50"/>
      <c r="C2051" s="50"/>
      <c r="D2051" s="50"/>
      <c r="E2051" s="50"/>
      <c r="F2051" s="52"/>
      <c r="G2051" s="50"/>
      <c r="H2051" s="50"/>
    </row>
    <row r="2052" spans="1:8">
      <c r="A2052" s="50"/>
      <c r="B2052" s="50"/>
      <c r="C2052" s="50"/>
      <c r="D2052" s="50"/>
      <c r="E2052" s="50"/>
      <c r="F2052" s="52"/>
      <c r="G2052" s="50"/>
      <c r="H2052" s="50"/>
    </row>
    <row r="2053" spans="1:8">
      <c r="A2053" s="50"/>
      <c r="B2053" s="50"/>
      <c r="C2053" s="50"/>
      <c r="D2053" s="50"/>
      <c r="E2053" s="50"/>
      <c r="F2053" s="52"/>
      <c r="G2053" s="50"/>
      <c r="H2053" s="50"/>
    </row>
    <row r="2054" spans="1:8">
      <c r="A2054" s="50"/>
      <c r="B2054" s="50"/>
      <c r="C2054" s="50"/>
      <c r="D2054" s="50"/>
      <c r="E2054" s="50"/>
      <c r="F2054" s="52"/>
      <c r="G2054" s="50"/>
      <c r="H2054" s="50"/>
    </row>
    <row r="2055" spans="1:8">
      <c r="A2055" s="50"/>
      <c r="B2055" s="50"/>
      <c r="C2055" s="50"/>
      <c r="D2055" s="50"/>
      <c r="E2055" s="50"/>
      <c r="F2055" s="52"/>
      <c r="G2055" s="50"/>
      <c r="H2055" s="50"/>
    </row>
    <row r="2056" spans="1:8">
      <c r="A2056" s="50"/>
      <c r="B2056" s="50"/>
      <c r="C2056" s="50"/>
      <c r="D2056" s="50"/>
      <c r="E2056" s="50"/>
      <c r="F2056" s="52"/>
      <c r="G2056" s="50"/>
      <c r="H2056" s="50"/>
    </row>
    <row r="2057" spans="1:8">
      <c r="A2057" s="50"/>
      <c r="B2057" s="50"/>
      <c r="C2057" s="50"/>
      <c r="D2057" s="50"/>
      <c r="E2057" s="50"/>
      <c r="F2057" s="52"/>
      <c r="G2057" s="50"/>
      <c r="H2057" s="50"/>
    </row>
    <row r="2058" spans="1:8">
      <c r="A2058" s="50"/>
      <c r="B2058" s="50"/>
      <c r="C2058" s="50"/>
      <c r="D2058" s="50"/>
      <c r="E2058" s="50"/>
      <c r="F2058" s="52"/>
      <c r="G2058" s="50"/>
      <c r="H2058" s="50"/>
    </row>
    <row r="2059" spans="1:8">
      <c r="A2059" s="50"/>
      <c r="B2059" s="50"/>
      <c r="C2059" s="50"/>
      <c r="D2059" s="50"/>
      <c r="E2059" s="50"/>
      <c r="F2059" s="52"/>
      <c r="G2059" s="50"/>
      <c r="H2059" s="50"/>
    </row>
    <row r="2060" spans="1:8">
      <c r="A2060" s="50"/>
      <c r="B2060" s="50"/>
      <c r="C2060" s="50"/>
      <c r="D2060" s="50"/>
      <c r="E2060" s="50"/>
      <c r="F2060" s="52"/>
      <c r="G2060" s="50"/>
      <c r="H2060" s="50"/>
    </row>
    <row r="2061" spans="1:8">
      <c r="A2061" s="50"/>
      <c r="B2061" s="50"/>
      <c r="C2061" s="50"/>
      <c r="D2061" s="50"/>
      <c r="E2061" s="50"/>
      <c r="F2061" s="52"/>
      <c r="G2061" s="50"/>
      <c r="H2061" s="50"/>
    </row>
    <row r="2062" spans="1:8">
      <c r="A2062" s="50"/>
      <c r="B2062" s="50"/>
      <c r="C2062" s="50"/>
      <c r="D2062" s="50"/>
      <c r="E2062" s="50"/>
      <c r="F2062" s="52"/>
      <c r="G2062" s="50"/>
      <c r="H2062" s="50"/>
    </row>
    <row r="2063" spans="1:8">
      <c r="A2063" s="50"/>
      <c r="B2063" s="50"/>
      <c r="C2063" s="50"/>
      <c r="D2063" s="50"/>
      <c r="E2063" s="50"/>
      <c r="F2063" s="52"/>
      <c r="G2063" s="50"/>
      <c r="H2063" s="50"/>
    </row>
    <row r="2064" spans="1:8">
      <c r="A2064" s="50"/>
      <c r="B2064" s="50"/>
      <c r="C2064" s="50"/>
      <c r="D2064" s="50"/>
      <c r="E2064" s="50"/>
      <c r="F2064" s="52"/>
      <c r="G2064" s="50"/>
      <c r="H2064" s="50"/>
    </row>
    <row r="2065" spans="1:8">
      <c r="A2065" s="50"/>
      <c r="B2065" s="50"/>
      <c r="C2065" s="50"/>
      <c r="D2065" s="50"/>
      <c r="E2065" s="50"/>
      <c r="F2065" s="52"/>
      <c r="G2065" s="50"/>
      <c r="H2065" s="50"/>
    </row>
    <row r="2066" spans="1:8">
      <c r="A2066" s="50"/>
      <c r="B2066" s="50"/>
      <c r="C2066" s="50"/>
      <c r="D2066" s="50"/>
      <c r="E2066" s="50"/>
      <c r="F2066" s="52"/>
      <c r="G2066" s="50"/>
      <c r="H2066" s="50"/>
    </row>
    <row r="2067" spans="1:8">
      <c r="A2067" s="50"/>
      <c r="B2067" s="50"/>
      <c r="C2067" s="50"/>
      <c r="D2067" s="50"/>
      <c r="E2067" s="50"/>
      <c r="F2067" s="52"/>
      <c r="G2067" s="50"/>
      <c r="H2067" s="50"/>
    </row>
    <row r="2068" spans="1:8">
      <c r="A2068" s="50"/>
      <c r="B2068" s="50"/>
      <c r="C2068" s="50"/>
      <c r="D2068" s="50"/>
      <c r="E2068" s="50"/>
      <c r="F2068" s="52"/>
      <c r="G2068" s="50"/>
      <c r="H2068" s="50"/>
    </row>
    <row r="2069" spans="1:8">
      <c r="A2069" s="50"/>
      <c r="B2069" s="50"/>
      <c r="C2069" s="50"/>
      <c r="D2069" s="50"/>
      <c r="E2069" s="50"/>
      <c r="F2069" s="52"/>
      <c r="G2069" s="50"/>
      <c r="H2069" s="50"/>
    </row>
    <row r="2070" spans="1:8">
      <c r="A2070" s="50"/>
      <c r="B2070" s="50"/>
      <c r="C2070" s="50"/>
      <c r="D2070" s="50"/>
      <c r="E2070" s="50"/>
      <c r="F2070" s="52"/>
      <c r="G2070" s="50"/>
      <c r="H2070" s="50"/>
    </row>
    <row r="2071" spans="1:8">
      <c r="A2071" s="50"/>
      <c r="B2071" s="50"/>
      <c r="C2071" s="50"/>
      <c r="D2071" s="50"/>
      <c r="E2071" s="50"/>
      <c r="F2071" s="52"/>
      <c r="G2071" s="50"/>
      <c r="H2071" s="50"/>
    </row>
    <row r="2072" spans="1:8">
      <c r="A2072" s="50"/>
      <c r="B2072" s="50"/>
      <c r="C2072" s="50"/>
      <c r="D2072" s="50"/>
      <c r="E2072" s="50"/>
      <c r="F2072" s="52"/>
      <c r="G2072" s="50"/>
      <c r="H2072" s="50"/>
    </row>
    <row r="2073" spans="1:8">
      <c r="A2073" s="50"/>
      <c r="B2073" s="50"/>
      <c r="C2073" s="50"/>
      <c r="D2073" s="50"/>
      <c r="E2073" s="50"/>
      <c r="F2073" s="52"/>
      <c r="G2073" s="50"/>
      <c r="H2073" s="50"/>
    </row>
    <row r="2074" spans="1:8">
      <c r="A2074" s="50"/>
      <c r="B2074" s="50"/>
      <c r="C2074" s="50"/>
      <c r="D2074" s="50"/>
      <c r="E2074" s="50"/>
      <c r="F2074" s="52"/>
      <c r="G2074" s="50"/>
      <c r="H2074" s="50"/>
    </row>
    <row r="2075" spans="1:8">
      <c r="A2075" s="50"/>
      <c r="B2075" s="50"/>
      <c r="C2075" s="50"/>
      <c r="D2075" s="50"/>
      <c r="E2075" s="50"/>
      <c r="F2075" s="52"/>
      <c r="G2075" s="50"/>
      <c r="H2075" s="50"/>
    </row>
    <row r="2076" spans="1:8">
      <c r="A2076" s="50"/>
      <c r="B2076" s="50"/>
      <c r="C2076" s="50"/>
      <c r="D2076" s="50"/>
      <c r="E2076" s="50"/>
      <c r="F2076" s="52"/>
      <c r="G2076" s="50"/>
      <c r="H2076" s="50"/>
    </row>
    <row r="2077" spans="1:8">
      <c r="A2077" s="50"/>
      <c r="B2077" s="50"/>
      <c r="C2077" s="50"/>
      <c r="D2077" s="50"/>
      <c r="E2077" s="50"/>
      <c r="F2077" s="52"/>
      <c r="G2077" s="50"/>
      <c r="H2077" s="50"/>
    </row>
    <row r="2078" spans="1:8">
      <c r="A2078" s="50"/>
      <c r="B2078" s="50"/>
      <c r="C2078" s="50"/>
      <c r="D2078" s="50"/>
      <c r="E2078" s="50"/>
      <c r="F2078" s="52"/>
      <c r="G2078" s="50"/>
      <c r="H2078" s="50"/>
    </row>
    <row r="2079" spans="1:8">
      <c r="A2079" s="50"/>
      <c r="B2079" s="50"/>
      <c r="C2079" s="50"/>
      <c r="D2079" s="50"/>
      <c r="E2079" s="50"/>
      <c r="F2079" s="52"/>
      <c r="G2079" s="50"/>
      <c r="H2079" s="50"/>
    </row>
    <row r="2080" spans="1:8">
      <c r="A2080" s="50"/>
      <c r="B2080" s="50"/>
      <c r="C2080" s="50"/>
      <c r="D2080" s="50"/>
      <c r="E2080" s="50"/>
      <c r="F2080" s="52"/>
      <c r="G2080" s="50"/>
      <c r="H2080" s="50"/>
    </row>
    <row r="2081" spans="1:8">
      <c r="A2081" s="50"/>
      <c r="B2081" s="50"/>
      <c r="C2081" s="50"/>
      <c r="D2081" s="50"/>
      <c r="E2081" s="50"/>
      <c r="F2081" s="52"/>
      <c r="G2081" s="50"/>
      <c r="H2081" s="50"/>
    </row>
    <row r="2082" spans="1:8">
      <c r="A2082" s="50"/>
      <c r="B2082" s="50"/>
      <c r="C2082" s="50"/>
      <c r="D2082" s="50"/>
      <c r="E2082" s="50"/>
      <c r="F2082" s="52"/>
      <c r="G2082" s="50"/>
      <c r="H2082" s="50"/>
    </row>
    <row r="2083" spans="1:8">
      <c r="A2083" s="50"/>
      <c r="B2083" s="50"/>
      <c r="C2083" s="50"/>
      <c r="D2083" s="50"/>
      <c r="E2083" s="50"/>
      <c r="F2083" s="52"/>
      <c r="G2083" s="50"/>
      <c r="H2083" s="50"/>
    </row>
    <row r="2084" spans="1:8">
      <c r="A2084" s="50"/>
      <c r="B2084" s="50"/>
      <c r="C2084" s="50"/>
      <c r="D2084" s="50"/>
      <c r="E2084" s="50"/>
      <c r="F2084" s="52"/>
      <c r="G2084" s="50"/>
      <c r="H2084" s="50"/>
    </row>
    <row r="2085" spans="1:8">
      <c r="A2085" s="50"/>
      <c r="B2085" s="50"/>
      <c r="C2085" s="50"/>
      <c r="D2085" s="50"/>
      <c r="E2085" s="50"/>
      <c r="F2085" s="52"/>
      <c r="G2085" s="50"/>
      <c r="H2085" s="50"/>
    </row>
    <row r="2086" spans="1:8">
      <c r="A2086" s="50"/>
      <c r="B2086" s="50"/>
      <c r="C2086" s="50"/>
      <c r="D2086" s="50"/>
      <c r="E2086" s="50"/>
      <c r="F2086" s="52"/>
      <c r="G2086" s="50"/>
      <c r="H2086" s="50"/>
    </row>
    <row r="2087" spans="1:8">
      <c r="A2087" s="50"/>
      <c r="B2087" s="50"/>
      <c r="C2087" s="50"/>
      <c r="D2087" s="50"/>
      <c r="E2087" s="50"/>
      <c r="F2087" s="52"/>
      <c r="G2087" s="50"/>
      <c r="H2087" s="50"/>
    </row>
    <row r="2088" spans="1:8">
      <c r="A2088" s="50"/>
      <c r="B2088" s="50"/>
      <c r="C2088" s="50"/>
      <c r="D2088" s="50"/>
      <c r="E2088" s="50"/>
      <c r="F2088" s="52"/>
      <c r="G2088" s="50"/>
      <c r="H2088" s="50"/>
    </row>
    <row r="2089" spans="1:8">
      <c r="A2089" s="50"/>
      <c r="B2089" s="50"/>
      <c r="C2089" s="50"/>
      <c r="D2089" s="50"/>
      <c r="E2089" s="50"/>
      <c r="F2089" s="52"/>
      <c r="G2089" s="50"/>
      <c r="H2089" s="50"/>
    </row>
    <row r="2090" spans="1:8">
      <c r="A2090" s="50"/>
      <c r="B2090" s="50"/>
      <c r="C2090" s="50"/>
      <c r="D2090" s="50"/>
      <c r="E2090" s="50"/>
      <c r="F2090" s="52"/>
      <c r="G2090" s="50"/>
      <c r="H2090" s="50"/>
    </row>
    <row r="2091" spans="1:8">
      <c r="A2091" s="50"/>
      <c r="B2091" s="50"/>
      <c r="C2091" s="50"/>
      <c r="D2091" s="50"/>
      <c r="E2091" s="50"/>
      <c r="F2091" s="52"/>
      <c r="G2091" s="50"/>
      <c r="H2091" s="50"/>
    </row>
    <row r="2092" spans="1:8">
      <c r="A2092" s="50"/>
      <c r="B2092" s="50"/>
      <c r="C2092" s="50"/>
      <c r="D2092" s="50"/>
      <c r="E2092" s="50"/>
      <c r="F2092" s="52"/>
      <c r="G2092" s="50"/>
      <c r="H2092" s="50"/>
    </row>
    <row r="2093" spans="1:8">
      <c r="A2093" s="50"/>
      <c r="B2093" s="50"/>
      <c r="C2093" s="50"/>
      <c r="D2093" s="50"/>
      <c r="E2093" s="50"/>
      <c r="F2093" s="52"/>
      <c r="G2093" s="50"/>
      <c r="H2093" s="50"/>
    </row>
    <row r="2094" spans="1:8">
      <c r="A2094" s="50"/>
      <c r="B2094" s="50"/>
      <c r="C2094" s="50"/>
      <c r="D2094" s="50"/>
      <c r="E2094" s="50"/>
      <c r="F2094" s="52"/>
      <c r="G2094" s="50"/>
      <c r="H2094" s="50"/>
    </row>
    <row r="2095" spans="1:8">
      <c r="A2095" s="50"/>
      <c r="B2095" s="50"/>
      <c r="C2095" s="50"/>
      <c r="D2095" s="50"/>
      <c r="E2095" s="50"/>
      <c r="F2095" s="52"/>
      <c r="G2095" s="50"/>
      <c r="H2095" s="50"/>
    </row>
    <row r="2096" spans="1:8">
      <c r="A2096" s="50"/>
      <c r="B2096" s="50"/>
      <c r="C2096" s="50"/>
      <c r="D2096" s="50"/>
      <c r="E2096" s="50"/>
      <c r="F2096" s="52"/>
      <c r="G2096" s="50"/>
      <c r="H2096" s="50"/>
    </row>
    <row r="2097" spans="1:8">
      <c r="A2097" s="50"/>
      <c r="B2097" s="50"/>
      <c r="C2097" s="50"/>
      <c r="D2097" s="50"/>
      <c r="E2097" s="50"/>
      <c r="F2097" s="52"/>
      <c r="G2097" s="50"/>
      <c r="H2097" s="50"/>
    </row>
    <row r="2098" spans="1:8">
      <c r="A2098" s="50"/>
      <c r="B2098" s="50"/>
      <c r="C2098" s="50"/>
      <c r="D2098" s="50"/>
      <c r="E2098" s="50"/>
      <c r="F2098" s="52"/>
      <c r="G2098" s="50"/>
      <c r="H2098" s="50"/>
    </row>
    <row r="2099" spans="1:8">
      <c r="A2099" s="50"/>
      <c r="B2099" s="50"/>
      <c r="C2099" s="50"/>
      <c r="D2099" s="50"/>
      <c r="E2099" s="50"/>
      <c r="F2099" s="52"/>
      <c r="G2099" s="50"/>
      <c r="H2099" s="50"/>
    </row>
    <row r="2100" spans="1:8">
      <c r="A2100" s="50"/>
      <c r="B2100" s="50"/>
      <c r="C2100" s="50"/>
      <c r="D2100" s="50"/>
      <c r="E2100" s="50"/>
      <c r="F2100" s="52"/>
      <c r="G2100" s="50"/>
      <c r="H2100" s="50"/>
    </row>
    <row r="2101" spans="1:8">
      <c r="A2101" s="50"/>
      <c r="B2101" s="50"/>
      <c r="C2101" s="50"/>
      <c r="D2101" s="50"/>
      <c r="E2101" s="50"/>
      <c r="F2101" s="52"/>
      <c r="G2101" s="50"/>
      <c r="H2101" s="50"/>
    </row>
    <row r="2102" spans="1:8">
      <c r="A2102" s="50"/>
      <c r="B2102" s="50"/>
      <c r="C2102" s="50"/>
      <c r="D2102" s="50"/>
      <c r="E2102" s="50"/>
      <c r="F2102" s="52"/>
      <c r="G2102" s="50"/>
      <c r="H2102" s="50"/>
    </row>
    <row r="2103" spans="1:8">
      <c r="A2103" s="50"/>
      <c r="B2103" s="50"/>
      <c r="C2103" s="50"/>
      <c r="D2103" s="50"/>
      <c r="E2103" s="50"/>
      <c r="F2103" s="52"/>
      <c r="G2103" s="50"/>
      <c r="H2103" s="50"/>
    </row>
    <row r="2104" spans="1:8">
      <c r="A2104" s="50"/>
      <c r="B2104" s="50"/>
      <c r="C2104" s="50"/>
      <c r="D2104" s="50"/>
      <c r="E2104" s="50"/>
      <c r="F2104" s="52"/>
      <c r="G2104" s="50"/>
      <c r="H2104" s="50"/>
    </row>
    <row r="2105" spans="1:8">
      <c r="A2105" s="50"/>
      <c r="B2105" s="50"/>
      <c r="C2105" s="50"/>
      <c r="D2105" s="50"/>
      <c r="E2105" s="50"/>
      <c r="F2105" s="52"/>
      <c r="G2105" s="50"/>
      <c r="H2105" s="50"/>
    </row>
    <row r="2106" spans="1:8">
      <c r="A2106" s="50"/>
      <c r="B2106" s="50"/>
      <c r="C2106" s="50"/>
      <c r="D2106" s="50"/>
      <c r="E2106" s="50"/>
      <c r="F2106" s="52"/>
      <c r="G2106" s="50"/>
      <c r="H2106" s="50"/>
    </row>
    <row r="2107" spans="1:8">
      <c r="A2107" s="50"/>
      <c r="B2107" s="50"/>
      <c r="C2107" s="50"/>
      <c r="D2107" s="50"/>
      <c r="E2107" s="50"/>
      <c r="F2107" s="52"/>
      <c r="G2107" s="50"/>
      <c r="H2107" s="50"/>
    </row>
    <row r="2108" spans="1:8">
      <c r="A2108" s="50"/>
      <c r="B2108" s="50"/>
      <c r="C2108" s="50"/>
      <c r="D2108" s="50"/>
      <c r="E2108" s="50"/>
      <c r="F2108" s="52"/>
      <c r="G2108" s="50"/>
      <c r="H2108" s="50"/>
    </row>
    <row r="2109" spans="1:8">
      <c r="A2109" s="50"/>
      <c r="B2109" s="50"/>
      <c r="C2109" s="50"/>
      <c r="D2109" s="50"/>
      <c r="E2109" s="50"/>
      <c r="F2109" s="52"/>
      <c r="G2109" s="50"/>
      <c r="H2109" s="50"/>
    </row>
    <row r="2110" spans="1:8">
      <c r="A2110" s="50"/>
      <c r="B2110" s="50"/>
      <c r="C2110" s="50"/>
      <c r="D2110" s="50"/>
      <c r="E2110" s="50"/>
      <c r="F2110" s="52"/>
      <c r="G2110" s="50"/>
      <c r="H2110" s="50"/>
    </row>
    <row r="2111" spans="1:8">
      <c r="A2111" s="50"/>
      <c r="B2111" s="50"/>
      <c r="C2111" s="50"/>
      <c r="D2111" s="50"/>
      <c r="E2111" s="50"/>
      <c r="F2111" s="52"/>
      <c r="G2111" s="50"/>
      <c r="H2111" s="50"/>
    </row>
    <row r="2112" spans="1:8">
      <c r="A2112" s="50"/>
      <c r="B2112" s="50"/>
      <c r="C2112" s="50"/>
      <c r="D2112" s="50"/>
      <c r="E2112" s="50"/>
      <c r="F2112" s="52"/>
      <c r="G2112" s="50"/>
      <c r="H2112" s="50"/>
    </row>
    <row r="2113" spans="1:8">
      <c r="A2113" s="50"/>
      <c r="B2113" s="50"/>
      <c r="C2113" s="50"/>
      <c r="D2113" s="50"/>
      <c r="E2113" s="50"/>
      <c r="F2113" s="52"/>
      <c r="G2113" s="50"/>
      <c r="H2113" s="50"/>
    </row>
    <row r="2114" spans="1:8">
      <c r="A2114" s="50"/>
      <c r="B2114" s="50"/>
      <c r="C2114" s="50"/>
      <c r="D2114" s="50"/>
      <c r="E2114" s="50"/>
      <c r="F2114" s="52"/>
      <c r="G2114" s="50"/>
      <c r="H2114" s="50"/>
    </row>
    <row r="2115" spans="1:8">
      <c r="A2115" s="50"/>
      <c r="B2115" s="50"/>
      <c r="C2115" s="50"/>
      <c r="D2115" s="50"/>
      <c r="E2115" s="50"/>
      <c r="F2115" s="52"/>
      <c r="G2115" s="50"/>
      <c r="H2115" s="50"/>
    </row>
    <row r="2116" spans="1:8">
      <c r="A2116" s="50"/>
      <c r="B2116" s="50"/>
      <c r="C2116" s="50"/>
      <c r="D2116" s="50"/>
      <c r="E2116" s="50"/>
      <c r="F2116" s="52"/>
      <c r="G2116" s="50"/>
      <c r="H2116" s="50"/>
    </row>
    <row r="2117" spans="1:8">
      <c r="A2117" s="50"/>
      <c r="B2117" s="50"/>
      <c r="C2117" s="50"/>
      <c r="D2117" s="50"/>
      <c r="E2117" s="50"/>
      <c r="F2117" s="52"/>
      <c r="G2117" s="50"/>
      <c r="H2117" s="50"/>
    </row>
    <row r="2118" spans="1:8">
      <c r="A2118" s="50"/>
      <c r="B2118" s="50"/>
      <c r="C2118" s="50"/>
      <c r="D2118" s="50"/>
      <c r="E2118" s="50"/>
      <c r="F2118" s="52"/>
      <c r="G2118" s="50"/>
      <c r="H2118" s="50"/>
    </row>
    <row r="2119" spans="1:8">
      <c r="A2119" s="50"/>
      <c r="B2119" s="50"/>
      <c r="C2119" s="50"/>
      <c r="D2119" s="50"/>
      <c r="E2119" s="50"/>
      <c r="F2119" s="52"/>
      <c r="G2119" s="50"/>
      <c r="H2119" s="50"/>
    </row>
    <row r="2120" spans="1:8">
      <c r="A2120" s="50"/>
      <c r="B2120" s="50"/>
      <c r="C2120" s="50"/>
      <c r="D2120" s="50"/>
      <c r="E2120" s="50"/>
      <c r="F2120" s="52"/>
      <c r="G2120" s="50"/>
      <c r="H2120" s="50"/>
    </row>
    <row r="2121" spans="1:8">
      <c r="A2121" s="50"/>
      <c r="B2121" s="50"/>
      <c r="C2121" s="50"/>
      <c r="D2121" s="50"/>
      <c r="E2121" s="50"/>
      <c r="F2121" s="52"/>
      <c r="G2121" s="50"/>
      <c r="H2121" s="50"/>
    </row>
    <row r="2122" spans="1:8">
      <c r="A2122" s="50"/>
      <c r="B2122" s="50"/>
      <c r="C2122" s="50"/>
      <c r="D2122" s="50"/>
      <c r="E2122" s="50"/>
      <c r="F2122" s="52"/>
      <c r="G2122" s="50"/>
      <c r="H2122" s="50"/>
    </row>
    <row r="2123" spans="1:8">
      <c r="A2123" s="50"/>
      <c r="B2123" s="50"/>
      <c r="C2123" s="50"/>
      <c r="D2123" s="50"/>
      <c r="E2123" s="50"/>
      <c r="F2123" s="52"/>
      <c r="G2123" s="50"/>
      <c r="H2123" s="50"/>
    </row>
    <row r="2124" spans="1:8">
      <c r="A2124" s="50"/>
      <c r="B2124" s="50"/>
      <c r="C2124" s="50"/>
      <c r="D2124" s="50"/>
      <c r="E2124" s="50"/>
      <c r="F2124" s="52"/>
      <c r="G2124" s="50"/>
      <c r="H2124" s="50"/>
    </row>
    <row r="2125" spans="1:8">
      <c r="A2125" s="50"/>
      <c r="B2125" s="50"/>
      <c r="C2125" s="50"/>
      <c r="D2125" s="50"/>
      <c r="E2125" s="50"/>
      <c r="F2125" s="52"/>
      <c r="G2125" s="50"/>
      <c r="H2125" s="50"/>
    </row>
    <row r="2126" spans="1:8">
      <c r="A2126" s="50"/>
      <c r="B2126" s="50"/>
      <c r="C2126" s="50"/>
      <c r="D2126" s="50"/>
      <c r="E2126" s="50"/>
      <c r="F2126" s="52"/>
      <c r="G2126" s="50"/>
      <c r="H2126" s="50"/>
    </row>
    <row r="2127" spans="1:8">
      <c r="A2127" s="50"/>
      <c r="B2127" s="50"/>
      <c r="C2127" s="50"/>
      <c r="D2127" s="50"/>
      <c r="E2127" s="50"/>
      <c r="F2127" s="52"/>
      <c r="G2127" s="50"/>
      <c r="H2127" s="50"/>
    </row>
    <row r="2128" spans="1:8">
      <c r="A2128" s="50"/>
      <c r="B2128" s="50"/>
      <c r="C2128" s="50"/>
      <c r="D2128" s="50"/>
      <c r="E2128" s="50"/>
      <c r="F2128" s="52"/>
      <c r="G2128" s="50"/>
      <c r="H2128" s="50"/>
    </row>
    <row r="2129" spans="1:8">
      <c r="A2129" s="50"/>
      <c r="B2129" s="50"/>
      <c r="C2129" s="50"/>
      <c r="D2129" s="50"/>
      <c r="E2129" s="50"/>
      <c r="F2129" s="52"/>
      <c r="G2129" s="50"/>
      <c r="H2129" s="50"/>
    </row>
    <row r="2130" spans="1:8">
      <c r="A2130" s="50"/>
      <c r="B2130" s="50"/>
      <c r="C2130" s="50"/>
      <c r="D2130" s="50"/>
      <c r="E2130" s="50"/>
      <c r="F2130" s="52"/>
      <c r="G2130" s="50"/>
      <c r="H2130" s="50"/>
    </row>
    <row r="2131" spans="1:8">
      <c r="A2131" s="50"/>
      <c r="B2131" s="50"/>
      <c r="C2131" s="50"/>
      <c r="D2131" s="50"/>
      <c r="E2131" s="50"/>
      <c r="F2131" s="52"/>
      <c r="G2131" s="50"/>
      <c r="H2131" s="50"/>
    </row>
    <row r="2132" spans="1:8">
      <c r="A2132" s="50"/>
      <c r="B2132" s="50"/>
      <c r="C2132" s="50"/>
      <c r="D2132" s="50"/>
      <c r="E2132" s="50"/>
      <c r="F2132" s="52"/>
      <c r="G2132" s="50"/>
      <c r="H2132" s="50"/>
    </row>
    <row r="2133" spans="1:8">
      <c r="A2133" s="50"/>
      <c r="B2133" s="50"/>
      <c r="C2133" s="50"/>
      <c r="D2133" s="50"/>
      <c r="E2133" s="50"/>
      <c r="F2133" s="52"/>
      <c r="G2133" s="50"/>
      <c r="H2133" s="50"/>
    </row>
    <row r="2134" spans="1:8">
      <c r="A2134" s="50"/>
      <c r="B2134" s="50"/>
      <c r="C2134" s="50"/>
      <c r="D2134" s="50"/>
      <c r="E2134" s="50"/>
      <c r="F2134" s="52"/>
      <c r="G2134" s="50"/>
      <c r="H2134" s="50"/>
    </row>
    <row r="2135" spans="1:8">
      <c r="A2135" s="50"/>
      <c r="B2135" s="50"/>
      <c r="C2135" s="50"/>
      <c r="D2135" s="50"/>
      <c r="E2135" s="50"/>
      <c r="F2135" s="52"/>
      <c r="G2135" s="50"/>
      <c r="H2135" s="50"/>
    </row>
    <row r="2136" spans="1:8">
      <c r="A2136" s="50"/>
      <c r="B2136" s="50"/>
      <c r="C2136" s="50"/>
      <c r="D2136" s="50"/>
      <c r="E2136" s="50"/>
      <c r="F2136" s="52"/>
      <c r="G2136" s="50"/>
      <c r="H2136" s="50"/>
    </row>
    <row r="2137" spans="1:8">
      <c r="A2137" s="50"/>
      <c r="B2137" s="50"/>
      <c r="C2137" s="50"/>
      <c r="D2137" s="50"/>
      <c r="E2137" s="50"/>
      <c r="F2137" s="52"/>
      <c r="G2137" s="50"/>
      <c r="H2137" s="50"/>
    </row>
    <row r="2138" spans="1:8">
      <c r="A2138" s="50"/>
      <c r="B2138" s="50"/>
      <c r="C2138" s="50"/>
      <c r="D2138" s="50"/>
      <c r="E2138" s="50"/>
      <c r="F2138" s="52"/>
      <c r="G2138" s="50"/>
      <c r="H2138" s="50"/>
    </row>
    <row r="2139" spans="1:8">
      <c r="A2139" s="50"/>
      <c r="B2139" s="50"/>
      <c r="C2139" s="50"/>
      <c r="D2139" s="50"/>
      <c r="E2139" s="50"/>
      <c r="F2139" s="52"/>
      <c r="G2139" s="50"/>
      <c r="H2139" s="50"/>
    </row>
    <row r="2140" spans="1:8">
      <c r="A2140" s="50"/>
      <c r="B2140" s="50"/>
      <c r="C2140" s="50"/>
      <c r="D2140" s="50"/>
      <c r="E2140" s="50"/>
      <c r="F2140" s="52"/>
      <c r="G2140" s="50"/>
      <c r="H2140" s="50"/>
    </row>
    <row r="2141" spans="1:8">
      <c r="A2141" s="50"/>
      <c r="B2141" s="50"/>
      <c r="C2141" s="50"/>
      <c r="D2141" s="50"/>
      <c r="E2141" s="50"/>
      <c r="F2141" s="52"/>
      <c r="G2141" s="50"/>
      <c r="H2141" s="50"/>
    </row>
    <row r="2142" spans="1:8">
      <c r="A2142" s="50"/>
      <c r="B2142" s="50"/>
      <c r="C2142" s="50"/>
      <c r="D2142" s="50"/>
      <c r="E2142" s="50"/>
      <c r="F2142" s="52"/>
      <c r="G2142" s="50"/>
      <c r="H2142" s="50"/>
    </row>
    <row r="2143" spans="1:8">
      <c r="A2143" s="50"/>
      <c r="B2143" s="50"/>
      <c r="C2143" s="50"/>
      <c r="D2143" s="50"/>
      <c r="E2143" s="50"/>
      <c r="F2143" s="52"/>
      <c r="G2143" s="50"/>
      <c r="H2143" s="50"/>
    </row>
    <row r="2144" spans="1:8">
      <c r="A2144" s="50"/>
      <c r="B2144" s="50"/>
      <c r="C2144" s="50"/>
      <c r="D2144" s="50"/>
      <c r="E2144" s="50"/>
      <c r="F2144" s="52"/>
      <c r="G2144" s="50"/>
      <c r="H2144" s="50"/>
    </row>
    <row r="2145" spans="1:8">
      <c r="A2145" s="50"/>
      <c r="B2145" s="50"/>
      <c r="C2145" s="50"/>
      <c r="D2145" s="50"/>
      <c r="E2145" s="50"/>
      <c r="F2145" s="52"/>
      <c r="G2145" s="50"/>
      <c r="H2145" s="50"/>
    </row>
    <row r="2146" spans="1:8">
      <c r="A2146" s="50"/>
      <c r="B2146" s="50"/>
      <c r="C2146" s="50"/>
      <c r="D2146" s="50"/>
      <c r="E2146" s="50"/>
      <c r="F2146" s="52"/>
      <c r="G2146" s="50"/>
      <c r="H2146" s="50"/>
    </row>
    <row r="2147" spans="1:8">
      <c r="A2147" s="50"/>
      <c r="B2147" s="50"/>
      <c r="C2147" s="50"/>
      <c r="D2147" s="50"/>
      <c r="E2147" s="50"/>
      <c r="F2147" s="52"/>
      <c r="G2147" s="50"/>
      <c r="H2147" s="50"/>
    </row>
    <row r="2148" spans="1:8">
      <c r="A2148" s="50"/>
      <c r="B2148" s="50"/>
      <c r="C2148" s="50"/>
      <c r="D2148" s="50"/>
      <c r="E2148" s="50"/>
      <c r="F2148" s="52"/>
      <c r="G2148" s="50"/>
      <c r="H2148" s="50"/>
    </row>
    <row r="2149" spans="1:8">
      <c r="A2149" s="50"/>
      <c r="B2149" s="50"/>
      <c r="C2149" s="50"/>
      <c r="D2149" s="50"/>
      <c r="E2149" s="50"/>
      <c r="F2149" s="52"/>
      <c r="G2149" s="50"/>
      <c r="H2149" s="50"/>
    </row>
    <row r="2150" spans="1:8">
      <c r="A2150" s="50"/>
      <c r="B2150" s="50"/>
      <c r="C2150" s="50"/>
      <c r="D2150" s="50"/>
      <c r="E2150" s="50"/>
      <c r="F2150" s="52"/>
      <c r="G2150" s="50"/>
      <c r="H2150" s="50"/>
    </row>
    <row r="2151" spans="1:8">
      <c r="A2151" s="50"/>
      <c r="B2151" s="50"/>
      <c r="C2151" s="50"/>
      <c r="D2151" s="50"/>
      <c r="E2151" s="50"/>
      <c r="F2151" s="52"/>
      <c r="G2151" s="50"/>
      <c r="H2151" s="50"/>
    </row>
    <row r="2152" spans="1:8">
      <c r="A2152" s="50"/>
      <c r="B2152" s="50"/>
      <c r="C2152" s="50"/>
      <c r="D2152" s="50"/>
      <c r="E2152" s="50"/>
      <c r="F2152" s="52"/>
      <c r="G2152" s="50"/>
      <c r="H2152" s="50"/>
    </row>
    <row r="2153" spans="1:8">
      <c r="A2153" s="50"/>
      <c r="B2153" s="50"/>
      <c r="C2153" s="50"/>
      <c r="D2153" s="50"/>
      <c r="E2153" s="50"/>
      <c r="F2153" s="52"/>
      <c r="G2153" s="50"/>
      <c r="H2153" s="50"/>
    </row>
    <row r="2154" spans="1:8">
      <c r="A2154" s="50"/>
      <c r="B2154" s="50"/>
      <c r="C2154" s="50"/>
      <c r="D2154" s="50"/>
      <c r="E2154" s="50"/>
      <c r="F2154" s="52"/>
      <c r="G2154" s="50"/>
      <c r="H2154" s="50"/>
    </row>
    <row r="2155" spans="1:8">
      <c r="A2155" s="50"/>
      <c r="B2155" s="50"/>
      <c r="C2155" s="50"/>
      <c r="D2155" s="50"/>
      <c r="E2155" s="50"/>
      <c r="F2155" s="52"/>
      <c r="G2155" s="50"/>
      <c r="H2155" s="50"/>
    </row>
    <row r="2156" spans="1:8">
      <c r="A2156" s="50"/>
      <c r="B2156" s="50"/>
      <c r="C2156" s="50"/>
      <c r="D2156" s="50"/>
      <c r="E2156" s="50"/>
      <c r="F2156" s="52"/>
      <c r="G2156" s="50"/>
      <c r="H2156" s="50"/>
    </row>
    <row r="2157" spans="1:8">
      <c r="A2157" s="50"/>
      <c r="B2157" s="50"/>
      <c r="C2157" s="50"/>
      <c r="D2157" s="50"/>
      <c r="E2157" s="50"/>
      <c r="F2157" s="52"/>
      <c r="G2157" s="50"/>
      <c r="H2157" s="50"/>
    </row>
    <row r="2158" spans="1:8">
      <c r="A2158" s="50"/>
      <c r="B2158" s="50"/>
      <c r="C2158" s="50"/>
      <c r="D2158" s="50"/>
      <c r="E2158" s="50"/>
      <c r="F2158" s="52"/>
      <c r="G2158" s="50"/>
      <c r="H2158" s="50"/>
    </row>
    <row r="2159" spans="1:8">
      <c r="A2159" s="50"/>
      <c r="B2159" s="50"/>
      <c r="C2159" s="50"/>
      <c r="D2159" s="50"/>
      <c r="E2159" s="50"/>
      <c r="F2159" s="52"/>
      <c r="G2159" s="50"/>
      <c r="H2159" s="50"/>
    </row>
    <row r="2160" spans="1:8">
      <c r="A2160" s="50"/>
      <c r="B2160" s="50"/>
      <c r="C2160" s="50"/>
      <c r="D2160" s="50"/>
      <c r="E2160" s="50"/>
      <c r="F2160" s="52"/>
      <c r="G2160" s="50"/>
      <c r="H2160" s="50"/>
    </row>
    <row r="2161" spans="1:8">
      <c r="A2161" s="50"/>
      <c r="B2161" s="50"/>
      <c r="C2161" s="50"/>
      <c r="D2161" s="50"/>
      <c r="E2161" s="50"/>
      <c r="F2161" s="52"/>
      <c r="G2161" s="50"/>
      <c r="H2161" s="50"/>
    </row>
    <row r="2162" spans="1:8">
      <c r="A2162" s="50"/>
      <c r="B2162" s="50"/>
      <c r="C2162" s="50"/>
      <c r="D2162" s="50"/>
      <c r="E2162" s="50"/>
      <c r="F2162" s="52"/>
      <c r="G2162" s="50"/>
      <c r="H2162" s="50"/>
    </row>
    <row r="2163" spans="1:8">
      <c r="A2163" s="50"/>
      <c r="B2163" s="50"/>
      <c r="C2163" s="50"/>
      <c r="D2163" s="50"/>
      <c r="E2163" s="50"/>
      <c r="F2163" s="52"/>
      <c r="G2163" s="50"/>
      <c r="H2163" s="50"/>
    </row>
    <row r="2164" spans="1:8">
      <c r="A2164" s="50"/>
      <c r="B2164" s="50"/>
      <c r="C2164" s="50"/>
      <c r="D2164" s="50"/>
      <c r="E2164" s="50"/>
      <c r="F2164" s="52"/>
      <c r="G2164" s="50"/>
      <c r="H2164" s="50"/>
    </row>
    <row r="2165" spans="1:8">
      <c r="A2165" s="50"/>
      <c r="B2165" s="50"/>
      <c r="C2165" s="50"/>
      <c r="D2165" s="50"/>
      <c r="E2165" s="50"/>
      <c r="F2165" s="52"/>
      <c r="G2165" s="50"/>
      <c r="H2165" s="50"/>
    </row>
    <row r="2166" spans="1:8">
      <c r="A2166" s="50"/>
      <c r="B2166" s="50"/>
      <c r="C2166" s="50"/>
      <c r="D2166" s="50"/>
      <c r="E2166" s="50"/>
      <c r="F2166" s="52"/>
      <c r="G2166" s="50"/>
      <c r="H2166" s="50"/>
    </row>
    <row r="2167" spans="1:8">
      <c r="A2167" s="50"/>
      <c r="B2167" s="50"/>
      <c r="C2167" s="50"/>
      <c r="D2167" s="50"/>
      <c r="E2167" s="50"/>
      <c r="F2167" s="52"/>
      <c r="G2167" s="50"/>
      <c r="H2167" s="50"/>
    </row>
    <row r="2168" spans="1:8">
      <c r="A2168" s="50"/>
      <c r="B2168" s="50"/>
      <c r="C2168" s="50"/>
      <c r="D2168" s="50"/>
      <c r="E2168" s="50"/>
      <c r="F2168" s="52"/>
      <c r="G2168" s="50"/>
      <c r="H2168" s="50"/>
    </row>
    <row r="2169" spans="1:8">
      <c r="A2169" s="50"/>
      <c r="B2169" s="50"/>
      <c r="C2169" s="50"/>
      <c r="D2169" s="50"/>
      <c r="E2169" s="50"/>
      <c r="F2169" s="52"/>
      <c r="G2169" s="50"/>
      <c r="H2169" s="50"/>
    </row>
    <row r="2170" spans="1:8">
      <c r="A2170" s="50"/>
      <c r="B2170" s="50"/>
      <c r="C2170" s="50"/>
      <c r="D2170" s="50"/>
      <c r="E2170" s="50"/>
      <c r="F2170" s="52"/>
      <c r="G2170" s="50"/>
      <c r="H2170" s="50"/>
    </row>
    <row r="2171" spans="1:8">
      <c r="A2171" s="50"/>
      <c r="B2171" s="50"/>
      <c r="C2171" s="50"/>
      <c r="D2171" s="50"/>
      <c r="E2171" s="50"/>
      <c r="F2171" s="52"/>
      <c r="G2171" s="50"/>
      <c r="H2171" s="50"/>
    </row>
    <row r="2172" spans="1:8">
      <c r="A2172" s="50"/>
      <c r="B2172" s="50"/>
      <c r="C2172" s="50"/>
      <c r="D2172" s="50"/>
      <c r="E2172" s="50"/>
      <c r="F2172" s="52"/>
      <c r="G2172" s="50"/>
      <c r="H2172" s="50"/>
    </row>
    <row r="2173" spans="1:8">
      <c r="A2173" s="50"/>
      <c r="B2173" s="50"/>
      <c r="C2173" s="50"/>
      <c r="D2173" s="50"/>
      <c r="E2173" s="50"/>
      <c r="F2173" s="52"/>
      <c r="G2173" s="50"/>
      <c r="H2173" s="50"/>
    </row>
    <row r="2174" spans="1:8">
      <c r="A2174" s="50"/>
      <c r="B2174" s="50"/>
      <c r="C2174" s="50"/>
      <c r="D2174" s="50"/>
      <c r="E2174" s="50"/>
      <c r="F2174" s="52"/>
      <c r="G2174" s="50"/>
      <c r="H2174" s="50"/>
    </row>
    <row r="2175" spans="1:8">
      <c r="A2175" s="50"/>
      <c r="B2175" s="50"/>
      <c r="C2175" s="50"/>
      <c r="D2175" s="50"/>
      <c r="E2175" s="50"/>
      <c r="F2175" s="52"/>
      <c r="G2175" s="50"/>
      <c r="H2175" s="50"/>
    </row>
    <row r="2176" spans="1:8">
      <c r="A2176" s="50"/>
      <c r="B2176" s="50"/>
      <c r="C2176" s="50"/>
      <c r="D2176" s="50"/>
      <c r="E2176" s="50"/>
      <c r="F2176" s="52"/>
      <c r="G2176" s="50"/>
      <c r="H2176" s="50"/>
    </row>
    <row r="2177" spans="1:8">
      <c r="A2177" s="50"/>
      <c r="B2177" s="50"/>
      <c r="C2177" s="50"/>
      <c r="D2177" s="50"/>
      <c r="E2177" s="50"/>
      <c r="F2177" s="52"/>
      <c r="G2177" s="50"/>
      <c r="H2177" s="50"/>
    </row>
    <row r="2178" spans="1:8">
      <c r="A2178" s="50"/>
      <c r="B2178" s="50"/>
      <c r="C2178" s="50"/>
      <c r="D2178" s="50"/>
      <c r="E2178" s="50"/>
      <c r="F2178" s="52"/>
      <c r="G2178" s="50"/>
      <c r="H2178" s="50"/>
    </row>
    <row r="2179" spans="1:8">
      <c r="A2179" s="50"/>
      <c r="B2179" s="50"/>
      <c r="C2179" s="50"/>
      <c r="D2179" s="50"/>
      <c r="E2179" s="50"/>
      <c r="F2179" s="52"/>
      <c r="G2179" s="50"/>
      <c r="H2179" s="50"/>
    </row>
    <row r="2180" spans="1:8">
      <c r="A2180" s="50"/>
      <c r="B2180" s="50"/>
      <c r="C2180" s="50"/>
      <c r="D2180" s="50"/>
      <c r="E2180" s="50"/>
      <c r="F2180" s="52"/>
      <c r="G2180" s="50"/>
      <c r="H2180" s="50"/>
    </row>
    <row r="2181" spans="1:8">
      <c r="A2181" s="50"/>
      <c r="B2181" s="50"/>
      <c r="C2181" s="50"/>
      <c r="D2181" s="50"/>
      <c r="E2181" s="50"/>
      <c r="F2181" s="52"/>
      <c r="G2181" s="50"/>
      <c r="H2181" s="50"/>
    </row>
    <row r="2182" spans="1:8">
      <c r="A2182" s="50"/>
      <c r="B2182" s="50"/>
      <c r="C2182" s="50"/>
      <c r="D2182" s="50"/>
      <c r="E2182" s="50"/>
      <c r="F2182" s="52"/>
      <c r="G2182" s="50"/>
      <c r="H2182" s="50"/>
    </row>
    <row r="2183" spans="1:8">
      <c r="A2183" s="50"/>
      <c r="B2183" s="50"/>
      <c r="C2183" s="50"/>
      <c r="D2183" s="50"/>
      <c r="E2183" s="50"/>
      <c r="F2183" s="52"/>
      <c r="G2183" s="50"/>
      <c r="H2183" s="50"/>
    </row>
    <row r="2184" spans="1:8">
      <c r="A2184" s="50"/>
      <c r="B2184" s="50"/>
      <c r="C2184" s="50"/>
      <c r="D2184" s="50"/>
      <c r="E2184" s="50"/>
      <c r="F2184" s="52"/>
      <c r="G2184" s="50"/>
      <c r="H2184" s="50"/>
    </row>
    <row r="2185" spans="1:8">
      <c r="A2185" s="50"/>
      <c r="B2185" s="50"/>
      <c r="C2185" s="50"/>
      <c r="D2185" s="50"/>
      <c r="E2185" s="50"/>
      <c r="F2185" s="52"/>
      <c r="G2185" s="50"/>
      <c r="H2185" s="50"/>
    </row>
    <row r="2186" spans="1:8">
      <c r="A2186" s="50"/>
      <c r="B2186" s="50"/>
      <c r="C2186" s="50"/>
      <c r="D2186" s="50"/>
      <c r="E2186" s="50"/>
      <c r="F2186" s="52"/>
      <c r="G2186" s="50"/>
      <c r="H2186" s="50"/>
    </row>
    <row r="2187" spans="1:8">
      <c r="A2187" s="50"/>
      <c r="B2187" s="50"/>
      <c r="C2187" s="50"/>
      <c r="D2187" s="50"/>
      <c r="E2187" s="50"/>
      <c r="F2187" s="52"/>
      <c r="G2187" s="50"/>
      <c r="H2187" s="50"/>
    </row>
    <row r="2188" spans="1:8">
      <c r="A2188" s="50"/>
      <c r="B2188" s="50"/>
      <c r="C2188" s="50"/>
      <c r="D2188" s="50"/>
      <c r="E2188" s="50"/>
      <c r="F2188" s="52"/>
      <c r="G2188" s="50"/>
      <c r="H2188" s="50"/>
    </row>
    <row r="2189" spans="1:8">
      <c r="A2189" s="50"/>
      <c r="B2189" s="50"/>
      <c r="C2189" s="50"/>
      <c r="D2189" s="50"/>
      <c r="E2189" s="50"/>
      <c r="F2189" s="52"/>
      <c r="G2189" s="50"/>
      <c r="H2189" s="50"/>
    </row>
    <row r="2190" spans="1:8">
      <c r="A2190" s="50"/>
      <c r="B2190" s="50"/>
      <c r="C2190" s="50"/>
      <c r="D2190" s="50"/>
      <c r="E2190" s="50"/>
      <c r="F2190" s="52"/>
      <c r="G2190" s="50"/>
      <c r="H2190" s="50"/>
    </row>
    <row r="2191" spans="1:8">
      <c r="A2191" s="50"/>
      <c r="B2191" s="50"/>
      <c r="C2191" s="50"/>
      <c r="D2191" s="50"/>
      <c r="E2191" s="50"/>
      <c r="F2191" s="52"/>
      <c r="G2191" s="50"/>
      <c r="H2191" s="50"/>
    </row>
    <row r="2192" spans="1:8">
      <c r="A2192" s="50"/>
      <c r="B2192" s="50"/>
      <c r="C2192" s="50"/>
      <c r="D2192" s="50"/>
      <c r="E2192" s="50"/>
      <c r="F2192" s="52"/>
      <c r="G2192" s="50"/>
      <c r="H2192" s="50"/>
    </row>
    <row r="2193" spans="1:8">
      <c r="A2193" s="50"/>
      <c r="B2193" s="50"/>
      <c r="C2193" s="50"/>
      <c r="D2193" s="50"/>
      <c r="E2193" s="50"/>
      <c r="F2193" s="52"/>
      <c r="G2193" s="50"/>
      <c r="H2193" s="50"/>
    </row>
    <row r="2194" spans="1:8">
      <c r="A2194" s="50"/>
      <c r="B2194" s="50"/>
      <c r="C2194" s="50"/>
      <c r="D2194" s="50"/>
      <c r="E2194" s="50"/>
      <c r="F2194" s="52"/>
      <c r="G2194" s="50"/>
      <c r="H2194" s="50"/>
    </row>
    <row r="2195" spans="1:8">
      <c r="A2195" s="50"/>
      <c r="B2195" s="50"/>
      <c r="C2195" s="50"/>
      <c r="D2195" s="50"/>
      <c r="E2195" s="50"/>
      <c r="F2195" s="52"/>
      <c r="G2195" s="50"/>
      <c r="H2195" s="50"/>
    </row>
    <row r="2196" spans="1:8">
      <c r="A2196" s="50"/>
      <c r="B2196" s="50"/>
      <c r="C2196" s="50"/>
      <c r="D2196" s="50"/>
      <c r="E2196" s="50"/>
      <c r="F2196" s="52"/>
      <c r="G2196" s="50"/>
      <c r="H2196" s="50"/>
    </row>
    <row r="2197" spans="1:8">
      <c r="A2197" s="50"/>
      <c r="B2197" s="50"/>
      <c r="C2197" s="50"/>
      <c r="D2197" s="50"/>
      <c r="E2197" s="50"/>
      <c r="F2197" s="52"/>
      <c r="G2197" s="50"/>
      <c r="H2197" s="50"/>
    </row>
    <row r="2198" spans="1:8">
      <c r="A2198" s="50"/>
      <c r="B2198" s="50"/>
      <c r="C2198" s="50"/>
      <c r="D2198" s="50"/>
      <c r="E2198" s="50"/>
      <c r="F2198" s="52"/>
      <c r="G2198" s="50"/>
      <c r="H2198" s="50"/>
    </row>
    <row r="2199" spans="1:8">
      <c r="A2199" s="50"/>
      <c r="B2199" s="50"/>
      <c r="C2199" s="50"/>
      <c r="D2199" s="50"/>
      <c r="E2199" s="50"/>
      <c r="F2199" s="52"/>
      <c r="G2199" s="50"/>
      <c r="H2199" s="50"/>
    </row>
    <row r="2200" spans="1:8">
      <c r="A2200" s="50"/>
      <c r="B2200" s="50"/>
      <c r="C2200" s="50"/>
      <c r="D2200" s="50"/>
      <c r="E2200" s="50"/>
      <c r="F2200" s="52"/>
      <c r="G2200" s="50"/>
      <c r="H2200" s="50"/>
    </row>
    <row r="2201" spans="1:8">
      <c r="A2201" s="50"/>
      <c r="B2201" s="50"/>
      <c r="C2201" s="50"/>
      <c r="D2201" s="50"/>
      <c r="E2201" s="50"/>
      <c r="F2201" s="52"/>
      <c r="G2201" s="50"/>
      <c r="H2201" s="50"/>
    </row>
    <row r="2202" spans="1:8">
      <c r="A2202" s="50"/>
      <c r="B2202" s="50"/>
      <c r="C2202" s="50"/>
      <c r="D2202" s="50"/>
      <c r="E2202" s="50"/>
      <c r="F2202" s="52"/>
      <c r="G2202" s="50"/>
      <c r="H2202" s="50"/>
    </row>
    <row r="2203" spans="1:8">
      <c r="A2203" s="50"/>
      <c r="B2203" s="50"/>
      <c r="C2203" s="50"/>
      <c r="D2203" s="50"/>
      <c r="E2203" s="50"/>
      <c r="F2203" s="52"/>
      <c r="G2203" s="50"/>
      <c r="H2203" s="50"/>
    </row>
    <row r="2204" spans="1:8">
      <c r="A2204" s="50"/>
      <c r="B2204" s="50"/>
      <c r="C2204" s="50"/>
      <c r="D2204" s="50"/>
      <c r="E2204" s="50"/>
      <c r="F2204" s="52"/>
      <c r="G2204" s="50"/>
      <c r="H2204" s="50"/>
    </row>
    <row r="2205" spans="1:8">
      <c r="A2205" s="50"/>
      <c r="B2205" s="50"/>
      <c r="C2205" s="50"/>
      <c r="D2205" s="50"/>
      <c r="E2205" s="50"/>
      <c r="F2205" s="52"/>
      <c r="G2205" s="50"/>
      <c r="H2205" s="50"/>
    </row>
    <row r="2206" spans="1:8">
      <c r="A2206" s="50"/>
      <c r="B2206" s="50"/>
      <c r="C2206" s="50"/>
      <c r="D2206" s="50"/>
      <c r="E2206" s="50"/>
      <c r="F2206" s="52"/>
      <c r="G2206" s="50"/>
      <c r="H2206" s="50"/>
    </row>
    <row r="2207" spans="1:8">
      <c r="A2207" s="50"/>
      <c r="B2207" s="50"/>
      <c r="C2207" s="50"/>
      <c r="D2207" s="50"/>
      <c r="E2207" s="50"/>
      <c r="F2207" s="52"/>
      <c r="G2207" s="50"/>
      <c r="H2207" s="50"/>
    </row>
    <row r="2208" spans="1:8">
      <c r="A2208" s="50"/>
      <c r="B2208" s="50"/>
      <c r="C2208" s="50"/>
      <c r="D2208" s="50"/>
      <c r="E2208" s="50"/>
      <c r="F2208" s="52"/>
      <c r="G2208" s="50"/>
      <c r="H2208" s="50"/>
    </row>
    <row r="2209" spans="1:8">
      <c r="A2209" s="50"/>
      <c r="B2209" s="50"/>
      <c r="C2209" s="50"/>
      <c r="D2209" s="50"/>
      <c r="E2209" s="50"/>
      <c r="F2209" s="52"/>
      <c r="G2209" s="50"/>
      <c r="H2209" s="50"/>
    </row>
    <row r="2210" spans="1:8">
      <c r="A2210" s="50"/>
      <c r="B2210" s="50"/>
      <c r="C2210" s="50"/>
      <c r="D2210" s="50"/>
      <c r="E2210" s="50"/>
      <c r="F2210" s="52"/>
      <c r="G2210" s="50"/>
      <c r="H2210" s="50"/>
    </row>
    <row r="2211" spans="1:8">
      <c r="A2211" s="50"/>
      <c r="B2211" s="50"/>
      <c r="C2211" s="50"/>
      <c r="D2211" s="50"/>
      <c r="E2211" s="50"/>
      <c r="F2211" s="52"/>
      <c r="G2211" s="50"/>
      <c r="H2211" s="50"/>
    </row>
    <row r="2212" spans="1:8">
      <c r="A2212" s="50"/>
      <c r="B2212" s="50"/>
      <c r="C2212" s="50"/>
      <c r="D2212" s="50"/>
      <c r="E2212" s="50"/>
      <c r="F2212" s="52"/>
      <c r="G2212" s="50"/>
      <c r="H2212" s="50"/>
    </row>
    <row r="2213" spans="1:8">
      <c r="A2213" s="50"/>
      <c r="B2213" s="50"/>
      <c r="C2213" s="50"/>
      <c r="D2213" s="50"/>
      <c r="E2213" s="50"/>
      <c r="F2213" s="52"/>
      <c r="G2213" s="50"/>
      <c r="H2213" s="50"/>
    </row>
    <row r="2214" spans="1:8">
      <c r="A2214" s="50"/>
      <c r="B2214" s="50"/>
      <c r="C2214" s="50"/>
      <c r="D2214" s="50"/>
      <c r="E2214" s="50"/>
      <c r="F2214" s="52"/>
      <c r="G2214" s="50"/>
      <c r="H2214" s="50"/>
    </row>
    <row r="2215" spans="1:8">
      <c r="A2215" s="50"/>
      <c r="B2215" s="50"/>
      <c r="C2215" s="50"/>
      <c r="D2215" s="50"/>
      <c r="E2215" s="50"/>
      <c r="F2215" s="52"/>
      <c r="G2215" s="50"/>
      <c r="H2215" s="50"/>
    </row>
    <row r="2216" spans="1:8">
      <c r="A2216" s="50"/>
      <c r="B2216" s="50"/>
      <c r="C2216" s="50"/>
      <c r="D2216" s="50"/>
      <c r="E2216" s="50"/>
      <c r="F2216" s="52"/>
      <c r="G2216" s="50"/>
      <c r="H2216" s="50"/>
    </row>
    <row r="2217" spans="1:8">
      <c r="A2217" s="50"/>
      <c r="B2217" s="50"/>
      <c r="C2217" s="50"/>
      <c r="D2217" s="50"/>
      <c r="E2217" s="50"/>
      <c r="F2217" s="52"/>
      <c r="G2217" s="50"/>
      <c r="H2217" s="50"/>
    </row>
    <row r="2218" spans="1:8">
      <c r="A2218" s="50"/>
      <c r="B2218" s="50"/>
      <c r="C2218" s="50"/>
      <c r="D2218" s="50"/>
      <c r="E2218" s="50"/>
      <c r="F2218" s="52"/>
      <c r="G2218" s="50"/>
      <c r="H2218" s="50"/>
    </row>
    <row r="2219" spans="1:8">
      <c r="A2219" s="50"/>
      <c r="B2219" s="50"/>
      <c r="C2219" s="50"/>
      <c r="D2219" s="50"/>
      <c r="E2219" s="50"/>
      <c r="F2219" s="52"/>
      <c r="G2219" s="50"/>
      <c r="H2219" s="50"/>
    </row>
    <row r="2220" spans="1:8">
      <c r="A2220" s="50"/>
      <c r="B2220" s="50"/>
      <c r="C2220" s="50"/>
      <c r="D2220" s="50"/>
      <c r="E2220" s="50"/>
      <c r="F2220" s="52"/>
      <c r="G2220" s="50"/>
      <c r="H2220" s="50"/>
    </row>
    <row r="2221" spans="1:8">
      <c r="A2221" s="50"/>
      <c r="B2221" s="50"/>
      <c r="C2221" s="50"/>
      <c r="D2221" s="50"/>
      <c r="E2221" s="50"/>
      <c r="F2221" s="52"/>
      <c r="G2221" s="50"/>
      <c r="H2221" s="50"/>
    </row>
    <row r="2222" spans="1:8">
      <c r="A2222" s="50"/>
      <c r="B2222" s="50"/>
      <c r="C2222" s="50"/>
      <c r="D2222" s="50"/>
      <c r="E2222" s="50"/>
      <c r="F2222" s="52"/>
      <c r="G2222" s="50"/>
      <c r="H2222" s="50"/>
    </row>
    <row r="2223" spans="1:8">
      <c r="A2223" s="50"/>
      <c r="B2223" s="50"/>
      <c r="C2223" s="50"/>
      <c r="D2223" s="50"/>
      <c r="E2223" s="50"/>
      <c r="F2223" s="52"/>
      <c r="G2223" s="50"/>
      <c r="H2223" s="50"/>
    </row>
    <row r="2224" spans="1:8">
      <c r="A2224" s="50"/>
      <c r="B2224" s="50"/>
      <c r="C2224" s="50"/>
      <c r="D2224" s="50"/>
      <c r="E2224" s="50"/>
      <c r="F2224" s="52"/>
      <c r="G2224" s="50"/>
      <c r="H2224" s="50"/>
    </row>
    <row r="2225" spans="1:8">
      <c r="A2225" s="50"/>
      <c r="B2225" s="50"/>
      <c r="C2225" s="50"/>
      <c r="D2225" s="50"/>
      <c r="E2225" s="50"/>
      <c r="F2225" s="52"/>
      <c r="G2225" s="50"/>
      <c r="H2225" s="50"/>
    </row>
    <row r="2226" spans="1:8">
      <c r="A2226" s="50"/>
      <c r="B2226" s="50"/>
      <c r="C2226" s="50"/>
      <c r="D2226" s="50"/>
      <c r="E2226" s="50"/>
      <c r="F2226" s="52"/>
      <c r="G2226" s="50"/>
      <c r="H2226" s="50"/>
    </row>
    <row r="2227" spans="1:8">
      <c r="A2227" s="50"/>
      <c r="B2227" s="50"/>
      <c r="C2227" s="50"/>
      <c r="D2227" s="50"/>
      <c r="E2227" s="50"/>
      <c r="F2227" s="52"/>
      <c r="G2227" s="50"/>
      <c r="H2227" s="50"/>
    </row>
    <row r="2228" spans="1:8">
      <c r="A2228" s="50"/>
      <c r="B2228" s="50"/>
      <c r="C2228" s="50"/>
      <c r="D2228" s="50"/>
      <c r="E2228" s="50"/>
      <c r="F2228" s="52"/>
      <c r="G2228" s="50"/>
      <c r="H2228" s="50"/>
    </row>
    <row r="2229" spans="1:8">
      <c r="A2229" s="50"/>
      <c r="B2229" s="50"/>
      <c r="C2229" s="50"/>
      <c r="D2229" s="50"/>
      <c r="E2229" s="50"/>
      <c r="F2229" s="52"/>
      <c r="G2229" s="50"/>
      <c r="H2229" s="50"/>
    </row>
    <row r="2230" spans="1:8">
      <c r="A2230" s="50"/>
      <c r="B2230" s="50"/>
      <c r="C2230" s="50"/>
      <c r="D2230" s="50"/>
      <c r="E2230" s="50"/>
      <c r="F2230" s="52"/>
      <c r="G2230" s="50"/>
      <c r="H2230" s="50"/>
    </row>
    <row r="2231" spans="1:8">
      <c r="A2231" s="50"/>
      <c r="B2231" s="50"/>
      <c r="C2231" s="50"/>
      <c r="D2231" s="50"/>
      <c r="E2231" s="50"/>
      <c r="F2231" s="52"/>
      <c r="G2231" s="50"/>
      <c r="H2231" s="50"/>
    </row>
    <row r="2232" spans="1:8">
      <c r="A2232" s="50"/>
      <c r="B2232" s="50"/>
      <c r="C2232" s="50"/>
      <c r="D2232" s="50"/>
      <c r="E2232" s="50"/>
      <c r="F2232" s="52"/>
      <c r="G2232" s="50"/>
      <c r="H2232" s="50"/>
    </row>
    <row r="2233" spans="1:8">
      <c r="A2233" s="50"/>
      <c r="B2233" s="50"/>
      <c r="C2233" s="50"/>
      <c r="D2233" s="50"/>
      <c r="E2233" s="50"/>
      <c r="F2233" s="52"/>
      <c r="G2233" s="50"/>
      <c r="H2233" s="50"/>
    </row>
    <row r="2234" spans="1:8">
      <c r="A2234" s="50"/>
      <c r="B2234" s="50"/>
      <c r="C2234" s="50"/>
      <c r="D2234" s="50"/>
      <c r="E2234" s="50"/>
      <c r="F2234" s="52"/>
      <c r="G2234" s="50"/>
      <c r="H2234" s="50"/>
    </row>
    <row r="2235" spans="1:8">
      <c r="A2235" s="50"/>
      <c r="B2235" s="50"/>
      <c r="C2235" s="50"/>
      <c r="D2235" s="50"/>
      <c r="E2235" s="50"/>
      <c r="F2235" s="52"/>
      <c r="G2235" s="50"/>
      <c r="H2235" s="50"/>
    </row>
    <row r="2236" spans="1:8">
      <c r="A2236" s="50"/>
      <c r="B2236" s="50"/>
      <c r="C2236" s="50"/>
      <c r="D2236" s="50"/>
      <c r="E2236" s="50"/>
      <c r="F2236" s="52"/>
      <c r="G2236" s="50"/>
      <c r="H2236" s="50"/>
    </row>
    <row r="2237" spans="1:8">
      <c r="A2237" s="50"/>
      <c r="B2237" s="50"/>
      <c r="C2237" s="50"/>
      <c r="D2237" s="50"/>
      <c r="E2237" s="50"/>
      <c r="F2237" s="52"/>
      <c r="G2237" s="50"/>
      <c r="H2237" s="50"/>
    </row>
    <row r="2238" spans="1:8">
      <c r="A2238" s="50"/>
      <c r="B2238" s="50"/>
      <c r="C2238" s="50"/>
      <c r="D2238" s="50"/>
      <c r="E2238" s="50"/>
      <c r="F2238" s="52"/>
      <c r="G2238" s="50"/>
      <c r="H2238" s="50"/>
    </row>
    <row r="2239" spans="1:8">
      <c r="A2239" s="50"/>
      <c r="B2239" s="50"/>
      <c r="C2239" s="50"/>
      <c r="D2239" s="50"/>
      <c r="E2239" s="50"/>
      <c r="F2239" s="52"/>
      <c r="G2239" s="50"/>
      <c r="H2239" s="50"/>
    </row>
    <row r="2240" spans="1:8">
      <c r="A2240" s="50"/>
      <c r="B2240" s="50"/>
      <c r="C2240" s="50"/>
      <c r="D2240" s="50"/>
      <c r="E2240" s="50"/>
      <c r="F2240" s="52"/>
      <c r="G2240" s="50"/>
      <c r="H2240" s="50"/>
    </row>
    <row r="2241" spans="1:8">
      <c r="A2241" s="50"/>
      <c r="B2241" s="50"/>
      <c r="C2241" s="50"/>
      <c r="D2241" s="50"/>
      <c r="E2241" s="50"/>
      <c r="F2241" s="52"/>
      <c r="G2241" s="50"/>
      <c r="H2241" s="50"/>
    </row>
    <row r="2242" spans="1:8">
      <c r="A2242" s="50"/>
      <c r="B2242" s="50"/>
      <c r="C2242" s="50"/>
      <c r="D2242" s="50"/>
      <c r="E2242" s="50"/>
      <c r="F2242" s="52"/>
      <c r="G2242" s="50"/>
      <c r="H2242" s="50"/>
    </row>
    <row r="2243" spans="1:8">
      <c r="A2243" s="50"/>
      <c r="B2243" s="50"/>
      <c r="C2243" s="50"/>
      <c r="D2243" s="50"/>
      <c r="E2243" s="50"/>
      <c r="F2243" s="52"/>
      <c r="G2243" s="50"/>
      <c r="H2243" s="50"/>
    </row>
    <row r="2244" spans="1:8">
      <c r="A2244" s="50"/>
      <c r="B2244" s="50"/>
      <c r="C2244" s="50"/>
      <c r="D2244" s="50"/>
      <c r="E2244" s="50"/>
      <c r="F2244" s="52"/>
      <c r="G2244" s="50"/>
      <c r="H2244" s="50"/>
    </row>
    <row r="2245" spans="1:8">
      <c r="A2245" s="50"/>
      <c r="B2245" s="50"/>
      <c r="C2245" s="50"/>
      <c r="D2245" s="50"/>
      <c r="E2245" s="50"/>
      <c r="F2245" s="52"/>
      <c r="G2245" s="50"/>
      <c r="H2245" s="50"/>
    </row>
    <row r="2246" spans="1:8">
      <c r="A2246" s="50"/>
      <c r="B2246" s="50"/>
      <c r="C2246" s="50"/>
      <c r="D2246" s="50"/>
      <c r="E2246" s="50"/>
      <c r="F2246" s="52"/>
      <c r="G2246" s="50"/>
      <c r="H2246" s="50"/>
    </row>
    <row r="2247" spans="1:8">
      <c r="A2247" s="50"/>
      <c r="B2247" s="50"/>
      <c r="C2247" s="50"/>
      <c r="D2247" s="50"/>
      <c r="E2247" s="50"/>
      <c r="F2247" s="52"/>
      <c r="G2247" s="50"/>
      <c r="H2247" s="50"/>
    </row>
    <row r="2248" spans="1:8">
      <c r="A2248" s="50"/>
      <c r="B2248" s="50"/>
      <c r="C2248" s="50"/>
      <c r="D2248" s="50"/>
      <c r="E2248" s="50"/>
      <c r="F2248" s="52"/>
      <c r="G2248" s="50"/>
      <c r="H2248" s="50"/>
    </row>
    <row r="2249" spans="1:8">
      <c r="A2249" s="50"/>
      <c r="B2249" s="50"/>
      <c r="C2249" s="50"/>
      <c r="D2249" s="50"/>
      <c r="E2249" s="50"/>
      <c r="F2249" s="52"/>
      <c r="G2249" s="50"/>
      <c r="H2249" s="50"/>
    </row>
    <row r="2250" spans="1:8">
      <c r="A2250" s="50"/>
      <c r="B2250" s="50"/>
      <c r="C2250" s="50"/>
      <c r="D2250" s="50"/>
      <c r="E2250" s="50"/>
      <c r="F2250" s="52"/>
      <c r="G2250" s="50"/>
      <c r="H2250" s="50"/>
    </row>
    <row r="2251" spans="1:8">
      <c r="A2251" s="50"/>
      <c r="B2251" s="50"/>
      <c r="C2251" s="50"/>
      <c r="D2251" s="50"/>
      <c r="E2251" s="50"/>
      <c r="F2251" s="52"/>
      <c r="G2251" s="50"/>
      <c r="H2251" s="50"/>
    </row>
    <row r="2252" spans="1:8">
      <c r="A2252" s="50"/>
      <c r="B2252" s="50"/>
      <c r="C2252" s="50"/>
      <c r="D2252" s="50"/>
      <c r="E2252" s="50"/>
      <c r="F2252" s="52"/>
      <c r="G2252" s="50"/>
      <c r="H2252" s="50"/>
    </row>
    <row r="2253" spans="1:8">
      <c r="A2253" s="50"/>
      <c r="B2253" s="50"/>
      <c r="C2253" s="50"/>
      <c r="D2253" s="50"/>
      <c r="E2253" s="50"/>
      <c r="F2253" s="52"/>
      <c r="G2253" s="50"/>
      <c r="H2253" s="50"/>
    </row>
    <row r="2254" spans="1:8">
      <c r="A2254" s="50"/>
      <c r="B2254" s="50"/>
      <c r="C2254" s="50"/>
      <c r="D2254" s="50"/>
      <c r="E2254" s="50"/>
      <c r="F2254" s="52"/>
      <c r="G2254" s="50"/>
      <c r="H2254" s="50"/>
    </row>
    <row r="2255" spans="1:8">
      <c r="A2255" s="50"/>
      <c r="B2255" s="50"/>
      <c r="C2255" s="50"/>
      <c r="D2255" s="50"/>
      <c r="E2255" s="50"/>
      <c r="F2255" s="52"/>
      <c r="G2255" s="50"/>
      <c r="H2255" s="50"/>
    </row>
    <row r="2256" spans="1:8">
      <c r="A2256" s="50"/>
      <c r="B2256" s="50"/>
      <c r="C2256" s="50"/>
      <c r="D2256" s="50"/>
      <c r="E2256" s="50"/>
      <c r="F2256" s="52"/>
      <c r="G2256" s="50"/>
      <c r="H2256" s="50"/>
    </row>
    <row r="2257" spans="1:8">
      <c r="A2257" s="50"/>
      <c r="B2257" s="50"/>
      <c r="C2257" s="50"/>
      <c r="D2257" s="50"/>
      <c r="E2257" s="50"/>
      <c r="F2257" s="52"/>
      <c r="G2257" s="50"/>
      <c r="H2257" s="50"/>
    </row>
    <row r="2258" spans="1:8">
      <c r="A2258" s="50"/>
      <c r="B2258" s="50"/>
      <c r="C2258" s="50"/>
      <c r="D2258" s="50"/>
      <c r="E2258" s="50"/>
      <c r="F2258" s="52"/>
      <c r="G2258" s="50"/>
      <c r="H2258" s="50"/>
    </row>
    <row r="2259" spans="1:8">
      <c r="A2259" s="50"/>
      <c r="B2259" s="50"/>
      <c r="C2259" s="50"/>
      <c r="D2259" s="50"/>
      <c r="E2259" s="50"/>
      <c r="F2259" s="52"/>
      <c r="G2259" s="50"/>
      <c r="H2259" s="50"/>
    </row>
    <row r="2260" spans="1:8">
      <c r="A2260" s="50"/>
      <c r="B2260" s="50"/>
      <c r="C2260" s="50"/>
      <c r="D2260" s="50"/>
      <c r="E2260" s="50"/>
      <c r="F2260" s="52"/>
      <c r="G2260" s="50"/>
      <c r="H2260" s="50"/>
    </row>
    <row r="2261" spans="1:8">
      <c r="A2261" s="50"/>
      <c r="B2261" s="50"/>
      <c r="C2261" s="50"/>
      <c r="D2261" s="50"/>
      <c r="E2261" s="50"/>
      <c r="F2261" s="52"/>
      <c r="G2261" s="50"/>
      <c r="H2261" s="50"/>
    </row>
    <row r="2262" spans="1:8">
      <c r="A2262" s="50"/>
      <c r="B2262" s="50"/>
      <c r="C2262" s="50"/>
      <c r="D2262" s="50"/>
      <c r="E2262" s="50"/>
      <c r="F2262" s="52"/>
      <c r="G2262" s="50"/>
      <c r="H2262" s="50"/>
    </row>
    <row r="2263" spans="1:8">
      <c r="A2263" s="50"/>
      <c r="B2263" s="50"/>
      <c r="C2263" s="50"/>
      <c r="D2263" s="50"/>
      <c r="E2263" s="50"/>
      <c r="F2263" s="52"/>
      <c r="G2263" s="50"/>
      <c r="H2263" s="50"/>
    </row>
    <row r="2264" spans="1:8">
      <c r="A2264" s="50"/>
      <c r="B2264" s="50"/>
      <c r="C2264" s="50"/>
      <c r="D2264" s="50"/>
      <c r="E2264" s="50"/>
      <c r="F2264" s="52"/>
      <c r="G2264" s="50"/>
      <c r="H2264" s="50"/>
    </row>
    <row r="2265" spans="1:8">
      <c r="A2265" s="50"/>
      <c r="B2265" s="50"/>
      <c r="C2265" s="50"/>
      <c r="D2265" s="50"/>
      <c r="E2265" s="50"/>
      <c r="F2265" s="52"/>
      <c r="G2265" s="50"/>
      <c r="H2265" s="50"/>
    </row>
    <row r="2266" spans="1:8">
      <c r="A2266" s="50"/>
      <c r="B2266" s="50"/>
      <c r="C2266" s="50"/>
      <c r="D2266" s="50"/>
      <c r="E2266" s="50"/>
      <c r="F2266" s="52"/>
      <c r="G2266" s="50"/>
      <c r="H2266" s="50"/>
    </row>
    <row r="2267" spans="1:8">
      <c r="A2267" s="50"/>
      <c r="B2267" s="50"/>
      <c r="C2267" s="50"/>
      <c r="D2267" s="50"/>
      <c r="E2267" s="50"/>
      <c r="F2267" s="52"/>
      <c r="G2267" s="50"/>
      <c r="H2267" s="50"/>
    </row>
    <row r="2268" spans="1:8">
      <c r="A2268" s="50"/>
      <c r="B2268" s="50"/>
      <c r="C2268" s="50"/>
      <c r="D2268" s="50"/>
      <c r="E2268" s="50"/>
      <c r="F2268" s="52"/>
      <c r="G2268" s="50"/>
      <c r="H2268" s="50"/>
    </row>
    <row r="2269" spans="1:8">
      <c r="A2269" s="50"/>
      <c r="B2269" s="50"/>
      <c r="C2269" s="50"/>
      <c r="D2269" s="50"/>
      <c r="E2269" s="50"/>
      <c r="F2269" s="52"/>
      <c r="G2269" s="50"/>
      <c r="H2269" s="50"/>
    </row>
    <row r="2270" spans="1:8">
      <c r="A2270" s="50"/>
      <c r="B2270" s="50"/>
      <c r="C2270" s="50"/>
      <c r="D2270" s="50"/>
      <c r="E2270" s="50"/>
      <c r="F2270" s="52"/>
      <c r="G2270" s="50"/>
      <c r="H2270" s="50"/>
    </row>
    <row r="2271" spans="1:8">
      <c r="A2271" s="50"/>
      <c r="B2271" s="50"/>
      <c r="C2271" s="50"/>
      <c r="D2271" s="50"/>
      <c r="E2271" s="50"/>
      <c r="F2271" s="52"/>
      <c r="G2271" s="50"/>
      <c r="H2271" s="50"/>
    </row>
    <row r="2272" spans="1:8">
      <c r="A2272" s="50"/>
      <c r="B2272" s="50"/>
      <c r="C2272" s="50"/>
      <c r="D2272" s="50"/>
      <c r="E2272" s="50"/>
      <c r="F2272" s="52"/>
      <c r="G2272" s="50"/>
      <c r="H2272" s="50"/>
    </row>
    <row r="2273" spans="1:8">
      <c r="A2273" s="50"/>
      <c r="B2273" s="50"/>
      <c r="C2273" s="50"/>
      <c r="D2273" s="50"/>
      <c r="E2273" s="50"/>
      <c r="F2273" s="52"/>
      <c r="G2273" s="50"/>
      <c r="H2273" s="50"/>
    </row>
    <row r="2274" spans="1:8">
      <c r="A2274" s="50"/>
      <c r="B2274" s="50"/>
      <c r="C2274" s="50"/>
      <c r="D2274" s="50"/>
      <c r="E2274" s="50"/>
      <c r="F2274" s="52"/>
      <c r="G2274" s="50"/>
      <c r="H2274" s="50"/>
    </row>
    <row r="2275" spans="1:8">
      <c r="A2275" s="50"/>
      <c r="B2275" s="50"/>
      <c r="C2275" s="50"/>
      <c r="D2275" s="50"/>
      <c r="E2275" s="50"/>
      <c r="F2275" s="52"/>
      <c r="G2275" s="50"/>
      <c r="H2275" s="50"/>
    </row>
    <row r="2276" spans="1:8">
      <c r="A2276" s="50"/>
      <c r="B2276" s="50"/>
      <c r="C2276" s="50"/>
      <c r="D2276" s="50"/>
      <c r="E2276" s="50"/>
      <c r="F2276" s="52"/>
      <c r="G2276" s="50"/>
      <c r="H2276" s="50"/>
    </row>
    <row r="2277" spans="1:8">
      <c r="A2277" s="50"/>
      <c r="B2277" s="50"/>
      <c r="C2277" s="50"/>
      <c r="D2277" s="50"/>
      <c r="E2277" s="50"/>
      <c r="F2277" s="52"/>
      <c r="G2277" s="50"/>
      <c r="H2277" s="50"/>
    </row>
    <row r="2278" spans="1:8">
      <c r="A2278" s="50"/>
      <c r="B2278" s="50"/>
      <c r="C2278" s="50"/>
      <c r="D2278" s="50"/>
      <c r="E2278" s="50"/>
      <c r="F2278" s="52"/>
      <c r="G2278" s="50"/>
      <c r="H2278" s="50"/>
    </row>
    <row r="2279" spans="1:8">
      <c r="A2279" s="50"/>
      <c r="B2279" s="50"/>
      <c r="C2279" s="50"/>
      <c r="D2279" s="50"/>
      <c r="E2279" s="50"/>
      <c r="F2279" s="52"/>
      <c r="G2279" s="50"/>
      <c r="H2279" s="50"/>
    </row>
    <row r="2280" spans="1:8">
      <c r="A2280" s="50"/>
      <c r="B2280" s="50"/>
      <c r="C2280" s="50"/>
      <c r="D2280" s="50"/>
      <c r="E2280" s="50"/>
      <c r="F2280" s="52"/>
      <c r="G2280" s="50"/>
      <c r="H2280" s="50"/>
    </row>
    <row r="2281" spans="1:8">
      <c r="A2281" s="50"/>
      <c r="B2281" s="50"/>
      <c r="C2281" s="50"/>
      <c r="D2281" s="50"/>
      <c r="E2281" s="50"/>
      <c r="F2281" s="52"/>
      <c r="G2281" s="50"/>
      <c r="H2281" s="50"/>
    </row>
    <row r="2282" spans="1:8">
      <c r="A2282" s="50"/>
      <c r="B2282" s="50"/>
      <c r="C2282" s="50"/>
      <c r="D2282" s="50"/>
      <c r="E2282" s="50"/>
      <c r="F2282" s="52"/>
      <c r="G2282" s="50"/>
      <c r="H2282" s="50"/>
    </row>
    <row r="2283" spans="1:8">
      <c r="A2283" s="50"/>
      <c r="B2283" s="50"/>
      <c r="C2283" s="50"/>
      <c r="D2283" s="50"/>
      <c r="E2283" s="50"/>
      <c r="F2283" s="52"/>
      <c r="G2283" s="50"/>
      <c r="H2283" s="50"/>
    </row>
    <row r="2284" spans="1:8">
      <c r="A2284" s="50"/>
      <c r="B2284" s="50"/>
      <c r="C2284" s="50"/>
      <c r="D2284" s="50"/>
      <c r="E2284" s="50"/>
      <c r="F2284" s="52"/>
      <c r="G2284" s="50"/>
      <c r="H2284" s="50"/>
    </row>
    <row r="2285" spans="1:8">
      <c r="A2285" s="50"/>
      <c r="B2285" s="50"/>
      <c r="C2285" s="50"/>
      <c r="D2285" s="50"/>
      <c r="E2285" s="50"/>
      <c r="F2285" s="52"/>
      <c r="G2285" s="50"/>
      <c r="H2285" s="50"/>
    </row>
    <row r="2286" spans="1:8">
      <c r="A2286" s="50"/>
      <c r="B2286" s="50"/>
      <c r="C2286" s="50"/>
      <c r="D2286" s="50"/>
      <c r="E2286" s="50"/>
      <c r="F2286" s="52"/>
      <c r="G2286" s="50"/>
      <c r="H2286" s="50"/>
    </row>
    <row r="2287" spans="1:8">
      <c r="A2287" s="50"/>
      <c r="B2287" s="50"/>
      <c r="C2287" s="50"/>
      <c r="D2287" s="50"/>
      <c r="E2287" s="50"/>
      <c r="F2287" s="52"/>
      <c r="G2287" s="50"/>
      <c r="H2287" s="50"/>
    </row>
    <row r="2288" spans="1:8">
      <c r="A2288" s="50"/>
      <c r="B2288" s="50"/>
      <c r="C2288" s="50"/>
      <c r="D2288" s="50"/>
      <c r="E2288" s="50"/>
      <c r="F2288" s="52"/>
      <c r="G2288" s="50"/>
      <c r="H2288" s="50"/>
    </row>
    <row r="2289" spans="1:8">
      <c r="A2289" s="50"/>
      <c r="B2289" s="50"/>
      <c r="C2289" s="50"/>
      <c r="D2289" s="50"/>
      <c r="E2289" s="50"/>
      <c r="F2289" s="52"/>
      <c r="G2289" s="50"/>
      <c r="H2289" s="50"/>
    </row>
    <row r="2290" spans="1:8">
      <c r="A2290" s="50"/>
      <c r="B2290" s="50"/>
      <c r="C2290" s="50"/>
      <c r="D2290" s="50"/>
      <c r="E2290" s="50"/>
      <c r="F2290" s="52"/>
      <c r="G2290" s="50"/>
      <c r="H2290" s="50"/>
    </row>
    <row r="2291" spans="1:8">
      <c r="A2291" s="50"/>
      <c r="B2291" s="50"/>
      <c r="C2291" s="50"/>
      <c r="D2291" s="50"/>
      <c r="E2291" s="50"/>
      <c r="F2291" s="52"/>
      <c r="G2291" s="50"/>
      <c r="H2291" s="50"/>
    </row>
    <row r="2292" spans="1:8">
      <c r="A2292" s="50"/>
      <c r="B2292" s="50"/>
      <c r="C2292" s="50"/>
      <c r="D2292" s="50"/>
      <c r="E2292" s="50"/>
      <c r="F2292" s="52"/>
      <c r="G2292" s="50"/>
      <c r="H2292" s="50"/>
    </row>
    <row r="2293" spans="1:8">
      <c r="A2293" s="50"/>
      <c r="B2293" s="50"/>
      <c r="C2293" s="50"/>
      <c r="D2293" s="50"/>
      <c r="E2293" s="50"/>
      <c r="F2293" s="52"/>
      <c r="G2293" s="50"/>
      <c r="H2293" s="50"/>
    </row>
    <row r="2294" spans="1:8">
      <c r="A2294" s="50"/>
      <c r="B2294" s="50"/>
      <c r="C2294" s="50"/>
      <c r="D2294" s="50"/>
      <c r="E2294" s="50"/>
      <c r="F2294" s="52"/>
      <c r="G2294" s="50"/>
      <c r="H2294" s="50"/>
    </row>
    <row r="2295" spans="1:8">
      <c r="A2295" s="50"/>
      <c r="B2295" s="50"/>
      <c r="C2295" s="50"/>
      <c r="D2295" s="50"/>
      <c r="E2295" s="50"/>
      <c r="F2295" s="52"/>
      <c r="G2295" s="50"/>
      <c r="H2295" s="50"/>
    </row>
    <row r="2296" spans="1:8">
      <c r="A2296" s="50"/>
      <c r="B2296" s="50"/>
      <c r="C2296" s="50"/>
      <c r="D2296" s="50"/>
      <c r="E2296" s="50"/>
      <c r="F2296" s="52"/>
      <c r="G2296" s="50"/>
      <c r="H2296" s="50"/>
    </row>
    <row r="2297" spans="1:8">
      <c r="A2297" s="50"/>
      <c r="B2297" s="50"/>
      <c r="C2297" s="50"/>
      <c r="D2297" s="50"/>
      <c r="E2297" s="50"/>
      <c r="F2297" s="52"/>
      <c r="G2297" s="50"/>
      <c r="H2297" s="50"/>
    </row>
    <row r="2298" spans="1:8">
      <c r="A2298" s="50"/>
      <c r="B2298" s="50"/>
      <c r="C2298" s="50"/>
      <c r="D2298" s="50"/>
      <c r="E2298" s="50"/>
      <c r="F2298" s="52"/>
      <c r="G2298" s="50"/>
      <c r="H2298" s="50"/>
    </row>
    <row r="2299" spans="1:8">
      <c r="A2299" s="50"/>
      <c r="B2299" s="50"/>
      <c r="C2299" s="50"/>
      <c r="D2299" s="50"/>
      <c r="E2299" s="50"/>
      <c r="F2299" s="52"/>
      <c r="G2299" s="50"/>
      <c r="H2299" s="50"/>
    </row>
    <row r="2300" spans="1:8">
      <c r="A2300" s="50"/>
      <c r="B2300" s="50"/>
      <c r="C2300" s="50"/>
      <c r="D2300" s="50"/>
      <c r="E2300" s="50"/>
      <c r="F2300" s="52"/>
      <c r="G2300" s="50"/>
      <c r="H2300" s="50"/>
    </row>
    <row r="2301" spans="1:8">
      <c r="A2301" s="50"/>
      <c r="B2301" s="50"/>
      <c r="C2301" s="50"/>
      <c r="D2301" s="50"/>
      <c r="E2301" s="50"/>
      <c r="F2301" s="52"/>
      <c r="G2301" s="50"/>
      <c r="H2301" s="50"/>
    </row>
    <row r="2302" spans="1:8">
      <c r="A2302" s="50"/>
      <c r="B2302" s="50"/>
      <c r="C2302" s="50"/>
      <c r="D2302" s="50"/>
      <c r="E2302" s="50"/>
      <c r="F2302" s="52"/>
      <c r="G2302" s="50"/>
      <c r="H2302" s="50"/>
    </row>
    <row r="2303" spans="1:8">
      <c r="A2303" s="50"/>
      <c r="B2303" s="50"/>
      <c r="C2303" s="50"/>
      <c r="D2303" s="50"/>
      <c r="E2303" s="50"/>
      <c r="F2303" s="52"/>
      <c r="G2303" s="50"/>
      <c r="H2303" s="50"/>
    </row>
    <row r="2304" spans="1:8">
      <c r="A2304" s="50"/>
      <c r="B2304" s="50"/>
      <c r="C2304" s="50"/>
      <c r="D2304" s="50"/>
      <c r="E2304" s="50"/>
      <c r="F2304" s="52"/>
      <c r="G2304" s="50"/>
      <c r="H2304" s="50"/>
    </row>
    <row r="2305" spans="1:8">
      <c r="A2305" s="50"/>
      <c r="B2305" s="50"/>
      <c r="C2305" s="50"/>
      <c r="D2305" s="50"/>
      <c r="E2305" s="50"/>
      <c r="F2305" s="52"/>
      <c r="G2305" s="50"/>
      <c r="H2305" s="50"/>
    </row>
    <row r="2306" spans="1:8">
      <c r="A2306" s="50"/>
      <c r="B2306" s="50"/>
      <c r="C2306" s="50"/>
      <c r="D2306" s="50"/>
      <c r="E2306" s="50"/>
      <c r="F2306" s="52"/>
      <c r="G2306" s="50"/>
      <c r="H2306" s="50"/>
    </row>
    <row r="2307" spans="1:8">
      <c r="A2307" s="50"/>
      <c r="B2307" s="50"/>
      <c r="C2307" s="50"/>
      <c r="D2307" s="50"/>
      <c r="E2307" s="50"/>
      <c r="F2307" s="52"/>
      <c r="G2307" s="50"/>
      <c r="H2307" s="50"/>
    </row>
    <row r="2308" spans="1:8">
      <c r="A2308" s="50"/>
      <c r="B2308" s="50"/>
      <c r="C2308" s="50"/>
      <c r="D2308" s="50"/>
      <c r="E2308" s="50"/>
      <c r="F2308" s="52"/>
      <c r="G2308" s="50"/>
      <c r="H2308" s="50"/>
    </row>
    <row r="2309" spans="1:8">
      <c r="A2309" s="50"/>
      <c r="B2309" s="50"/>
      <c r="C2309" s="50"/>
      <c r="D2309" s="50"/>
      <c r="E2309" s="50"/>
      <c r="F2309" s="52"/>
      <c r="G2309" s="50"/>
      <c r="H2309" s="50"/>
    </row>
    <row r="2310" spans="1:8">
      <c r="A2310" s="50"/>
      <c r="B2310" s="50"/>
      <c r="C2310" s="50"/>
      <c r="D2310" s="50"/>
      <c r="E2310" s="50"/>
      <c r="F2310" s="52"/>
      <c r="G2310" s="50"/>
      <c r="H2310" s="50"/>
    </row>
    <row r="2311" spans="1:8">
      <c r="A2311" s="50"/>
      <c r="B2311" s="50"/>
      <c r="C2311" s="50"/>
      <c r="D2311" s="50"/>
      <c r="E2311" s="50"/>
      <c r="F2311" s="52"/>
      <c r="G2311" s="50"/>
      <c r="H2311" s="50"/>
    </row>
    <row r="2312" spans="1:8">
      <c r="A2312" s="50"/>
      <c r="B2312" s="50"/>
      <c r="C2312" s="50"/>
      <c r="D2312" s="50"/>
      <c r="E2312" s="50"/>
      <c r="F2312" s="52"/>
      <c r="G2312" s="50"/>
      <c r="H2312" s="50"/>
    </row>
    <row r="2313" spans="1:8">
      <c r="A2313" s="50"/>
      <c r="B2313" s="50"/>
      <c r="C2313" s="50"/>
      <c r="D2313" s="50"/>
      <c r="E2313" s="50"/>
      <c r="F2313" s="52"/>
      <c r="G2313" s="50"/>
      <c r="H2313" s="50"/>
    </row>
    <row r="2314" spans="1:8">
      <c r="A2314" s="50"/>
      <c r="B2314" s="50"/>
      <c r="C2314" s="50"/>
      <c r="D2314" s="50"/>
      <c r="E2314" s="50"/>
      <c r="F2314" s="52"/>
      <c r="G2314" s="50"/>
      <c r="H2314" s="50"/>
    </row>
    <row r="2315" spans="1:8">
      <c r="A2315" s="50"/>
      <c r="B2315" s="50"/>
      <c r="C2315" s="50"/>
      <c r="D2315" s="50"/>
      <c r="E2315" s="50"/>
      <c r="F2315" s="52"/>
      <c r="G2315" s="50"/>
      <c r="H2315" s="50"/>
    </row>
    <row r="2316" spans="1:8">
      <c r="A2316" s="50"/>
      <c r="B2316" s="50"/>
      <c r="C2316" s="50"/>
      <c r="D2316" s="50"/>
      <c r="E2316" s="50"/>
      <c r="F2316" s="52"/>
      <c r="G2316" s="50"/>
      <c r="H2316" s="50"/>
    </row>
    <row r="2317" spans="1:8">
      <c r="A2317" s="50"/>
      <c r="B2317" s="50"/>
      <c r="C2317" s="50"/>
      <c r="D2317" s="50"/>
      <c r="E2317" s="50"/>
      <c r="F2317" s="52"/>
      <c r="G2317" s="50"/>
      <c r="H2317" s="50"/>
    </row>
    <row r="2318" spans="1:8">
      <c r="A2318" s="50"/>
      <c r="B2318" s="50"/>
      <c r="C2318" s="50"/>
      <c r="D2318" s="50"/>
      <c r="E2318" s="50"/>
      <c r="F2318" s="52"/>
      <c r="G2318" s="50"/>
      <c r="H2318" s="50"/>
    </row>
    <row r="2319" spans="1:8">
      <c r="A2319" s="50"/>
      <c r="B2319" s="50"/>
      <c r="C2319" s="50"/>
      <c r="D2319" s="50"/>
      <c r="E2319" s="50"/>
      <c r="F2319" s="52"/>
      <c r="G2319" s="50"/>
      <c r="H2319" s="50"/>
    </row>
    <row r="2320" spans="1:8">
      <c r="A2320" s="50"/>
      <c r="B2320" s="50"/>
      <c r="C2320" s="50"/>
      <c r="D2320" s="50"/>
      <c r="E2320" s="50"/>
      <c r="F2320" s="52"/>
      <c r="G2320" s="50"/>
      <c r="H2320" s="50"/>
    </row>
    <row r="2321" spans="1:8">
      <c r="A2321" s="50"/>
      <c r="B2321" s="50"/>
      <c r="C2321" s="50"/>
      <c r="D2321" s="50"/>
      <c r="E2321" s="50"/>
      <c r="F2321" s="52"/>
      <c r="G2321" s="50"/>
      <c r="H2321" s="50"/>
    </row>
    <row r="2322" spans="1:8">
      <c r="A2322" s="50"/>
      <c r="B2322" s="50"/>
      <c r="C2322" s="50"/>
      <c r="D2322" s="50"/>
      <c r="E2322" s="50"/>
      <c r="F2322" s="52"/>
      <c r="G2322" s="50"/>
      <c r="H2322" s="50"/>
    </row>
    <row r="2323" spans="1:8">
      <c r="A2323" s="50"/>
      <c r="B2323" s="50"/>
      <c r="C2323" s="50"/>
      <c r="D2323" s="50"/>
      <c r="E2323" s="50"/>
      <c r="F2323" s="52"/>
      <c r="G2323" s="50"/>
      <c r="H2323" s="50"/>
    </row>
    <row r="2324" spans="1:8">
      <c r="A2324" s="50"/>
      <c r="B2324" s="50"/>
      <c r="C2324" s="50"/>
      <c r="D2324" s="50"/>
      <c r="E2324" s="50"/>
      <c r="F2324" s="52"/>
      <c r="G2324" s="50"/>
      <c r="H2324" s="50"/>
    </row>
    <row r="2325" spans="1:8">
      <c r="A2325" s="50"/>
      <c r="B2325" s="50"/>
      <c r="C2325" s="50"/>
      <c r="D2325" s="50"/>
      <c r="E2325" s="50"/>
      <c r="F2325" s="52"/>
      <c r="G2325" s="50"/>
      <c r="H2325" s="50"/>
    </row>
    <row r="2326" spans="1:8">
      <c r="A2326" s="50"/>
      <c r="B2326" s="50"/>
      <c r="C2326" s="50"/>
      <c r="D2326" s="50"/>
      <c r="E2326" s="50"/>
      <c r="F2326" s="52"/>
      <c r="G2326" s="50"/>
      <c r="H2326" s="50"/>
    </row>
    <row r="2327" spans="1:8">
      <c r="A2327" s="50"/>
      <c r="B2327" s="50"/>
      <c r="C2327" s="50"/>
      <c r="D2327" s="50"/>
      <c r="E2327" s="50"/>
      <c r="F2327" s="52"/>
      <c r="G2327" s="50"/>
      <c r="H2327" s="50"/>
    </row>
    <row r="2328" spans="1:8">
      <c r="A2328" s="50"/>
      <c r="B2328" s="50"/>
      <c r="C2328" s="50"/>
      <c r="D2328" s="50"/>
      <c r="E2328" s="50"/>
      <c r="F2328" s="52"/>
      <c r="G2328" s="50"/>
      <c r="H2328" s="50"/>
    </row>
    <row r="2329" spans="1:8">
      <c r="A2329" s="50"/>
      <c r="B2329" s="50"/>
      <c r="C2329" s="50"/>
      <c r="D2329" s="50"/>
      <c r="E2329" s="50"/>
      <c r="F2329" s="52"/>
      <c r="G2329" s="50"/>
      <c r="H2329" s="50"/>
    </row>
    <row r="2330" spans="1:8">
      <c r="A2330" s="50"/>
      <c r="B2330" s="50"/>
      <c r="C2330" s="50"/>
      <c r="D2330" s="50"/>
      <c r="E2330" s="50"/>
      <c r="F2330" s="52"/>
      <c r="G2330" s="50"/>
      <c r="H2330" s="50"/>
    </row>
    <row r="2331" spans="1:8">
      <c r="A2331" s="50"/>
      <c r="B2331" s="50"/>
      <c r="C2331" s="50"/>
      <c r="D2331" s="50"/>
      <c r="E2331" s="50"/>
      <c r="F2331" s="52"/>
      <c r="G2331" s="50"/>
      <c r="H2331" s="50"/>
    </row>
    <row r="2332" spans="1:8">
      <c r="A2332" s="50"/>
      <c r="B2332" s="50"/>
      <c r="C2332" s="50"/>
      <c r="D2332" s="50"/>
      <c r="E2332" s="50"/>
      <c r="F2332" s="52"/>
      <c r="G2332" s="50"/>
      <c r="H2332" s="50"/>
    </row>
    <row r="2333" spans="1:8">
      <c r="A2333" s="50"/>
      <c r="B2333" s="50"/>
      <c r="C2333" s="50"/>
      <c r="D2333" s="50"/>
      <c r="E2333" s="50"/>
      <c r="F2333" s="52"/>
      <c r="G2333" s="50"/>
      <c r="H2333" s="50"/>
    </row>
    <row r="2334" spans="1:8">
      <c r="A2334" s="50"/>
      <c r="B2334" s="50"/>
      <c r="C2334" s="50"/>
      <c r="D2334" s="50"/>
      <c r="E2334" s="50"/>
      <c r="F2334" s="52"/>
      <c r="G2334" s="50"/>
      <c r="H2334" s="50"/>
    </row>
    <row r="2335" spans="1:8">
      <c r="A2335" s="50"/>
      <c r="B2335" s="50"/>
      <c r="C2335" s="50"/>
      <c r="D2335" s="50"/>
      <c r="E2335" s="50"/>
      <c r="F2335" s="52"/>
      <c r="G2335" s="50"/>
      <c r="H2335" s="50"/>
    </row>
    <row r="2336" spans="1:8">
      <c r="A2336" s="50"/>
      <c r="B2336" s="50"/>
      <c r="C2336" s="50"/>
      <c r="D2336" s="50"/>
      <c r="E2336" s="50"/>
      <c r="F2336" s="52"/>
      <c r="G2336" s="50"/>
      <c r="H2336" s="50"/>
    </row>
    <row r="2337" spans="1:8">
      <c r="A2337" s="50"/>
      <c r="B2337" s="50"/>
      <c r="C2337" s="50"/>
      <c r="D2337" s="50"/>
      <c r="E2337" s="50"/>
      <c r="F2337" s="52"/>
      <c r="G2337" s="50"/>
      <c r="H2337" s="50"/>
    </row>
    <row r="2338" spans="1:8">
      <c r="A2338" s="50"/>
      <c r="B2338" s="50"/>
      <c r="C2338" s="50"/>
      <c r="D2338" s="50"/>
      <c r="E2338" s="50"/>
      <c r="F2338" s="52"/>
      <c r="G2338" s="50"/>
      <c r="H2338" s="50"/>
    </row>
    <row r="2339" spans="1:8">
      <c r="A2339" s="50"/>
      <c r="B2339" s="50"/>
      <c r="C2339" s="50"/>
      <c r="D2339" s="50"/>
      <c r="E2339" s="50"/>
      <c r="F2339" s="52"/>
      <c r="G2339" s="50"/>
      <c r="H2339" s="50"/>
    </row>
    <row r="2340" spans="1:8">
      <c r="A2340" s="50"/>
      <c r="B2340" s="50"/>
      <c r="C2340" s="50"/>
      <c r="D2340" s="50"/>
      <c r="E2340" s="50"/>
      <c r="F2340" s="52"/>
      <c r="G2340" s="50"/>
      <c r="H2340" s="50"/>
    </row>
    <row r="2341" spans="1:8">
      <c r="A2341" s="50"/>
      <c r="B2341" s="50"/>
      <c r="C2341" s="50"/>
      <c r="D2341" s="50"/>
      <c r="E2341" s="50"/>
      <c r="F2341" s="52"/>
      <c r="G2341" s="50"/>
      <c r="H2341" s="50"/>
    </row>
    <row r="2342" spans="1:8">
      <c r="A2342" s="50"/>
      <c r="B2342" s="50"/>
      <c r="C2342" s="50"/>
      <c r="D2342" s="50"/>
      <c r="E2342" s="50"/>
      <c r="F2342" s="52"/>
      <c r="G2342" s="50"/>
      <c r="H2342" s="50"/>
    </row>
    <row r="2343" spans="1:8">
      <c r="A2343" s="50"/>
      <c r="B2343" s="50"/>
      <c r="C2343" s="50"/>
      <c r="D2343" s="50"/>
      <c r="E2343" s="50"/>
      <c r="F2343" s="52"/>
      <c r="G2343" s="50"/>
      <c r="H2343" s="50"/>
    </row>
    <row r="2344" spans="1:8">
      <c r="A2344" s="50"/>
      <c r="B2344" s="50"/>
      <c r="C2344" s="50"/>
      <c r="D2344" s="50"/>
      <c r="E2344" s="50"/>
      <c r="F2344" s="52"/>
      <c r="G2344" s="50"/>
      <c r="H2344" s="50"/>
    </row>
    <row r="2345" spans="1:8">
      <c r="A2345" s="50"/>
      <c r="B2345" s="50"/>
      <c r="C2345" s="50"/>
      <c r="D2345" s="50"/>
      <c r="E2345" s="50"/>
      <c r="F2345" s="52"/>
      <c r="G2345" s="50"/>
      <c r="H2345" s="50"/>
    </row>
    <row r="2346" spans="1:8">
      <c r="A2346" s="50"/>
      <c r="B2346" s="50"/>
      <c r="C2346" s="50"/>
      <c r="D2346" s="50"/>
      <c r="E2346" s="50"/>
      <c r="F2346" s="52"/>
      <c r="G2346" s="50"/>
      <c r="H2346" s="50"/>
    </row>
    <row r="2347" spans="1:8">
      <c r="A2347" s="50"/>
      <c r="B2347" s="50"/>
      <c r="C2347" s="50"/>
      <c r="D2347" s="50"/>
      <c r="E2347" s="50"/>
      <c r="F2347" s="52"/>
      <c r="G2347" s="50"/>
      <c r="H2347" s="50"/>
    </row>
    <row r="2348" spans="1:8">
      <c r="A2348" s="50"/>
      <c r="B2348" s="50"/>
      <c r="C2348" s="50"/>
      <c r="D2348" s="50"/>
      <c r="E2348" s="50"/>
      <c r="F2348" s="52"/>
      <c r="G2348" s="50"/>
      <c r="H2348" s="50"/>
    </row>
    <row r="2349" spans="1:8">
      <c r="A2349" s="50"/>
      <c r="B2349" s="50"/>
      <c r="C2349" s="50"/>
      <c r="D2349" s="50"/>
      <c r="E2349" s="50"/>
      <c r="F2349" s="52"/>
      <c r="G2349" s="50"/>
      <c r="H2349" s="50"/>
    </row>
    <row r="2350" spans="1:8">
      <c r="A2350" s="50"/>
      <c r="B2350" s="50"/>
      <c r="C2350" s="50"/>
      <c r="D2350" s="50"/>
      <c r="E2350" s="50"/>
      <c r="F2350" s="52"/>
      <c r="G2350" s="50"/>
      <c r="H2350" s="50"/>
    </row>
    <row r="2351" spans="1:8">
      <c r="A2351" s="50"/>
      <c r="B2351" s="50"/>
      <c r="C2351" s="50"/>
      <c r="D2351" s="50"/>
      <c r="E2351" s="50"/>
      <c r="F2351" s="52"/>
      <c r="G2351" s="50"/>
      <c r="H2351" s="50"/>
    </row>
    <row r="2352" spans="1:8">
      <c r="A2352" s="50"/>
      <c r="B2352" s="50"/>
      <c r="C2352" s="50"/>
      <c r="D2352" s="50"/>
      <c r="E2352" s="50"/>
      <c r="F2352" s="52"/>
      <c r="G2352" s="50"/>
      <c r="H2352" s="50"/>
    </row>
    <row r="2353" spans="1:8">
      <c r="A2353" s="50"/>
      <c r="B2353" s="50"/>
      <c r="C2353" s="50"/>
      <c r="D2353" s="50"/>
      <c r="E2353" s="50"/>
      <c r="F2353" s="52"/>
      <c r="G2353" s="50"/>
      <c r="H2353" s="50"/>
    </row>
    <row r="2354" spans="1:8">
      <c r="A2354" s="50"/>
      <c r="B2354" s="50"/>
      <c r="C2354" s="50"/>
      <c r="D2354" s="50"/>
      <c r="E2354" s="50"/>
      <c r="F2354" s="52"/>
      <c r="G2354" s="50"/>
      <c r="H2354" s="50"/>
    </row>
    <row r="2355" spans="1:8">
      <c r="A2355" s="50"/>
      <c r="B2355" s="50"/>
      <c r="C2355" s="50"/>
      <c r="D2355" s="50"/>
      <c r="E2355" s="50"/>
      <c r="F2355" s="52"/>
      <c r="G2355" s="50"/>
      <c r="H2355" s="50"/>
    </row>
    <row r="2356" spans="1:8">
      <c r="A2356" s="50"/>
      <c r="B2356" s="50"/>
      <c r="C2356" s="50"/>
      <c r="D2356" s="50"/>
      <c r="E2356" s="50"/>
      <c r="F2356" s="52"/>
      <c r="G2356" s="50"/>
      <c r="H2356" s="50"/>
    </row>
    <row r="2357" spans="1:8">
      <c r="A2357" s="50"/>
      <c r="B2357" s="50"/>
      <c r="C2357" s="50"/>
      <c r="D2357" s="50"/>
      <c r="E2357" s="50"/>
      <c r="F2357" s="52"/>
      <c r="G2357" s="50"/>
      <c r="H2357" s="50"/>
    </row>
    <row r="2358" spans="1:8">
      <c r="A2358" s="50"/>
      <c r="B2358" s="50"/>
      <c r="C2358" s="50"/>
      <c r="D2358" s="50"/>
      <c r="E2358" s="50"/>
      <c r="F2358" s="52"/>
      <c r="G2358" s="50"/>
      <c r="H2358" s="50"/>
    </row>
    <row r="2359" spans="1:8">
      <c r="A2359" s="50"/>
      <c r="B2359" s="50"/>
      <c r="C2359" s="50"/>
      <c r="D2359" s="50"/>
      <c r="E2359" s="50"/>
      <c r="F2359" s="52"/>
      <c r="G2359" s="50"/>
      <c r="H2359" s="50"/>
    </row>
    <row r="2360" spans="1:8">
      <c r="A2360" s="50"/>
      <c r="B2360" s="50"/>
      <c r="C2360" s="50"/>
      <c r="D2360" s="50"/>
      <c r="E2360" s="50"/>
      <c r="F2360" s="52"/>
      <c r="G2360" s="50"/>
      <c r="H2360" s="50"/>
    </row>
    <row r="2361" spans="1:8">
      <c r="A2361" s="50"/>
      <c r="B2361" s="50"/>
      <c r="C2361" s="50"/>
      <c r="D2361" s="50"/>
      <c r="E2361" s="50"/>
      <c r="F2361" s="52"/>
      <c r="G2361" s="50"/>
      <c r="H2361" s="50"/>
    </row>
    <row r="2362" spans="1:8">
      <c r="A2362" s="50"/>
      <c r="B2362" s="50"/>
      <c r="C2362" s="50"/>
      <c r="D2362" s="50"/>
      <c r="E2362" s="50"/>
      <c r="F2362" s="52"/>
      <c r="G2362" s="50"/>
      <c r="H2362" s="50"/>
    </row>
    <row r="2363" spans="1:8">
      <c r="A2363" s="50"/>
      <c r="B2363" s="50"/>
      <c r="C2363" s="50"/>
      <c r="D2363" s="50"/>
      <c r="E2363" s="50"/>
      <c r="F2363" s="52"/>
      <c r="G2363" s="50"/>
      <c r="H2363" s="50"/>
    </row>
    <row r="2364" spans="1:8">
      <c r="A2364" s="50"/>
      <c r="B2364" s="50"/>
      <c r="C2364" s="50"/>
      <c r="D2364" s="50"/>
      <c r="E2364" s="50"/>
      <c r="F2364" s="52"/>
      <c r="G2364" s="50"/>
      <c r="H2364" s="50"/>
    </row>
    <row r="2365" spans="1:8">
      <c r="A2365" s="50"/>
      <c r="B2365" s="50"/>
      <c r="C2365" s="50"/>
      <c r="D2365" s="50"/>
      <c r="E2365" s="50"/>
      <c r="F2365" s="52"/>
      <c r="G2365" s="50"/>
      <c r="H2365" s="50"/>
    </row>
    <row r="2366" spans="1:8">
      <c r="A2366" s="50"/>
      <c r="B2366" s="50"/>
      <c r="C2366" s="50"/>
      <c r="D2366" s="50"/>
      <c r="E2366" s="50"/>
      <c r="F2366" s="52"/>
      <c r="G2366" s="50"/>
      <c r="H2366" s="50"/>
    </row>
    <row r="2367" spans="1:8">
      <c r="A2367" s="50"/>
      <c r="B2367" s="50"/>
      <c r="C2367" s="50"/>
      <c r="D2367" s="50"/>
      <c r="E2367" s="50"/>
      <c r="F2367" s="52"/>
      <c r="G2367" s="50"/>
      <c r="H2367" s="50"/>
    </row>
    <row r="2368" spans="1:8">
      <c r="A2368" s="50"/>
      <c r="B2368" s="50"/>
      <c r="C2368" s="50"/>
      <c r="D2368" s="50"/>
      <c r="E2368" s="50"/>
      <c r="F2368" s="52"/>
      <c r="G2368" s="50"/>
      <c r="H2368" s="50"/>
    </row>
    <row r="2369" spans="1:8">
      <c r="A2369" s="50"/>
      <c r="B2369" s="50"/>
      <c r="C2369" s="50"/>
      <c r="D2369" s="50"/>
      <c r="E2369" s="50"/>
      <c r="F2369" s="52"/>
      <c r="G2369" s="50"/>
      <c r="H2369" s="50"/>
    </row>
    <row r="2370" spans="1:8">
      <c r="A2370" s="50"/>
      <c r="B2370" s="50"/>
      <c r="C2370" s="50"/>
      <c r="D2370" s="50"/>
      <c r="E2370" s="50"/>
      <c r="F2370" s="52"/>
      <c r="G2370" s="50"/>
      <c r="H2370" s="50"/>
    </row>
    <row r="2371" spans="1:8">
      <c r="A2371" s="50"/>
      <c r="B2371" s="50"/>
      <c r="C2371" s="50"/>
      <c r="D2371" s="50"/>
      <c r="E2371" s="50"/>
      <c r="F2371" s="52"/>
      <c r="G2371" s="50"/>
      <c r="H2371" s="50"/>
    </row>
    <row r="2372" spans="1:8">
      <c r="A2372" s="50"/>
      <c r="B2372" s="50"/>
      <c r="C2372" s="50"/>
      <c r="D2372" s="50"/>
      <c r="E2372" s="50"/>
      <c r="F2372" s="52"/>
      <c r="G2372" s="50"/>
      <c r="H2372" s="50"/>
    </row>
    <row r="2373" spans="1:8">
      <c r="A2373" s="50"/>
      <c r="B2373" s="50"/>
      <c r="C2373" s="50"/>
      <c r="D2373" s="50"/>
      <c r="E2373" s="50"/>
      <c r="F2373" s="52"/>
      <c r="G2373" s="50"/>
      <c r="H2373" s="50"/>
    </row>
    <row r="2374" spans="1:8">
      <c r="A2374" s="50"/>
      <c r="B2374" s="50"/>
      <c r="C2374" s="50"/>
      <c r="D2374" s="50"/>
      <c r="E2374" s="50"/>
      <c r="F2374" s="52"/>
      <c r="G2374" s="50"/>
      <c r="H2374" s="50"/>
    </row>
    <row r="2375" spans="1:8">
      <c r="A2375" s="50"/>
      <c r="B2375" s="50"/>
      <c r="C2375" s="50"/>
      <c r="D2375" s="50"/>
      <c r="E2375" s="50"/>
      <c r="F2375" s="52"/>
      <c r="G2375" s="50"/>
      <c r="H2375" s="50"/>
    </row>
    <row r="2376" spans="1:8">
      <c r="A2376" s="50"/>
      <c r="B2376" s="50"/>
      <c r="C2376" s="50"/>
      <c r="D2376" s="50"/>
      <c r="E2376" s="50"/>
      <c r="F2376" s="52"/>
      <c r="G2376" s="50"/>
      <c r="H2376" s="50"/>
    </row>
    <row r="2377" spans="1:8">
      <c r="A2377" s="50"/>
      <c r="B2377" s="50"/>
      <c r="C2377" s="50"/>
      <c r="D2377" s="50"/>
      <c r="E2377" s="50"/>
      <c r="F2377" s="52"/>
      <c r="G2377" s="50"/>
      <c r="H2377" s="50"/>
    </row>
    <row r="2378" spans="1:8">
      <c r="A2378" s="50"/>
      <c r="B2378" s="50"/>
      <c r="C2378" s="50"/>
      <c r="D2378" s="50"/>
      <c r="E2378" s="50"/>
      <c r="F2378" s="52"/>
      <c r="G2378" s="50"/>
      <c r="H2378" s="50"/>
    </row>
    <row r="2379" spans="1:8">
      <c r="A2379" s="50"/>
      <c r="B2379" s="50"/>
      <c r="C2379" s="50"/>
      <c r="D2379" s="50"/>
      <c r="E2379" s="50"/>
      <c r="F2379" s="52"/>
      <c r="G2379" s="50"/>
      <c r="H2379" s="50"/>
    </row>
    <row r="2380" spans="1:8">
      <c r="A2380" s="50"/>
      <c r="B2380" s="50"/>
      <c r="C2380" s="50"/>
      <c r="D2380" s="50"/>
      <c r="E2380" s="50"/>
      <c r="F2380" s="52"/>
      <c r="G2380" s="50"/>
      <c r="H2380" s="50"/>
    </row>
    <row r="2381" spans="1:8">
      <c r="A2381" s="50"/>
      <c r="B2381" s="50"/>
      <c r="C2381" s="50"/>
      <c r="D2381" s="50"/>
      <c r="E2381" s="50"/>
      <c r="F2381" s="52"/>
      <c r="G2381" s="50"/>
      <c r="H2381" s="50"/>
    </row>
    <row r="2382" spans="1:8">
      <c r="A2382" s="50"/>
      <c r="B2382" s="50"/>
      <c r="C2382" s="50"/>
      <c r="D2382" s="50"/>
      <c r="E2382" s="50"/>
      <c r="F2382" s="52"/>
      <c r="G2382" s="50"/>
      <c r="H2382" s="50"/>
    </row>
    <row r="2383" spans="1:8">
      <c r="A2383" s="50"/>
      <c r="B2383" s="50"/>
      <c r="C2383" s="50"/>
      <c r="D2383" s="50"/>
      <c r="E2383" s="50"/>
      <c r="F2383" s="52"/>
      <c r="G2383" s="50"/>
      <c r="H2383" s="50"/>
    </row>
    <row r="2384" spans="1:8">
      <c r="A2384" s="50"/>
      <c r="B2384" s="50"/>
      <c r="C2384" s="50"/>
      <c r="D2384" s="50"/>
      <c r="E2384" s="50"/>
      <c r="F2384" s="52"/>
      <c r="G2384" s="50"/>
      <c r="H2384" s="50"/>
    </row>
    <row r="2385" spans="1:8">
      <c r="A2385" s="50"/>
      <c r="B2385" s="50"/>
      <c r="C2385" s="50"/>
      <c r="D2385" s="50"/>
      <c r="E2385" s="50"/>
      <c r="F2385" s="52"/>
      <c r="G2385" s="50"/>
      <c r="H2385" s="50"/>
    </row>
    <row r="2386" spans="1:8">
      <c r="A2386" s="50"/>
      <c r="B2386" s="50"/>
      <c r="C2386" s="50"/>
      <c r="D2386" s="50"/>
      <c r="E2386" s="50"/>
      <c r="F2386" s="52"/>
      <c r="G2386" s="50"/>
      <c r="H2386" s="50"/>
    </row>
    <row r="2387" spans="1:8">
      <c r="A2387" s="50"/>
      <c r="B2387" s="50"/>
      <c r="C2387" s="50"/>
      <c r="D2387" s="50"/>
      <c r="E2387" s="50"/>
      <c r="F2387" s="52"/>
      <c r="G2387" s="50"/>
      <c r="H2387" s="50"/>
    </row>
    <row r="2388" spans="1:8">
      <c r="A2388" s="50"/>
      <c r="B2388" s="50"/>
      <c r="C2388" s="50"/>
      <c r="D2388" s="50"/>
      <c r="E2388" s="50"/>
      <c r="F2388" s="52"/>
      <c r="G2388" s="50"/>
      <c r="H2388" s="50"/>
    </row>
    <row r="2389" spans="1:8">
      <c r="A2389" s="50"/>
      <c r="B2389" s="50"/>
      <c r="C2389" s="50"/>
      <c r="D2389" s="50"/>
      <c r="E2389" s="50"/>
      <c r="F2389" s="52"/>
      <c r="G2389" s="50"/>
      <c r="H2389" s="50"/>
    </row>
    <row r="2390" spans="1:8">
      <c r="A2390" s="50"/>
      <c r="B2390" s="50"/>
      <c r="C2390" s="50"/>
      <c r="D2390" s="50"/>
      <c r="E2390" s="50"/>
      <c r="F2390" s="52"/>
      <c r="G2390" s="50"/>
      <c r="H2390" s="50"/>
    </row>
    <row r="2391" spans="1:8">
      <c r="A2391" s="50"/>
      <c r="B2391" s="50"/>
      <c r="C2391" s="50"/>
      <c r="D2391" s="50"/>
      <c r="E2391" s="50"/>
      <c r="F2391" s="52"/>
      <c r="G2391" s="50"/>
      <c r="H2391" s="50"/>
    </row>
    <row r="2392" spans="1:8">
      <c r="A2392" s="50"/>
      <c r="B2392" s="50"/>
      <c r="C2392" s="50"/>
      <c r="D2392" s="50"/>
      <c r="E2392" s="50"/>
      <c r="F2392" s="52"/>
      <c r="G2392" s="50"/>
      <c r="H2392" s="50"/>
    </row>
    <row r="2393" spans="1:8">
      <c r="A2393" s="50"/>
      <c r="B2393" s="50"/>
      <c r="C2393" s="50"/>
      <c r="D2393" s="50"/>
      <c r="E2393" s="50"/>
      <c r="F2393" s="52"/>
      <c r="G2393" s="50"/>
      <c r="H2393" s="50"/>
    </row>
    <row r="2394" spans="1:8">
      <c r="A2394" s="50"/>
      <c r="B2394" s="50"/>
      <c r="C2394" s="50"/>
      <c r="D2394" s="50"/>
      <c r="E2394" s="50"/>
      <c r="F2394" s="52"/>
      <c r="G2394" s="50"/>
      <c r="H2394" s="50"/>
    </row>
    <row r="2395" spans="1:8">
      <c r="A2395" s="50"/>
      <c r="B2395" s="50"/>
      <c r="C2395" s="50"/>
      <c r="D2395" s="50"/>
      <c r="E2395" s="50"/>
      <c r="F2395" s="52"/>
      <c r="G2395" s="50"/>
      <c r="H2395" s="50"/>
    </row>
    <row r="2396" spans="1:8">
      <c r="A2396" s="50"/>
      <c r="B2396" s="50"/>
      <c r="C2396" s="50"/>
      <c r="D2396" s="50"/>
      <c r="E2396" s="50"/>
      <c r="F2396" s="52"/>
      <c r="G2396" s="50"/>
      <c r="H2396" s="50"/>
    </row>
    <row r="2397" spans="1:8">
      <c r="A2397" s="50"/>
      <c r="B2397" s="50"/>
      <c r="C2397" s="50"/>
      <c r="D2397" s="50"/>
      <c r="E2397" s="50"/>
      <c r="F2397" s="52"/>
      <c r="G2397" s="50"/>
      <c r="H2397" s="50"/>
    </row>
    <row r="2398" spans="1:8">
      <c r="A2398" s="50"/>
      <c r="B2398" s="50"/>
      <c r="C2398" s="50"/>
      <c r="D2398" s="50"/>
      <c r="E2398" s="50"/>
      <c r="F2398" s="52"/>
      <c r="G2398" s="50"/>
      <c r="H2398" s="50"/>
    </row>
    <row r="2399" spans="1:8">
      <c r="A2399" s="50"/>
      <c r="B2399" s="50"/>
      <c r="C2399" s="50"/>
      <c r="D2399" s="50"/>
      <c r="E2399" s="50"/>
      <c r="F2399" s="52"/>
      <c r="G2399" s="50"/>
      <c r="H2399" s="50"/>
    </row>
    <row r="2400" spans="1:8">
      <c r="A2400" s="50"/>
      <c r="B2400" s="50"/>
      <c r="C2400" s="50"/>
      <c r="D2400" s="50"/>
      <c r="E2400" s="50"/>
      <c r="F2400" s="52"/>
      <c r="G2400" s="50"/>
      <c r="H2400" s="50"/>
    </row>
    <row r="2401" spans="1:8">
      <c r="A2401" s="50"/>
      <c r="B2401" s="50"/>
      <c r="C2401" s="50"/>
      <c r="D2401" s="50"/>
      <c r="E2401" s="50"/>
      <c r="F2401" s="52"/>
      <c r="G2401" s="50"/>
      <c r="H2401" s="50"/>
    </row>
    <row r="2402" spans="1:8">
      <c r="A2402" s="50"/>
      <c r="B2402" s="50"/>
      <c r="C2402" s="50"/>
      <c r="D2402" s="50"/>
      <c r="E2402" s="50"/>
      <c r="F2402" s="52"/>
      <c r="G2402" s="50"/>
      <c r="H2402" s="50"/>
    </row>
    <row r="2403" spans="1:8">
      <c r="A2403" s="50"/>
      <c r="B2403" s="50"/>
      <c r="C2403" s="50"/>
      <c r="D2403" s="50"/>
      <c r="E2403" s="50"/>
      <c r="F2403" s="52"/>
      <c r="G2403" s="50"/>
      <c r="H2403" s="50"/>
    </row>
    <row r="2404" spans="1:8">
      <c r="A2404" s="50"/>
      <c r="B2404" s="50"/>
      <c r="C2404" s="50"/>
      <c r="D2404" s="50"/>
      <c r="E2404" s="50"/>
      <c r="F2404" s="52"/>
      <c r="G2404" s="50"/>
      <c r="H2404" s="50"/>
    </row>
    <row r="2405" spans="1:8">
      <c r="A2405" s="50"/>
      <c r="B2405" s="50"/>
      <c r="C2405" s="50"/>
      <c r="D2405" s="50"/>
      <c r="E2405" s="50"/>
      <c r="F2405" s="52"/>
      <c r="G2405" s="50"/>
      <c r="H2405" s="50"/>
    </row>
    <row r="2406" spans="1:8">
      <c r="A2406" s="50"/>
      <c r="B2406" s="50"/>
      <c r="C2406" s="50"/>
      <c r="D2406" s="50"/>
      <c r="E2406" s="50"/>
      <c r="F2406" s="52"/>
      <c r="G2406" s="50"/>
      <c r="H2406" s="50"/>
    </row>
    <row r="2407" spans="1:8">
      <c r="A2407" s="50"/>
      <c r="B2407" s="50"/>
      <c r="C2407" s="50"/>
      <c r="D2407" s="50"/>
      <c r="E2407" s="50"/>
      <c r="F2407" s="52"/>
      <c r="G2407" s="50"/>
      <c r="H2407" s="50"/>
    </row>
    <row r="2408" spans="1:8">
      <c r="A2408" s="50"/>
      <c r="B2408" s="50"/>
      <c r="C2408" s="50"/>
      <c r="D2408" s="50"/>
      <c r="E2408" s="50"/>
      <c r="F2408" s="52"/>
      <c r="G2408" s="50"/>
      <c r="H2408" s="50"/>
    </row>
    <row r="2409" spans="1:8">
      <c r="A2409" s="50"/>
      <c r="B2409" s="50"/>
      <c r="C2409" s="50"/>
      <c r="D2409" s="50"/>
      <c r="E2409" s="50"/>
      <c r="F2409" s="52"/>
      <c r="G2409" s="50"/>
      <c r="H2409" s="50"/>
    </row>
    <row r="2410" spans="1:8">
      <c r="A2410" s="50"/>
      <c r="B2410" s="50"/>
      <c r="C2410" s="50"/>
      <c r="D2410" s="50"/>
      <c r="E2410" s="50"/>
      <c r="F2410" s="52"/>
      <c r="G2410" s="50"/>
      <c r="H2410" s="50"/>
    </row>
    <row r="2411" spans="1:8">
      <c r="A2411" s="50"/>
      <c r="B2411" s="50"/>
      <c r="C2411" s="50"/>
      <c r="D2411" s="50"/>
      <c r="E2411" s="50"/>
      <c r="F2411" s="52"/>
      <c r="G2411" s="50"/>
      <c r="H2411" s="50"/>
    </row>
    <row r="2412" spans="1:8">
      <c r="A2412" s="50"/>
      <c r="B2412" s="50"/>
      <c r="C2412" s="50"/>
      <c r="D2412" s="50"/>
      <c r="E2412" s="50"/>
      <c r="F2412" s="52"/>
      <c r="G2412" s="50"/>
      <c r="H2412" s="50"/>
    </row>
    <row r="2413" spans="1:8">
      <c r="A2413" s="50"/>
      <c r="B2413" s="50"/>
      <c r="C2413" s="50"/>
      <c r="D2413" s="50"/>
      <c r="E2413" s="50"/>
      <c r="F2413" s="52"/>
      <c r="G2413" s="50"/>
      <c r="H2413" s="50"/>
    </row>
    <row r="2414" spans="1:8">
      <c r="A2414" s="50"/>
      <c r="B2414" s="50"/>
      <c r="C2414" s="50"/>
      <c r="D2414" s="50"/>
      <c r="E2414" s="50"/>
      <c r="F2414" s="52"/>
      <c r="G2414" s="50"/>
      <c r="H2414" s="50"/>
    </row>
    <row r="2415" spans="1:8">
      <c r="A2415" s="50"/>
      <c r="B2415" s="50"/>
      <c r="C2415" s="50"/>
      <c r="D2415" s="50"/>
      <c r="E2415" s="50"/>
      <c r="F2415" s="52"/>
      <c r="G2415" s="50"/>
      <c r="H2415" s="50"/>
    </row>
    <row r="2416" spans="1:8">
      <c r="A2416" s="50"/>
      <c r="B2416" s="50"/>
      <c r="C2416" s="50"/>
      <c r="D2416" s="50"/>
      <c r="E2416" s="50"/>
      <c r="F2416" s="52"/>
      <c r="G2416" s="50"/>
      <c r="H2416" s="50"/>
    </row>
    <row r="2417" spans="1:8">
      <c r="A2417" s="50"/>
      <c r="B2417" s="50"/>
      <c r="C2417" s="50"/>
      <c r="D2417" s="50"/>
      <c r="E2417" s="50"/>
      <c r="F2417" s="52"/>
      <c r="G2417" s="50"/>
      <c r="H2417" s="50"/>
    </row>
    <row r="2418" spans="1:8">
      <c r="A2418" s="50"/>
      <c r="B2418" s="50"/>
      <c r="C2418" s="50"/>
      <c r="D2418" s="50"/>
      <c r="E2418" s="50"/>
      <c r="F2418" s="52"/>
      <c r="G2418" s="50"/>
      <c r="H2418" s="50"/>
    </row>
    <row r="2419" spans="1:8">
      <c r="A2419" s="50"/>
      <c r="B2419" s="50"/>
      <c r="C2419" s="50"/>
      <c r="D2419" s="50"/>
      <c r="E2419" s="50"/>
      <c r="F2419" s="52"/>
      <c r="G2419" s="50"/>
      <c r="H2419" s="50"/>
    </row>
    <row r="2420" spans="1:8">
      <c r="A2420" s="50"/>
      <c r="B2420" s="50"/>
      <c r="C2420" s="50"/>
      <c r="D2420" s="50"/>
      <c r="E2420" s="50"/>
      <c r="F2420" s="52"/>
      <c r="G2420" s="50"/>
      <c r="H2420" s="50"/>
    </row>
    <row r="2421" spans="1:8">
      <c r="A2421" s="50"/>
      <c r="B2421" s="50"/>
      <c r="C2421" s="50"/>
      <c r="D2421" s="50"/>
      <c r="E2421" s="50"/>
      <c r="F2421" s="52"/>
      <c r="G2421" s="50"/>
      <c r="H2421" s="50"/>
    </row>
    <row r="2422" spans="1:8">
      <c r="A2422" s="50"/>
      <c r="B2422" s="50"/>
      <c r="C2422" s="50"/>
      <c r="D2422" s="50"/>
      <c r="E2422" s="50"/>
      <c r="F2422" s="52"/>
      <c r="G2422" s="50"/>
      <c r="H2422" s="50"/>
    </row>
    <row r="2423" spans="1:8">
      <c r="A2423" s="50"/>
      <c r="B2423" s="50"/>
      <c r="C2423" s="50"/>
      <c r="D2423" s="50"/>
      <c r="E2423" s="50"/>
      <c r="F2423" s="52"/>
      <c r="G2423" s="50"/>
      <c r="H2423" s="50"/>
    </row>
    <row r="2424" spans="1:8">
      <c r="A2424" s="50"/>
      <c r="B2424" s="50"/>
      <c r="C2424" s="50"/>
      <c r="D2424" s="50"/>
      <c r="E2424" s="50"/>
      <c r="F2424" s="52"/>
      <c r="G2424" s="50"/>
      <c r="H2424" s="50"/>
    </row>
    <row r="2425" spans="1:8">
      <c r="A2425" s="50"/>
      <c r="B2425" s="50"/>
      <c r="C2425" s="50"/>
      <c r="D2425" s="50"/>
      <c r="E2425" s="50"/>
      <c r="F2425" s="52"/>
      <c r="G2425" s="50"/>
      <c r="H2425" s="50"/>
    </row>
    <row r="2426" spans="1:8">
      <c r="A2426" s="50"/>
      <c r="B2426" s="50"/>
      <c r="C2426" s="50"/>
      <c r="D2426" s="50"/>
      <c r="E2426" s="50"/>
      <c r="F2426" s="52"/>
      <c r="G2426" s="50"/>
      <c r="H2426" s="50"/>
    </row>
    <row r="2427" spans="1:8">
      <c r="A2427" s="50"/>
      <c r="B2427" s="50"/>
      <c r="C2427" s="50"/>
      <c r="D2427" s="50"/>
      <c r="E2427" s="50"/>
      <c r="F2427" s="52"/>
      <c r="G2427" s="50"/>
      <c r="H2427" s="50"/>
    </row>
    <row r="2428" spans="1:8">
      <c r="A2428" s="50"/>
      <c r="B2428" s="50"/>
      <c r="C2428" s="50"/>
      <c r="D2428" s="50"/>
      <c r="E2428" s="50"/>
      <c r="F2428" s="52"/>
      <c r="G2428" s="50"/>
      <c r="H2428" s="50"/>
    </row>
    <row r="2429" spans="1:8">
      <c r="A2429" s="50"/>
      <c r="B2429" s="50"/>
      <c r="C2429" s="50"/>
      <c r="D2429" s="50"/>
      <c r="E2429" s="50"/>
      <c r="F2429" s="52"/>
      <c r="G2429" s="50"/>
      <c r="H2429" s="50"/>
    </row>
    <row r="2430" spans="1:8">
      <c r="A2430" s="50"/>
      <c r="B2430" s="50"/>
      <c r="C2430" s="50"/>
      <c r="D2430" s="50"/>
      <c r="E2430" s="50"/>
      <c r="F2430" s="52"/>
      <c r="G2430" s="50"/>
      <c r="H2430" s="50"/>
    </row>
    <row r="2431" spans="1:8">
      <c r="A2431" s="50"/>
      <c r="B2431" s="50"/>
      <c r="C2431" s="50"/>
      <c r="D2431" s="50"/>
      <c r="E2431" s="50"/>
      <c r="F2431" s="52"/>
      <c r="G2431" s="50"/>
      <c r="H2431" s="50"/>
    </row>
    <row r="2432" spans="1:8">
      <c r="A2432" s="50"/>
      <c r="B2432" s="50"/>
      <c r="C2432" s="50"/>
      <c r="D2432" s="50"/>
      <c r="E2432" s="50"/>
      <c r="F2432" s="52"/>
      <c r="G2432" s="50"/>
      <c r="H2432" s="50"/>
    </row>
    <row r="2433" spans="1:8">
      <c r="A2433" s="50"/>
      <c r="B2433" s="50"/>
      <c r="C2433" s="50"/>
      <c r="D2433" s="50"/>
      <c r="E2433" s="50"/>
      <c r="F2433" s="52"/>
      <c r="G2433" s="50"/>
      <c r="H2433" s="50"/>
    </row>
    <row r="2434" spans="1:8">
      <c r="A2434" s="50"/>
      <c r="B2434" s="50"/>
      <c r="C2434" s="50"/>
      <c r="D2434" s="50"/>
      <c r="E2434" s="50"/>
      <c r="F2434" s="52"/>
      <c r="G2434" s="50"/>
      <c r="H2434" s="50"/>
    </row>
    <row r="2435" spans="1:8">
      <c r="A2435" s="50"/>
      <c r="B2435" s="50"/>
      <c r="C2435" s="50"/>
      <c r="D2435" s="50"/>
      <c r="E2435" s="50"/>
      <c r="F2435" s="52"/>
      <c r="G2435" s="50"/>
      <c r="H2435" s="50"/>
    </row>
    <row r="2436" spans="1:8">
      <c r="A2436" s="50"/>
      <c r="B2436" s="50"/>
      <c r="C2436" s="50"/>
      <c r="D2436" s="50"/>
      <c r="E2436" s="50"/>
      <c r="F2436" s="52"/>
      <c r="G2436" s="50"/>
      <c r="H2436" s="50"/>
    </row>
    <row r="2437" spans="1:8">
      <c r="A2437" s="50"/>
      <c r="B2437" s="50"/>
      <c r="C2437" s="50"/>
      <c r="D2437" s="50"/>
      <c r="E2437" s="50"/>
      <c r="F2437" s="52"/>
      <c r="G2437" s="50"/>
      <c r="H2437" s="50"/>
    </row>
    <row r="2438" spans="1:8">
      <c r="A2438" s="50"/>
      <c r="B2438" s="50"/>
      <c r="C2438" s="50"/>
      <c r="D2438" s="50"/>
      <c r="E2438" s="50"/>
      <c r="F2438" s="52"/>
      <c r="G2438" s="50"/>
      <c r="H2438" s="50"/>
    </row>
    <row r="2439" spans="1:8">
      <c r="A2439" s="50"/>
      <c r="B2439" s="50"/>
      <c r="C2439" s="50"/>
      <c r="D2439" s="50"/>
      <c r="E2439" s="50"/>
      <c r="F2439" s="52"/>
      <c r="G2439" s="50"/>
      <c r="H2439" s="50"/>
    </row>
    <row r="2440" spans="1:8">
      <c r="A2440" s="50"/>
      <c r="B2440" s="50"/>
      <c r="C2440" s="50"/>
      <c r="D2440" s="50"/>
      <c r="E2440" s="50"/>
      <c r="F2440" s="52"/>
      <c r="G2440" s="50"/>
      <c r="H2440" s="50"/>
    </row>
    <row r="2441" spans="1:8">
      <c r="A2441" s="50"/>
      <c r="B2441" s="50"/>
      <c r="C2441" s="50"/>
      <c r="D2441" s="50"/>
      <c r="E2441" s="50"/>
      <c r="F2441" s="52"/>
      <c r="G2441" s="50"/>
      <c r="H2441" s="50"/>
    </row>
    <row r="2442" spans="1:8">
      <c r="A2442" s="50"/>
      <c r="B2442" s="50"/>
      <c r="C2442" s="50"/>
      <c r="D2442" s="50"/>
      <c r="E2442" s="50"/>
      <c r="F2442" s="52"/>
      <c r="G2442" s="50"/>
      <c r="H2442" s="50"/>
    </row>
    <row r="2443" spans="1:8">
      <c r="A2443" s="50"/>
      <c r="B2443" s="50"/>
      <c r="C2443" s="50"/>
      <c r="D2443" s="50"/>
      <c r="E2443" s="50"/>
      <c r="F2443" s="52"/>
      <c r="G2443" s="50"/>
      <c r="H2443" s="50"/>
    </row>
    <row r="2444" spans="1:8">
      <c r="A2444" s="50"/>
      <c r="B2444" s="50"/>
      <c r="C2444" s="50"/>
      <c r="D2444" s="50"/>
      <c r="E2444" s="50"/>
      <c r="F2444" s="52"/>
      <c r="G2444" s="50"/>
      <c r="H2444" s="50"/>
    </row>
    <row r="2445" spans="1:8">
      <c r="A2445" s="50"/>
      <c r="B2445" s="50"/>
      <c r="C2445" s="50"/>
      <c r="D2445" s="50"/>
      <c r="E2445" s="50"/>
      <c r="F2445" s="52"/>
      <c r="G2445" s="50"/>
      <c r="H2445" s="50"/>
    </row>
    <row r="2446" spans="1:8">
      <c r="A2446" s="50"/>
      <c r="B2446" s="50"/>
      <c r="C2446" s="50"/>
      <c r="D2446" s="50"/>
      <c r="E2446" s="50"/>
      <c r="F2446" s="52"/>
      <c r="G2446" s="50"/>
      <c r="H2446" s="50"/>
    </row>
    <row r="2447" spans="1:8">
      <c r="A2447" s="50"/>
      <c r="B2447" s="50"/>
      <c r="C2447" s="50"/>
      <c r="D2447" s="50"/>
      <c r="E2447" s="50"/>
      <c r="F2447" s="52"/>
      <c r="G2447" s="50"/>
      <c r="H2447" s="50"/>
    </row>
    <row r="2448" spans="1:8">
      <c r="A2448" s="50"/>
      <c r="B2448" s="50"/>
      <c r="C2448" s="50"/>
      <c r="D2448" s="50"/>
      <c r="E2448" s="50"/>
      <c r="F2448" s="52"/>
      <c r="G2448" s="50"/>
      <c r="H2448" s="50"/>
    </row>
    <row r="2449" spans="1:8">
      <c r="A2449" s="50"/>
      <c r="B2449" s="50"/>
      <c r="C2449" s="50"/>
      <c r="D2449" s="50"/>
      <c r="E2449" s="50"/>
      <c r="F2449" s="52"/>
      <c r="G2449" s="50"/>
      <c r="H2449" s="50"/>
    </row>
    <row r="2450" spans="1:8">
      <c r="A2450" s="50"/>
      <c r="B2450" s="50"/>
      <c r="C2450" s="50"/>
      <c r="D2450" s="50"/>
      <c r="E2450" s="50"/>
      <c r="F2450" s="52"/>
      <c r="G2450" s="50"/>
      <c r="H2450" s="50"/>
    </row>
    <row r="2451" spans="1:8">
      <c r="A2451" s="50"/>
      <c r="B2451" s="50"/>
      <c r="C2451" s="50"/>
      <c r="D2451" s="50"/>
      <c r="E2451" s="50"/>
      <c r="F2451" s="52"/>
      <c r="G2451" s="50"/>
      <c r="H2451" s="50"/>
    </row>
    <row r="2452" spans="1:8">
      <c r="A2452" s="50"/>
      <c r="B2452" s="50"/>
      <c r="C2452" s="50"/>
      <c r="D2452" s="50"/>
      <c r="E2452" s="50"/>
      <c r="F2452" s="52"/>
      <c r="G2452" s="50"/>
      <c r="H2452" s="50"/>
    </row>
    <row r="2453" spans="1:8">
      <c r="A2453" s="50"/>
      <c r="B2453" s="50"/>
      <c r="C2453" s="50"/>
      <c r="D2453" s="50"/>
      <c r="E2453" s="50"/>
      <c r="F2453" s="52"/>
      <c r="G2453" s="50"/>
      <c r="H2453" s="50"/>
    </row>
    <row r="2454" spans="1:8">
      <c r="A2454" s="50"/>
      <c r="B2454" s="50"/>
      <c r="C2454" s="50"/>
      <c r="D2454" s="50"/>
      <c r="E2454" s="50"/>
      <c r="F2454" s="52"/>
      <c r="G2454" s="50"/>
      <c r="H2454" s="50"/>
    </row>
    <row r="2455" spans="1:8">
      <c r="A2455" s="50"/>
      <c r="B2455" s="50"/>
      <c r="C2455" s="50"/>
      <c r="D2455" s="50"/>
      <c r="E2455" s="50"/>
      <c r="F2455" s="52"/>
      <c r="G2455" s="50"/>
      <c r="H2455" s="50"/>
    </row>
    <row r="2456" spans="1:8">
      <c r="A2456" s="50"/>
      <c r="B2456" s="50"/>
      <c r="C2456" s="50"/>
      <c r="D2456" s="50"/>
      <c r="E2456" s="50"/>
      <c r="F2456" s="52"/>
      <c r="G2456" s="50"/>
      <c r="H2456" s="50"/>
    </row>
    <row r="2457" spans="1:8">
      <c r="A2457" s="50"/>
      <c r="B2457" s="50"/>
      <c r="C2457" s="50"/>
      <c r="D2457" s="50"/>
      <c r="E2457" s="50"/>
      <c r="F2457" s="52"/>
      <c r="G2457" s="50"/>
      <c r="H2457" s="50"/>
    </row>
    <row r="2458" spans="1:8">
      <c r="A2458" s="50"/>
      <c r="B2458" s="50"/>
      <c r="C2458" s="50"/>
      <c r="D2458" s="50"/>
      <c r="E2458" s="50"/>
      <c r="F2458" s="52"/>
      <c r="G2458" s="50"/>
      <c r="H2458" s="50"/>
    </row>
    <row r="2459" spans="1:8">
      <c r="A2459" s="50"/>
      <c r="B2459" s="50"/>
      <c r="C2459" s="50"/>
      <c r="D2459" s="50"/>
      <c r="E2459" s="50"/>
      <c r="F2459" s="52"/>
      <c r="G2459" s="50"/>
      <c r="H2459" s="50"/>
    </row>
    <row r="2460" spans="1:8">
      <c r="A2460" s="50"/>
      <c r="B2460" s="50"/>
      <c r="C2460" s="50"/>
      <c r="D2460" s="50"/>
      <c r="E2460" s="50"/>
      <c r="F2460" s="52"/>
      <c r="G2460" s="50"/>
      <c r="H2460" s="50"/>
    </row>
    <row r="2461" spans="1:8">
      <c r="A2461" s="50"/>
      <c r="B2461" s="50"/>
      <c r="C2461" s="50"/>
      <c r="D2461" s="50"/>
      <c r="E2461" s="50"/>
      <c r="F2461" s="52"/>
      <c r="G2461" s="50"/>
      <c r="H2461" s="50"/>
    </row>
    <row r="2462" spans="1:8">
      <c r="A2462" s="50"/>
      <c r="B2462" s="50"/>
      <c r="C2462" s="50"/>
      <c r="D2462" s="50"/>
      <c r="E2462" s="50"/>
      <c r="F2462" s="52"/>
      <c r="G2462" s="50"/>
      <c r="H2462" s="50"/>
    </row>
    <row r="2463" spans="1:8">
      <c r="A2463" s="50"/>
      <c r="B2463" s="50"/>
      <c r="C2463" s="50"/>
      <c r="D2463" s="50"/>
      <c r="E2463" s="50"/>
      <c r="F2463" s="52"/>
      <c r="G2463" s="50"/>
      <c r="H2463" s="50"/>
    </row>
    <row r="2464" spans="1:8">
      <c r="A2464" s="50"/>
      <c r="B2464" s="50"/>
      <c r="C2464" s="50"/>
      <c r="D2464" s="50"/>
      <c r="E2464" s="50"/>
      <c r="F2464" s="52"/>
      <c r="G2464" s="50"/>
      <c r="H2464" s="50"/>
    </row>
    <row r="2465" spans="1:8">
      <c r="A2465" s="50"/>
      <c r="B2465" s="50"/>
      <c r="C2465" s="50"/>
      <c r="D2465" s="50"/>
      <c r="E2465" s="50"/>
      <c r="F2465" s="52"/>
      <c r="G2465" s="50"/>
      <c r="H2465" s="50"/>
    </row>
    <row r="2466" spans="1:8">
      <c r="A2466" s="50"/>
      <c r="B2466" s="50"/>
      <c r="C2466" s="50"/>
      <c r="D2466" s="50"/>
      <c r="E2466" s="50"/>
      <c r="F2466" s="52"/>
      <c r="G2466" s="50"/>
      <c r="H2466" s="50"/>
    </row>
    <row r="2467" spans="1:8">
      <c r="A2467" s="50"/>
      <c r="B2467" s="50"/>
      <c r="C2467" s="50"/>
      <c r="D2467" s="50"/>
      <c r="E2467" s="50"/>
      <c r="F2467" s="52"/>
      <c r="G2467" s="50"/>
      <c r="H2467" s="50"/>
    </row>
    <row r="2468" spans="1:8">
      <c r="A2468" s="50"/>
      <c r="B2468" s="50"/>
      <c r="C2468" s="50"/>
      <c r="D2468" s="50"/>
      <c r="E2468" s="50"/>
      <c r="F2468" s="52"/>
      <c r="G2468" s="50"/>
      <c r="H2468" s="50"/>
    </row>
    <row r="2469" spans="1:8">
      <c r="A2469" s="50"/>
      <c r="B2469" s="50"/>
      <c r="C2469" s="50"/>
      <c r="D2469" s="50"/>
      <c r="E2469" s="50"/>
      <c r="F2469" s="52"/>
      <c r="G2469" s="50"/>
      <c r="H2469" s="50"/>
    </row>
    <row r="2470" spans="1:8">
      <c r="A2470" s="50"/>
      <c r="B2470" s="50"/>
      <c r="C2470" s="50"/>
      <c r="D2470" s="50"/>
      <c r="E2470" s="50"/>
      <c r="F2470" s="52"/>
      <c r="G2470" s="50"/>
      <c r="H2470" s="50"/>
    </row>
    <row r="2471" spans="1:8">
      <c r="A2471" s="50"/>
      <c r="B2471" s="50"/>
      <c r="C2471" s="50"/>
      <c r="D2471" s="50"/>
      <c r="E2471" s="50"/>
      <c r="F2471" s="52"/>
      <c r="G2471" s="50"/>
      <c r="H2471" s="50"/>
    </row>
    <row r="2472" spans="1:8">
      <c r="A2472" s="50"/>
      <c r="B2472" s="50"/>
      <c r="C2472" s="50"/>
      <c r="D2472" s="50"/>
      <c r="E2472" s="50"/>
      <c r="F2472" s="52"/>
      <c r="G2472" s="50"/>
      <c r="H2472" s="50"/>
    </row>
    <row r="2473" spans="1:8">
      <c r="A2473" s="50"/>
      <c r="B2473" s="50"/>
      <c r="C2473" s="50"/>
      <c r="D2473" s="50"/>
      <c r="E2473" s="50"/>
      <c r="F2473" s="52"/>
      <c r="G2473" s="50"/>
      <c r="H2473" s="50"/>
    </row>
    <row r="2474" spans="1:8">
      <c r="A2474" s="50"/>
      <c r="B2474" s="50"/>
      <c r="C2474" s="50"/>
      <c r="D2474" s="50"/>
      <c r="E2474" s="50"/>
      <c r="F2474" s="52"/>
      <c r="G2474" s="50"/>
      <c r="H2474" s="50"/>
    </row>
    <row r="2475" spans="1:8">
      <c r="A2475" s="50"/>
      <c r="B2475" s="50"/>
      <c r="C2475" s="50"/>
      <c r="D2475" s="50"/>
      <c r="E2475" s="50"/>
      <c r="F2475" s="52"/>
      <c r="G2475" s="50"/>
      <c r="H2475" s="50"/>
    </row>
    <row r="2476" spans="1:8">
      <c r="A2476" s="50"/>
      <c r="B2476" s="50"/>
      <c r="C2476" s="50"/>
      <c r="D2476" s="50"/>
      <c r="E2476" s="50"/>
      <c r="F2476" s="52"/>
      <c r="G2476" s="50"/>
      <c r="H2476" s="50"/>
    </row>
    <row r="2477" spans="1:8">
      <c r="A2477" s="50"/>
      <c r="B2477" s="50"/>
      <c r="C2477" s="50"/>
      <c r="D2477" s="50"/>
      <c r="E2477" s="50"/>
      <c r="F2477" s="52"/>
      <c r="G2477" s="50"/>
      <c r="H2477" s="50"/>
    </row>
    <row r="2478" spans="1:8">
      <c r="A2478" s="50"/>
      <c r="B2478" s="50"/>
      <c r="C2478" s="50"/>
      <c r="D2478" s="50"/>
      <c r="E2478" s="50"/>
      <c r="F2478" s="52"/>
      <c r="G2478" s="50"/>
      <c r="H2478" s="50"/>
    </row>
    <row r="2479" spans="1:8">
      <c r="A2479" s="50"/>
      <c r="B2479" s="50"/>
      <c r="C2479" s="50"/>
      <c r="D2479" s="50"/>
      <c r="E2479" s="50"/>
      <c r="F2479" s="52"/>
      <c r="G2479" s="50"/>
      <c r="H2479" s="50"/>
    </row>
    <row r="2480" spans="1:8">
      <c r="A2480" s="50"/>
      <c r="B2480" s="50"/>
      <c r="C2480" s="50"/>
      <c r="D2480" s="50"/>
      <c r="E2480" s="50"/>
      <c r="F2480" s="52"/>
      <c r="G2480" s="50"/>
      <c r="H2480" s="50"/>
    </row>
    <row r="2481" spans="1:8">
      <c r="A2481" s="50"/>
      <c r="B2481" s="50"/>
      <c r="C2481" s="50"/>
      <c r="D2481" s="50"/>
      <c r="E2481" s="50"/>
      <c r="F2481" s="52"/>
      <c r="G2481" s="50"/>
      <c r="H2481" s="50"/>
    </row>
    <row r="2482" spans="1:8">
      <c r="A2482" s="50"/>
      <c r="B2482" s="50"/>
      <c r="C2482" s="50"/>
      <c r="D2482" s="50"/>
      <c r="E2482" s="50"/>
      <c r="F2482" s="52"/>
      <c r="G2482" s="50"/>
      <c r="H2482" s="50"/>
    </row>
    <row r="2483" spans="1:8">
      <c r="A2483" s="50"/>
      <c r="B2483" s="50"/>
      <c r="C2483" s="50"/>
      <c r="D2483" s="50"/>
      <c r="E2483" s="50"/>
      <c r="F2483" s="52"/>
      <c r="G2483" s="50"/>
      <c r="H2483" s="50"/>
    </row>
    <row r="2484" spans="1:8">
      <c r="A2484" s="50"/>
      <c r="B2484" s="50"/>
      <c r="C2484" s="50"/>
      <c r="D2484" s="50"/>
      <c r="E2484" s="50"/>
      <c r="F2484" s="52"/>
      <c r="G2484" s="50"/>
      <c r="H2484" s="50"/>
    </row>
    <row r="2485" spans="1:8">
      <c r="A2485" s="50"/>
      <c r="B2485" s="50"/>
      <c r="C2485" s="50"/>
      <c r="D2485" s="50"/>
      <c r="E2485" s="50"/>
      <c r="F2485" s="52"/>
      <c r="G2485" s="50"/>
      <c r="H2485" s="50"/>
    </row>
    <row r="2486" spans="1:8">
      <c r="A2486" s="50"/>
      <c r="B2486" s="50"/>
      <c r="C2486" s="50"/>
      <c r="D2486" s="50"/>
      <c r="E2486" s="50"/>
      <c r="F2486" s="52"/>
      <c r="G2486" s="50"/>
      <c r="H2486" s="50"/>
    </row>
    <row r="2487" spans="1:8">
      <c r="A2487" s="50"/>
      <c r="B2487" s="50"/>
      <c r="C2487" s="50"/>
      <c r="D2487" s="50"/>
      <c r="E2487" s="50"/>
      <c r="F2487" s="52"/>
      <c r="G2487" s="50"/>
      <c r="H2487" s="50"/>
    </row>
    <row r="2488" spans="1:8">
      <c r="A2488" s="50"/>
      <c r="B2488" s="50"/>
      <c r="C2488" s="50"/>
      <c r="D2488" s="50"/>
      <c r="E2488" s="50"/>
      <c r="F2488" s="52"/>
      <c r="G2488" s="50"/>
      <c r="H2488" s="50"/>
    </row>
    <row r="2489" spans="1:8">
      <c r="A2489" s="50"/>
      <c r="B2489" s="50"/>
      <c r="C2489" s="50"/>
      <c r="D2489" s="50"/>
      <c r="E2489" s="50"/>
      <c r="F2489" s="52"/>
      <c r="G2489" s="50"/>
      <c r="H2489" s="50"/>
    </row>
    <row r="2490" spans="1:8">
      <c r="A2490" s="50"/>
      <c r="B2490" s="50"/>
      <c r="C2490" s="50"/>
      <c r="D2490" s="50"/>
      <c r="E2490" s="50"/>
      <c r="F2490" s="52"/>
      <c r="G2490" s="50"/>
      <c r="H2490" s="50"/>
    </row>
    <row r="2491" spans="1:8">
      <c r="A2491" s="50"/>
      <c r="B2491" s="50"/>
      <c r="C2491" s="50"/>
      <c r="D2491" s="50"/>
      <c r="E2491" s="50"/>
      <c r="F2491" s="52"/>
      <c r="G2491" s="50"/>
      <c r="H2491" s="50"/>
    </row>
    <row r="2492" spans="1:8">
      <c r="A2492" s="50"/>
      <c r="B2492" s="50"/>
      <c r="C2492" s="50"/>
      <c r="D2492" s="50"/>
      <c r="E2492" s="50"/>
      <c r="F2492" s="52"/>
      <c r="G2492" s="50"/>
      <c r="H2492" s="50"/>
    </row>
    <row r="2493" spans="1:8">
      <c r="A2493" s="50"/>
      <c r="B2493" s="50"/>
      <c r="C2493" s="50"/>
      <c r="D2493" s="50"/>
      <c r="E2493" s="50"/>
      <c r="F2493" s="52"/>
      <c r="G2493" s="50"/>
      <c r="H2493" s="50"/>
    </row>
    <row r="2494" spans="1:8">
      <c r="A2494" s="50"/>
      <c r="B2494" s="50"/>
      <c r="C2494" s="50"/>
      <c r="D2494" s="50"/>
      <c r="E2494" s="50"/>
      <c r="F2494" s="52"/>
      <c r="G2494" s="50"/>
      <c r="H2494" s="50"/>
    </row>
    <row r="2495" spans="1:8">
      <c r="A2495" s="50"/>
      <c r="B2495" s="50"/>
      <c r="C2495" s="50"/>
      <c r="D2495" s="50"/>
      <c r="E2495" s="50"/>
      <c r="F2495" s="52"/>
      <c r="G2495" s="50"/>
      <c r="H2495" s="50"/>
    </row>
    <row r="2496" spans="1:8">
      <c r="A2496" s="50"/>
      <c r="B2496" s="50"/>
      <c r="C2496" s="50"/>
      <c r="D2496" s="50"/>
      <c r="E2496" s="50"/>
      <c r="F2496" s="52"/>
      <c r="G2496" s="50"/>
      <c r="H2496" s="50"/>
    </row>
    <row r="2497" spans="1:8">
      <c r="A2497" s="50"/>
      <c r="B2497" s="50"/>
      <c r="C2497" s="50"/>
      <c r="D2497" s="50"/>
      <c r="E2497" s="50"/>
      <c r="F2497" s="52"/>
      <c r="G2497" s="50"/>
      <c r="H2497" s="50"/>
    </row>
    <row r="2498" spans="1:8">
      <c r="A2498" s="50"/>
      <c r="B2498" s="50"/>
      <c r="C2498" s="50"/>
      <c r="D2498" s="50"/>
      <c r="E2498" s="50"/>
      <c r="F2498" s="52"/>
      <c r="G2498" s="50"/>
      <c r="H2498" s="50"/>
    </row>
    <row r="2499" spans="1:8">
      <c r="A2499" s="50"/>
      <c r="B2499" s="50"/>
      <c r="C2499" s="50"/>
      <c r="D2499" s="50"/>
      <c r="E2499" s="50"/>
      <c r="F2499" s="52"/>
      <c r="G2499" s="50"/>
      <c r="H2499" s="50"/>
    </row>
    <row r="2500" spans="1:8">
      <c r="A2500" s="50"/>
      <c r="B2500" s="50"/>
      <c r="C2500" s="50"/>
      <c r="D2500" s="50"/>
      <c r="E2500" s="50"/>
      <c r="F2500" s="52"/>
      <c r="G2500" s="50"/>
      <c r="H2500" s="50"/>
    </row>
    <row r="2501" spans="1:8">
      <c r="A2501" s="50"/>
      <c r="B2501" s="50"/>
      <c r="C2501" s="50"/>
      <c r="D2501" s="50"/>
      <c r="E2501" s="50"/>
      <c r="F2501" s="52"/>
      <c r="G2501" s="50"/>
      <c r="H2501" s="50"/>
    </row>
    <row r="2502" spans="1:8">
      <c r="A2502" s="50"/>
      <c r="B2502" s="50"/>
      <c r="C2502" s="50"/>
      <c r="D2502" s="50"/>
      <c r="E2502" s="50"/>
      <c r="F2502" s="52"/>
      <c r="G2502" s="50"/>
      <c r="H2502" s="50"/>
    </row>
    <row r="2503" spans="1:8">
      <c r="A2503" s="50"/>
      <c r="B2503" s="50"/>
      <c r="C2503" s="50"/>
      <c r="D2503" s="50"/>
      <c r="E2503" s="50"/>
      <c r="F2503" s="52"/>
      <c r="G2503" s="50"/>
      <c r="H2503" s="50"/>
    </row>
    <row r="2504" spans="1:8">
      <c r="A2504" s="50"/>
      <c r="B2504" s="50"/>
      <c r="C2504" s="50"/>
      <c r="D2504" s="50"/>
      <c r="E2504" s="50"/>
      <c r="F2504" s="52"/>
      <c r="G2504" s="50"/>
      <c r="H2504" s="50"/>
    </row>
    <row r="2505" spans="1:8">
      <c r="A2505" s="50"/>
      <c r="B2505" s="50"/>
      <c r="C2505" s="50"/>
      <c r="D2505" s="50"/>
      <c r="E2505" s="50"/>
      <c r="F2505" s="52"/>
      <c r="G2505" s="50"/>
      <c r="H2505" s="50"/>
    </row>
    <row r="2506" spans="1:8">
      <c r="A2506" s="50"/>
      <c r="B2506" s="50"/>
      <c r="C2506" s="50"/>
      <c r="D2506" s="50"/>
      <c r="E2506" s="50"/>
      <c r="F2506" s="52"/>
      <c r="G2506" s="50"/>
      <c r="H2506" s="50"/>
    </row>
    <row r="2507" spans="1:8">
      <c r="A2507" s="50"/>
      <c r="B2507" s="50"/>
      <c r="C2507" s="50"/>
      <c r="D2507" s="50"/>
      <c r="E2507" s="50"/>
      <c r="F2507" s="52"/>
      <c r="G2507" s="50"/>
      <c r="H2507" s="50"/>
    </row>
    <row r="2508" spans="1:8">
      <c r="A2508" s="50"/>
      <c r="B2508" s="50"/>
      <c r="C2508" s="50"/>
      <c r="D2508" s="50"/>
      <c r="E2508" s="50"/>
      <c r="F2508" s="52"/>
      <c r="G2508" s="50"/>
      <c r="H2508" s="50"/>
    </row>
    <row r="2509" spans="1:8">
      <c r="A2509" s="50"/>
      <c r="B2509" s="50"/>
      <c r="C2509" s="50"/>
      <c r="D2509" s="50"/>
      <c r="E2509" s="50"/>
      <c r="F2509" s="52"/>
      <c r="G2509" s="50"/>
      <c r="H2509" s="50"/>
    </row>
    <row r="2510" spans="1:8">
      <c r="A2510" s="50"/>
      <c r="B2510" s="50"/>
      <c r="C2510" s="50"/>
      <c r="D2510" s="50"/>
      <c r="E2510" s="50"/>
      <c r="F2510" s="52"/>
      <c r="G2510" s="50"/>
      <c r="H2510" s="50"/>
    </row>
    <row r="2511" spans="1:8">
      <c r="A2511" s="50"/>
      <c r="B2511" s="50"/>
      <c r="C2511" s="50"/>
      <c r="D2511" s="50"/>
      <c r="E2511" s="50"/>
      <c r="F2511" s="52"/>
      <c r="G2511" s="50"/>
      <c r="H2511" s="50"/>
    </row>
    <row r="2512" spans="1:8">
      <c r="A2512" s="50"/>
      <c r="B2512" s="50"/>
      <c r="C2512" s="50"/>
      <c r="D2512" s="50"/>
      <c r="E2512" s="50"/>
      <c r="F2512" s="52"/>
      <c r="G2512" s="50"/>
      <c r="H2512" s="50"/>
    </row>
    <row r="2513" spans="1:8">
      <c r="A2513" s="50"/>
      <c r="B2513" s="50"/>
      <c r="C2513" s="50"/>
      <c r="D2513" s="50"/>
      <c r="E2513" s="50"/>
      <c r="F2513" s="52"/>
      <c r="G2513" s="50"/>
      <c r="H2513" s="50"/>
    </row>
    <row r="2514" spans="1:8">
      <c r="A2514" s="50"/>
      <c r="B2514" s="50"/>
      <c r="C2514" s="50"/>
      <c r="D2514" s="50"/>
      <c r="E2514" s="50"/>
      <c r="F2514" s="52"/>
      <c r="G2514" s="50"/>
      <c r="H2514" s="50"/>
    </row>
    <row r="2515" spans="1:8">
      <c r="A2515" s="50"/>
      <c r="B2515" s="50"/>
      <c r="C2515" s="50"/>
      <c r="D2515" s="50"/>
      <c r="E2515" s="50"/>
      <c r="F2515" s="52"/>
      <c r="G2515" s="50"/>
      <c r="H2515" s="50"/>
    </row>
    <row r="2516" spans="1:8">
      <c r="A2516" s="50"/>
      <c r="B2516" s="50"/>
      <c r="C2516" s="50"/>
      <c r="D2516" s="50"/>
      <c r="E2516" s="50"/>
      <c r="F2516" s="52"/>
      <c r="G2516" s="50"/>
      <c r="H2516" s="50"/>
    </row>
    <row r="2517" spans="1:8">
      <c r="A2517" s="50"/>
      <c r="B2517" s="50"/>
      <c r="C2517" s="50"/>
      <c r="D2517" s="50"/>
      <c r="E2517" s="50"/>
      <c r="F2517" s="52"/>
      <c r="G2517" s="50"/>
      <c r="H2517" s="50"/>
    </row>
    <row r="2518" spans="1:8">
      <c r="A2518" s="50"/>
      <c r="B2518" s="50"/>
      <c r="C2518" s="50"/>
      <c r="D2518" s="50"/>
      <c r="E2518" s="50"/>
      <c r="F2518" s="52"/>
      <c r="G2518" s="50"/>
      <c r="H2518" s="50"/>
    </row>
    <row r="2519" spans="1:8">
      <c r="A2519" s="50"/>
      <c r="B2519" s="50"/>
      <c r="C2519" s="50"/>
      <c r="D2519" s="50"/>
      <c r="E2519" s="50"/>
      <c r="F2519" s="52"/>
      <c r="G2519" s="50"/>
      <c r="H2519" s="50"/>
    </row>
    <row r="2520" spans="1:8">
      <c r="A2520" s="50"/>
      <c r="B2520" s="50"/>
      <c r="C2520" s="50"/>
      <c r="D2520" s="50"/>
      <c r="E2520" s="50"/>
      <c r="F2520" s="52"/>
      <c r="G2520" s="50"/>
      <c r="H2520" s="50"/>
    </row>
    <row r="2521" spans="1:8">
      <c r="A2521" s="50"/>
      <c r="B2521" s="50"/>
      <c r="C2521" s="50"/>
      <c r="D2521" s="50"/>
      <c r="E2521" s="50"/>
      <c r="F2521" s="52"/>
      <c r="G2521" s="50"/>
      <c r="H2521" s="50"/>
    </row>
    <row r="2522" spans="1:8">
      <c r="A2522" s="50"/>
      <c r="B2522" s="50"/>
      <c r="C2522" s="50"/>
      <c r="D2522" s="50"/>
      <c r="E2522" s="50"/>
      <c r="F2522" s="52"/>
      <c r="G2522" s="50"/>
      <c r="H2522" s="50"/>
    </row>
    <row r="2523" spans="1:8">
      <c r="A2523" s="50"/>
      <c r="B2523" s="50"/>
      <c r="C2523" s="50"/>
      <c r="D2523" s="50"/>
      <c r="E2523" s="50"/>
      <c r="F2523" s="52"/>
      <c r="G2523" s="50"/>
      <c r="H2523" s="50"/>
    </row>
    <row r="2524" spans="1:8">
      <c r="A2524" s="50"/>
      <c r="B2524" s="50"/>
      <c r="C2524" s="50"/>
      <c r="D2524" s="50"/>
      <c r="E2524" s="50"/>
      <c r="F2524" s="52"/>
      <c r="G2524" s="50"/>
      <c r="H2524" s="50"/>
    </row>
    <row r="2525" spans="1:8">
      <c r="A2525" s="50"/>
      <c r="B2525" s="50"/>
      <c r="C2525" s="50"/>
      <c r="D2525" s="50"/>
      <c r="E2525" s="50"/>
      <c r="F2525" s="52"/>
      <c r="G2525" s="50"/>
      <c r="H2525" s="50"/>
    </row>
    <row r="2526" spans="1:8">
      <c r="A2526" s="50"/>
      <c r="B2526" s="50"/>
      <c r="C2526" s="50"/>
      <c r="D2526" s="50"/>
      <c r="E2526" s="50"/>
      <c r="F2526" s="52"/>
      <c r="G2526" s="50"/>
      <c r="H2526" s="50"/>
    </row>
    <row r="2527" spans="1:8">
      <c r="A2527" s="50"/>
      <c r="B2527" s="50"/>
      <c r="C2527" s="50"/>
      <c r="D2527" s="50"/>
      <c r="E2527" s="50"/>
      <c r="F2527" s="52"/>
      <c r="G2527" s="50"/>
      <c r="H2527" s="50"/>
    </row>
    <row r="2528" spans="1:8">
      <c r="A2528" s="50"/>
      <c r="B2528" s="50"/>
      <c r="C2528" s="50"/>
      <c r="D2528" s="50"/>
      <c r="E2528" s="50"/>
      <c r="F2528" s="52"/>
      <c r="G2528" s="50"/>
      <c r="H2528" s="50"/>
    </row>
    <row r="2529" spans="1:8">
      <c r="A2529" s="50"/>
      <c r="B2529" s="50"/>
      <c r="C2529" s="50"/>
      <c r="D2529" s="50"/>
      <c r="E2529" s="50"/>
      <c r="F2529" s="52"/>
      <c r="G2529" s="50"/>
      <c r="H2529" s="50"/>
    </row>
    <row r="2530" spans="1:8">
      <c r="A2530" s="50"/>
      <c r="B2530" s="50"/>
      <c r="C2530" s="50"/>
      <c r="D2530" s="50"/>
      <c r="E2530" s="50"/>
      <c r="F2530" s="52"/>
      <c r="G2530" s="50"/>
      <c r="H2530" s="50"/>
    </row>
    <row r="2531" spans="1:8">
      <c r="A2531" s="50"/>
      <c r="B2531" s="50"/>
      <c r="C2531" s="50"/>
      <c r="D2531" s="50"/>
      <c r="E2531" s="50"/>
      <c r="F2531" s="52"/>
      <c r="G2531" s="50"/>
      <c r="H2531" s="50"/>
    </row>
    <row r="2532" spans="1:8">
      <c r="A2532" s="50"/>
      <c r="B2532" s="50"/>
      <c r="C2532" s="50"/>
      <c r="D2532" s="50"/>
      <c r="E2532" s="50"/>
      <c r="F2532" s="52"/>
      <c r="G2532" s="50"/>
      <c r="H2532" s="50"/>
    </row>
    <row r="2533" spans="1:8">
      <c r="A2533" s="50"/>
      <c r="B2533" s="50"/>
      <c r="C2533" s="50"/>
      <c r="D2533" s="50"/>
      <c r="E2533" s="50"/>
      <c r="F2533" s="52"/>
      <c r="G2533" s="50"/>
      <c r="H2533" s="50"/>
    </row>
    <row r="2534" spans="1:8">
      <c r="A2534" s="50"/>
      <c r="B2534" s="50"/>
      <c r="C2534" s="50"/>
      <c r="D2534" s="50"/>
      <c r="E2534" s="50"/>
      <c r="F2534" s="52"/>
      <c r="G2534" s="50"/>
      <c r="H2534" s="50"/>
    </row>
    <row r="2535" spans="1:8">
      <c r="A2535" s="50"/>
      <c r="B2535" s="50"/>
      <c r="C2535" s="50"/>
      <c r="D2535" s="50"/>
      <c r="E2535" s="50"/>
      <c r="F2535" s="52"/>
      <c r="G2535" s="50"/>
      <c r="H2535" s="50"/>
    </row>
    <row r="2536" spans="1:8">
      <c r="A2536" s="50"/>
      <c r="B2536" s="50"/>
      <c r="C2536" s="50"/>
      <c r="D2536" s="50"/>
      <c r="E2536" s="50"/>
      <c r="F2536" s="52"/>
      <c r="G2536" s="50"/>
      <c r="H2536" s="50"/>
    </row>
    <row r="2537" spans="1:8">
      <c r="A2537" s="50"/>
      <c r="B2537" s="50"/>
      <c r="C2537" s="50"/>
      <c r="D2537" s="50"/>
      <c r="E2537" s="50"/>
      <c r="F2537" s="52"/>
      <c r="G2537" s="50"/>
      <c r="H2537" s="50"/>
    </row>
    <row r="2538" spans="1:8">
      <c r="A2538" s="50"/>
      <c r="B2538" s="50"/>
      <c r="C2538" s="50"/>
      <c r="D2538" s="50"/>
      <c r="E2538" s="50"/>
      <c r="F2538" s="52"/>
      <c r="G2538" s="50"/>
      <c r="H2538" s="50"/>
    </row>
    <row r="2539" spans="1:8">
      <c r="A2539" s="50"/>
      <c r="B2539" s="50"/>
      <c r="C2539" s="50"/>
      <c r="D2539" s="50"/>
      <c r="E2539" s="50"/>
      <c r="F2539" s="52"/>
      <c r="G2539" s="50"/>
      <c r="H2539" s="50"/>
    </row>
    <row r="2540" spans="1:8">
      <c r="A2540" s="50"/>
      <c r="B2540" s="50"/>
      <c r="C2540" s="50"/>
      <c r="D2540" s="50"/>
      <c r="E2540" s="50"/>
      <c r="F2540" s="52"/>
      <c r="G2540" s="50"/>
      <c r="H2540" s="50"/>
    </row>
    <row r="2541" spans="1:8">
      <c r="A2541" s="50"/>
      <c r="B2541" s="50"/>
      <c r="C2541" s="50"/>
      <c r="D2541" s="50"/>
      <c r="E2541" s="50"/>
      <c r="F2541" s="52"/>
      <c r="G2541" s="50"/>
      <c r="H2541" s="50"/>
    </row>
    <row r="2542" spans="1:8">
      <c r="A2542" s="50"/>
      <c r="B2542" s="50"/>
      <c r="C2542" s="50"/>
      <c r="D2542" s="50"/>
      <c r="E2542" s="50"/>
      <c r="F2542" s="52"/>
      <c r="G2542" s="50"/>
      <c r="H2542" s="50"/>
    </row>
    <row r="2543" spans="1:8">
      <c r="A2543" s="50"/>
      <c r="B2543" s="50"/>
      <c r="C2543" s="50"/>
      <c r="D2543" s="50"/>
      <c r="E2543" s="50"/>
      <c r="F2543" s="52"/>
      <c r="G2543" s="50"/>
      <c r="H2543" s="50"/>
    </row>
    <row r="2544" spans="1:8">
      <c r="A2544" s="50"/>
      <c r="B2544" s="50"/>
      <c r="C2544" s="50"/>
      <c r="D2544" s="50"/>
      <c r="E2544" s="50"/>
      <c r="F2544" s="52"/>
      <c r="G2544" s="50"/>
      <c r="H2544" s="50"/>
    </row>
    <row r="2545" spans="1:8">
      <c r="A2545" s="50"/>
      <c r="B2545" s="50"/>
      <c r="C2545" s="50"/>
      <c r="D2545" s="50"/>
      <c r="E2545" s="50"/>
      <c r="F2545" s="52"/>
      <c r="G2545" s="50"/>
      <c r="H2545" s="50"/>
    </row>
    <row r="2546" spans="1:8">
      <c r="A2546" s="50"/>
      <c r="B2546" s="50"/>
      <c r="C2546" s="50"/>
      <c r="D2546" s="50"/>
      <c r="E2546" s="50"/>
      <c r="F2546" s="52"/>
      <c r="G2546" s="50"/>
      <c r="H2546" s="50"/>
    </row>
    <row r="2547" spans="1:8">
      <c r="A2547" s="50"/>
      <c r="B2547" s="50"/>
      <c r="C2547" s="50"/>
      <c r="D2547" s="50"/>
      <c r="E2547" s="50"/>
      <c r="F2547" s="52"/>
      <c r="G2547" s="50"/>
      <c r="H2547" s="50"/>
    </row>
    <row r="2548" spans="1:8">
      <c r="A2548" s="50"/>
      <c r="B2548" s="50"/>
      <c r="C2548" s="50"/>
      <c r="D2548" s="50"/>
      <c r="E2548" s="50"/>
      <c r="F2548" s="52"/>
      <c r="G2548" s="50"/>
      <c r="H2548" s="50"/>
    </row>
    <row r="2549" spans="1:8">
      <c r="A2549" s="50"/>
      <c r="B2549" s="50"/>
      <c r="C2549" s="50"/>
      <c r="D2549" s="50"/>
      <c r="E2549" s="50"/>
      <c r="F2549" s="52"/>
      <c r="G2549" s="50"/>
      <c r="H2549" s="50"/>
    </row>
    <row r="2550" spans="1:8">
      <c r="A2550" s="50"/>
      <c r="B2550" s="50"/>
      <c r="C2550" s="50"/>
      <c r="D2550" s="50"/>
      <c r="E2550" s="50"/>
      <c r="F2550" s="52"/>
      <c r="G2550" s="50"/>
      <c r="H2550" s="50"/>
    </row>
    <row r="2551" spans="1:8">
      <c r="A2551" s="50"/>
      <c r="B2551" s="50"/>
      <c r="C2551" s="50"/>
      <c r="D2551" s="50"/>
      <c r="E2551" s="50"/>
      <c r="F2551" s="52"/>
      <c r="G2551" s="50"/>
      <c r="H2551" s="50"/>
    </row>
    <row r="2552" spans="1:8">
      <c r="A2552" s="50"/>
      <c r="B2552" s="50"/>
      <c r="C2552" s="50"/>
      <c r="D2552" s="50"/>
      <c r="E2552" s="50"/>
      <c r="F2552" s="52"/>
      <c r="G2552" s="50"/>
      <c r="H2552" s="50"/>
    </row>
    <row r="2553" spans="1:8">
      <c r="A2553" s="50"/>
      <c r="B2553" s="50"/>
      <c r="C2553" s="50"/>
      <c r="D2553" s="50"/>
      <c r="E2553" s="50"/>
      <c r="F2553" s="52"/>
      <c r="G2553" s="50"/>
      <c r="H2553" s="50"/>
    </row>
    <row r="2554" spans="1:8">
      <c r="A2554" s="50"/>
      <c r="B2554" s="50"/>
      <c r="C2554" s="50"/>
      <c r="D2554" s="50"/>
      <c r="E2554" s="50"/>
      <c r="F2554" s="52"/>
      <c r="G2554" s="50"/>
      <c r="H2554" s="50"/>
    </row>
    <row r="2555" spans="1:8">
      <c r="A2555" s="50"/>
      <c r="B2555" s="50"/>
      <c r="C2555" s="50"/>
      <c r="D2555" s="50"/>
      <c r="E2555" s="50"/>
      <c r="F2555" s="52"/>
      <c r="G2555" s="50"/>
      <c r="H2555" s="50"/>
    </row>
    <row r="2556" spans="1:8">
      <c r="A2556" s="50"/>
      <c r="B2556" s="50"/>
      <c r="C2556" s="50"/>
      <c r="D2556" s="50"/>
      <c r="E2556" s="50"/>
      <c r="F2556" s="52"/>
      <c r="G2556" s="50"/>
      <c r="H2556" s="50"/>
    </row>
    <row r="2557" spans="1:8">
      <c r="A2557" s="50"/>
      <c r="B2557" s="50"/>
      <c r="C2557" s="50"/>
      <c r="D2557" s="50"/>
      <c r="E2557" s="50"/>
      <c r="F2557" s="52"/>
      <c r="G2557" s="50"/>
      <c r="H2557" s="50"/>
    </row>
    <row r="2558" spans="1:8">
      <c r="A2558" s="50"/>
      <c r="B2558" s="50"/>
      <c r="C2558" s="50"/>
      <c r="D2558" s="50"/>
      <c r="E2558" s="50"/>
      <c r="F2558" s="52"/>
      <c r="G2558" s="50"/>
      <c r="H2558" s="50"/>
    </row>
    <row r="2559" spans="1:8">
      <c r="A2559" s="50"/>
      <c r="B2559" s="50"/>
      <c r="C2559" s="50"/>
      <c r="D2559" s="50"/>
      <c r="E2559" s="50"/>
      <c r="F2559" s="52"/>
      <c r="G2559" s="50"/>
      <c r="H2559" s="50"/>
    </row>
    <row r="2560" spans="1:8">
      <c r="A2560" s="50"/>
      <c r="B2560" s="50"/>
      <c r="C2560" s="50"/>
      <c r="D2560" s="50"/>
      <c r="E2560" s="50"/>
      <c r="F2560" s="52"/>
      <c r="G2560" s="50"/>
      <c r="H2560" s="50"/>
    </row>
    <row r="2561" spans="1:8">
      <c r="A2561" s="50"/>
      <c r="B2561" s="50"/>
      <c r="C2561" s="50"/>
      <c r="D2561" s="50"/>
      <c r="E2561" s="50"/>
      <c r="F2561" s="52"/>
      <c r="G2561" s="50"/>
      <c r="H2561" s="50"/>
    </row>
    <row r="2562" spans="1:8">
      <c r="A2562" s="50"/>
      <c r="B2562" s="50"/>
      <c r="C2562" s="50"/>
      <c r="D2562" s="50"/>
      <c r="E2562" s="50"/>
      <c r="F2562" s="52"/>
      <c r="G2562" s="50"/>
      <c r="H2562" s="50"/>
    </row>
    <row r="2563" spans="1:8">
      <c r="A2563" s="50"/>
      <c r="B2563" s="50"/>
      <c r="C2563" s="50"/>
      <c r="D2563" s="50"/>
      <c r="E2563" s="50"/>
      <c r="F2563" s="52"/>
      <c r="G2563" s="50"/>
      <c r="H2563" s="50"/>
    </row>
    <row r="2564" spans="1:8">
      <c r="A2564" s="50"/>
      <c r="B2564" s="50"/>
      <c r="C2564" s="50"/>
      <c r="D2564" s="50"/>
      <c r="E2564" s="50"/>
      <c r="F2564" s="52"/>
      <c r="G2564" s="50"/>
      <c r="H2564" s="50"/>
    </row>
    <row r="2565" spans="1:8">
      <c r="A2565" s="50"/>
      <c r="B2565" s="50"/>
      <c r="C2565" s="50"/>
      <c r="D2565" s="50"/>
      <c r="E2565" s="50"/>
      <c r="F2565" s="52"/>
      <c r="G2565" s="50"/>
      <c r="H2565" s="50"/>
    </row>
    <row r="2566" spans="1:8">
      <c r="A2566" s="50"/>
      <c r="B2566" s="50"/>
      <c r="C2566" s="50"/>
      <c r="D2566" s="50"/>
      <c r="E2566" s="50"/>
      <c r="F2566" s="52"/>
      <c r="G2566" s="50"/>
      <c r="H2566" s="50"/>
    </row>
    <row r="2567" spans="1:8">
      <c r="A2567" s="50"/>
      <c r="B2567" s="50"/>
      <c r="C2567" s="50"/>
      <c r="D2567" s="50"/>
      <c r="E2567" s="50"/>
      <c r="F2567" s="52"/>
      <c r="G2567" s="50"/>
      <c r="H2567" s="50"/>
    </row>
    <row r="2568" spans="1:8">
      <c r="A2568" s="50"/>
      <c r="B2568" s="50"/>
      <c r="C2568" s="50"/>
      <c r="D2568" s="50"/>
      <c r="E2568" s="50"/>
      <c r="F2568" s="52"/>
      <c r="G2568" s="50"/>
      <c r="H2568" s="50"/>
    </row>
    <row r="2569" spans="1:8">
      <c r="A2569" s="50"/>
      <c r="B2569" s="50"/>
      <c r="C2569" s="50"/>
      <c r="D2569" s="50"/>
      <c r="E2569" s="50"/>
      <c r="F2569" s="52"/>
      <c r="G2569" s="50"/>
      <c r="H2569" s="50"/>
    </row>
    <row r="2570" spans="1:8">
      <c r="A2570" s="50"/>
      <c r="B2570" s="50"/>
      <c r="C2570" s="50"/>
      <c r="D2570" s="50"/>
      <c r="E2570" s="50"/>
      <c r="F2570" s="52"/>
      <c r="G2570" s="50"/>
      <c r="H2570" s="50"/>
    </row>
    <row r="2571" spans="1:8">
      <c r="A2571" s="50"/>
      <c r="B2571" s="50"/>
      <c r="C2571" s="50"/>
      <c r="D2571" s="50"/>
      <c r="E2571" s="50"/>
      <c r="F2571" s="52"/>
      <c r="G2571" s="50"/>
      <c r="H2571" s="50"/>
    </row>
    <row r="2572" spans="1:8">
      <c r="A2572" s="50"/>
      <c r="B2572" s="50"/>
      <c r="C2572" s="50"/>
      <c r="D2572" s="50"/>
      <c r="E2572" s="50"/>
      <c r="F2572" s="52"/>
      <c r="G2572" s="50"/>
      <c r="H2572" s="50"/>
    </row>
    <row r="2573" spans="1:8">
      <c r="A2573" s="50"/>
      <c r="B2573" s="50"/>
      <c r="C2573" s="50"/>
      <c r="D2573" s="50"/>
      <c r="E2573" s="50"/>
      <c r="F2573" s="52"/>
      <c r="G2573" s="50"/>
      <c r="H2573" s="50"/>
    </row>
    <row r="2574" spans="1:8">
      <c r="A2574" s="50"/>
      <c r="B2574" s="50"/>
      <c r="C2574" s="50"/>
      <c r="D2574" s="50"/>
      <c r="E2574" s="50"/>
      <c r="F2574" s="52"/>
      <c r="G2574" s="50"/>
      <c r="H2574" s="50"/>
    </row>
    <row r="2575" spans="1:8">
      <c r="A2575" s="50"/>
      <c r="B2575" s="50"/>
      <c r="C2575" s="50"/>
      <c r="D2575" s="50"/>
      <c r="E2575" s="50"/>
      <c r="F2575" s="52"/>
      <c r="G2575" s="50"/>
      <c r="H2575" s="50"/>
    </row>
    <row r="2576" spans="1:8">
      <c r="A2576" s="50"/>
      <c r="B2576" s="50"/>
      <c r="C2576" s="50"/>
      <c r="D2576" s="50"/>
      <c r="E2576" s="50"/>
      <c r="F2576" s="52"/>
      <c r="G2576" s="50"/>
      <c r="H2576" s="50"/>
    </row>
    <row r="2577" spans="1:8">
      <c r="A2577" s="50"/>
      <c r="B2577" s="50"/>
      <c r="C2577" s="50"/>
      <c r="D2577" s="50"/>
      <c r="E2577" s="50"/>
      <c r="F2577" s="52"/>
      <c r="G2577" s="50"/>
      <c r="H2577" s="50"/>
    </row>
    <row r="2578" spans="1:8">
      <c r="A2578" s="50"/>
      <c r="B2578" s="50"/>
      <c r="C2578" s="50"/>
      <c r="D2578" s="50"/>
      <c r="E2578" s="50"/>
      <c r="F2578" s="52"/>
      <c r="G2578" s="50"/>
      <c r="H2578" s="50"/>
    </row>
    <row r="2579" spans="1:8">
      <c r="A2579" s="50"/>
      <c r="B2579" s="50"/>
      <c r="C2579" s="50"/>
      <c r="D2579" s="50"/>
      <c r="E2579" s="50"/>
      <c r="F2579" s="52"/>
      <c r="G2579" s="50"/>
      <c r="H2579" s="50"/>
    </row>
    <row r="2580" spans="1:8">
      <c r="A2580" s="50"/>
      <c r="B2580" s="50"/>
      <c r="C2580" s="50"/>
      <c r="D2580" s="50"/>
      <c r="E2580" s="50"/>
      <c r="F2580" s="52"/>
      <c r="G2580" s="50"/>
      <c r="H2580" s="50"/>
    </row>
    <row r="2581" spans="1:8">
      <c r="A2581" s="50"/>
      <c r="B2581" s="50"/>
      <c r="C2581" s="50"/>
      <c r="D2581" s="50"/>
      <c r="E2581" s="50"/>
      <c r="F2581" s="52"/>
      <c r="G2581" s="50"/>
      <c r="H2581" s="50"/>
    </row>
    <row r="2582" spans="1:8">
      <c r="A2582" s="50"/>
      <c r="B2582" s="50"/>
      <c r="C2582" s="50"/>
      <c r="D2582" s="50"/>
      <c r="E2582" s="50"/>
      <c r="F2582" s="52"/>
      <c r="G2582" s="50"/>
      <c r="H2582" s="50"/>
    </row>
    <row r="2583" spans="1:8">
      <c r="A2583" s="50"/>
      <c r="B2583" s="50"/>
      <c r="C2583" s="50"/>
      <c r="D2583" s="50"/>
      <c r="E2583" s="50"/>
      <c r="F2583" s="52"/>
      <c r="G2583" s="50"/>
      <c r="H2583" s="50"/>
    </row>
    <row r="2584" spans="1:8">
      <c r="A2584" s="50"/>
      <c r="B2584" s="50"/>
      <c r="C2584" s="50"/>
      <c r="D2584" s="50"/>
      <c r="E2584" s="50"/>
      <c r="F2584" s="52"/>
      <c r="G2584" s="50"/>
      <c r="H2584" s="50"/>
    </row>
    <row r="2585" spans="1:8">
      <c r="A2585" s="50"/>
      <c r="B2585" s="50"/>
      <c r="C2585" s="50"/>
      <c r="D2585" s="50"/>
      <c r="E2585" s="50"/>
      <c r="F2585" s="52"/>
      <c r="G2585" s="50"/>
      <c r="H2585" s="50"/>
    </row>
    <row r="2586" spans="1:8">
      <c r="A2586" s="50"/>
      <c r="B2586" s="50"/>
      <c r="C2586" s="50"/>
      <c r="D2586" s="50"/>
      <c r="E2586" s="50"/>
      <c r="F2586" s="52"/>
      <c r="G2586" s="50"/>
      <c r="H2586" s="50"/>
    </row>
    <row r="2587" spans="1:8">
      <c r="A2587" s="50"/>
      <c r="B2587" s="50"/>
      <c r="C2587" s="50"/>
      <c r="D2587" s="50"/>
      <c r="E2587" s="50"/>
      <c r="F2587" s="52"/>
      <c r="G2587" s="50"/>
      <c r="H2587" s="50"/>
    </row>
    <row r="2588" spans="1:8">
      <c r="A2588" s="50"/>
      <c r="B2588" s="50"/>
      <c r="C2588" s="50"/>
      <c r="D2588" s="50"/>
      <c r="E2588" s="50"/>
      <c r="F2588" s="52"/>
      <c r="G2588" s="50"/>
      <c r="H2588" s="50"/>
    </row>
    <row r="2589" spans="1:8">
      <c r="A2589" s="50"/>
      <c r="B2589" s="50"/>
      <c r="C2589" s="50"/>
      <c r="D2589" s="50"/>
      <c r="E2589" s="50"/>
      <c r="F2589" s="52"/>
      <c r="G2589" s="50"/>
      <c r="H2589" s="50"/>
    </row>
    <row r="2590" spans="1:8">
      <c r="A2590" s="50"/>
      <c r="B2590" s="50"/>
      <c r="C2590" s="50"/>
      <c r="D2590" s="50"/>
      <c r="E2590" s="50"/>
      <c r="F2590" s="52"/>
      <c r="G2590" s="50"/>
      <c r="H2590" s="50"/>
    </row>
    <row r="2591" spans="1:8">
      <c r="A2591" s="50"/>
      <c r="B2591" s="50"/>
      <c r="C2591" s="50"/>
      <c r="D2591" s="50"/>
      <c r="E2591" s="50"/>
      <c r="F2591" s="52"/>
      <c r="G2591" s="50"/>
      <c r="H2591" s="50"/>
    </row>
    <row r="2592" spans="1:8">
      <c r="A2592" s="50"/>
      <c r="B2592" s="50"/>
      <c r="C2592" s="50"/>
      <c r="D2592" s="50"/>
      <c r="E2592" s="50"/>
      <c r="F2592" s="52"/>
      <c r="G2592" s="50"/>
      <c r="H2592" s="50"/>
    </row>
    <row r="2593" spans="1:8">
      <c r="A2593" s="50"/>
      <c r="B2593" s="50"/>
      <c r="C2593" s="50"/>
      <c r="D2593" s="50"/>
      <c r="E2593" s="50"/>
      <c r="F2593" s="52"/>
      <c r="G2593" s="50"/>
      <c r="H2593" s="50"/>
    </row>
    <row r="2594" spans="1:8">
      <c r="A2594" s="50"/>
      <c r="B2594" s="50"/>
      <c r="C2594" s="50"/>
      <c r="D2594" s="50"/>
      <c r="E2594" s="50"/>
      <c r="F2594" s="52"/>
      <c r="G2594" s="50"/>
      <c r="H2594" s="50"/>
    </row>
    <row r="2595" spans="1:8">
      <c r="A2595" s="50"/>
      <c r="B2595" s="50"/>
      <c r="C2595" s="50"/>
      <c r="D2595" s="50"/>
      <c r="E2595" s="50"/>
      <c r="F2595" s="52"/>
      <c r="G2595" s="50"/>
      <c r="H2595" s="50"/>
    </row>
    <row r="2596" spans="1:8">
      <c r="A2596" s="50"/>
      <c r="B2596" s="50"/>
      <c r="C2596" s="50"/>
      <c r="D2596" s="50"/>
      <c r="E2596" s="50"/>
      <c r="F2596" s="52"/>
      <c r="G2596" s="50"/>
      <c r="H2596" s="50"/>
    </row>
    <row r="2597" spans="1:8">
      <c r="A2597" s="50"/>
      <c r="B2597" s="50"/>
      <c r="C2597" s="50"/>
      <c r="D2597" s="50"/>
      <c r="E2597" s="50"/>
      <c r="F2597" s="52"/>
      <c r="G2597" s="50"/>
      <c r="H2597" s="50"/>
    </row>
    <row r="2598" spans="1:8">
      <c r="A2598" s="50"/>
      <c r="B2598" s="50"/>
      <c r="C2598" s="50"/>
      <c r="D2598" s="50"/>
      <c r="E2598" s="50"/>
      <c r="F2598" s="52"/>
      <c r="G2598" s="50"/>
      <c r="H2598" s="50"/>
    </row>
    <row r="2599" spans="1:8">
      <c r="A2599" s="50"/>
      <c r="B2599" s="50"/>
      <c r="C2599" s="50"/>
      <c r="D2599" s="50"/>
      <c r="E2599" s="50"/>
      <c r="F2599" s="52"/>
      <c r="G2599" s="50"/>
      <c r="H2599" s="50"/>
    </row>
    <row r="2600" spans="1:8">
      <c r="A2600" s="50"/>
      <c r="B2600" s="50"/>
      <c r="C2600" s="50"/>
      <c r="D2600" s="50"/>
      <c r="E2600" s="50"/>
      <c r="F2600" s="52"/>
      <c r="G2600" s="50"/>
      <c r="H2600" s="50"/>
    </row>
    <row r="2601" spans="1:8">
      <c r="A2601" s="50"/>
      <c r="B2601" s="50"/>
      <c r="C2601" s="50"/>
      <c r="D2601" s="50"/>
      <c r="E2601" s="50"/>
      <c r="F2601" s="52"/>
      <c r="G2601" s="50"/>
      <c r="H2601" s="50"/>
    </row>
    <row r="2602" spans="1:8">
      <c r="A2602" s="50"/>
      <c r="B2602" s="50"/>
      <c r="C2602" s="50"/>
      <c r="D2602" s="50"/>
      <c r="E2602" s="50"/>
      <c r="F2602" s="52"/>
      <c r="G2602" s="50"/>
      <c r="H2602" s="50"/>
    </row>
    <row r="2603" spans="1:8">
      <c r="A2603" s="50"/>
      <c r="B2603" s="50"/>
      <c r="C2603" s="50"/>
      <c r="D2603" s="50"/>
      <c r="E2603" s="50"/>
      <c r="F2603" s="52"/>
      <c r="G2603" s="50"/>
      <c r="H2603" s="50"/>
    </row>
    <row r="2604" spans="1:8">
      <c r="A2604" s="50"/>
      <c r="B2604" s="50"/>
      <c r="C2604" s="50"/>
      <c r="D2604" s="50"/>
      <c r="E2604" s="50"/>
      <c r="F2604" s="52"/>
      <c r="G2604" s="50"/>
      <c r="H2604" s="50"/>
    </row>
    <row r="2605" spans="1:8">
      <c r="A2605" s="50"/>
      <c r="B2605" s="50"/>
      <c r="C2605" s="50"/>
      <c r="D2605" s="50"/>
      <c r="E2605" s="50"/>
      <c r="F2605" s="52"/>
      <c r="G2605" s="50"/>
      <c r="H2605" s="50"/>
    </row>
    <row r="2606" spans="1:8">
      <c r="A2606" s="50"/>
      <c r="B2606" s="50"/>
      <c r="C2606" s="50"/>
      <c r="D2606" s="50"/>
      <c r="E2606" s="50"/>
      <c r="F2606" s="52"/>
      <c r="G2606" s="50"/>
      <c r="H2606" s="50"/>
    </row>
    <row r="2607" spans="1:8">
      <c r="A2607" s="50"/>
      <c r="B2607" s="50"/>
      <c r="C2607" s="50"/>
      <c r="D2607" s="50"/>
      <c r="E2607" s="50"/>
      <c r="F2607" s="52"/>
      <c r="G2607" s="50"/>
      <c r="H2607" s="50"/>
    </row>
    <row r="2608" spans="1:8">
      <c r="A2608" s="50"/>
      <c r="B2608" s="50"/>
      <c r="C2608" s="50"/>
      <c r="D2608" s="50"/>
      <c r="E2608" s="50"/>
      <c r="F2608" s="52"/>
      <c r="G2608" s="50"/>
      <c r="H2608" s="50"/>
    </row>
    <row r="2609" spans="1:8">
      <c r="A2609" s="50"/>
      <c r="B2609" s="50"/>
      <c r="C2609" s="50"/>
      <c r="D2609" s="50"/>
      <c r="E2609" s="50"/>
      <c r="F2609" s="52"/>
      <c r="G2609" s="50"/>
      <c r="H2609" s="50"/>
    </row>
    <row r="2610" spans="1:8">
      <c r="A2610" s="50"/>
      <c r="B2610" s="50"/>
      <c r="C2610" s="50"/>
      <c r="D2610" s="50"/>
      <c r="E2610" s="50"/>
      <c r="F2610" s="52"/>
      <c r="G2610" s="50"/>
      <c r="H2610" s="50"/>
    </row>
    <row r="2611" spans="1:8">
      <c r="A2611" s="50"/>
      <c r="B2611" s="50"/>
      <c r="C2611" s="50"/>
      <c r="D2611" s="50"/>
      <c r="E2611" s="50"/>
      <c r="F2611" s="52"/>
      <c r="G2611" s="50"/>
      <c r="H2611" s="50"/>
    </row>
    <row r="2612" spans="1:8">
      <c r="A2612" s="50"/>
      <c r="B2612" s="50"/>
      <c r="C2612" s="50"/>
      <c r="D2612" s="50"/>
      <c r="E2612" s="50"/>
      <c r="F2612" s="52"/>
      <c r="G2612" s="50"/>
      <c r="H2612" s="50"/>
    </row>
    <row r="2613" spans="1:8">
      <c r="A2613" s="50"/>
      <c r="B2613" s="50"/>
      <c r="C2613" s="50"/>
      <c r="D2613" s="50"/>
      <c r="E2613" s="50"/>
      <c r="F2613" s="52"/>
      <c r="G2613" s="50"/>
      <c r="H2613" s="50"/>
    </row>
    <row r="2614" spans="1:8">
      <c r="A2614" s="50"/>
      <c r="B2614" s="50"/>
      <c r="C2614" s="50"/>
      <c r="D2614" s="50"/>
      <c r="E2614" s="50"/>
      <c r="F2614" s="52"/>
      <c r="G2614" s="50"/>
      <c r="H2614" s="50"/>
    </row>
    <row r="2615" spans="1:8">
      <c r="A2615" s="50"/>
      <c r="B2615" s="50"/>
      <c r="C2615" s="50"/>
      <c r="D2615" s="50"/>
      <c r="E2615" s="50"/>
      <c r="F2615" s="52"/>
      <c r="G2615" s="50"/>
      <c r="H2615" s="50"/>
    </row>
    <row r="2616" spans="1:8">
      <c r="A2616" s="50"/>
      <c r="B2616" s="50"/>
      <c r="C2616" s="50"/>
      <c r="D2616" s="50"/>
      <c r="E2616" s="50"/>
      <c r="F2616" s="52"/>
      <c r="G2616" s="50"/>
      <c r="H2616" s="50"/>
    </row>
    <row r="2617" spans="1:8">
      <c r="A2617" s="50"/>
      <c r="B2617" s="50"/>
      <c r="C2617" s="50"/>
      <c r="D2617" s="50"/>
      <c r="E2617" s="50"/>
      <c r="F2617" s="52"/>
      <c r="G2617" s="50"/>
      <c r="H2617" s="50"/>
    </row>
    <row r="2618" spans="1:8">
      <c r="A2618" s="50"/>
      <c r="B2618" s="50"/>
      <c r="C2618" s="50"/>
      <c r="D2618" s="50"/>
      <c r="E2618" s="50"/>
      <c r="F2618" s="52"/>
      <c r="G2618" s="50"/>
      <c r="H2618" s="50"/>
    </row>
    <row r="2619" spans="1:8">
      <c r="A2619" s="50"/>
      <c r="B2619" s="50"/>
      <c r="C2619" s="50"/>
      <c r="D2619" s="50"/>
      <c r="E2619" s="50"/>
      <c r="F2619" s="52"/>
      <c r="G2619" s="50"/>
      <c r="H2619" s="50"/>
    </row>
    <row r="2620" spans="1:8">
      <c r="A2620" s="50"/>
      <c r="B2620" s="50"/>
      <c r="C2620" s="50"/>
      <c r="D2620" s="50"/>
      <c r="E2620" s="50"/>
      <c r="F2620" s="52"/>
      <c r="G2620" s="50"/>
      <c r="H2620" s="50"/>
    </row>
    <row r="2621" spans="1:8">
      <c r="A2621" s="50"/>
      <c r="B2621" s="50"/>
      <c r="C2621" s="50"/>
      <c r="D2621" s="50"/>
      <c r="E2621" s="50"/>
      <c r="F2621" s="52"/>
      <c r="G2621" s="50"/>
      <c r="H2621" s="50"/>
    </row>
    <row r="2622" spans="1:8">
      <c r="A2622" s="50"/>
      <c r="B2622" s="50"/>
      <c r="C2622" s="50"/>
      <c r="D2622" s="50"/>
      <c r="E2622" s="50"/>
      <c r="F2622" s="52"/>
      <c r="G2622" s="50"/>
      <c r="H2622" s="50"/>
    </row>
    <row r="2623" spans="1:8">
      <c r="A2623" s="50"/>
      <c r="B2623" s="50"/>
      <c r="C2623" s="50"/>
      <c r="D2623" s="50"/>
      <c r="E2623" s="50"/>
      <c r="F2623" s="52"/>
      <c r="G2623" s="50"/>
      <c r="H2623" s="50"/>
    </row>
    <row r="2624" spans="1:8">
      <c r="A2624" s="50"/>
      <c r="B2624" s="50"/>
      <c r="C2624" s="50"/>
      <c r="D2624" s="50"/>
      <c r="E2624" s="50"/>
      <c r="F2624" s="52"/>
      <c r="G2624" s="50"/>
      <c r="H2624" s="50"/>
    </row>
    <row r="2625" spans="1:8">
      <c r="A2625" s="50"/>
      <c r="B2625" s="50"/>
      <c r="C2625" s="50"/>
      <c r="D2625" s="50"/>
      <c r="E2625" s="50"/>
      <c r="F2625" s="52"/>
      <c r="G2625" s="50"/>
      <c r="H2625" s="50"/>
    </row>
    <row r="2626" spans="1:8">
      <c r="A2626" s="50"/>
      <c r="B2626" s="50"/>
      <c r="C2626" s="50"/>
      <c r="D2626" s="50"/>
      <c r="E2626" s="50"/>
      <c r="F2626" s="52"/>
      <c r="G2626" s="50"/>
      <c r="H2626" s="50"/>
    </row>
    <row r="2627" spans="1:8">
      <c r="A2627" s="50"/>
      <c r="B2627" s="50"/>
      <c r="C2627" s="50"/>
      <c r="D2627" s="50"/>
      <c r="E2627" s="50"/>
      <c r="F2627" s="52"/>
      <c r="G2627" s="50"/>
      <c r="H2627" s="50"/>
    </row>
    <row r="2628" spans="1:8">
      <c r="A2628" s="50"/>
      <c r="B2628" s="50"/>
      <c r="C2628" s="50"/>
      <c r="D2628" s="50"/>
      <c r="E2628" s="50"/>
      <c r="F2628" s="52"/>
      <c r="G2628" s="50"/>
      <c r="H2628" s="50"/>
    </row>
    <row r="2629" spans="1:8">
      <c r="A2629" s="50"/>
      <c r="B2629" s="50"/>
      <c r="C2629" s="50"/>
      <c r="D2629" s="50"/>
      <c r="E2629" s="50"/>
      <c r="F2629" s="52"/>
      <c r="G2629" s="50"/>
      <c r="H2629" s="50"/>
    </row>
    <row r="2630" spans="1:8">
      <c r="A2630" s="50"/>
      <c r="B2630" s="50"/>
      <c r="C2630" s="50"/>
      <c r="D2630" s="50"/>
      <c r="E2630" s="50"/>
      <c r="F2630" s="52"/>
      <c r="G2630" s="50"/>
      <c r="H2630" s="50"/>
    </row>
    <row r="2631" spans="1:8">
      <c r="A2631" s="50"/>
      <c r="B2631" s="50"/>
      <c r="C2631" s="50"/>
      <c r="D2631" s="50"/>
      <c r="E2631" s="50"/>
      <c r="F2631" s="52"/>
      <c r="G2631" s="50"/>
      <c r="H2631" s="50"/>
    </row>
    <row r="2632" spans="1:8">
      <c r="A2632" s="50"/>
      <c r="B2632" s="50"/>
      <c r="C2632" s="50"/>
      <c r="D2632" s="50"/>
      <c r="E2632" s="50"/>
      <c r="F2632" s="52"/>
      <c r="G2632" s="50"/>
      <c r="H2632" s="50"/>
    </row>
    <row r="2633" spans="1:8">
      <c r="A2633" s="50"/>
      <c r="B2633" s="50"/>
      <c r="C2633" s="50"/>
      <c r="D2633" s="50"/>
      <c r="E2633" s="50"/>
      <c r="F2633" s="52"/>
      <c r="G2633" s="50"/>
      <c r="H2633" s="50"/>
    </row>
    <row r="2634" spans="1:8">
      <c r="A2634" s="50"/>
      <c r="B2634" s="50"/>
      <c r="C2634" s="50"/>
      <c r="D2634" s="50"/>
      <c r="E2634" s="50"/>
      <c r="F2634" s="52"/>
      <c r="G2634" s="50"/>
      <c r="H2634" s="50"/>
    </row>
    <row r="2635" spans="1:8">
      <c r="A2635" s="50"/>
      <c r="B2635" s="50"/>
      <c r="C2635" s="50"/>
      <c r="D2635" s="50"/>
      <c r="E2635" s="50"/>
      <c r="F2635" s="52"/>
      <c r="G2635" s="50"/>
      <c r="H2635" s="50"/>
    </row>
    <row r="2636" spans="1:8">
      <c r="A2636" s="50"/>
      <c r="B2636" s="50"/>
      <c r="C2636" s="50"/>
      <c r="D2636" s="50"/>
      <c r="E2636" s="50"/>
      <c r="F2636" s="52"/>
      <c r="G2636" s="50"/>
      <c r="H2636" s="50"/>
    </row>
    <row r="2637" spans="1:8">
      <c r="A2637" s="50"/>
      <c r="B2637" s="50"/>
      <c r="C2637" s="50"/>
      <c r="D2637" s="50"/>
      <c r="E2637" s="50"/>
      <c r="F2637" s="52"/>
      <c r="G2637" s="50"/>
      <c r="H2637" s="50"/>
    </row>
    <row r="2638" spans="1:8">
      <c r="A2638" s="50"/>
      <c r="B2638" s="50"/>
      <c r="C2638" s="50"/>
      <c r="D2638" s="50"/>
      <c r="E2638" s="50"/>
      <c r="F2638" s="52"/>
      <c r="G2638" s="50"/>
      <c r="H2638" s="50"/>
    </row>
    <row r="2639" spans="1:8">
      <c r="A2639" s="50"/>
      <c r="B2639" s="50"/>
      <c r="C2639" s="50"/>
      <c r="D2639" s="50"/>
      <c r="E2639" s="50"/>
      <c r="F2639" s="52"/>
      <c r="G2639" s="50"/>
      <c r="H2639" s="50"/>
    </row>
    <row r="2640" spans="1:8">
      <c r="A2640" s="50"/>
      <c r="B2640" s="50"/>
      <c r="C2640" s="50"/>
      <c r="D2640" s="50"/>
      <c r="E2640" s="50"/>
      <c r="F2640" s="52"/>
      <c r="G2640" s="50"/>
      <c r="H2640" s="50"/>
    </row>
    <row r="2641" spans="1:8">
      <c r="A2641" s="50"/>
      <c r="B2641" s="50"/>
      <c r="C2641" s="50"/>
      <c r="D2641" s="50"/>
      <c r="E2641" s="50"/>
      <c r="F2641" s="52"/>
      <c r="G2641" s="50"/>
      <c r="H2641" s="50"/>
    </row>
    <row r="2642" spans="1:8">
      <c r="A2642" s="50"/>
      <c r="B2642" s="50"/>
      <c r="C2642" s="50"/>
      <c r="D2642" s="50"/>
      <c r="E2642" s="50"/>
      <c r="F2642" s="52"/>
      <c r="G2642" s="50"/>
      <c r="H2642" s="50"/>
    </row>
    <row r="2643" spans="1:8">
      <c r="A2643" s="50"/>
      <c r="B2643" s="50"/>
      <c r="C2643" s="50"/>
      <c r="D2643" s="50"/>
      <c r="E2643" s="50"/>
      <c r="F2643" s="52"/>
      <c r="G2643" s="50"/>
      <c r="H2643" s="50"/>
    </row>
    <row r="2644" spans="1:8">
      <c r="A2644" s="50"/>
      <c r="B2644" s="50"/>
      <c r="C2644" s="50"/>
      <c r="D2644" s="50"/>
      <c r="E2644" s="50"/>
      <c r="F2644" s="52"/>
      <c r="G2644" s="50"/>
      <c r="H2644" s="50"/>
    </row>
    <row r="2645" spans="1:8">
      <c r="A2645" s="50"/>
      <c r="B2645" s="50"/>
      <c r="C2645" s="50"/>
      <c r="D2645" s="50"/>
      <c r="E2645" s="50"/>
      <c r="F2645" s="52"/>
      <c r="G2645" s="50"/>
      <c r="H2645" s="50"/>
    </row>
    <row r="2646" spans="1:8">
      <c r="A2646" s="50"/>
      <c r="B2646" s="50"/>
      <c r="C2646" s="50"/>
      <c r="D2646" s="50"/>
      <c r="E2646" s="50"/>
      <c r="F2646" s="52"/>
      <c r="G2646" s="50"/>
      <c r="H2646" s="50"/>
    </row>
    <row r="2647" spans="1:8">
      <c r="A2647" s="50"/>
      <c r="B2647" s="50"/>
      <c r="C2647" s="50"/>
      <c r="D2647" s="50"/>
      <c r="E2647" s="50"/>
      <c r="F2647" s="52"/>
      <c r="G2647" s="50"/>
      <c r="H2647" s="50"/>
    </row>
    <row r="2648" spans="1:8">
      <c r="A2648" s="50"/>
      <c r="B2648" s="50"/>
      <c r="C2648" s="50"/>
      <c r="D2648" s="50"/>
      <c r="E2648" s="50"/>
      <c r="F2648" s="52"/>
      <c r="G2648" s="50"/>
      <c r="H2648" s="50"/>
    </row>
    <row r="2649" spans="1:8">
      <c r="A2649" s="50"/>
      <c r="B2649" s="50"/>
      <c r="C2649" s="50"/>
      <c r="D2649" s="50"/>
      <c r="E2649" s="50"/>
      <c r="F2649" s="52"/>
      <c r="G2649" s="50"/>
      <c r="H2649" s="50"/>
    </row>
    <row r="2650" spans="1:8">
      <c r="A2650" s="50"/>
      <c r="B2650" s="50"/>
      <c r="C2650" s="50"/>
      <c r="D2650" s="50"/>
      <c r="E2650" s="50"/>
      <c r="F2650" s="52"/>
      <c r="G2650" s="50"/>
      <c r="H2650" s="50"/>
    </row>
    <row r="2651" spans="1:8">
      <c r="A2651" s="50"/>
      <c r="B2651" s="50"/>
      <c r="C2651" s="50"/>
      <c r="D2651" s="50"/>
      <c r="E2651" s="50"/>
      <c r="F2651" s="52"/>
      <c r="G2651" s="50"/>
      <c r="H2651" s="50"/>
    </row>
    <row r="2652" spans="1:8">
      <c r="A2652" s="50"/>
      <c r="B2652" s="50"/>
      <c r="C2652" s="50"/>
      <c r="D2652" s="50"/>
      <c r="E2652" s="50"/>
      <c r="F2652" s="52"/>
      <c r="G2652" s="50"/>
      <c r="H2652" s="50"/>
    </row>
    <row r="2653" spans="1:8">
      <c r="A2653" s="50"/>
      <c r="B2653" s="50"/>
      <c r="C2653" s="50"/>
      <c r="D2653" s="50"/>
      <c r="E2653" s="50"/>
      <c r="F2653" s="52"/>
      <c r="G2653" s="50"/>
      <c r="H2653" s="50"/>
    </row>
    <row r="2654" spans="1:8">
      <c r="A2654" s="50"/>
      <c r="B2654" s="50"/>
      <c r="C2654" s="50"/>
      <c r="D2654" s="50"/>
      <c r="E2654" s="50"/>
      <c r="F2654" s="52"/>
      <c r="G2654" s="50"/>
      <c r="H2654" s="50"/>
    </row>
    <row r="2655" spans="1:8">
      <c r="A2655" s="50"/>
      <c r="B2655" s="50"/>
      <c r="C2655" s="50"/>
      <c r="D2655" s="50"/>
      <c r="E2655" s="50"/>
      <c r="F2655" s="52"/>
      <c r="G2655" s="50"/>
      <c r="H2655" s="50"/>
    </row>
    <row r="2656" spans="1:8">
      <c r="A2656" s="50"/>
      <c r="B2656" s="50"/>
      <c r="C2656" s="50"/>
      <c r="D2656" s="50"/>
      <c r="E2656" s="50"/>
      <c r="F2656" s="52"/>
      <c r="G2656" s="50"/>
      <c r="H2656" s="50"/>
    </row>
    <row r="2657" spans="1:8">
      <c r="A2657" s="50"/>
      <c r="B2657" s="50"/>
      <c r="C2657" s="50"/>
      <c r="D2657" s="50"/>
      <c r="E2657" s="50"/>
      <c r="F2657" s="52"/>
      <c r="G2657" s="50"/>
      <c r="H2657" s="50"/>
    </row>
    <row r="2658" spans="1:8">
      <c r="A2658" s="50"/>
      <c r="B2658" s="50"/>
      <c r="C2658" s="50"/>
      <c r="D2658" s="50"/>
      <c r="E2658" s="50"/>
      <c r="F2658" s="52"/>
      <c r="G2658" s="50"/>
      <c r="H2658" s="50"/>
    </row>
    <row r="2659" spans="1:8">
      <c r="A2659" s="50"/>
      <c r="B2659" s="50"/>
      <c r="C2659" s="50"/>
      <c r="D2659" s="50"/>
      <c r="E2659" s="50"/>
      <c r="F2659" s="52"/>
      <c r="G2659" s="50"/>
      <c r="H2659" s="50"/>
    </row>
    <row r="2660" spans="1:8">
      <c r="A2660" s="50"/>
      <c r="B2660" s="50"/>
      <c r="C2660" s="50"/>
      <c r="D2660" s="50"/>
      <c r="E2660" s="50"/>
      <c r="F2660" s="52"/>
      <c r="G2660" s="50"/>
      <c r="H2660" s="50"/>
    </row>
    <row r="2661" spans="1:8">
      <c r="A2661" s="50"/>
      <c r="B2661" s="50"/>
      <c r="C2661" s="50"/>
      <c r="D2661" s="50"/>
      <c r="E2661" s="50"/>
      <c r="F2661" s="52"/>
      <c r="G2661" s="50"/>
      <c r="H2661" s="50"/>
    </row>
    <row r="2662" spans="1:8">
      <c r="A2662" s="50"/>
      <c r="B2662" s="50"/>
      <c r="C2662" s="50"/>
      <c r="D2662" s="50"/>
      <c r="E2662" s="50"/>
      <c r="F2662" s="52"/>
      <c r="G2662" s="50"/>
      <c r="H2662" s="50"/>
    </row>
    <row r="2663" spans="1:8">
      <c r="A2663" s="50"/>
      <c r="B2663" s="50"/>
      <c r="C2663" s="50"/>
      <c r="D2663" s="50"/>
      <c r="E2663" s="50"/>
      <c r="F2663" s="52"/>
      <c r="G2663" s="50"/>
      <c r="H2663" s="50"/>
    </row>
    <row r="2664" spans="1:8">
      <c r="A2664" s="50"/>
      <c r="B2664" s="50"/>
      <c r="C2664" s="50"/>
      <c r="D2664" s="50"/>
      <c r="E2664" s="50"/>
      <c r="F2664" s="52"/>
      <c r="G2664" s="50"/>
      <c r="H2664" s="50"/>
    </row>
    <row r="2665" spans="1:8">
      <c r="A2665" s="50"/>
      <c r="B2665" s="50"/>
      <c r="C2665" s="50"/>
      <c r="D2665" s="50"/>
      <c r="E2665" s="50"/>
      <c r="F2665" s="52"/>
      <c r="G2665" s="50"/>
      <c r="H2665" s="50"/>
    </row>
    <row r="2666" spans="1:8">
      <c r="A2666" s="50"/>
      <c r="B2666" s="50"/>
      <c r="C2666" s="50"/>
      <c r="D2666" s="50"/>
      <c r="E2666" s="50"/>
      <c r="F2666" s="52"/>
      <c r="G2666" s="50"/>
      <c r="H2666" s="50"/>
    </row>
    <row r="2667" spans="1:8">
      <c r="A2667" s="50"/>
      <c r="B2667" s="50"/>
      <c r="C2667" s="50"/>
      <c r="D2667" s="50"/>
      <c r="E2667" s="50"/>
      <c r="F2667" s="52"/>
      <c r="G2667" s="50"/>
      <c r="H2667" s="50"/>
    </row>
    <row r="2668" spans="1:8">
      <c r="A2668" s="50"/>
      <c r="B2668" s="50"/>
      <c r="C2668" s="50"/>
      <c r="D2668" s="50"/>
      <c r="E2668" s="50"/>
      <c r="F2668" s="52"/>
      <c r="G2668" s="50"/>
      <c r="H2668" s="50"/>
    </row>
    <row r="2669" spans="1:8">
      <c r="A2669" s="50"/>
      <c r="B2669" s="50"/>
      <c r="C2669" s="50"/>
      <c r="D2669" s="50"/>
      <c r="E2669" s="50"/>
      <c r="F2669" s="52"/>
      <c r="G2669" s="50"/>
      <c r="H2669" s="50"/>
    </row>
    <row r="2670" spans="1:8">
      <c r="A2670" s="50"/>
      <c r="B2670" s="50"/>
      <c r="C2670" s="50"/>
      <c r="D2670" s="50"/>
      <c r="E2670" s="50"/>
      <c r="F2670" s="52"/>
      <c r="G2670" s="50"/>
      <c r="H2670" s="50"/>
    </row>
    <row r="2671" spans="1:8">
      <c r="A2671" s="50"/>
      <c r="B2671" s="50"/>
      <c r="C2671" s="50"/>
      <c r="D2671" s="50"/>
      <c r="E2671" s="50"/>
      <c r="F2671" s="52"/>
      <c r="G2671" s="50"/>
      <c r="H2671" s="50"/>
    </row>
    <row r="2672" spans="1:8">
      <c r="A2672" s="50"/>
      <c r="B2672" s="50"/>
      <c r="C2672" s="50"/>
      <c r="D2672" s="50"/>
      <c r="E2672" s="50"/>
      <c r="F2672" s="52"/>
      <c r="G2672" s="50"/>
      <c r="H2672" s="50"/>
    </row>
    <row r="2673" spans="1:8">
      <c r="A2673" s="50"/>
      <c r="B2673" s="50"/>
      <c r="C2673" s="50"/>
      <c r="D2673" s="50"/>
      <c r="E2673" s="50"/>
      <c r="F2673" s="52"/>
      <c r="G2673" s="50"/>
      <c r="H2673" s="50"/>
    </row>
    <row r="2674" spans="1:8">
      <c r="A2674" s="50"/>
      <c r="B2674" s="50"/>
      <c r="C2674" s="50"/>
      <c r="D2674" s="50"/>
      <c r="E2674" s="50"/>
      <c r="F2674" s="52"/>
      <c r="G2674" s="50"/>
      <c r="H2674" s="50"/>
    </row>
    <row r="2675" spans="1:8">
      <c r="A2675" s="50"/>
      <c r="B2675" s="50"/>
      <c r="C2675" s="50"/>
      <c r="D2675" s="50"/>
      <c r="E2675" s="50"/>
      <c r="F2675" s="52"/>
      <c r="G2675" s="50"/>
      <c r="H2675" s="50"/>
    </row>
    <row r="2676" spans="1:8">
      <c r="A2676" s="50"/>
      <c r="B2676" s="50"/>
      <c r="C2676" s="50"/>
      <c r="D2676" s="50"/>
      <c r="E2676" s="50"/>
      <c r="F2676" s="52"/>
      <c r="G2676" s="50"/>
      <c r="H2676" s="50"/>
    </row>
    <row r="2677" spans="1:8">
      <c r="A2677" s="50"/>
      <c r="B2677" s="50"/>
      <c r="C2677" s="50"/>
      <c r="D2677" s="50"/>
      <c r="E2677" s="50"/>
      <c r="F2677" s="52"/>
      <c r="G2677" s="50"/>
      <c r="H2677" s="50"/>
    </row>
    <row r="2678" spans="1:8">
      <c r="A2678" s="50"/>
      <c r="B2678" s="50"/>
      <c r="C2678" s="50"/>
      <c r="D2678" s="50"/>
      <c r="E2678" s="50"/>
      <c r="F2678" s="52"/>
      <c r="G2678" s="50"/>
      <c r="H2678" s="50"/>
    </row>
    <row r="2679" spans="1:8">
      <c r="A2679" s="50"/>
      <c r="B2679" s="50"/>
      <c r="C2679" s="50"/>
      <c r="D2679" s="50"/>
      <c r="E2679" s="50"/>
      <c r="F2679" s="52"/>
      <c r="G2679" s="50"/>
      <c r="H2679" s="50"/>
    </row>
    <row r="2680" spans="1:8">
      <c r="A2680" s="50"/>
      <c r="B2680" s="50"/>
      <c r="C2680" s="50"/>
      <c r="D2680" s="50"/>
      <c r="E2680" s="50"/>
      <c r="F2680" s="52"/>
      <c r="G2680" s="50"/>
      <c r="H2680" s="50"/>
    </row>
    <row r="2681" spans="1:8">
      <c r="A2681" s="50"/>
      <c r="B2681" s="50"/>
      <c r="C2681" s="50"/>
      <c r="D2681" s="50"/>
      <c r="E2681" s="50"/>
      <c r="F2681" s="52"/>
      <c r="G2681" s="50"/>
      <c r="H2681" s="50"/>
    </row>
    <row r="2682" spans="1:8">
      <c r="A2682" s="50"/>
      <c r="B2682" s="50"/>
      <c r="C2682" s="50"/>
      <c r="D2682" s="50"/>
      <c r="E2682" s="50"/>
      <c r="F2682" s="52"/>
      <c r="G2682" s="50"/>
      <c r="H2682" s="50"/>
    </row>
    <row r="2683" spans="1:8">
      <c r="A2683" s="50"/>
      <c r="B2683" s="50"/>
      <c r="C2683" s="50"/>
      <c r="D2683" s="50"/>
      <c r="E2683" s="50"/>
      <c r="F2683" s="52"/>
      <c r="G2683" s="50"/>
      <c r="H2683" s="50"/>
    </row>
    <row r="2684" spans="1:8">
      <c r="A2684" s="50"/>
      <c r="B2684" s="50"/>
      <c r="C2684" s="50"/>
      <c r="D2684" s="50"/>
      <c r="E2684" s="50"/>
      <c r="F2684" s="52"/>
      <c r="G2684" s="50"/>
      <c r="H2684" s="50"/>
    </row>
    <row r="2685" spans="1:8">
      <c r="A2685" s="50"/>
      <c r="B2685" s="50"/>
      <c r="C2685" s="50"/>
      <c r="D2685" s="50"/>
      <c r="E2685" s="50"/>
      <c r="F2685" s="52"/>
      <c r="G2685" s="50"/>
      <c r="H2685" s="50"/>
    </row>
    <row r="2686" spans="1:8">
      <c r="A2686" s="50"/>
      <c r="B2686" s="50"/>
      <c r="C2686" s="50"/>
      <c r="D2686" s="50"/>
      <c r="E2686" s="50"/>
      <c r="F2686" s="52"/>
      <c r="G2686" s="50"/>
      <c r="H2686" s="50"/>
    </row>
    <row r="2687" spans="1:8">
      <c r="A2687" s="50"/>
      <c r="B2687" s="50"/>
      <c r="C2687" s="50"/>
      <c r="D2687" s="50"/>
      <c r="E2687" s="50"/>
      <c r="F2687" s="52"/>
      <c r="G2687" s="50"/>
      <c r="H2687" s="50"/>
    </row>
    <row r="2688" spans="1:8">
      <c r="A2688" s="50"/>
      <c r="B2688" s="50"/>
      <c r="C2688" s="50"/>
      <c r="D2688" s="50"/>
      <c r="E2688" s="50"/>
      <c r="F2688" s="52"/>
      <c r="G2688" s="50"/>
      <c r="H2688" s="50"/>
    </row>
    <row r="2689" spans="1:8">
      <c r="A2689" s="50"/>
      <c r="B2689" s="50"/>
      <c r="C2689" s="50"/>
      <c r="D2689" s="50"/>
      <c r="E2689" s="50"/>
      <c r="F2689" s="52"/>
      <c r="G2689" s="50"/>
      <c r="H2689" s="50"/>
    </row>
    <row r="2690" spans="1:8">
      <c r="A2690" s="50"/>
      <c r="B2690" s="50"/>
      <c r="C2690" s="50"/>
      <c r="D2690" s="50"/>
      <c r="E2690" s="50"/>
      <c r="F2690" s="52"/>
      <c r="G2690" s="50"/>
      <c r="H2690" s="50"/>
    </row>
    <row r="2691" spans="1:8">
      <c r="A2691" s="50"/>
      <c r="B2691" s="50"/>
      <c r="C2691" s="50"/>
      <c r="D2691" s="50"/>
      <c r="E2691" s="50"/>
      <c r="F2691" s="52"/>
      <c r="G2691" s="50"/>
      <c r="H2691" s="50"/>
    </row>
    <row r="2692" spans="1:8">
      <c r="A2692" s="50"/>
      <c r="B2692" s="50"/>
      <c r="C2692" s="50"/>
      <c r="D2692" s="50"/>
      <c r="E2692" s="50"/>
      <c r="F2692" s="52"/>
      <c r="G2692" s="50"/>
      <c r="H2692" s="50"/>
    </row>
    <row r="2693" spans="1:8">
      <c r="A2693" s="50"/>
      <c r="B2693" s="50"/>
      <c r="C2693" s="50"/>
      <c r="D2693" s="50"/>
      <c r="E2693" s="50"/>
      <c r="F2693" s="52"/>
      <c r="G2693" s="50"/>
      <c r="H2693" s="50"/>
    </row>
    <row r="2694" spans="1:8">
      <c r="A2694" s="50"/>
      <c r="B2694" s="50"/>
      <c r="C2694" s="50"/>
      <c r="D2694" s="50"/>
      <c r="E2694" s="50"/>
      <c r="F2694" s="52"/>
      <c r="G2694" s="50"/>
      <c r="H2694" s="50"/>
    </row>
    <row r="2695" spans="1:8">
      <c r="A2695" s="50"/>
      <c r="B2695" s="50"/>
      <c r="C2695" s="50"/>
      <c r="D2695" s="50"/>
      <c r="E2695" s="50"/>
      <c r="F2695" s="52"/>
      <c r="G2695" s="50"/>
      <c r="H2695" s="50"/>
    </row>
    <row r="2696" spans="1:8">
      <c r="A2696" s="50"/>
      <c r="B2696" s="50"/>
      <c r="C2696" s="50"/>
      <c r="D2696" s="50"/>
      <c r="E2696" s="50"/>
      <c r="F2696" s="52"/>
      <c r="G2696" s="50"/>
      <c r="H2696" s="50"/>
    </row>
    <row r="2697" spans="1:8">
      <c r="A2697" s="50"/>
      <c r="B2697" s="50"/>
      <c r="C2697" s="50"/>
      <c r="D2697" s="50"/>
      <c r="E2697" s="50"/>
      <c r="F2697" s="52"/>
      <c r="G2697" s="50"/>
      <c r="H2697" s="50"/>
    </row>
    <row r="2698" spans="1:8">
      <c r="A2698" s="50"/>
      <c r="B2698" s="50"/>
      <c r="C2698" s="50"/>
      <c r="D2698" s="50"/>
      <c r="E2698" s="50"/>
      <c r="F2698" s="52"/>
      <c r="G2698" s="50"/>
      <c r="H2698" s="50"/>
    </row>
    <row r="2699" spans="1:8">
      <c r="A2699" s="50"/>
      <c r="B2699" s="50"/>
      <c r="C2699" s="50"/>
      <c r="D2699" s="50"/>
      <c r="E2699" s="50"/>
      <c r="F2699" s="52"/>
      <c r="G2699" s="50"/>
      <c r="H2699" s="50"/>
    </row>
    <row r="2700" spans="1:8">
      <c r="A2700" s="50"/>
      <c r="B2700" s="50"/>
      <c r="C2700" s="50"/>
      <c r="D2700" s="50"/>
      <c r="E2700" s="50"/>
      <c r="F2700" s="52"/>
      <c r="G2700" s="50"/>
      <c r="H2700" s="50"/>
    </row>
    <row r="2701" spans="1:8">
      <c r="A2701" s="50"/>
      <c r="B2701" s="50"/>
      <c r="C2701" s="50"/>
      <c r="D2701" s="50"/>
      <c r="E2701" s="50"/>
      <c r="F2701" s="52"/>
      <c r="G2701" s="50"/>
      <c r="H2701" s="50"/>
    </row>
    <row r="2702" spans="1:8">
      <c r="A2702" s="50"/>
      <c r="B2702" s="50"/>
      <c r="C2702" s="50"/>
      <c r="D2702" s="50"/>
      <c r="E2702" s="50"/>
      <c r="F2702" s="52"/>
      <c r="G2702" s="50"/>
      <c r="H2702" s="50"/>
    </row>
    <row r="2703" spans="1:8">
      <c r="A2703" s="50"/>
      <c r="B2703" s="50"/>
      <c r="C2703" s="50"/>
      <c r="D2703" s="50"/>
      <c r="E2703" s="50"/>
      <c r="F2703" s="52"/>
      <c r="G2703" s="50"/>
      <c r="H2703" s="50"/>
    </row>
    <row r="2704" spans="1:8">
      <c r="A2704" s="50"/>
      <c r="B2704" s="50"/>
      <c r="C2704" s="50"/>
      <c r="D2704" s="50"/>
      <c r="E2704" s="50"/>
      <c r="F2704" s="52"/>
      <c r="G2704" s="50"/>
      <c r="H2704" s="50"/>
    </row>
    <row r="2705" spans="1:8">
      <c r="A2705" s="50"/>
      <c r="B2705" s="50"/>
      <c r="C2705" s="50"/>
      <c r="D2705" s="50"/>
      <c r="E2705" s="50"/>
      <c r="F2705" s="52"/>
      <c r="G2705" s="50"/>
      <c r="H2705" s="50"/>
    </row>
    <row r="2706" spans="1:8">
      <c r="A2706" s="50"/>
      <c r="B2706" s="50"/>
      <c r="C2706" s="50"/>
      <c r="D2706" s="50"/>
      <c r="E2706" s="50"/>
      <c r="F2706" s="52"/>
      <c r="G2706" s="50"/>
      <c r="H2706" s="50"/>
    </row>
    <row r="2707" spans="1:8">
      <c r="A2707" s="50"/>
      <c r="B2707" s="50"/>
      <c r="C2707" s="50"/>
      <c r="D2707" s="50"/>
      <c r="E2707" s="50"/>
      <c r="F2707" s="52"/>
      <c r="G2707" s="50"/>
      <c r="H2707" s="50"/>
    </row>
    <row r="2708" spans="1:8">
      <c r="A2708" s="50"/>
      <c r="B2708" s="50"/>
      <c r="C2708" s="50"/>
      <c r="D2708" s="50"/>
      <c r="E2708" s="50"/>
      <c r="F2708" s="52"/>
      <c r="G2708" s="50"/>
      <c r="H2708" s="50"/>
    </row>
    <row r="2709" spans="1:8">
      <c r="A2709" s="50"/>
      <c r="B2709" s="50"/>
      <c r="C2709" s="50"/>
      <c r="D2709" s="50"/>
      <c r="E2709" s="50"/>
      <c r="F2709" s="52"/>
      <c r="G2709" s="50"/>
      <c r="H2709" s="50"/>
    </row>
    <row r="2710" spans="1:8">
      <c r="A2710" s="50"/>
      <c r="B2710" s="50"/>
      <c r="C2710" s="50"/>
      <c r="D2710" s="50"/>
      <c r="E2710" s="50"/>
      <c r="F2710" s="52"/>
      <c r="G2710" s="50"/>
      <c r="H2710" s="50"/>
    </row>
    <row r="2711" spans="1:8">
      <c r="A2711" s="50"/>
      <c r="B2711" s="50"/>
      <c r="C2711" s="50"/>
      <c r="D2711" s="50"/>
      <c r="E2711" s="50"/>
      <c r="F2711" s="52"/>
      <c r="G2711" s="50"/>
      <c r="H2711" s="50"/>
    </row>
    <row r="2712" spans="1:8">
      <c r="A2712" s="50"/>
      <c r="B2712" s="50"/>
      <c r="C2712" s="50"/>
      <c r="D2712" s="50"/>
      <c r="E2712" s="50"/>
      <c r="F2712" s="52"/>
      <c r="G2712" s="50"/>
      <c r="H2712" s="50"/>
    </row>
    <row r="2713" spans="1:8">
      <c r="A2713" s="50"/>
      <c r="B2713" s="50"/>
      <c r="C2713" s="50"/>
      <c r="D2713" s="50"/>
      <c r="E2713" s="50"/>
      <c r="F2713" s="52"/>
      <c r="G2713" s="50"/>
      <c r="H2713" s="50"/>
    </row>
    <row r="2714" spans="1:8">
      <c r="A2714" s="50"/>
      <c r="B2714" s="50"/>
      <c r="C2714" s="50"/>
      <c r="D2714" s="50"/>
      <c r="E2714" s="50"/>
      <c r="F2714" s="52"/>
      <c r="G2714" s="50"/>
      <c r="H2714" s="50"/>
    </row>
    <row r="2715" spans="1:8">
      <c r="A2715" s="50"/>
      <c r="B2715" s="50"/>
      <c r="C2715" s="50"/>
      <c r="D2715" s="50"/>
      <c r="E2715" s="50"/>
      <c r="F2715" s="52"/>
      <c r="G2715" s="50"/>
      <c r="H2715" s="50"/>
    </row>
    <row r="2716" spans="1:8">
      <c r="A2716" s="50"/>
      <c r="B2716" s="50"/>
      <c r="C2716" s="50"/>
      <c r="D2716" s="50"/>
      <c r="E2716" s="50"/>
      <c r="F2716" s="52"/>
      <c r="G2716" s="50"/>
      <c r="H2716" s="50"/>
    </row>
    <row r="2717" spans="1:8">
      <c r="A2717" s="50"/>
      <c r="B2717" s="50"/>
      <c r="C2717" s="50"/>
      <c r="D2717" s="50"/>
      <c r="E2717" s="50"/>
      <c r="F2717" s="52"/>
      <c r="G2717" s="50"/>
      <c r="H2717" s="50"/>
    </row>
    <row r="2718" spans="1:8">
      <c r="A2718" s="50"/>
      <c r="B2718" s="50"/>
      <c r="C2718" s="50"/>
      <c r="D2718" s="50"/>
      <c r="E2718" s="50"/>
      <c r="F2718" s="52"/>
      <c r="G2718" s="50"/>
      <c r="H2718" s="50"/>
    </row>
    <row r="2719" spans="1:8">
      <c r="A2719" s="50"/>
      <c r="B2719" s="50"/>
      <c r="C2719" s="50"/>
      <c r="D2719" s="50"/>
      <c r="E2719" s="50"/>
      <c r="F2719" s="52"/>
      <c r="G2719" s="50"/>
      <c r="H2719" s="50"/>
    </row>
    <row r="2720" spans="1:8">
      <c r="A2720" s="50"/>
      <c r="B2720" s="50"/>
      <c r="C2720" s="50"/>
      <c r="D2720" s="50"/>
      <c r="E2720" s="50"/>
      <c r="F2720" s="52"/>
      <c r="G2720" s="50"/>
      <c r="H2720" s="50"/>
    </row>
    <row r="2721" spans="1:8">
      <c r="A2721" s="50"/>
      <c r="B2721" s="50"/>
      <c r="C2721" s="50"/>
      <c r="D2721" s="50"/>
      <c r="E2721" s="50"/>
      <c r="F2721" s="52"/>
      <c r="G2721" s="50"/>
      <c r="H2721" s="50"/>
    </row>
    <row r="2722" spans="1:8">
      <c r="A2722" s="50"/>
      <c r="B2722" s="50"/>
      <c r="C2722" s="50"/>
      <c r="D2722" s="50"/>
      <c r="E2722" s="50"/>
      <c r="F2722" s="52"/>
      <c r="G2722" s="50"/>
      <c r="H2722" s="50"/>
    </row>
    <row r="2723" spans="1:8">
      <c r="A2723" s="50"/>
      <c r="B2723" s="50"/>
      <c r="C2723" s="50"/>
      <c r="D2723" s="50"/>
      <c r="E2723" s="50"/>
      <c r="F2723" s="52"/>
      <c r="G2723" s="50"/>
      <c r="H2723" s="50"/>
    </row>
    <row r="2724" spans="1:8">
      <c r="A2724" s="50"/>
      <c r="B2724" s="50"/>
      <c r="C2724" s="50"/>
      <c r="D2724" s="50"/>
      <c r="E2724" s="50"/>
      <c r="F2724" s="52"/>
      <c r="G2724" s="50"/>
      <c r="H2724" s="50"/>
    </row>
    <row r="2725" spans="1:8">
      <c r="A2725" s="50"/>
      <c r="B2725" s="50"/>
      <c r="C2725" s="50"/>
      <c r="D2725" s="50"/>
      <c r="E2725" s="50"/>
      <c r="F2725" s="52"/>
      <c r="G2725" s="50"/>
      <c r="H2725" s="50"/>
    </row>
    <row r="2726" spans="1:8">
      <c r="A2726" s="50"/>
      <c r="B2726" s="50"/>
      <c r="C2726" s="50"/>
      <c r="D2726" s="50"/>
      <c r="E2726" s="50"/>
      <c r="F2726" s="52"/>
      <c r="G2726" s="50"/>
      <c r="H2726" s="50"/>
    </row>
    <row r="2727" spans="1:8">
      <c r="A2727" s="50"/>
      <c r="B2727" s="50"/>
      <c r="C2727" s="50"/>
      <c r="D2727" s="50"/>
      <c r="E2727" s="50"/>
      <c r="F2727" s="52"/>
      <c r="G2727" s="50"/>
      <c r="H2727" s="50"/>
    </row>
    <row r="2728" spans="1:8">
      <c r="A2728" s="50"/>
      <c r="B2728" s="50"/>
      <c r="C2728" s="50"/>
      <c r="D2728" s="50"/>
      <c r="E2728" s="50"/>
      <c r="F2728" s="52"/>
      <c r="G2728" s="50"/>
      <c r="H2728" s="50"/>
    </row>
    <row r="2729" spans="1:8">
      <c r="A2729" s="50"/>
      <c r="B2729" s="50"/>
      <c r="C2729" s="50"/>
      <c r="D2729" s="50"/>
      <c r="E2729" s="50"/>
      <c r="F2729" s="52"/>
      <c r="G2729" s="50"/>
      <c r="H2729" s="50"/>
    </row>
    <row r="2730" spans="1:8">
      <c r="A2730" s="50"/>
      <c r="B2730" s="50"/>
      <c r="C2730" s="50"/>
      <c r="D2730" s="50"/>
      <c r="E2730" s="50"/>
      <c r="F2730" s="52"/>
      <c r="G2730" s="50"/>
      <c r="H2730" s="50"/>
    </row>
    <row r="2731" spans="1:8">
      <c r="A2731" s="50"/>
      <c r="B2731" s="50"/>
      <c r="C2731" s="50"/>
      <c r="D2731" s="50"/>
      <c r="E2731" s="50"/>
      <c r="F2731" s="52"/>
      <c r="G2731" s="50"/>
      <c r="H2731" s="50"/>
    </row>
    <row r="2732" spans="1:8">
      <c r="A2732" s="50"/>
      <c r="B2732" s="50"/>
      <c r="C2732" s="50"/>
      <c r="D2732" s="50"/>
      <c r="E2732" s="50"/>
      <c r="F2732" s="52"/>
      <c r="G2732" s="50"/>
      <c r="H2732" s="50"/>
    </row>
    <row r="2733" spans="1:8">
      <c r="A2733" s="50"/>
      <c r="B2733" s="50"/>
      <c r="C2733" s="50"/>
      <c r="D2733" s="50"/>
      <c r="E2733" s="50"/>
      <c r="F2733" s="52"/>
      <c r="G2733" s="50"/>
      <c r="H2733" s="50"/>
    </row>
    <row r="2734" spans="1:8">
      <c r="A2734" s="50"/>
      <c r="B2734" s="50"/>
      <c r="C2734" s="50"/>
      <c r="D2734" s="50"/>
      <c r="E2734" s="50"/>
      <c r="F2734" s="52"/>
      <c r="G2734" s="50"/>
      <c r="H2734" s="50"/>
    </row>
    <row r="2735" spans="1:8">
      <c r="A2735" s="50"/>
      <c r="B2735" s="50"/>
      <c r="C2735" s="50"/>
      <c r="D2735" s="50"/>
      <c r="E2735" s="50"/>
      <c r="F2735" s="52"/>
      <c r="G2735" s="50"/>
      <c r="H2735" s="50"/>
    </row>
    <row r="2736" spans="1:8">
      <c r="A2736" s="50"/>
      <c r="B2736" s="50"/>
      <c r="C2736" s="50"/>
      <c r="D2736" s="50"/>
      <c r="E2736" s="50"/>
      <c r="F2736" s="52"/>
      <c r="G2736" s="50"/>
      <c r="H2736" s="50"/>
    </row>
    <row r="2737" spans="1:8">
      <c r="A2737" s="50"/>
      <c r="B2737" s="50"/>
      <c r="C2737" s="50"/>
      <c r="D2737" s="50"/>
      <c r="E2737" s="50"/>
      <c r="F2737" s="52"/>
      <c r="G2737" s="50"/>
      <c r="H2737" s="50"/>
    </row>
    <row r="2738" spans="1:8">
      <c r="A2738" s="50"/>
      <c r="B2738" s="50"/>
      <c r="C2738" s="50"/>
      <c r="D2738" s="50"/>
      <c r="E2738" s="50"/>
      <c r="F2738" s="52"/>
      <c r="G2738" s="50"/>
      <c r="H2738" s="50"/>
    </row>
    <row r="2739" spans="1:8">
      <c r="A2739" s="50"/>
      <c r="B2739" s="50"/>
      <c r="C2739" s="50"/>
      <c r="D2739" s="50"/>
      <c r="E2739" s="50"/>
      <c r="F2739" s="52"/>
      <c r="G2739" s="50"/>
      <c r="H2739" s="50"/>
    </row>
    <row r="2740" spans="1:8">
      <c r="A2740" s="50"/>
      <c r="B2740" s="50"/>
      <c r="C2740" s="50"/>
      <c r="D2740" s="50"/>
      <c r="E2740" s="50"/>
      <c r="F2740" s="52"/>
      <c r="G2740" s="50"/>
      <c r="H2740" s="50"/>
    </row>
    <row r="2741" spans="1:8">
      <c r="A2741" s="50"/>
      <c r="B2741" s="50"/>
      <c r="C2741" s="50"/>
      <c r="D2741" s="50"/>
      <c r="E2741" s="50"/>
      <c r="F2741" s="52"/>
      <c r="G2741" s="50"/>
      <c r="H2741" s="50"/>
    </row>
    <row r="2742" spans="1:8">
      <c r="A2742" s="50"/>
      <c r="B2742" s="50"/>
      <c r="C2742" s="50"/>
      <c r="D2742" s="50"/>
      <c r="E2742" s="50"/>
      <c r="F2742" s="52"/>
      <c r="G2742" s="50"/>
      <c r="H2742" s="50"/>
    </row>
    <row r="2743" spans="1:8">
      <c r="A2743" s="50"/>
      <c r="B2743" s="50"/>
      <c r="C2743" s="50"/>
      <c r="D2743" s="50"/>
      <c r="E2743" s="50"/>
      <c r="F2743" s="52"/>
      <c r="G2743" s="50"/>
      <c r="H2743" s="50"/>
    </row>
    <row r="2744" spans="1:8">
      <c r="A2744" s="50"/>
      <c r="B2744" s="50"/>
      <c r="C2744" s="50"/>
      <c r="D2744" s="50"/>
      <c r="E2744" s="50"/>
      <c r="F2744" s="52"/>
      <c r="G2744" s="50"/>
      <c r="H2744" s="50"/>
    </row>
    <row r="2745" spans="1:8">
      <c r="A2745" s="50"/>
      <c r="B2745" s="50"/>
      <c r="C2745" s="50"/>
      <c r="D2745" s="50"/>
      <c r="E2745" s="50"/>
      <c r="F2745" s="52"/>
      <c r="G2745" s="50"/>
      <c r="H2745" s="50"/>
    </row>
    <row r="2746" spans="1:8">
      <c r="A2746" s="50"/>
      <c r="B2746" s="50"/>
      <c r="C2746" s="50"/>
      <c r="D2746" s="50"/>
      <c r="E2746" s="50"/>
      <c r="F2746" s="52"/>
      <c r="G2746" s="50"/>
      <c r="H2746" s="50"/>
    </row>
    <row r="2747" spans="1:8">
      <c r="A2747" s="50"/>
      <c r="B2747" s="50"/>
      <c r="C2747" s="50"/>
      <c r="D2747" s="50"/>
      <c r="E2747" s="50"/>
      <c r="F2747" s="52"/>
      <c r="G2747" s="50"/>
      <c r="H2747" s="50"/>
    </row>
    <row r="2748" spans="1:8">
      <c r="A2748" s="50"/>
      <c r="B2748" s="50"/>
      <c r="C2748" s="50"/>
      <c r="D2748" s="50"/>
      <c r="E2748" s="50"/>
      <c r="F2748" s="52"/>
      <c r="G2748" s="50"/>
      <c r="H2748" s="50"/>
    </row>
    <row r="2749" spans="1:8">
      <c r="A2749" s="50"/>
      <c r="B2749" s="50"/>
      <c r="C2749" s="50"/>
      <c r="D2749" s="50"/>
      <c r="E2749" s="50"/>
      <c r="F2749" s="52"/>
      <c r="G2749" s="50"/>
      <c r="H2749" s="50"/>
    </row>
    <row r="2750" spans="1:8">
      <c r="A2750" s="50"/>
      <c r="B2750" s="50"/>
      <c r="C2750" s="50"/>
      <c r="D2750" s="50"/>
      <c r="E2750" s="50"/>
      <c r="F2750" s="52"/>
      <c r="G2750" s="50"/>
      <c r="H2750" s="50"/>
    </row>
    <row r="2751" spans="1:8">
      <c r="A2751" s="50"/>
      <c r="B2751" s="50"/>
      <c r="C2751" s="50"/>
      <c r="D2751" s="50"/>
      <c r="E2751" s="50"/>
      <c r="F2751" s="52"/>
      <c r="G2751" s="50"/>
      <c r="H2751" s="50"/>
    </row>
    <row r="2752" spans="1:8">
      <c r="A2752" s="50"/>
      <c r="B2752" s="50"/>
      <c r="C2752" s="50"/>
      <c r="D2752" s="50"/>
      <c r="E2752" s="50"/>
      <c r="F2752" s="52"/>
      <c r="G2752" s="50"/>
      <c r="H2752" s="50"/>
    </row>
    <row r="2753" spans="1:8">
      <c r="A2753" s="50"/>
      <c r="B2753" s="50"/>
      <c r="C2753" s="50"/>
      <c r="D2753" s="50"/>
      <c r="E2753" s="50"/>
      <c r="F2753" s="52"/>
      <c r="G2753" s="50"/>
      <c r="H2753" s="50"/>
    </row>
    <row r="2754" spans="1:8">
      <c r="A2754" s="50"/>
      <c r="B2754" s="50"/>
      <c r="C2754" s="50"/>
      <c r="D2754" s="50"/>
      <c r="E2754" s="50"/>
      <c r="F2754" s="52"/>
      <c r="G2754" s="50"/>
      <c r="H2754" s="50"/>
    </row>
    <row r="2755" spans="1:8">
      <c r="A2755" s="50"/>
      <c r="B2755" s="50"/>
      <c r="C2755" s="50"/>
      <c r="D2755" s="50"/>
      <c r="E2755" s="50"/>
      <c r="F2755" s="52"/>
      <c r="G2755" s="50"/>
      <c r="H2755" s="50"/>
    </row>
    <row r="2756" spans="1:8">
      <c r="A2756" s="50"/>
      <c r="B2756" s="50"/>
      <c r="C2756" s="50"/>
      <c r="D2756" s="50"/>
      <c r="E2756" s="50"/>
      <c r="F2756" s="52"/>
      <c r="G2756" s="50"/>
      <c r="H2756" s="50"/>
    </row>
    <row r="2757" spans="1:8">
      <c r="A2757" s="50"/>
      <c r="B2757" s="50"/>
      <c r="C2757" s="50"/>
      <c r="D2757" s="50"/>
      <c r="E2757" s="50"/>
      <c r="F2757" s="52"/>
      <c r="G2757" s="50"/>
      <c r="H2757" s="50"/>
    </row>
    <row r="2758" spans="1:8">
      <c r="A2758" s="50"/>
      <c r="B2758" s="50"/>
      <c r="C2758" s="50"/>
      <c r="D2758" s="50"/>
      <c r="E2758" s="50"/>
      <c r="F2758" s="52"/>
      <c r="G2758" s="50"/>
      <c r="H2758" s="50"/>
    </row>
    <row r="2759" spans="1:8">
      <c r="A2759" s="50"/>
      <c r="B2759" s="50"/>
      <c r="C2759" s="50"/>
      <c r="D2759" s="50"/>
      <c r="E2759" s="50"/>
      <c r="F2759" s="52"/>
      <c r="G2759" s="50"/>
      <c r="H2759" s="50"/>
    </row>
    <row r="2760" spans="1:8">
      <c r="A2760" s="50"/>
      <c r="B2760" s="50"/>
      <c r="C2760" s="50"/>
      <c r="D2760" s="50"/>
      <c r="E2760" s="50"/>
      <c r="F2760" s="52"/>
      <c r="G2760" s="50"/>
      <c r="H2760" s="50"/>
    </row>
    <row r="2761" spans="1:8">
      <c r="A2761" s="50"/>
      <c r="B2761" s="50"/>
      <c r="C2761" s="50"/>
      <c r="D2761" s="50"/>
      <c r="E2761" s="50"/>
      <c r="F2761" s="52"/>
      <c r="G2761" s="50"/>
      <c r="H2761" s="50"/>
    </row>
    <row r="2762" spans="1:8">
      <c r="A2762" s="50"/>
      <c r="B2762" s="50"/>
      <c r="C2762" s="50"/>
      <c r="D2762" s="50"/>
      <c r="E2762" s="50"/>
      <c r="F2762" s="52"/>
      <c r="G2762" s="50"/>
      <c r="H2762" s="50"/>
    </row>
    <row r="2763" spans="1:8">
      <c r="A2763" s="50"/>
      <c r="B2763" s="50"/>
      <c r="C2763" s="50"/>
      <c r="D2763" s="50"/>
      <c r="E2763" s="50"/>
      <c r="F2763" s="52"/>
      <c r="G2763" s="50"/>
      <c r="H2763" s="50"/>
    </row>
    <row r="2764" spans="1:8">
      <c r="A2764" s="50"/>
      <c r="B2764" s="50"/>
      <c r="C2764" s="50"/>
      <c r="D2764" s="50"/>
      <c r="E2764" s="50"/>
      <c r="F2764" s="52"/>
      <c r="G2764" s="50"/>
      <c r="H2764" s="50"/>
    </row>
    <row r="2765" spans="1:8">
      <c r="A2765" s="50"/>
      <c r="B2765" s="50"/>
      <c r="C2765" s="50"/>
      <c r="D2765" s="50"/>
      <c r="E2765" s="50"/>
      <c r="F2765" s="52"/>
      <c r="G2765" s="50"/>
      <c r="H2765" s="50"/>
    </row>
    <row r="2766" spans="1:8">
      <c r="A2766" s="50"/>
      <c r="B2766" s="50"/>
      <c r="C2766" s="50"/>
      <c r="D2766" s="50"/>
      <c r="E2766" s="50"/>
      <c r="F2766" s="52"/>
      <c r="G2766" s="50"/>
      <c r="H2766" s="50"/>
    </row>
    <row r="2767" spans="1:8">
      <c r="A2767" s="50"/>
      <c r="B2767" s="50"/>
      <c r="C2767" s="50"/>
      <c r="D2767" s="50"/>
      <c r="E2767" s="50"/>
      <c r="F2767" s="52"/>
      <c r="G2767" s="50"/>
      <c r="H2767" s="50"/>
    </row>
    <row r="2768" spans="1:8">
      <c r="A2768" s="50"/>
      <c r="B2768" s="50"/>
      <c r="C2768" s="50"/>
      <c r="D2768" s="50"/>
      <c r="E2768" s="50"/>
      <c r="F2768" s="52"/>
      <c r="G2768" s="50"/>
      <c r="H2768" s="50"/>
    </row>
    <row r="2769" spans="1:8">
      <c r="A2769" s="50"/>
      <c r="B2769" s="50"/>
      <c r="C2769" s="50"/>
      <c r="D2769" s="50"/>
      <c r="E2769" s="50"/>
      <c r="F2769" s="52"/>
      <c r="G2769" s="50"/>
      <c r="H2769" s="50"/>
    </row>
    <row r="2770" spans="1:8">
      <c r="A2770" s="50"/>
      <c r="B2770" s="50"/>
      <c r="C2770" s="50"/>
      <c r="D2770" s="50"/>
      <c r="E2770" s="50"/>
      <c r="F2770" s="52"/>
      <c r="G2770" s="50"/>
      <c r="H2770" s="50"/>
    </row>
    <row r="2771" spans="1:8">
      <c r="A2771" s="50"/>
      <c r="B2771" s="50"/>
      <c r="C2771" s="50"/>
      <c r="D2771" s="50"/>
      <c r="E2771" s="50"/>
      <c r="F2771" s="52"/>
      <c r="G2771" s="50"/>
      <c r="H2771" s="50"/>
    </row>
    <row r="2772" spans="1:8">
      <c r="A2772" s="50"/>
      <c r="B2772" s="50"/>
      <c r="C2772" s="50"/>
      <c r="D2772" s="50"/>
      <c r="E2772" s="50"/>
      <c r="F2772" s="52"/>
      <c r="G2772" s="50"/>
      <c r="H2772" s="50"/>
    </row>
    <row r="2773" spans="1:8">
      <c r="A2773" s="50"/>
      <c r="B2773" s="50"/>
      <c r="C2773" s="50"/>
      <c r="D2773" s="50"/>
      <c r="E2773" s="50"/>
      <c r="F2773" s="52"/>
      <c r="G2773" s="50"/>
      <c r="H2773" s="50"/>
    </row>
    <row r="2774" spans="1:8">
      <c r="A2774" s="50"/>
      <c r="B2774" s="50"/>
      <c r="C2774" s="50"/>
      <c r="D2774" s="50"/>
      <c r="E2774" s="50"/>
      <c r="F2774" s="52"/>
      <c r="G2774" s="50"/>
      <c r="H2774" s="50"/>
    </row>
    <row r="2775" spans="1:8">
      <c r="A2775" s="50"/>
      <c r="B2775" s="50"/>
      <c r="C2775" s="50"/>
      <c r="D2775" s="50"/>
      <c r="E2775" s="50"/>
      <c r="F2775" s="52"/>
      <c r="G2775" s="50"/>
      <c r="H2775" s="50"/>
    </row>
    <row r="2776" spans="1:8">
      <c r="A2776" s="50"/>
      <c r="B2776" s="50"/>
      <c r="C2776" s="50"/>
      <c r="D2776" s="50"/>
      <c r="E2776" s="50"/>
      <c r="F2776" s="52"/>
      <c r="G2776" s="50"/>
      <c r="H2776" s="50"/>
    </row>
    <row r="2777" spans="1:8">
      <c r="A2777" s="50"/>
      <c r="B2777" s="50"/>
      <c r="C2777" s="50"/>
      <c r="D2777" s="50"/>
      <c r="E2777" s="50"/>
      <c r="F2777" s="52"/>
      <c r="G2777" s="50"/>
      <c r="H2777" s="50"/>
    </row>
    <row r="2778" spans="1:8">
      <c r="A2778" s="50"/>
      <c r="B2778" s="50"/>
      <c r="C2778" s="50"/>
      <c r="D2778" s="50"/>
      <c r="E2778" s="50"/>
      <c r="F2778" s="52"/>
      <c r="G2778" s="50"/>
      <c r="H2778" s="50"/>
    </row>
    <row r="2779" spans="1:8">
      <c r="A2779" s="50"/>
      <c r="B2779" s="50"/>
      <c r="C2779" s="50"/>
      <c r="D2779" s="50"/>
      <c r="E2779" s="50"/>
      <c r="F2779" s="52"/>
      <c r="G2779" s="50"/>
      <c r="H2779" s="50"/>
    </row>
    <row r="2780" spans="1:8">
      <c r="A2780" s="50"/>
      <c r="B2780" s="50"/>
      <c r="C2780" s="50"/>
      <c r="D2780" s="50"/>
      <c r="E2780" s="50"/>
      <c r="F2780" s="52"/>
      <c r="G2780" s="50"/>
      <c r="H2780" s="50"/>
    </row>
    <row r="2781" spans="1:8">
      <c r="A2781" s="50"/>
      <c r="B2781" s="50"/>
      <c r="C2781" s="50"/>
      <c r="D2781" s="50"/>
      <c r="E2781" s="50"/>
      <c r="F2781" s="52"/>
      <c r="G2781" s="50"/>
      <c r="H2781" s="50"/>
    </row>
    <row r="2782" spans="1:8">
      <c r="A2782" s="50"/>
      <c r="B2782" s="50"/>
      <c r="C2782" s="50"/>
      <c r="D2782" s="50"/>
      <c r="E2782" s="50"/>
      <c r="F2782" s="52"/>
      <c r="G2782" s="50"/>
      <c r="H2782" s="50"/>
    </row>
    <row r="2783" spans="1:8">
      <c r="A2783" s="50"/>
      <c r="B2783" s="50"/>
      <c r="C2783" s="50"/>
      <c r="D2783" s="50"/>
      <c r="E2783" s="50"/>
      <c r="F2783" s="52"/>
      <c r="G2783" s="50"/>
      <c r="H2783" s="50"/>
    </row>
    <row r="2784" spans="1:8">
      <c r="A2784" s="50"/>
      <c r="B2784" s="50"/>
      <c r="C2784" s="50"/>
      <c r="D2784" s="50"/>
      <c r="E2784" s="50"/>
      <c r="F2784" s="52"/>
      <c r="G2784" s="50"/>
      <c r="H2784" s="50"/>
    </row>
    <row r="2785" spans="1:8">
      <c r="A2785" s="50"/>
      <c r="B2785" s="50"/>
      <c r="C2785" s="50"/>
      <c r="D2785" s="50"/>
      <c r="E2785" s="50"/>
      <c r="F2785" s="52"/>
      <c r="G2785" s="50"/>
      <c r="H2785" s="50"/>
    </row>
    <row r="2786" spans="1:8">
      <c r="A2786" s="50"/>
      <c r="B2786" s="50"/>
      <c r="C2786" s="50"/>
      <c r="D2786" s="50"/>
      <c r="E2786" s="50"/>
      <c r="F2786" s="52"/>
      <c r="G2786" s="50"/>
      <c r="H2786" s="50"/>
    </row>
    <row r="2787" spans="1:8">
      <c r="A2787" s="50"/>
      <c r="B2787" s="50"/>
      <c r="C2787" s="50"/>
      <c r="D2787" s="50"/>
      <c r="E2787" s="50"/>
      <c r="F2787" s="52"/>
      <c r="G2787" s="50"/>
      <c r="H2787" s="50"/>
    </row>
    <row r="2788" spans="1:8">
      <c r="A2788" s="50"/>
      <c r="B2788" s="50"/>
      <c r="C2788" s="50"/>
      <c r="D2788" s="50"/>
      <c r="E2788" s="50"/>
      <c r="F2788" s="52"/>
      <c r="G2788" s="50"/>
      <c r="H2788" s="50"/>
    </row>
    <row r="2789" spans="1:8">
      <c r="A2789" s="50"/>
      <c r="B2789" s="50"/>
      <c r="C2789" s="50"/>
      <c r="D2789" s="50"/>
      <c r="E2789" s="50"/>
      <c r="F2789" s="52"/>
      <c r="G2789" s="50"/>
      <c r="H2789" s="50"/>
    </row>
    <row r="2790" spans="1:8">
      <c r="A2790" s="50"/>
      <c r="B2790" s="50"/>
      <c r="C2790" s="50"/>
      <c r="D2790" s="50"/>
      <c r="E2790" s="50"/>
      <c r="F2790" s="52"/>
      <c r="G2790" s="50"/>
      <c r="H2790" s="50"/>
    </row>
    <row r="2791" spans="1:8">
      <c r="A2791" s="50"/>
      <c r="B2791" s="50"/>
      <c r="C2791" s="50"/>
      <c r="D2791" s="50"/>
      <c r="E2791" s="50"/>
      <c r="F2791" s="52"/>
      <c r="G2791" s="50"/>
      <c r="H2791" s="50"/>
    </row>
    <row r="2792" spans="1:8">
      <c r="A2792" s="50"/>
      <c r="B2792" s="50"/>
      <c r="C2792" s="50"/>
      <c r="D2792" s="50"/>
      <c r="E2792" s="50"/>
      <c r="F2792" s="52"/>
      <c r="G2792" s="50"/>
      <c r="H2792" s="50"/>
    </row>
    <row r="2793" spans="1:8">
      <c r="A2793" s="50"/>
      <c r="B2793" s="50"/>
      <c r="C2793" s="50"/>
      <c r="D2793" s="50"/>
      <c r="E2793" s="50"/>
      <c r="F2793" s="52"/>
      <c r="G2793" s="50"/>
      <c r="H2793" s="50"/>
    </row>
    <row r="2794" spans="1:8">
      <c r="A2794" s="50"/>
      <c r="B2794" s="50"/>
      <c r="C2794" s="50"/>
      <c r="D2794" s="50"/>
      <c r="E2794" s="50"/>
      <c r="F2794" s="52"/>
      <c r="G2794" s="50"/>
      <c r="H2794" s="50"/>
    </row>
    <row r="2795" spans="1:8">
      <c r="A2795" s="50"/>
      <c r="B2795" s="50"/>
      <c r="C2795" s="50"/>
      <c r="D2795" s="50"/>
      <c r="E2795" s="50"/>
      <c r="F2795" s="52"/>
      <c r="G2795" s="50"/>
      <c r="H2795" s="50"/>
    </row>
    <row r="2796" spans="1:8">
      <c r="A2796" s="50"/>
      <c r="B2796" s="50"/>
      <c r="C2796" s="50"/>
      <c r="D2796" s="50"/>
      <c r="E2796" s="50"/>
      <c r="F2796" s="52"/>
      <c r="G2796" s="50"/>
      <c r="H2796" s="50"/>
    </row>
    <row r="2797" spans="1:8">
      <c r="A2797" s="50"/>
      <c r="B2797" s="50"/>
      <c r="C2797" s="50"/>
      <c r="D2797" s="50"/>
      <c r="E2797" s="50"/>
      <c r="F2797" s="52"/>
      <c r="G2797" s="50"/>
      <c r="H2797" s="50"/>
    </row>
    <row r="2798" spans="1:8">
      <c r="A2798" s="50"/>
      <c r="B2798" s="50"/>
      <c r="C2798" s="50"/>
      <c r="D2798" s="50"/>
      <c r="E2798" s="50"/>
      <c r="F2798" s="52"/>
      <c r="G2798" s="50"/>
      <c r="H2798" s="50"/>
    </row>
    <row r="2799" spans="1:8">
      <c r="A2799" s="50"/>
      <c r="B2799" s="50"/>
      <c r="C2799" s="50"/>
      <c r="D2799" s="50"/>
      <c r="E2799" s="50"/>
      <c r="F2799" s="52"/>
      <c r="G2799" s="50"/>
      <c r="H2799" s="50"/>
    </row>
    <row r="2800" spans="1:8">
      <c r="A2800" s="50"/>
      <c r="B2800" s="50"/>
      <c r="C2800" s="50"/>
      <c r="D2800" s="50"/>
      <c r="E2800" s="50"/>
      <c r="F2800" s="52"/>
      <c r="G2800" s="50"/>
      <c r="H2800" s="50"/>
    </row>
    <row r="2801" spans="1:8">
      <c r="A2801" s="50"/>
      <c r="B2801" s="50"/>
      <c r="C2801" s="50"/>
      <c r="D2801" s="50"/>
      <c r="E2801" s="50"/>
      <c r="F2801" s="52"/>
      <c r="G2801" s="50"/>
      <c r="H2801" s="50"/>
    </row>
    <row r="2802" spans="1:8">
      <c r="A2802" s="50"/>
      <c r="B2802" s="50"/>
      <c r="C2802" s="50"/>
      <c r="D2802" s="50"/>
      <c r="E2802" s="50"/>
      <c r="F2802" s="52"/>
      <c r="G2802" s="50"/>
      <c r="H2802" s="50"/>
    </row>
    <row r="2803" spans="1:8">
      <c r="A2803" s="50"/>
      <c r="B2803" s="50"/>
      <c r="C2803" s="50"/>
      <c r="D2803" s="50"/>
      <c r="E2803" s="50"/>
      <c r="F2803" s="52"/>
      <c r="G2803" s="50"/>
      <c r="H2803" s="50"/>
    </row>
    <row r="2804" spans="1:8">
      <c r="A2804" s="50"/>
      <c r="B2804" s="50"/>
      <c r="C2804" s="50"/>
      <c r="D2804" s="50"/>
      <c r="E2804" s="50"/>
      <c r="F2804" s="52"/>
      <c r="G2804" s="50"/>
      <c r="H2804" s="50"/>
    </row>
    <row r="2805" spans="1:8">
      <c r="A2805" s="50"/>
      <c r="B2805" s="50"/>
      <c r="C2805" s="50"/>
      <c r="D2805" s="50"/>
      <c r="E2805" s="50"/>
      <c r="F2805" s="52"/>
      <c r="G2805" s="50"/>
      <c r="H2805" s="50"/>
    </row>
    <row r="2806" spans="1:8">
      <c r="A2806" s="50"/>
      <c r="B2806" s="50"/>
      <c r="C2806" s="50"/>
      <c r="D2806" s="50"/>
      <c r="E2806" s="50"/>
      <c r="F2806" s="52"/>
      <c r="G2806" s="50"/>
      <c r="H2806" s="50"/>
    </row>
    <row r="2807" spans="1:8">
      <c r="A2807" s="50"/>
      <c r="B2807" s="50"/>
      <c r="C2807" s="50"/>
      <c r="D2807" s="50"/>
      <c r="E2807" s="50"/>
      <c r="F2807" s="52"/>
      <c r="G2807" s="50"/>
      <c r="H2807" s="50"/>
    </row>
    <row r="2808" spans="1:8">
      <c r="A2808" s="50"/>
      <c r="B2808" s="50"/>
      <c r="C2808" s="50"/>
      <c r="D2808" s="50"/>
      <c r="E2808" s="50"/>
      <c r="F2808" s="52"/>
      <c r="G2808" s="50"/>
      <c r="H2808" s="50"/>
    </row>
    <row r="2809" spans="1:8">
      <c r="A2809" s="50"/>
      <c r="B2809" s="50"/>
      <c r="C2809" s="50"/>
      <c r="D2809" s="50"/>
      <c r="E2809" s="50"/>
      <c r="F2809" s="52"/>
      <c r="G2809" s="50"/>
      <c r="H2809" s="50"/>
    </row>
    <row r="2810" spans="1:8">
      <c r="A2810" s="50"/>
      <c r="B2810" s="50"/>
      <c r="C2810" s="50"/>
      <c r="D2810" s="50"/>
      <c r="E2810" s="50"/>
      <c r="F2810" s="52"/>
      <c r="G2810" s="50"/>
      <c r="H2810" s="50"/>
    </row>
    <row r="2811" spans="1:8">
      <c r="A2811" s="50"/>
      <c r="B2811" s="50"/>
      <c r="C2811" s="50"/>
      <c r="D2811" s="50"/>
      <c r="E2811" s="50"/>
      <c r="F2811" s="52"/>
      <c r="G2811" s="50"/>
      <c r="H2811" s="50"/>
    </row>
    <row r="2812" spans="1:8">
      <c r="A2812" s="50"/>
      <c r="B2812" s="50"/>
      <c r="C2812" s="50"/>
      <c r="D2812" s="50"/>
      <c r="E2812" s="50"/>
      <c r="F2812" s="52"/>
      <c r="G2812" s="50"/>
      <c r="H2812" s="50"/>
    </row>
    <row r="2813" spans="1:8">
      <c r="A2813" s="50"/>
      <c r="B2813" s="50"/>
      <c r="C2813" s="50"/>
      <c r="D2813" s="50"/>
      <c r="E2813" s="50"/>
      <c r="F2813" s="52"/>
      <c r="G2813" s="50"/>
      <c r="H2813" s="50"/>
    </row>
    <row r="2814" spans="1:8">
      <c r="A2814" s="50"/>
      <c r="B2814" s="50"/>
      <c r="C2814" s="50"/>
      <c r="D2814" s="50"/>
      <c r="E2814" s="50"/>
      <c r="F2814" s="52"/>
      <c r="G2814" s="50"/>
      <c r="H2814" s="50"/>
    </row>
    <row r="2815" spans="1:8">
      <c r="A2815" s="50"/>
      <c r="B2815" s="50"/>
      <c r="C2815" s="50"/>
      <c r="D2815" s="50"/>
      <c r="E2815" s="50"/>
      <c r="F2815" s="52"/>
      <c r="G2815" s="50"/>
      <c r="H2815" s="50"/>
    </row>
    <row r="2816" spans="1:8">
      <c r="A2816" s="50"/>
      <c r="B2816" s="50"/>
      <c r="C2816" s="50"/>
      <c r="D2816" s="50"/>
      <c r="E2816" s="50"/>
      <c r="F2816" s="52"/>
      <c r="G2816" s="50"/>
      <c r="H2816" s="50"/>
    </row>
    <row r="2817" spans="1:8">
      <c r="A2817" s="50"/>
      <c r="B2817" s="50"/>
      <c r="C2817" s="50"/>
      <c r="D2817" s="50"/>
      <c r="E2817" s="50"/>
      <c r="F2817" s="52"/>
      <c r="G2817" s="50"/>
      <c r="H2817" s="50"/>
    </row>
    <row r="2818" spans="1:8">
      <c r="A2818" s="50"/>
      <c r="B2818" s="50"/>
      <c r="C2818" s="50"/>
      <c r="D2818" s="50"/>
      <c r="E2818" s="50"/>
      <c r="F2818" s="52"/>
      <c r="G2818" s="50"/>
      <c r="H2818" s="50"/>
    </row>
    <row r="2819" spans="1:8">
      <c r="A2819" s="50"/>
      <c r="B2819" s="50"/>
      <c r="C2819" s="50"/>
      <c r="D2819" s="50"/>
      <c r="E2819" s="50"/>
      <c r="F2819" s="52"/>
      <c r="G2819" s="50"/>
      <c r="H2819" s="50"/>
    </row>
    <row r="2820" spans="1:8">
      <c r="A2820" s="50"/>
      <c r="B2820" s="50"/>
      <c r="C2820" s="50"/>
      <c r="D2820" s="50"/>
      <c r="E2820" s="50"/>
      <c r="F2820" s="52"/>
      <c r="G2820" s="50"/>
      <c r="H2820" s="50"/>
    </row>
    <row r="2821" spans="1:8">
      <c r="A2821" s="50"/>
      <c r="B2821" s="50"/>
      <c r="C2821" s="50"/>
      <c r="D2821" s="50"/>
      <c r="E2821" s="50"/>
      <c r="F2821" s="52"/>
      <c r="G2821" s="50"/>
      <c r="H2821" s="50"/>
    </row>
    <row r="2822" spans="1:8">
      <c r="A2822" s="50"/>
      <c r="B2822" s="50"/>
      <c r="C2822" s="50"/>
      <c r="D2822" s="50"/>
      <c r="E2822" s="50"/>
      <c r="F2822" s="52"/>
      <c r="G2822" s="50"/>
      <c r="H2822" s="50"/>
    </row>
    <row r="2823" spans="1:8">
      <c r="A2823" s="50"/>
      <c r="B2823" s="50"/>
      <c r="C2823" s="50"/>
      <c r="D2823" s="50"/>
      <c r="E2823" s="50"/>
      <c r="F2823" s="52"/>
      <c r="G2823" s="50"/>
      <c r="H2823" s="50"/>
    </row>
    <row r="2824" spans="1:8">
      <c r="A2824" s="50"/>
      <c r="B2824" s="50"/>
      <c r="C2824" s="50"/>
      <c r="D2824" s="50"/>
      <c r="E2824" s="50"/>
      <c r="F2824" s="52"/>
      <c r="G2824" s="50"/>
      <c r="H2824" s="50"/>
    </row>
    <row r="2825" spans="1:8">
      <c r="A2825" s="50"/>
      <c r="B2825" s="50"/>
      <c r="C2825" s="50"/>
      <c r="D2825" s="50"/>
      <c r="E2825" s="50"/>
      <c r="F2825" s="52"/>
      <c r="G2825" s="50"/>
      <c r="H2825" s="50"/>
    </row>
    <row r="2826" spans="1:8">
      <c r="A2826" s="50"/>
      <c r="B2826" s="50"/>
      <c r="C2826" s="50"/>
      <c r="D2826" s="50"/>
      <c r="E2826" s="50"/>
      <c r="F2826" s="52"/>
      <c r="G2826" s="50"/>
      <c r="H2826" s="50"/>
    </row>
    <row r="2827" spans="1:8">
      <c r="A2827" s="50"/>
      <c r="B2827" s="50"/>
      <c r="C2827" s="50"/>
      <c r="D2827" s="50"/>
      <c r="E2827" s="50"/>
      <c r="F2827" s="52"/>
      <c r="G2827" s="50"/>
      <c r="H2827" s="50"/>
    </row>
    <row r="2828" spans="1:8">
      <c r="A2828" s="50"/>
      <c r="B2828" s="50"/>
      <c r="C2828" s="50"/>
      <c r="D2828" s="50"/>
      <c r="E2828" s="50"/>
      <c r="F2828" s="52"/>
      <c r="G2828" s="50"/>
      <c r="H2828" s="50"/>
    </row>
    <row r="2829" spans="1:8">
      <c r="A2829" s="50"/>
      <c r="B2829" s="50"/>
      <c r="C2829" s="50"/>
      <c r="D2829" s="50"/>
      <c r="E2829" s="50"/>
      <c r="F2829" s="52"/>
      <c r="G2829" s="50"/>
      <c r="H2829" s="50"/>
    </row>
    <row r="2830" spans="1:8">
      <c r="A2830" s="50"/>
      <c r="B2830" s="50"/>
      <c r="C2830" s="50"/>
      <c r="D2830" s="50"/>
      <c r="E2830" s="50"/>
      <c r="F2830" s="52"/>
      <c r="G2830" s="50"/>
      <c r="H2830" s="50"/>
    </row>
    <row r="2831" spans="1:8">
      <c r="A2831" s="50"/>
      <c r="B2831" s="50"/>
      <c r="C2831" s="50"/>
      <c r="D2831" s="50"/>
      <c r="E2831" s="50"/>
      <c r="F2831" s="52"/>
      <c r="G2831" s="50"/>
      <c r="H2831" s="50"/>
    </row>
    <row r="2832" spans="1:8">
      <c r="A2832" s="50"/>
      <c r="B2832" s="50"/>
      <c r="C2832" s="50"/>
      <c r="D2832" s="50"/>
      <c r="E2832" s="50"/>
      <c r="F2832" s="52"/>
      <c r="G2832" s="50"/>
      <c r="H2832" s="50"/>
    </row>
    <row r="2833" spans="1:8">
      <c r="A2833" s="50"/>
      <c r="B2833" s="50"/>
      <c r="C2833" s="50"/>
      <c r="D2833" s="50"/>
      <c r="E2833" s="50"/>
      <c r="F2833" s="52"/>
      <c r="G2833" s="50"/>
      <c r="H2833" s="50"/>
    </row>
    <row r="2834" spans="1:8">
      <c r="A2834" s="50"/>
      <c r="B2834" s="50"/>
      <c r="C2834" s="50"/>
      <c r="D2834" s="50"/>
      <c r="E2834" s="50"/>
      <c r="F2834" s="52"/>
      <c r="G2834" s="50"/>
      <c r="H2834" s="50"/>
    </row>
    <row r="2835" spans="1:8">
      <c r="A2835" s="50"/>
      <c r="B2835" s="50"/>
      <c r="C2835" s="50"/>
      <c r="D2835" s="50"/>
      <c r="E2835" s="50"/>
      <c r="F2835" s="52"/>
      <c r="G2835" s="50"/>
      <c r="H2835" s="50"/>
    </row>
    <row r="2836" spans="1:8">
      <c r="A2836" s="50"/>
      <c r="B2836" s="50"/>
      <c r="C2836" s="50"/>
      <c r="D2836" s="50"/>
      <c r="E2836" s="50"/>
      <c r="F2836" s="52"/>
      <c r="G2836" s="50"/>
      <c r="H2836" s="50"/>
    </row>
    <row r="2837" spans="1:8">
      <c r="A2837" s="50"/>
      <c r="B2837" s="50"/>
      <c r="C2837" s="50"/>
      <c r="D2837" s="50"/>
      <c r="E2837" s="50"/>
      <c r="F2837" s="52"/>
      <c r="G2837" s="50"/>
      <c r="H2837" s="50"/>
    </row>
    <row r="2838" spans="1:8">
      <c r="A2838" s="50"/>
      <c r="B2838" s="50"/>
      <c r="C2838" s="50"/>
      <c r="D2838" s="50"/>
      <c r="E2838" s="50"/>
      <c r="F2838" s="52"/>
      <c r="G2838" s="50"/>
      <c r="H2838" s="50"/>
    </row>
    <row r="2839" spans="1:8">
      <c r="A2839" s="50"/>
      <c r="B2839" s="50"/>
      <c r="C2839" s="50"/>
      <c r="D2839" s="50"/>
      <c r="E2839" s="50"/>
      <c r="F2839" s="52"/>
      <c r="G2839" s="50"/>
      <c r="H2839" s="50"/>
    </row>
    <row r="2840" spans="1:8">
      <c r="A2840" s="50"/>
      <c r="B2840" s="50"/>
      <c r="C2840" s="50"/>
      <c r="D2840" s="50"/>
      <c r="E2840" s="50"/>
      <c r="F2840" s="52"/>
      <c r="G2840" s="50"/>
      <c r="H2840" s="50"/>
    </row>
    <row r="2841" spans="1:8">
      <c r="A2841" s="50"/>
      <c r="B2841" s="50"/>
      <c r="C2841" s="50"/>
      <c r="D2841" s="50"/>
      <c r="E2841" s="50"/>
      <c r="F2841" s="52"/>
      <c r="G2841" s="50"/>
      <c r="H2841" s="50"/>
    </row>
    <row r="2842" spans="1:8">
      <c r="A2842" s="50"/>
      <c r="B2842" s="50"/>
      <c r="C2842" s="50"/>
      <c r="D2842" s="50"/>
      <c r="E2842" s="50"/>
      <c r="F2842" s="52"/>
      <c r="G2842" s="50"/>
      <c r="H2842" s="50"/>
    </row>
    <row r="2843" spans="1:8">
      <c r="A2843" s="50"/>
      <c r="B2843" s="50"/>
      <c r="C2843" s="50"/>
      <c r="D2843" s="50"/>
      <c r="E2843" s="50"/>
      <c r="F2843" s="52"/>
      <c r="G2843" s="50"/>
      <c r="H2843" s="50"/>
    </row>
    <row r="2844" spans="1:8">
      <c r="A2844" s="50"/>
      <c r="B2844" s="50"/>
      <c r="C2844" s="50"/>
      <c r="D2844" s="50"/>
      <c r="E2844" s="50"/>
      <c r="F2844" s="52"/>
      <c r="G2844" s="50"/>
      <c r="H2844" s="50"/>
    </row>
    <row r="2845" spans="1:8">
      <c r="A2845" s="50"/>
      <c r="B2845" s="50"/>
      <c r="C2845" s="50"/>
      <c r="D2845" s="50"/>
      <c r="E2845" s="50"/>
      <c r="F2845" s="52"/>
      <c r="G2845" s="50"/>
      <c r="H2845" s="50"/>
    </row>
    <row r="2846" spans="1:8">
      <c r="A2846" s="50"/>
      <c r="B2846" s="50"/>
      <c r="C2846" s="50"/>
      <c r="D2846" s="50"/>
      <c r="E2846" s="50"/>
      <c r="F2846" s="52"/>
      <c r="G2846" s="50"/>
      <c r="H2846" s="50"/>
    </row>
    <row r="2847" spans="1:8">
      <c r="A2847" s="50"/>
      <c r="B2847" s="50"/>
      <c r="C2847" s="50"/>
      <c r="D2847" s="50"/>
      <c r="E2847" s="50"/>
      <c r="F2847" s="52"/>
      <c r="G2847" s="50"/>
      <c r="H2847" s="50"/>
    </row>
    <row r="2848" spans="1:8">
      <c r="A2848" s="50"/>
      <c r="B2848" s="50"/>
      <c r="C2848" s="50"/>
      <c r="D2848" s="50"/>
      <c r="E2848" s="50"/>
      <c r="F2848" s="52"/>
      <c r="G2848" s="50"/>
      <c r="H2848" s="50"/>
    </row>
    <row r="2849" spans="1:8">
      <c r="A2849" s="50"/>
      <c r="B2849" s="50"/>
      <c r="C2849" s="50"/>
      <c r="D2849" s="50"/>
      <c r="E2849" s="50"/>
      <c r="F2849" s="52"/>
      <c r="G2849" s="50"/>
      <c r="H2849" s="50"/>
    </row>
    <row r="2850" spans="1:8">
      <c r="A2850" s="50"/>
      <c r="B2850" s="50"/>
      <c r="C2850" s="50"/>
      <c r="D2850" s="50"/>
      <c r="E2850" s="50"/>
      <c r="F2850" s="52"/>
      <c r="G2850" s="50"/>
      <c r="H2850" s="50"/>
    </row>
    <row r="2851" spans="1:8">
      <c r="A2851" s="50"/>
      <c r="B2851" s="50"/>
      <c r="C2851" s="50"/>
      <c r="D2851" s="50"/>
      <c r="E2851" s="50"/>
      <c r="F2851" s="52"/>
      <c r="G2851" s="50"/>
      <c r="H2851" s="50"/>
    </row>
    <row r="2852" spans="1:8">
      <c r="A2852" s="50"/>
      <c r="B2852" s="50"/>
      <c r="C2852" s="50"/>
      <c r="D2852" s="50"/>
      <c r="E2852" s="50"/>
      <c r="F2852" s="52"/>
      <c r="G2852" s="50"/>
      <c r="H2852" s="50"/>
    </row>
    <row r="2853" spans="1:8">
      <c r="A2853" s="50"/>
      <c r="B2853" s="50"/>
      <c r="C2853" s="50"/>
      <c r="D2853" s="50"/>
      <c r="E2853" s="50"/>
      <c r="F2853" s="52"/>
      <c r="G2853" s="50"/>
      <c r="H2853" s="50"/>
    </row>
    <row r="2854" spans="1:8">
      <c r="A2854" s="50"/>
      <c r="B2854" s="50"/>
      <c r="C2854" s="50"/>
      <c r="D2854" s="50"/>
      <c r="E2854" s="50"/>
      <c r="F2854" s="52"/>
      <c r="G2854" s="50"/>
      <c r="H2854" s="50"/>
    </row>
    <row r="2855" spans="1:8">
      <c r="A2855" s="50"/>
      <c r="B2855" s="50"/>
      <c r="C2855" s="50"/>
      <c r="D2855" s="50"/>
      <c r="E2855" s="50"/>
      <c r="F2855" s="52"/>
      <c r="G2855" s="50"/>
      <c r="H2855" s="50"/>
    </row>
    <row r="2856" spans="1:8">
      <c r="A2856" s="50"/>
      <c r="B2856" s="50"/>
      <c r="C2856" s="50"/>
      <c r="D2856" s="50"/>
      <c r="E2856" s="50"/>
      <c r="F2856" s="52"/>
      <c r="G2856" s="50"/>
      <c r="H2856" s="50"/>
    </row>
    <row r="2857" spans="1:8">
      <c r="A2857" s="50"/>
      <c r="B2857" s="50"/>
      <c r="C2857" s="50"/>
      <c r="D2857" s="50"/>
      <c r="E2857" s="50"/>
      <c r="F2857" s="52"/>
      <c r="G2857" s="50"/>
      <c r="H2857" s="50"/>
    </row>
    <row r="2858" spans="1:8">
      <c r="A2858" s="50"/>
      <c r="B2858" s="50"/>
      <c r="C2858" s="50"/>
      <c r="D2858" s="50"/>
      <c r="E2858" s="50"/>
      <c r="F2858" s="52"/>
      <c r="G2858" s="50"/>
      <c r="H2858" s="50"/>
    </row>
    <row r="2859" spans="1:8">
      <c r="A2859" s="50"/>
      <c r="B2859" s="50"/>
      <c r="C2859" s="50"/>
      <c r="D2859" s="50"/>
      <c r="E2859" s="50"/>
      <c r="F2859" s="52"/>
      <c r="G2859" s="50"/>
      <c r="H2859" s="50"/>
    </row>
    <row r="2860" spans="1:8">
      <c r="A2860" s="50"/>
      <c r="B2860" s="50"/>
      <c r="C2860" s="50"/>
      <c r="D2860" s="50"/>
      <c r="E2860" s="50"/>
      <c r="F2860" s="52"/>
      <c r="G2860" s="50"/>
      <c r="H2860" s="50"/>
    </row>
    <row r="2861" spans="1:8">
      <c r="A2861" s="50"/>
      <c r="B2861" s="50"/>
      <c r="C2861" s="50"/>
      <c r="D2861" s="50"/>
      <c r="E2861" s="50"/>
      <c r="F2861" s="52"/>
      <c r="G2861" s="50"/>
      <c r="H2861" s="50"/>
    </row>
    <row r="2862" spans="1:8">
      <c r="A2862" s="50"/>
      <c r="B2862" s="50"/>
      <c r="C2862" s="50"/>
      <c r="D2862" s="50"/>
      <c r="E2862" s="50"/>
      <c r="F2862" s="52"/>
      <c r="G2862" s="50"/>
      <c r="H2862" s="50"/>
    </row>
    <row r="2863" spans="1:8">
      <c r="A2863" s="50"/>
      <c r="B2863" s="50"/>
      <c r="C2863" s="50"/>
      <c r="D2863" s="50"/>
      <c r="E2863" s="50"/>
      <c r="F2863" s="52"/>
      <c r="G2863" s="50"/>
      <c r="H2863" s="50"/>
    </row>
    <row r="2864" spans="1:8">
      <c r="A2864" s="50"/>
      <c r="B2864" s="50"/>
      <c r="C2864" s="50"/>
      <c r="D2864" s="50"/>
      <c r="E2864" s="50"/>
      <c r="F2864" s="52"/>
      <c r="G2864" s="50"/>
      <c r="H2864" s="50"/>
    </row>
    <row r="2865" spans="1:8">
      <c r="A2865" s="50"/>
      <c r="B2865" s="50"/>
      <c r="C2865" s="50"/>
      <c r="D2865" s="50"/>
      <c r="E2865" s="50"/>
      <c r="F2865" s="52"/>
      <c r="G2865" s="50"/>
      <c r="H2865" s="50"/>
    </row>
    <row r="2866" spans="1:8">
      <c r="A2866" s="50"/>
      <c r="B2866" s="50"/>
      <c r="C2866" s="50"/>
      <c r="D2866" s="50"/>
      <c r="E2866" s="50"/>
      <c r="F2866" s="52"/>
      <c r="G2866" s="50"/>
      <c r="H2866" s="50"/>
    </row>
    <row r="2867" spans="1:8">
      <c r="A2867" s="50"/>
      <c r="B2867" s="50"/>
      <c r="C2867" s="50"/>
      <c r="D2867" s="50"/>
      <c r="E2867" s="50"/>
      <c r="F2867" s="52"/>
      <c r="G2867" s="50"/>
      <c r="H2867" s="50"/>
    </row>
    <row r="2868" spans="1:8">
      <c r="A2868" s="50"/>
      <c r="B2868" s="50"/>
      <c r="C2868" s="50"/>
      <c r="D2868" s="50"/>
      <c r="E2868" s="50"/>
      <c r="F2868" s="52"/>
      <c r="G2868" s="50"/>
      <c r="H2868" s="50"/>
    </row>
    <row r="2869" spans="1:8">
      <c r="A2869" s="50"/>
      <c r="B2869" s="50"/>
      <c r="C2869" s="50"/>
      <c r="D2869" s="50"/>
      <c r="E2869" s="50"/>
      <c r="F2869" s="52"/>
      <c r="G2869" s="50"/>
      <c r="H2869" s="50"/>
    </row>
    <row r="2870" spans="1:8">
      <c r="A2870" s="50"/>
      <c r="B2870" s="50"/>
      <c r="C2870" s="50"/>
      <c r="D2870" s="50"/>
      <c r="E2870" s="50"/>
      <c r="F2870" s="52"/>
      <c r="G2870" s="50"/>
      <c r="H2870" s="50"/>
    </row>
    <row r="2871" spans="1:8">
      <c r="A2871" s="50"/>
      <c r="B2871" s="50"/>
      <c r="C2871" s="50"/>
      <c r="D2871" s="50"/>
      <c r="E2871" s="50"/>
      <c r="F2871" s="52"/>
      <c r="G2871" s="50"/>
      <c r="H2871" s="50"/>
    </row>
    <row r="2872" spans="1:8">
      <c r="A2872" s="50"/>
      <c r="B2872" s="50"/>
      <c r="C2872" s="50"/>
      <c r="D2872" s="50"/>
      <c r="E2872" s="50"/>
      <c r="F2872" s="52"/>
      <c r="G2872" s="50"/>
      <c r="H2872" s="50"/>
    </row>
    <row r="2873" spans="1:8">
      <c r="A2873" s="50"/>
      <c r="B2873" s="50"/>
      <c r="C2873" s="50"/>
      <c r="D2873" s="50"/>
      <c r="E2873" s="50"/>
      <c r="F2873" s="52"/>
      <c r="G2873" s="50"/>
      <c r="H2873" s="50"/>
    </row>
    <row r="2874" spans="1:8">
      <c r="A2874" s="50"/>
      <c r="B2874" s="50"/>
      <c r="C2874" s="50"/>
      <c r="D2874" s="50"/>
      <c r="E2874" s="50"/>
      <c r="F2874" s="52"/>
      <c r="G2874" s="50"/>
      <c r="H2874" s="50"/>
    </row>
    <row r="2875" spans="1:8">
      <c r="A2875" s="50"/>
      <c r="B2875" s="50"/>
      <c r="C2875" s="50"/>
      <c r="D2875" s="50"/>
      <c r="E2875" s="50"/>
      <c r="F2875" s="52"/>
      <c r="G2875" s="50"/>
      <c r="H2875" s="50"/>
    </row>
    <row r="2876" spans="1:8">
      <c r="A2876" s="50"/>
      <c r="B2876" s="50"/>
      <c r="C2876" s="50"/>
      <c r="D2876" s="50"/>
      <c r="E2876" s="50"/>
      <c r="F2876" s="52"/>
      <c r="G2876" s="50"/>
      <c r="H2876" s="50"/>
    </row>
    <row r="2877" spans="1:8">
      <c r="A2877" s="50"/>
      <c r="B2877" s="50"/>
      <c r="C2877" s="50"/>
      <c r="D2877" s="50"/>
      <c r="E2877" s="50"/>
      <c r="F2877" s="52"/>
      <c r="G2877" s="50"/>
      <c r="H2877" s="50"/>
    </row>
    <row r="2878" spans="1:8">
      <c r="A2878" s="50"/>
      <c r="B2878" s="50"/>
      <c r="C2878" s="50"/>
      <c r="D2878" s="50"/>
      <c r="E2878" s="50"/>
      <c r="F2878" s="52"/>
      <c r="G2878" s="50"/>
      <c r="H2878" s="50"/>
    </row>
    <row r="2879" spans="1:8">
      <c r="A2879" s="50"/>
      <c r="B2879" s="50"/>
      <c r="C2879" s="50"/>
      <c r="D2879" s="50"/>
      <c r="E2879" s="50"/>
      <c r="F2879" s="52"/>
      <c r="G2879" s="50"/>
      <c r="H2879" s="50"/>
    </row>
    <row r="2880" spans="1:8">
      <c r="A2880" s="50"/>
      <c r="B2880" s="50"/>
      <c r="C2880" s="50"/>
      <c r="D2880" s="50"/>
      <c r="E2880" s="50"/>
      <c r="F2880" s="52"/>
      <c r="G2880" s="50"/>
      <c r="H2880" s="50"/>
    </row>
    <row r="2881" spans="1:8">
      <c r="A2881" s="50"/>
      <c r="B2881" s="50"/>
      <c r="C2881" s="50"/>
      <c r="D2881" s="50"/>
      <c r="E2881" s="50"/>
      <c r="F2881" s="52"/>
      <c r="G2881" s="50"/>
      <c r="H2881" s="50"/>
    </row>
    <row r="2882" spans="1:8">
      <c r="A2882" s="50"/>
      <c r="B2882" s="50"/>
      <c r="C2882" s="50"/>
      <c r="D2882" s="50"/>
      <c r="E2882" s="50"/>
      <c r="F2882" s="52"/>
      <c r="G2882" s="50"/>
      <c r="H2882" s="50"/>
    </row>
    <row r="2883" spans="1:8">
      <c r="A2883" s="50"/>
      <c r="B2883" s="50"/>
      <c r="C2883" s="50"/>
      <c r="D2883" s="50"/>
      <c r="E2883" s="50"/>
      <c r="F2883" s="52"/>
      <c r="G2883" s="50"/>
      <c r="H2883" s="50"/>
    </row>
    <row r="2884" spans="1:8">
      <c r="A2884" s="50"/>
      <c r="B2884" s="50"/>
      <c r="C2884" s="50"/>
      <c r="D2884" s="50"/>
      <c r="E2884" s="50"/>
      <c r="F2884" s="52"/>
      <c r="G2884" s="50"/>
      <c r="H2884" s="50"/>
    </row>
    <row r="2885" spans="1:8">
      <c r="A2885" s="50"/>
      <c r="B2885" s="50"/>
      <c r="C2885" s="50"/>
      <c r="D2885" s="50"/>
      <c r="E2885" s="50"/>
      <c r="F2885" s="52"/>
      <c r="G2885" s="50"/>
      <c r="H2885" s="50"/>
    </row>
    <row r="2886" spans="1:8">
      <c r="A2886" s="50"/>
      <c r="B2886" s="50"/>
      <c r="C2886" s="50"/>
      <c r="D2886" s="50"/>
      <c r="E2886" s="50"/>
      <c r="F2886" s="52"/>
      <c r="G2886" s="50"/>
      <c r="H2886" s="50"/>
    </row>
    <row r="2887" spans="1:8">
      <c r="A2887" s="50"/>
      <c r="B2887" s="50"/>
      <c r="C2887" s="50"/>
      <c r="D2887" s="50"/>
      <c r="E2887" s="50"/>
      <c r="F2887" s="52"/>
      <c r="G2887" s="50"/>
      <c r="H2887" s="50"/>
    </row>
    <row r="2888" spans="1:8">
      <c r="A2888" s="50"/>
      <c r="B2888" s="50"/>
      <c r="C2888" s="50"/>
      <c r="D2888" s="50"/>
      <c r="E2888" s="50"/>
      <c r="F2888" s="52"/>
      <c r="G2888" s="50"/>
      <c r="H2888" s="50"/>
    </row>
    <row r="2889" spans="1:8">
      <c r="A2889" s="50"/>
      <c r="B2889" s="50"/>
      <c r="C2889" s="50"/>
      <c r="D2889" s="50"/>
      <c r="E2889" s="50"/>
      <c r="F2889" s="52"/>
      <c r="G2889" s="50"/>
      <c r="H2889" s="50"/>
    </row>
    <row r="2890" spans="1:8">
      <c r="A2890" s="50"/>
      <c r="B2890" s="50"/>
      <c r="C2890" s="50"/>
      <c r="D2890" s="50"/>
      <c r="E2890" s="50"/>
      <c r="F2890" s="52"/>
      <c r="G2890" s="50"/>
      <c r="H2890" s="50"/>
    </row>
    <row r="2891" spans="1:8">
      <c r="A2891" s="50"/>
      <c r="B2891" s="50"/>
      <c r="C2891" s="50"/>
      <c r="D2891" s="50"/>
      <c r="E2891" s="50"/>
      <c r="F2891" s="52"/>
      <c r="G2891" s="50"/>
      <c r="H2891" s="50"/>
    </row>
    <row r="2892" spans="1:8">
      <c r="A2892" s="50"/>
      <c r="B2892" s="50"/>
      <c r="C2892" s="50"/>
      <c r="D2892" s="50"/>
      <c r="E2892" s="50"/>
      <c r="F2892" s="52"/>
      <c r="G2892" s="50"/>
      <c r="H2892" s="50"/>
    </row>
    <row r="2893" spans="1:8">
      <c r="A2893" s="50"/>
      <c r="B2893" s="50"/>
      <c r="C2893" s="50"/>
      <c r="D2893" s="50"/>
      <c r="E2893" s="50"/>
      <c r="F2893" s="52"/>
      <c r="G2893" s="50"/>
      <c r="H2893" s="50"/>
    </row>
    <row r="2894" spans="1:8">
      <c r="A2894" s="50"/>
      <c r="B2894" s="50"/>
      <c r="C2894" s="50"/>
      <c r="D2894" s="50"/>
      <c r="E2894" s="50"/>
      <c r="F2894" s="52"/>
      <c r="G2894" s="50"/>
      <c r="H2894" s="50"/>
    </row>
    <row r="2895" spans="1:8">
      <c r="A2895" s="50"/>
      <c r="B2895" s="50"/>
      <c r="C2895" s="50"/>
      <c r="D2895" s="50"/>
      <c r="E2895" s="50"/>
      <c r="F2895" s="52"/>
      <c r="G2895" s="50"/>
      <c r="H2895" s="50"/>
    </row>
    <row r="2896" spans="1:8">
      <c r="A2896" s="50"/>
      <c r="B2896" s="50"/>
      <c r="C2896" s="50"/>
      <c r="D2896" s="50"/>
      <c r="E2896" s="50"/>
      <c r="F2896" s="52"/>
      <c r="G2896" s="50"/>
      <c r="H2896" s="50"/>
    </row>
    <row r="2897" spans="1:8">
      <c r="A2897" s="50"/>
      <c r="B2897" s="50"/>
      <c r="C2897" s="50"/>
      <c r="D2897" s="50"/>
      <c r="E2897" s="50"/>
      <c r="F2897" s="52"/>
      <c r="G2897" s="50"/>
      <c r="H2897" s="50"/>
    </row>
    <row r="2898" spans="1:8">
      <c r="A2898" s="50"/>
      <c r="B2898" s="50"/>
      <c r="C2898" s="50"/>
      <c r="D2898" s="50"/>
      <c r="E2898" s="50"/>
      <c r="F2898" s="52"/>
      <c r="G2898" s="50"/>
      <c r="H2898" s="50"/>
    </row>
    <row r="2899" spans="1:8">
      <c r="A2899" s="50"/>
      <c r="B2899" s="50"/>
      <c r="C2899" s="50"/>
      <c r="D2899" s="50"/>
      <c r="E2899" s="50"/>
      <c r="F2899" s="52"/>
      <c r="G2899" s="50"/>
      <c r="H2899" s="50"/>
    </row>
    <row r="2900" spans="1:8">
      <c r="A2900" s="50"/>
      <c r="B2900" s="50"/>
      <c r="C2900" s="50"/>
      <c r="D2900" s="50"/>
      <c r="E2900" s="50"/>
      <c r="F2900" s="52"/>
      <c r="G2900" s="50"/>
      <c r="H2900" s="50"/>
    </row>
    <row r="2901" spans="1:8">
      <c r="A2901" s="50"/>
      <c r="B2901" s="50"/>
      <c r="C2901" s="50"/>
      <c r="D2901" s="50"/>
      <c r="E2901" s="50"/>
      <c r="F2901" s="52"/>
      <c r="G2901" s="50"/>
      <c r="H2901" s="50"/>
    </row>
    <row r="2902" spans="1:8">
      <c r="A2902" s="50"/>
      <c r="B2902" s="50"/>
      <c r="C2902" s="50"/>
      <c r="D2902" s="50"/>
      <c r="E2902" s="50"/>
      <c r="F2902" s="52"/>
      <c r="G2902" s="50"/>
      <c r="H2902" s="50"/>
    </row>
    <row r="2903" spans="1:8">
      <c r="A2903" s="50"/>
      <c r="B2903" s="50"/>
      <c r="C2903" s="50"/>
      <c r="D2903" s="50"/>
      <c r="E2903" s="50"/>
      <c r="F2903" s="52"/>
      <c r="G2903" s="50"/>
      <c r="H2903" s="50"/>
    </row>
    <row r="2904" spans="1:8">
      <c r="A2904" s="50"/>
      <c r="B2904" s="50"/>
      <c r="C2904" s="50"/>
      <c r="D2904" s="50"/>
      <c r="E2904" s="50"/>
      <c r="F2904" s="52"/>
      <c r="G2904" s="50"/>
      <c r="H2904" s="50"/>
    </row>
    <row r="2905" spans="1:8">
      <c r="A2905" s="50"/>
      <c r="B2905" s="50"/>
      <c r="C2905" s="50"/>
      <c r="D2905" s="50"/>
      <c r="E2905" s="50"/>
      <c r="F2905" s="52"/>
      <c r="G2905" s="50"/>
      <c r="H2905" s="50"/>
    </row>
    <row r="2906" spans="1:8">
      <c r="A2906" s="50"/>
      <c r="B2906" s="50"/>
      <c r="C2906" s="50"/>
      <c r="D2906" s="50"/>
      <c r="E2906" s="50"/>
      <c r="F2906" s="52"/>
      <c r="G2906" s="50"/>
      <c r="H2906" s="50"/>
    </row>
    <row r="2907" spans="1:8">
      <c r="A2907" s="50"/>
      <c r="B2907" s="50"/>
      <c r="C2907" s="50"/>
      <c r="D2907" s="50"/>
      <c r="E2907" s="50"/>
      <c r="F2907" s="52"/>
      <c r="G2907" s="50"/>
      <c r="H2907" s="50"/>
    </row>
    <row r="2908" spans="1:8">
      <c r="A2908" s="50"/>
      <c r="B2908" s="50"/>
      <c r="C2908" s="50"/>
      <c r="D2908" s="50"/>
      <c r="E2908" s="50"/>
      <c r="F2908" s="52"/>
      <c r="G2908" s="50"/>
      <c r="H2908" s="50"/>
    </row>
    <row r="2909" spans="1:8">
      <c r="A2909" s="50"/>
      <c r="B2909" s="50"/>
      <c r="C2909" s="50"/>
      <c r="D2909" s="50"/>
      <c r="E2909" s="50"/>
      <c r="F2909" s="52"/>
      <c r="G2909" s="50"/>
      <c r="H2909" s="50"/>
    </row>
    <row r="2910" spans="1:8">
      <c r="A2910" s="50"/>
      <c r="B2910" s="50"/>
      <c r="C2910" s="50"/>
      <c r="D2910" s="50"/>
      <c r="E2910" s="50"/>
      <c r="F2910" s="52"/>
      <c r="G2910" s="50"/>
      <c r="H2910" s="50"/>
    </row>
    <row r="2911" spans="1:8">
      <c r="A2911" s="50"/>
      <c r="B2911" s="50"/>
      <c r="C2911" s="50"/>
      <c r="D2911" s="50"/>
      <c r="E2911" s="50"/>
      <c r="F2911" s="52"/>
      <c r="G2911" s="50"/>
      <c r="H2911" s="50"/>
    </row>
    <row r="2912" spans="1:8">
      <c r="A2912" s="50"/>
      <c r="B2912" s="50"/>
      <c r="C2912" s="50"/>
      <c r="D2912" s="50"/>
      <c r="E2912" s="50"/>
      <c r="F2912" s="52"/>
      <c r="G2912" s="50"/>
      <c r="H2912" s="50"/>
    </row>
    <row r="2913" spans="1:8">
      <c r="A2913" s="50"/>
      <c r="B2913" s="50"/>
      <c r="C2913" s="50"/>
      <c r="D2913" s="50"/>
      <c r="E2913" s="50"/>
      <c r="F2913" s="52"/>
      <c r="G2913" s="50"/>
      <c r="H2913" s="50"/>
    </row>
    <row r="2914" spans="1:8">
      <c r="A2914" s="50"/>
      <c r="B2914" s="50"/>
      <c r="C2914" s="50"/>
      <c r="D2914" s="50"/>
      <c r="E2914" s="50"/>
      <c r="F2914" s="52"/>
      <c r="G2914" s="50"/>
      <c r="H2914" s="50"/>
    </row>
    <row r="2915" spans="1:8">
      <c r="A2915" s="50"/>
      <c r="B2915" s="50"/>
      <c r="C2915" s="50"/>
      <c r="D2915" s="50"/>
      <c r="E2915" s="50"/>
      <c r="F2915" s="52"/>
      <c r="G2915" s="50"/>
      <c r="H2915" s="50"/>
    </row>
    <row r="2916" spans="1:8">
      <c r="A2916" s="50"/>
      <c r="B2916" s="50"/>
      <c r="C2916" s="50"/>
      <c r="D2916" s="50"/>
      <c r="E2916" s="50"/>
      <c r="F2916" s="52"/>
      <c r="G2916" s="50"/>
      <c r="H2916" s="50"/>
    </row>
    <row r="2917" spans="1:8">
      <c r="A2917" s="50"/>
      <c r="B2917" s="50"/>
      <c r="C2917" s="50"/>
      <c r="D2917" s="50"/>
      <c r="E2917" s="50"/>
      <c r="F2917" s="52"/>
      <c r="G2917" s="50"/>
      <c r="H2917" s="50"/>
    </row>
    <row r="2918" spans="1:8">
      <c r="A2918" s="50"/>
      <c r="B2918" s="50"/>
      <c r="C2918" s="50"/>
      <c r="D2918" s="50"/>
      <c r="E2918" s="50"/>
      <c r="F2918" s="52"/>
      <c r="G2918" s="50"/>
      <c r="H2918" s="50"/>
    </row>
    <row r="2919" spans="1:8">
      <c r="A2919" s="50"/>
      <c r="B2919" s="50"/>
      <c r="C2919" s="50"/>
      <c r="D2919" s="50"/>
      <c r="E2919" s="50"/>
      <c r="F2919" s="52"/>
      <c r="G2919" s="50"/>
      <c r="H2919" s="50"/>
    </row>
    <row r="2920" spans="1:8">
      <c r="A2920" s="50"/>
      <c r="B2920" s="50"/>
      <c r="C2920" s="50"/>
      <c r="D2920" s="50"/>
      <c r="E2920" s="50"/>
      <c r="F2920" s="52"/>
      <c r="G2920" s="50"/>
      <c r="H2920" s="50"/>
    </row>
    <row r="2921" spans="1:8">
      <c r="A2921" s="50"/>
      <c r="B2921" s="50"/>
      <c r="C2921" s="50"/>
      <c r="D2921" s="50"/>
      <c r="E2921" s="50"/>
      <c r="F2921" s="52"/>
      <c r="G2921" s="50"/>
      <c r="H2921" s="50"/>
    </row>
    <row r="2922" spans="1:8">
      <c r="A2922" s="50"/>
      <c r="B2922" s="50"/>
      <c r="C2922" s="50"/>
      <c r="D2922" s="50"/>
      <c r="E2922" s="50"/>
      <c r="F2922" s="52"/>
      <c r="G2922" s="50"/>
      <c r="H2922" s="50"/>
    </row>
    <row r="2923" spans="1:8">
      <c r="A2923" s="50"/>
      <c r="B2923" s="50"/>
      <c r="C2923" s="50"/>
      <c r="D2923" s="50"/>
      <c r="E2923" s="50"/>
      <c r="F2923" s="52"/>
      <c r="G2923" s="50"/>
      <c r="H2923" s="50"/>
    </row>
    <row r="2924" spans="1:8">
      <c r="A2924" s="50"/>
      <c r="B2924" s="50"/>
      <c r="C2924" s="50"/>
      <c r="D2924" s="50"/>
      <c r="E2924" s="50"/>
      <c r="F2924" s="52"/>
      <c r="G2924" s="50"/>
      <c r="H2924" s="50"/>
    </row>
    <row r="2925" spans="1:8">
      <c r="A2925" s="50"/>
      <c r="B2925" s="50"/>
      <c r="C2925" s="50"/>
      <c r="D2925" s="50"/>
      <c r="E2925" s="50"/>
      <c r="F2925" s="52"/>
      <c r="G2925" s="50"/>
      <c r="H2925" s="50"/>
    </row>
    <row r="2926" spans="1:8">
      <c r="A2926" s="50"/>
      <c r="B2926" s="50"/>
      <c r="C2926" s="50"/>
      <c r="D2926" s="50"/>
      <c r="E2926" s="50"/>
      <c r="F2926" s="52"/>
      <c r="G2926" s="50"/>
      <c r="H2926" s="50"/>
    </row>
    <row r="2927" spans="1:8">
      <c r="A2927" s="50"/>
      <c r="B2927" s="50"/>
      <c r="C2927" s="50"/>
      <c r="D2927" s="50"/>
      <c r="E2927" s="50"/>
      <c r="F2927" s="52"/>
      <c r="G2927" s="50"/>
      <c r="H2927" s="50"/>
    </row>
    <row r="2928" spans="1:8">
      <c r="A2928" s="50"/>
      <c r="B2928" s="50"/>
      <c r="C2928" s="50"/>
      <c r="D2928" s="50"/>
      <c r="E2928" s="50"/>
      <c r="F2928" s="52"/>
      <c r="G2928" s="50"/>
      <c r="H2928" s="50"/>
    </row>
    <row r="2929" spans="1:8">
      <c r="A2929" s="50"/>
      <c r="B2929" s="50"/>
      <c r="C2929" s="50"/>
      <c r="D2929" s="50"/>
      <c r="E2929" s="50"/>
      <c r="F2929" s="52"/>
      <c r="G2929" s="50"/>
      <c r="H2929" s="50"/>
    </row>
    <row r="2930" spans="1:8">
      <c r="A2930" s="50"/>
      <c r="B2930" s="50"/>
      <c r="C2930" s="50"/>
      <c r="D2930" s="50"/>
      <c r="E2930" s="50"/>
      <c r="F2930" s="52"/>
      <c r="G2930" s="50"/>
      <c r="H2930" s="50"/>
    </row>
    <row r="2931" spans="1:8">
      <c r="A2931" s="50"/>
      <c r="B2931" s="50"/>
      <c r="C2931" s="50"/>
      <c r="D2931" s="50"/>
      <c r="E2931" s="50"/>
      <c r="F2931" s="52"/>
      <c r="G2931" s="50"/>
      <c r="H2931" s="50"/>
    </row>
    <row r="2932" spans="1:8">
      <c r="A2932" s="50"/>
      <c r="B2932" s="50"/>
      <c r="C2932" s="50"/>
      <c r="D2932" s="50"/>
      <c r="E2932" s="50"/>
      <c r="F2932" s="52"/>
      <c r="G2932" s="50"/>
      <c r="H2932" s="50"/>
    </row>
    <row r="2933" spans="1:8">
      <c r="A2933" s="50"/>
      <c r="B2933" s="50"/>
      <c r="C2933" s="50"/>
      <c r="D2933" s="50"/>
      <c r="E2933" s="50"/>
      <c r="F2933" s="52"/>
      <c r="G2933" s="50"/>
      <c r="H2933" s="50"/>
    </row>
    <row r="2934" spans="1:8">
      <c r="A2934" s="50"/>
      <c r="B2934" s="50"/>
      <c r="C2934" s="50"/>
      <c r="D2934" s="50"/>
      <c r="E2934" s="50"/>
      <c r="F2934" s="52"/>
      <c r="G2934" s="50"/>
      <c r="H2934" s="50"/>
    </row>
    <row r="2935" spans="1:8">
      <c r="A2935" s="50"/>
      <c r="B2935" s="50"/>
      <c r="C2935" s="50"/>
      <c r="D2935" s="50"/>
      <c r="E2935" s="50"/>
      <c r="F2935" s="52"/>
      <c r="G2935" s="50"/>
      <c r="H2935" s="50"/>
    </row>
    <row r="2936" spans="1:8">
      <c r="A2936" s="50"/>
      <c r="B2936" s="50"/>
      <c r="C2936" s="50"/>
      <c r="D2936" s="50"/>
      <c r="E2936" s="50"/>
      <c r="F2936" s="52"/>
      <c r="G2936" s="50"/>
      <c r="H2936" s="50"/>
    </row>
    <row r="2937" spans="1:8">
      <c r="A2937" s="50"/>
      <c r="B2937" s="50"/>
      <c r="C2937" s="50"/>
      <c r="D2937" s="50"/>
      <c r="E2937" s="50"/>
      <c r="F2937" s="52"/>
      <c r="G2937" s="50"/>
      <c r="H2937" s="50"/>
    </row>
    <row r="2938" spans="1:8">
      <c r="A2938" s="50"/>
      <c r="B2938" s="50"/>
      <c r="C2938" s="50"/>
      <c r="D2938" s="50"/>
      <c r="E2938" s="50"/>
      <c r="F2938" s="52"/>
      <c r="G2938" s="50"/>
      <c r="H2938" s="50"/>
    </row>
    <row r="2939" spans="1:8">
      <c r="A2939" s="50"/>
      <c r="B2939" s="50"/>
      <c r="C2939" s="50"/>
      <c r="D2939" s="50"/>
      <c r="E2939" s="50"/>
      <c r="F2939" s="52"/>
      <c r="G2939" s="50"/>
      <c r="H2939" s="50"/>
    </row>
    <row r="2940" spans="1:8">
      <c r="A2940" s="50"/>
      <c r="B2940" s="50"/>
      <c r="C2940" s="50"/>
      <c r="D2940" s="50"/>
      <c r="E2940" s="50"/>
      <c r="F2940" s="52"/>
      <c r="G2940" s="50"/>
      <c r="H2940" s="50"/>
    </row>
    <row r="2941" spans="1:8">
      <c r="A2941" s="50"/>
      <c r="B2941" s="50"/>
      <c r="C2941" s="50"/>
      <c r="D2941" s="50"/>
      <c r="E2941" s="50"/>
      <c r="F2941" s="52"/>
      <c r="G2941" s="50"/>
      <c r="H2941" s="50"/>
    </row>
    <row r="2942" spans="1:8">
      <c r="A2942" s="50"/>
      <c r="B2942" s="50"/>
      <c r="C2942" s="50"/>
      <c r="D2942" s="50"/>
      <c r="E2942" s="50"/>
      <c r="F2942" s="52"/>
      <c r="G2942" s="50"/>
      <c r="H2942" s="50"/>
    </row>
    <row r="2943" spans="1:8">
      <c r="A2943" s="50"/>
      <c r="B2943" s="50"/>
      <c r="C2943" s="50"/>
      <c r="D2943" s="50"/>
      <c r="E2943" s="50"/>
      <c r="F2943" s="52"/>
      <c r="G2943" s="50"/>
      <c r="H2943" s="50"/>
    </row>
    <row r="2944" spans="1:8">
      <c r="A2944" s="50"/>
      <c r="B2944" s="50"/>
      <c r="C2944" s="50"/>
      <c r="D2944" s="50"/>
      <c r="E2944" s="50"/>
      <c r="F2944" s="52"/>
      <c r="G2944" s="50"/>
      <c r="H2944" s="50"/>
    </row>
    <row r="2945" spans="1:8">
      <c r="A2945" s="50"/>
      <c r="B2945" s="50"/>
      <c r="C2945" s="50"/>
      <c r="D2945" s="50"/>
      <c r="E2945" s="50"/>
      <c r="F2945" s="52"/>
      <c r="G2945" s="50"/>
      <c r="H2945" s="50"/>
    </row>
    <row r="2946" spans="1:8">
      <c r="A2946" s="50"/>
      <c r="B2946" s="50"/>
      <c r="C2946" s="50"/>
      <c r="D2946" s="50"/>
      <c r="E2946" s="50"/>
      <c r="F2946" s="52"/>
      <c r="G2946" s="50"/>
      <c r="H2946" s="50"/>
    </row>
    <row r="2947" spans="1:8">
      <c r="A2947" s="50"/>
      <c r="B2947" s="50"/>
      <c r="C2947" s="50"/>
      <c r="D2947" s="50"/>
      <c r="E2947" s="50"/>
      <c r="F2947" s="52"/>
      <c r="G2947" s="50"/>
      <c r="H2947" s="50"/>
    </row>
    <row r="2948" spans="1:8">
      <c r="A2948" s="50"/>
      <c r="B2948" s="50"/>
      <c r="C2948" s="50"/>
      <c r="D2948" s="50"/>
      <c r="E2948" s="50"/>
      <c r="F2948" s="52"/>
      <c r="G2948" s="50"/>
      <c r="H2948" s="50"/>
    </row>
    <row r="2949" spans="1:8">
      <c r="A2949" s="50"/>
      <c r="B2949" s="50"/>
      <c r="C2949" s="50"/>
      <c r="D2949" s="50"/>
      <c r="E2949" s="50"/>
      <c r="F2949" s="52"/>
      <c r="G2949" s="50"/>
      <c r="H2949" s="50"/>
    </row>
    <row r="2950" spans="1:8">
      <c r="A2950" s="50"/>
      <c r="B2950" s="50"/>
      <c r="C2950" s="50"/>
      <c r="D2950" s="50"/>
      <c r="E2950" s="50"/>
      <c r="F2950" s="52"/>
      <c r="G2950" s="50"/>
      <c r="H2950" s="50"/>
    </row>
    <row r="2951" spans="1:8">
      <c r="A2951" s="50"/>
      <c r="B2951" s="50"/>
      <c r="C2951" s="50"/>
      <c r="D2951" s="50"/>
      <c r="E2951" s="50"/>
      <c r="F2951" s="52"/>
      <c r="G2951" s="50"/>
      <c r="H2951" s="50"/>
    </row>
    <row r="2952" spans="1:8">
      <c r="A2952" s="50"/>
      <c r="B2952" s="50"/>
      <c r="C2952" s="50"/>
      <c r="D2952" s="50"/>
      <c r="E2952" s="50"/>
      <c r="F2952" s="52"/>
      <c r="G2952" s="50"/>
      <c r="H2952" s="50"/>
    </row>
    <row r="2953" spans="1:8">
      <c r="A2953" s="50"/>
      <c r="B2953" s="50"/>
      <c r="C2953" s="50"/>
      <c r="D2953" s="50"/>
      <c r="E2953" s="50"/>
      <c r="F2953" s="52"/>
      <c r="G2953" s="50"/>
      <c r="H2953" s="50"/>
    </row>
    <row r="2954" spans="1:8">
      <c r="A2954" s="50"/>
      <c r="B2954" s="50"/>
      <c r="C2954" s="50"/>
      <c r="D2954" s="50"/>
      <c r="E2954" s="50"/>
      <c r="F2954" s="52"/>
      <c r="G2954" s="50"/>
      <c r="H2954" s="50"/>
    </row>
    <row r="2955" spans="1:8">
      <c r="A2955" s="50"/>
      <c r="B2955" s="50"/>
      <c r="C2955" s="50"/>
      <c r="D2955" s="50"/>
      <c r="E2955" s="50"/>
      <c r="F2955" s="52"/>
      <c r="G2955" s="50"/>
      <c r="H2955" s="50"/>
    </row>
    <row r="2956" spans="1:8">
      <c r="A2956" s="50"/>
      <c r="B2956" s="50"/>
      <c r="C2956" s="50"/>
      <c r="D2956" s="50"/>
      <c r="E2956" s="50"/>
      <c r="F2956" s="52"/>
      <c r="G2956" s="50"/>
      <c r="H2956" s="50"/>
    </row>
    <row r="2957" spans="1:8">
      <c r="A2957" s="50"/>
      <c r="B2957" s="50"/>
      <c r="C2957" s="50"/>
      <c r="D2957" s="50"/>
      <c r="E2957" s="50"/>
      <c r="F2957" s="52"/>
      <c r="G2957" s="50"/>
      <c r="H2957" s="50"/>
    </row>
    <row r="2958" spans="1:8">
      <c r="A2958" s="50"/>
      <c r="B2958" s="50"/>
      <c r="C2958" s="50"/>
      <c r="D2958" s="50"/>
      <c r="E2958" s="50"/>
      <c r="F2958" s="52"/>
      <c r="G2958" s="50"/>
      <c r="H2958" s="50"/>
    </row>
    <row r="2959" spans="1:8">
      <c r="A2959" s="50"/>
      <c r="B2959" s="50"/>
      <c r="C2959" s="50"/>
      <c r="D2959" s="50"/>
      <c r="E2959" s="50"/>
      <c r="F2959" s="52"/>
      <c r="G2959" s="50"/>
      <c r="H2959" s="50"/>
    </row>
    <row r="2960" spans="1:8">
      <c r="A2960" s="50"/>
      <c r="B2960" s="50"/>
      <c r="C2960" s="50"/>
      <c r="D2960" s="50"/>
      <c r="E2960" s="50"/>
      <c r="F2960" s="52"/>
      <c r="G2960" s="50"/>
      <c r="H2960" s="50"/>
    </row>
    <row r="2961" spans="1:8">
      <c r="A2961" s="50"/>
      <c r="B2961" s="50"/>
      <c r="C2961" s="50"/>
      <c r="D2961" s="50"/>
      <c r="E2961" s="50"/>
      <c r="F2961" s="52"/>
      <c r="G2961" s="50"/>
      <c r="H2961" s="50"/>
    </row>
    <row r="2962" spans="1:8">
      <c r="A2962" s="50"/>
      <c r="B2962" s="50"/>
      <c r="C2962" s="50"/>
      <c r="D2962" s="50"/>
      <c r="E2962" s="50"/>
      <c r="F2962" s="52"/>
      <c r="G2962" s="50"/>
      <c r="H2962" s="50"/>
    </row>
    <row r="2963" spans="1:8">
      <c r="A2963" s="50"/>
      <c r="B2963" s="50"/>
      <c r="C2963" s="50"/>
      <c r="D2963" s="50"/>
      <c r="E2963" s="50"/>
      <c r="F2963" s="52"/>
      <c r="G2963" s="50"/>
      <c r="H2963" s="50"/>
    </row>
    <row r="2964" spans="1:8">
      <c r="A2964" s="50"/>
      <c r="B2964" s="50"/>
      <c r="C2964" s="50"/>
      <c r="D2964" s="50"/>
      <c r="E2964" s="50"/>
      <c r="F2964" s="52"/>
      <c r="G2964" s="50"/>
      <c r="H2964" s="50"/>
    </row>
    <row r="2965" spans="1:8">
      <c r="A2965" s="50"/>
      <c r="B2965" s="50"/>
      <c r="C2965" s="50"/>
      <c r="D2965" s="50"/>
      <c r="E2965" s="50"/>
      <c r="F2965" s="52"/>
      <c r="G2965" s="50"/>
      <c r="H2965" s="50"/>
    </row>
    <row r="2966" spans="1:8">
      <c r="A2966" s="50"/>
      <c r="B2966" s="50"/>
      <c r="C2966" s="50"/>
      <c r="D2966" s="50"/>
      <c r="E2966" s="50"/>
      <c r="F2966" s="52"/>
      <c r="G2966" s="50"/>
      <c r="H2966" s="50"/>
    </row>
    <row r="2967" spans="1:8">
      <c r="A2967" s="50"/>
      <c r="B2967" s="50"/>
      <c r="C2967" s="50"/>
      <c r="D2967" s="50"/>
      <c r="E2967" s="50"/>
      <c r="F2967" s="52"/>
      <c r="G2967" s="50"/>
      <c r="H2967" s="50"/>
    </row>
    <row r="2968" spans="1:8">
      <c r="A2968" s="50"/>
      <c r="B2968" s="50"/>
      <c r="C2968" s="50"/>
      <c r="D2968" s="50"/>
      <c r="E2968" s="50"/>
      <c r="F2968" s="52"/>
      <c r="G2968" s="50"/>
      <c r="H2968" s="50"/>
    </row>
    <row r="2969" spans="1:8">
      <c r="A2969" s="50"/>
      <c r="B2969" s="50"/>
      <c r="C2969" s="50"/>
      <c r="D2969" s="50"/>
      <c r="E2969" s="50"/>
      <c r="F2969" s="52"/>
      <c r="G2969" s="50"/>
      <c r="H2969" s="50"/>
    </row>
    <row r="2970" spans="1:8">
      <c r="A2970" s="50"/>
      <c r="B2970" s="50"/>
      <c r="C2970" s="50"/>
      <c r="D2970" s="50"/>
      <c r="E2970" s="50"/>
      <c r="F2970" s="52"/>
      <c r="G2970" s="50"/>
      <c r="H2970" s="50"/>
    </row>
    <row r="2971" spans="1:8">
      <c r="A2971" s="50"/>
      <c r="B2971" s="50"/>
      <c r="C2971" s="50"/>
      <c r="D2971" s="50"/>
      <c r="E2971" s="50"/>
      <c r="F2971" s="52"/>
      <c r="G2971" s="50"/>
      <c r="H2971" s="50"/>
    </row>
    <row r="2972" spans="1:8">
      <c r="A2972" s="50"/>
      <c r="B2972" s="50"/>
      <c r="C2972" s="50"/>
      <c r="D2972" s="50"/>
      <c r="E2972" s="50"/>
      <c r="F2972" s="52"/>
      <c r="G2972" s="50"/>
      <c r="H2972" s="50"/>
    </row>
    <row r="2973" spans="1:8">
      <c r="A2973" s="50"/>
      <c r="B2973" s="50"/>
      <c r="C2973" s="50"/>
      <c r="D2973" s="50"/>
      <c r="E2973" s="50"/>
      <c r="F2973" s="52"/>
      <c r="G2973" s="50"/>
      <c r="H2973" s="50"/>
    </row>
    <row r="2974" spans="1:8">
      <c r="A2974" s="50"/>
      <c r="B2974" s="50"/>
      <c r="C2974" s="50"/>
      <c r="D2974" s="50"/>
      <c r="E2974" s="50"/>
      <c r="F2974" s="52"/>
      <c r="G2974" s="50"/>
      <c r="H2974" s="50"/>
    </row>
    <row r="2975" spans="1:8">
      <c r="A2975" s="50"/>
      <c r="B2975" s="50"/>
      <c r="C2975" s="50"/>
      <c r="D2975" s="50"/>
      <c r="E2975" s="50"/>
      <c r="F2975" s="52"/>
      <c r="G2975" s="50"/>
      <c r="H2975" s="50"/>
    </row>
    <row r="2976" spans="1:8">
      <c r="A2976" s="50"/>
      <c r="B2976" s="50"/>
      <c r="C2976" s="50"/>
      <c r="D2976" s="50"/>
      <c r="E2976" s="50"/>
      <c r="F2976" s="52"/>
      <c r="G2976" s="50"/>
      <c r="H2976" s="50"/>
    </row>
    <row r="2977" spans="1:8">
      <c r="A2977" s="50"/>
      <c r="B2977" s="50"/>
      <c r="C2977" s="50"/>
      <c r="D2977" s="50"/>
      <c r="E2977" s="50"/>
      <c r="F2977" s="52"/>
      <c r="G2977" s="50"/>
      <c r="H2977" s="50"/>
    </row>
    <row r="2978" spans="1:8">
      <c r="A2978" s="50"/>
      <c r="B2978" s="50"/>
      <c r="C2978" s="50"/>
      <c r="D2978" s="50"/>
      <c r="E2978" s="50"/>
      <c r="F2978" s="52"/>
      <c r="G2978" s="50"/>
      <c r="H2978" s="50"/>
    </row>
    <row r="2979" spans="1:8">
      <c r="A2979" s="50"/>
      <c r="B2979" s="50"/>
      <c r="C2979" s="50"/>
      <c r="D2979" s="50"/>
      <c r="E2979" s="50"/>
      <c r="F2979" s="52"/>
      <c r="G2979" s="50"/>
      <c r="H2979" s="50"/>
    </row>
    <row r="2980" spans="1:8">
      <c r="A2980" s="50"/>
      <c r="B2980" s="50"/>
      <c r="C2980" s="50"/>
      <c r="D2980" s="50"/>
      <c r="E2980" s="50"/>
      <c r="F2980" s="52"/>
      <c r="G2980" s="50"/>
      <c r="H2980" s="50"/>
    </row>
    <row r="2981" spans="1:8">
      <c r="A2981" s="50"/>
      <c r="B2981" s="50"/>
      <c r="C2981" s="50"/>
      <c r="D2981" s="50"/>
      <c r="E2981" s="50"/>
      <c r="F2981" s="52"/>
      <c r="G2981" s="50"/>
      <c r="H2981" s="50"/>
    </row>
    <row r="2982" spans="1:8">
      <c r="A2982" s="50"/>
      <c r="B2982" s="50"/>
      <c r="C2982" s="50"/>
      <c r="D2982" s="50"/>
      <c r="E2982" s="50"/>
      <c r="F2982" s="52"/>
      <c r="G2982" s="50"/>
      <c r="H2982" s="50"/>
    </row>
    <row r="2983" spans="1:8">
      <c r="A2983" s="50"/>
      <c r="B2983" s="50"/>
      <c r="C2983" s="50"/>
      <c r="D2983" s="50"/>
      <c r="E2983" s="50"/>
      <c r="F2983" s="52"/>
      <c r="G2983" s="50"/>
      <c r="H2983" s="50"/>
    </row>
    <row r="2984" spans="1:8">
      <c r="A2984" s="50"/>
      <c r="B2984" s="50"/>
      <c r="C2984" s="50"/>
      <c r="D2984" s="50"/>
      <c r="E2984" s="50"/>
      <c r="F2984" s="52"/>
      <c r="G2984" s="50"/>
      <c r="H2984" s="50"/>
    </row>
    <row r="2985" spans="1:8">
      <c r="A2985" s="50"/>
      <c r="B2985" s="50"/>
      <c r="C2985" s="50"/>
      <c r="D2985" s="50"/>
      <c r="E2985" s="50"/>
      <c r="F2985" s="52"/>
      <c r="G2985" s="50"/>
      <c r="H2985" s="50"/>
    </row>
    <row r="2986" spans="1:8">
      <c r="A2986" s="50"/>
      <c r="B2986" s="50"/>
      <c r="C2986" s="50"/>
      <c r="D2986" s="50"/>
      <c r="E2986" s="50"/>
      <c r="F2986" s="52"/>
      <c r="G2986" s="50"/>
      <c r="H2986" s="50"/>
    </row>
    <row r="2987" spans="1:8">
      <c r="A2987" s="50"/>
      <c r="B2987" s="50"/>
      <c r="C2987" s="50"/>
      <c r="D2987" s="50"/>
      <c r="E2987" s="50"/>
      <c r="F2987" s="52"/>
      <c r="G2987" s="50"/>
      <c r="H2987" s="50"/>
    </row>
    <row r="2988" spans="1:8">
      <c r="A2988" s="50"/>
      <c r="B2988" s="50"/>
      <c r="C2988" s="50"/>
      <c r="D2988" s="50"/>
      <c r="E2988" s="50"/>
      <c r="F2988" s="52"/>
      <c r="G2988" s="50"/>
      <c r="H2988" s="50"/>
    </row>
    <row r="2989" spans="1:8">
      <c r="A2989" s="50"/>
      <c r="B2989" s="50"/>
      <c r="C2989" s="50"/>
      <c r="D2989" s="50"/>
      <c r="E2989" s="50"/>
      <c r="F2989" s="52"/>
      <c r="G2989" s="50"/>
      <c r="H2989" s="50"/>
    </row>
    <row r="2990" spans="1:8">
      <c r="A2990" s="50"/>
      <c r="B2990" s="50"/>
      <c r="C2990" s="50"/>
      <c r="D2990" s="50"/>
      <c r="E2990" s="50"/>
      <c r="F2990" s="52"/>
      <c r="G2990" s="50"/>
      <c r="H2990" s="50"/>
    </row>
    <row r="2991" spans="1:8">
      <c r="A2991" s="50"/>
      <c r="B2991" s="50"/>
      <c r="C2991" s="50"/>
      <c r="D2991" s="50"/>
      <c r="E2991" s="50"/>
      <c r="F2991" s="52"/>
      <c r="G2991" s="50"/>
      <c r="H2991" s="50"/>
    </row>
    <row r="2992" spans="1:8">
      <c r="A2992" s="50"/>
      <c r="B2992" s="50"/>
      <c r="C2992" s="50"/>
      <c r="D2992" s="50"/>
      <c r="E2992" s="50"/>
      <c r="F2992" s="52"/>
      <c r="G2992" s="50"/>
      <c r="H2992" s="50"/>
    </row>
    <row r="2993" spans="1:8">
      <c r="A2993" s="50"/>
      <c r="B2993" s="50"/>
      <c r="C2993" s="50"/>
      <c r="D2993" s="50"/>
      <c r="E2993" s="50"/>
      <c r="F2993" s="52"/>
      <c r="G2993" s="50"/>
      <c r="H2993" s="50"/>
    </row>
    <row r="2994" spans="1:8">
      <c r="A2994" s="50"/>
      <c r="B2994" s="50"/>
      <c r="C2994" s="50"/>
      <c r="D2994" s="50"/>
      <c r="E2994" s="50"/>
      <c r="F2994" s="52"/>
      <c r="G2994" s="50"/>
      <c r="H2994" s="50"/>
    </row>
    <row r="2995" spans="1:8">
      <c r="A2995" s="50"/>
      <c r="B2995" s="50"/>
      <c r="C2995" s="50"/>
      <c r="D2995" s="50"/>
      <c r="E2995" s="50"/>
      <c r="F2995" s="52"/>
      <c r="G2995" s="50"/>
      <c r="H2995" s="50"/>
    </row>
    <row r="2996" spans="1:8">
      <c r="A2996" s="50"/>
      <c r="B2996" s="50"/>
      <c r="C2996" s="50"/>
      <c r="D2996" s="50"/>
      <c r="E2996" s="50"/>
      <c r="F2996" s="52"/>
      <c r="G2996" s="50"/>
      <c r="H2996" s="50"/>
    </row>
    <row r="2997" spans="1:8">
      <c r="A2997" s="50"/>
      <c r="B2997" s="50"/>
      <c r="C2997" s="50"/>
      <c r="D2997" s="50"/>
      <c r="E2997" s="50"/>
      <c r="F2997" s="52"/>
      <c r="G2997" s="50"/>
      <c r="H2997" s="50"/>
    </row>
    <row r="2998" spans="1:8">
      <c r="A2998" s="50"/>
      <c r="B2998" s="50"/>
      <c r="C2998" s="50"/>
      <c r="D2998" s="50"/>
      <c r="E2998" s="50"/>
      <c r="F2998" s="52"/>
      <c r="G2998" s="50"/>
      <c r="H2998" s="50"/>
    </row>
    <row r="2999" spans="1:8">
      <c r="A2999" s="50"/>
      <c r="B2999" s="50"/>
      <c r="C2999" s="50"/>
      <c r="D2999" s="50"/>
      <c r="E2999" s="50"/>
      <c r="F2999" s="52"/>
      <c r="G2999" s="50"/>
      <c r="H2999" s="50"/>
    </row>
    <row r="3000" spans="1:8">
      <c r="A3000" s="50"/>
      <c r="B3000" s="50"/>
      <c r="C3000" s="50"/>
      <c r="D3000" s="50"/>
      <c r="E3000" s="50"/>
      <c r="F3000" s="52"/>
      <c r="G3000" s="50"/>
      <c r="H3000" s="50"/>
    </row>
    <row r="3001" spans="1:8">
      <c r="A3001" s="50"/>
      <c r="B3001" s="50"/>
      <c r="C3001" s="50"/>
      <c r="D3001" s="50"/>
      <c r="E3001" s="50"/>
      <c r="F3001" s="52"/>
      <c r="G3001" s="50"/>
      <c r="H3001" s="50"/>
    </row>
    <row r="3002" spans="1:8">
      <c r="A3002" s="50"/>
      <c r="B3002" s="50"/>
      <c r="C3002" s="50"/>
      <c r="D3002" s="50"/>
      <c r="E3002" s="50"/>
      <c r="F3002" s="52"/>
      <c r="G3002" s="50"/>
      <c r="H3002" s="50"/>
    </row>
    <row r="3003" spans="1:8">
      <c r="A3003" s="50"/>
      <c r="B3003" s="50"/>
      <c r="C3003" s="50"/>
      <c r="D3003" s="50"/>
      <c r="E3003" s="50"/>
      <c r="F3003" s="52"/>
      <c r="G3003" s="50"/>
      <c r="H3003" s="50"/>
    </row>
    <row r="3004" spans="1:8">
      <c r="A3004" s="50"/>
      <c r="B3004" s="50"/>
      <c r="C3004" s="50"/>
      <c r="D3004" s="50"/>
      <c r="E3004" s="50"/>
      <c r="F3004" s="52"/>
      <c r="G3004" s="50"/>
      <c r="H3004" s="50"/>
    </row>
    <row r="3005" spans="1:8">
      <c r="A3005" s="50"/>
      <c r="B3005" s="50"/>
      <c r="C3005" s="50"/>
      <c r="D3005" s="50"/>
      <c r="E3005" s="50"/>
      <c r="F3005" s="52"/>
      <c r="G3005" s="50"/>
      <c r="H3005" s="50"/>
    </row>
    <row r="3006" spans="1:8">
      <c r="A3006" s="50"/>
      <c r="B3006" s="50"/>
      <c r="C3006" s="50"/>
      <c r="D3006" s="50"/>
      <c r="E3006" s="50"/>
      <c r="F3006" s="52"/>
      <c r="G3006" s="50"/>
      <c r="H3006" s="50"/>
    </row>
    <row r="3007" spans="1:8">
      <c r="A3007" s="50"/>
      <c r="B3007" s="50"/>
      <c r="C3007" s="50"/>
      <c r="D3007" s="50"/>
      <c r="E3007" s="50"/>
      <c r="F3007" s="52"/>
      <c r="G3007" s="50"/>
      <c r="H3007" s="50"/>
    </row>
    <row r="3008" spans="1:8">
      <c r="A3008" s="50"/>
      <c r="B3008" s="50"/>
      <c r="C3008" s="50"/>
      <c r="D3008" s="50"/>
      <c r="E3008" s="50"/>
      <c r="F3008" s="52"/>
      <c r="G3008" s="50"/>
      <c r="H3008" s="50"/>
    </row>
    <row r="3009" spans="1:8">
      <c r="A3009" s="50"/>
      <c r="B3009" s="50"/>
      <c r="C3009" s="50"/>
      <c r="D3009" s="50"/>
      <c r="E3009" s="50"/>
      <c r="F3009" s="52"/>
      <c r="G3009" s="50"/>
      <c r="H3009" s="50"/>
    </row>
    <row r="3010" spans="1:8">
      <c r="A3010" s="50"/>
      <c r="B3010" s="50"/>
      <c r="C3010" s="50"/>
      <c r="D3010" s="50"/>
      <c r="E3010" s="50"/>
      <c r="F3010" s="52"/>
      <c r="G3010" s="50"/>
      <c r="H3010" s="50"/>
    </row>
    <row r="3011" spans="1:8">
      <c r="A3011" s="50"/>
      <c r="B3011" s="50"/>
      <c r="C3011" s="50"/>
      <c r="D3011" s="50"/>
      <c r="E3011" s="50"/>
      <c r="F3011" s="52"/>
      <c r="G3011" s="50"/>
      <c r="H3011" s="50"/>
    </row>
    <row r="3012" spans="1:8">
      <c r="A3012" s="50"/>
      <c r="B3012" s="50"/>
      <c r="C3012" s="50"/>
      <c r="D3012" s="50"/>
      <c r="E3012" s="50"/>
      <c r="F3012" s="52"/>
      <c r="G3012" s="50"/>
      <c r="H3012" s="50"/>
    </row>
    <row r="3013" spans="1:8">
      <c r="A3013" s="50"/>
      <c r="B3013" s="50"/>
      <c r="C3013" s="50"/>
      <c r="D3013" s="50"/>
      <c r="E3013" s="50"/>
      <c r="F3013" s="52"/>
      <c r="G3013" s="50"/>
      <c r="H3013" s="50"/>
    </row>
    <row r="3014" spans="1:8">
      <c r="A3014" s="50"/>
      <c r="B3014" s="50"/>
      <c r="C3014" s="50"/>
      <c r="D3014" s="50"/>
      <c r="E3014" s="50"/>
      <c r="F3014" s="52"/>
      <c r="G3014" s="50"/>
      <c r="H3014" s="50"/>
    </row>
    <row r="3015" spans="1:8">
      <c r="A3015" s="50"/>
      <c r="B3015" s="50"/>
      <c r="C3015" s="50"/>
      <c r="D3015" s="50"/>
      <c r="E3015" s="50"/>
      <c r="F3015" s="52"/>
      <c r="G3015" s="50"/>
      <c r="H3015" s="50"/>
    </row>
    <row r="3016" spans="1:8">
      <c r="A3016" s="50"/>
      <c r="B3016" s="50"/>
      <c r="C3016" s="50"/>
      <c r="D3016" s="50"/>
      <c r="E3016" s="50"/>
      <c r="F3016" s="52"/>
      <c r="G3016" s="50"/>
      <c r="H3016" s="50"/>
    </row>
    <row r="3017" spans="1:8">
      <c r="A3017" s="50"/>
      <c r="B3017" s="50"/>
      <c r="C3017" s="50"/>
      <c r="D3017" s="50"/>
      <c r="E3017" s="50"/>
      <c r="F3017" s="52"/>
      <c r="G3017" s="50"/>
      <c r="H3017" s="50"/>
    </row>
    <row r="3018" spans="1:8">
      <c r="A3018" s="50"/>
      <c r="B3018" s="50"/>
      <c r="C3018" s="50"/>
      <c r="D3018" s="50"/>
      <c r="E3018" s="50"/>
      <c r="F3018" s="52"/>
      <c r="G3018" s="50"/>
      <c r="H3018" s="50"/>
    </row>
    <row r="3019" spans="1:8">
      <c r="A3019" s="50"/>
      <c r="B3019" s="50"/>
      <c r="C3019" s="50"/>
      <c r="D3019" s="50"/>
      <c r="E3019" s="50"/>
      <c r="F3019" s="52"/>
      <c r="G3019" s="50"/>
      <c r="H3019" s="50"/>
    </row>
    <row r="3020" spans="1:8">
      <c r="A3020" s="50"/>
      <c r="B3020" s="50"/>
      <c r="C3020" s="50"/>
      <c r="D3020" s="50"/>
      <c r="E3020" s="50"/>
      <c r="F3020" s="52"/>
      <c r="G3020" s="50"/>
      <c r="H3020" s="50"/>
    </row>
    <row r="3021" spans="1:8">
      <c r="A3021" s="50"/>
      <c r="B3021" s="50"/>
      <c r="C3021" s="50"/>
      <c r="D3021" s="50"/>
      <c r="E3021" s="50"/>
      <c r="F3021" s="52"/>
      <c r="G3021" s="50"/>
      <c r="H3021" s="50"/>
    </row>
    <row r="3022" spans="1:8">
      <c r="A3022" s="50"/>
      <c r="B3022" s="50"/>
      <c r="C3022" s="50"/>
      <c r="D3022" s="50"/>
      <c r="E3022" s="50"/>
      <c r="F3022" s="52"/>
      <c r="G3022" s="50"/>
      <c r="H3022" s="50"/>
    </row>
    <row r="3023" spans="1:8">
      <c r="A3023" s="50"/>
      <c r="B3023" s="50"/>
      <c r="C3023" s="50"/>
      <c r="D3023" s="50"/>
      <c r="E3023" s="50"/>
      <c r="F3023" s="52"/>
      <c r="G3023" s="50"/>
      <c r="H3023" s="50"/>
    </row>
    <row r="3024" spans="1:8">
      <c r="A3024" s="50"/>
      <c r="B3024" s="50"/>
      <c r="C3024" s="50"/>
      <c r="D3024" s="50"/>
      <c r="E3024" s="50"/>
      <c r="F3024" s="52"/>
      <c r="G3024" s="50"/>
      <c r="H3024" s="50"/>
    </row>
    <row r="3025" spans="1:8">
      <c r="A3025" s="50"/>
      <c r="B3025" s="50"/>
      <c r="C3025" s="50"/>
      <c r="D3025" s="50"/>
      <c r="E3025" s="50"/>
      <c r="F3025" s="52"/>
      <c r="G3025" s="50"/>
      <c r="H3025" s="50"/>
    </row>
    <row r="3026" spans="1:8">
      <c r="A3026" s="50"/>
      <c r="B3026" s="50"/>
      <c r="C3026" s="50"/>
      <c r="D3026" s="50"/>
      <c r="E3026" s="50"/>
      <c r="F3026" s="52"/>
      <c r="G3026" s="50"/>
      <c r="H3026" s="50"/>
    </row>
    <row r="3027" spans="1:8">
      <c r="A3027" s="50"/>
      <c r="B3027" s="50"/>
      <c r="C3027" s="50"/>
      <c r="D3027" s="50"/>
      <c r="E3027" s="50"/>
      <c r="F3027" s="52"/>
      <c r="G3027" s="50"/>
      <c r="H3027" s="50"/>
    </row>
    <row r="3028" spans="1:8">
      <c r="A3028" s="50"/>
      <c r="B3028" s="50"/>
      <c r="C3028" s="50"/>
      <c r="D3028" s="50"/>
      <c r="E3028" s="50"/>
      <c r="F3028" s="52"/>
      <c r="G3028" s="50"/>
      <c r="H3028" s="50"/>
    </row>
    <row r="3029" spans="1:8">
      <c r="A3029" s="50"/>
      <c r="B3029" s="50"/>
      <c r="C3029" s="50"/>
      <c r="D3029" s="50"/>
      <c r="E3029" s="50"/>
      <c r="F3029" s="52"/>
      <c r="G3029" s="50"/>
      <c r="H3029" s="50"/>
    </row>
    <row r="3030" spans="1:8">
      <c r="A3030" s="50"/>
      <c r="B3030" s="50"/>
      <c r="C3030" s="50"/>
      <c r="D3030" s="50"/>
      <c r="E3030" s="50"/>
      <c r="F3030" s="52"/>
      <c r="G3030" s="50"/>
      <c r="H3030" s="50"/>
    </row>
    <row r="3031" spans="1:8">
      <c r="A3031" s="50"/>
      <c r="B3031" s="50"/>
      <c r="C3031" s="50"/>
      <c r="D3031" s="50"/>
      <c r="E3031" s="50"/>
      <c r="F3031" s="52"/>
      <c r="G3031" s="50"/>
      <c r="H3031" s="50"/>
    </row>
    <row r="3032" spans="1:8">
      <c r="A3032" s="50"/>
      <c r="B3032" s="50"/>
      <c r="C3032" s="50"/>
      <c r="D3032" s="50"/>
      <c r="E3032" s="50"/>
      <c r="F3032" s="52"/>
      <c r="G3032" s="50"/>
      <c r="H3032" s="50"/>
    </row>
    <row r="3033" spans="1:8">
      <c r="A3033" s="50"/>
      <c r="B3033" s="50"/>
      <c r="C3033" s="50"/>
      <c r="D3033" s="50"/>
      <c r="E3033" s="50"/>
      <c r="F3033" s="52"/>
      <c r="G3033" s="50"/>
      <c r="H3033" s="50"/>
    </row>
    <row r="3034" spans="1:8">
      <c r="A3034" s="50"/>
      <c r="B3034" s="50"/>
      <c r="C3034" s="50"/>
      <c r="D3034" s="50"/>
      <c r="E3034" s="50"/>
      <c r="F3034" s="52"/>
      <c r="G3034" s="50"/>
      <c r="H3034" s="50"/>
    </row>
    <row r="3035" spans="1:8">
      <c r="A3035" s="50"/>
      <c r="B3035" s="50"/>
      <c r="C3035" s="50"/>
      <c r="D3035" s="50"/>
      <c r="E3035" s="50"/>
      <c r="F3035" s="52"/>
      <c r="G3035" s="50"/>
      <c r="H3035" s="50"/>
    </row>
    <row r="3036" spans="1:8">
      <c r="A3036" s="50"/>
      <c r="B3036" s="50"/>
      <c r="C3036" s="50"/>
      <c r="D3036" s="50"/>
      <c r="E3036" s="50"/>
      <c r="F3036" s="52"/>
      <c r="G3036" s="50"/>
      <c r="H3036" s="50"/>
    </row>
    <row r="3037" spans="1:8">
      <c r="A3037" s="50"/>
      <c r="B3037" s="50"/>
      <c r="C3037" s="50"/>
      <c r="D3037" s="50"/>
      <c r="E3037" s="50"/>
      <c r="F3037" s="52"/>
      <c r="G3037" s="50"/>
      <c r="H3037" s="50"/>
    </row>
    <row r="3038" spans="1:8">
      <c r="A3038" s="50"/>
      <c r="B3038" s="50"/>
      <c r="C3038" s="50"/>
      <c r="D3038" s="50"/>
      <c r="E3038" s="50"/>
      <c r="F3038" s="52"/>
      <c r="G3038" s="50"/>
      <c r="H3038" s="50"/>
    </row>
    <row r="3039" spans="1:8">
      <c r="A3039" s="50"/>
      <c r="B3039" s="50"/>
      <c r="C3039" s="50"/>
      <c r="D3039" s="50"/>
      <c r="E3039" s="50"/>
      <c r="F3039" s="52"/>
      <c r="G3039" s="50"/>
      <c r="H3039" s="50"/>
    </row>
    <row r="3040" spans="1:8">
      <c r="A3040" s="50"/>
      <c r="B3040" s="50"/>
      <c r="C3040" s="50"/>
      <c r="D3040" s="50"/>
      <c r="E3040" s="50"/>
      <c r="F3040" s="52"/>
      <c r="G3040" s="50"/>
      <c r="H3040" s="50"/>
    </row>
    <row r="3041" spans="1:8">
      <c r="A3041" s="50"/>
      <c r="B3041" s="50"/>
      <c r="C3041" s="50"/>
      <c r="D3041" s="50"/>
      <c r="E3041" s="50"/>
      <c r="F3041" s="52"/>
      <c r="G3041" s="50"/>
      <c r="H3041" s="50"/>
    </row>
    <row r="3042" spans="1:8">
      <c r="A3042" s="50"/>
      <c r="B3042" s="50"/>
      <c r="C3042" s="50"/>
      <c r="D3042" s="50"/>
      <c r="E3042" s="50"/>
      <c r="F3042" s="52"/>
      <c r="G3042" s="50"/>
      <c r="H3042" s="50"/>
    </row>
    <row r="3043" spans="1:8">
      <c r="A3043" s="50"/>
      <c r="B3043" s="50"/>
      <c r="C3043" s="50"/>
      <c r="D3043" s="50"/>
      <c r="E3043" s="50"/>
      <c r="F3043" s="52"/>
      <c r="G3043" s="50"/>
      <c r="H3043" s="50"/>
    </row>
    <row r="3044" spans="1:8">
      <c r="A3044" s="50"/>
      <c r="B3044" s="50"/>
      <c r="C3044" s="50"/>
      <c r="D3044" s="50"/>
      <c r="E3044" s="50"/>
      <c r="F3044" s="52"/>
      <c r="G3044" s="50"/>
      <c r="H3044" s="50"/>
    </row>
    <row r="3045" spans="1:8">
      <c r="A3045" s="50"/>
      <c r="B3045" s="50"/>
      <c r="C3045" s="50"/>
      <c r="D3045" s="50"/>
      <c r="E3045" s="50"/>
      <c r="F3045" s="52"/>
      <c r="G3045" s="50"/>
      <c r="H3045" s="50"/>
    </row>
    <row r="3046" spans="1:8">
      <c r="A3046" s="50"/>
      <c r="B3046" s="50"/>
      <c r="C3046" s="50"/>
      <c r="D3046" s="50"/>
      <c r="E3046" s="50"/>
      <c r="F3046" s="52"/>
      <c r="G3046" s="50"/>
      <c r="H3046" s="50"/>
    </row>
    <row r="3047" spans="1:8">
      <c r="A3047" s="50"/>
      <c r="B3047" s="50"/>
      <c r="C3047" s="50"/>
      <c r="D3047" s="50"/>
      <c r="E3047" s="50"/>
      <c r="F3047" s="52"/>
      <c r="G3047" s="50"/>
      <c r="H3047" s="50"/>
    </row>
    <row r="3048" spans="1:8">
      <c r="A3048" s="50"/>
      <c r="B3048" s="50"/>
      <c r="C3048" s="50"/>
      <c r="D3048" s="50"/>
      <c r="E3048" s="50"/>
      <c r="F3048" s="52"/>
      <c r="G3048" s="50"/>
      <c r="H3048" s="50"/>
    </row>
    <row r="3049" spans="1:8">
      <c r="A3049" s="50"/>
      <c r="B3049" s="50"/>
      <c r="C3049" s="50"/>
      <c r="D3049" s="50"/>
      <c r="E3049" s="50"/>
      <c r="F3049" s="52"/>
      <c r="G3049" s="50"/>
      <c r="H3049" s="50"/>
    </row>
    <row r="3050" spans="1:8">
      <c r="A3050" s="50"/>
      <c r="B3050" s="50"/>
      <c r="C3050" s="50"/>
      <c r="D3050" s="50"/>
      <c r="E3050" s="50"/>
      <c r="F3050" s="52"/>
      <c r="G3050" s="50"/>
      <c r="H3050" s="50"/>
    </row>
    <row r="3051" spans="1:8">
      <c r="A3051" s="50"/>
      <c r="B3051" s="50"/>
      <c r="C3051" s="50"/>
      <c r="D3051" s="50"/>
      <c r="E3051" s="50"/>
      <c r="F3051" s="52"/>
      <c r="G3051" s="50"/>
      <c r="H3051" s="50"/>
    </row>
    <row r="3052" spans="1:8">
      <c r="A3052" s="50"/>
      <c r="B3052" s="50"/>
      <c r="C3052" s="50"/>
      <c r="D3052" s="50"/>
      <c r="E3052" s="50"/>
      <c r="F3052" s="52"/>
      <c r="G3052" s="50"/>
      <c r="H3052" s="50"/>
    </row>
    <row r="3053" spans="1:8">
      <c r="A3053" s="50"/>
      <c r="B3053" s="50"/>
      <c r="C3053" s="50"/>
      <c r="D3053" s="50"/>
      <c r="E3053" s="50"/>
      <c r="F3053" s="52"/>
      <c r="G3053" s="50"/>
      <c r="H3053" s="50"/>
    </row>
    <row r="3054" spans="1:8">
      <c r="A3054" s="50"/>
      <c r="B3054" s="50"/>
      <c r="C3054" s="50"/>
      <c r="D3054" s="50"/>
      <c r="E3054" s="50"/>
      <c r="F3054" s="52"/>
      <c r="G3054" s="50"/>
      <c r="H3054" s="50"/>
    </row>
    <row r="3055" spans="1:8">
      <c r="A3055" s="50"/>
      <c r="B3055" s="50"/>
      <c r="C3055" s="50"/>
      <c r="D3055" s="50"/>
      <c r="E3055" s="50"/>
      <c r="F3055" s="52"/>
      <c r="G3055" s="50"/>
      <c r="H3055" s="50"/>
    </row>
    <row r="3056" spans="1:8">
      <c r="A3056" s="50"/>
      <c r="B3056" s="50"/>
      <c r="C3056" s="50"/>
      <c r="D3056" s="50"/>
      <c r="E3056" s="50"/>
      <c r="F3056" s="52"/>
      <c r="G3056" s="50"/>
      <c r="H3056" s="50"/>
    </row>
    <row r="3057" spans="1:8">
      <c r="A3057" s="50"/>
      <c r="B3057" s="50"/>
      <c r="C3057" s="50"/>
      <c r="D3057" s="50"/>
      <c r="E3057" s="50"/>
      <c r="F3057" s="52"/>
      <c r="G3057" s="50"/>
      <c r="H3057" s="50"/>
    </row>
    <row r="3058" spans="1:8">
      <c r="A3058" s="50"/>
      <c r="B3058" s="50"/>
      <c r="C3058" s="50"/>
      <c r="D3058" s="50"/>
      <c r="E3058" s="50"/>
      <c r="F3058" s="52"/>
      <c r="G3058" s="50"/>
      <c r="H3058" s="50"/>
    </row>
    <row r="3059" spans="1:8">
      <c r="A3059" s="50"/>
      <c r="B3059" s="50"/>
      <c r="C3059" s="50"/>
      <c r="D3059" s="50"/>
      <c r="E3059" s="50"/>
      <c r="F3059" s="52"/>
      <c r="G3059" s="50"/>
      <c r="H3059" s="50"/>
    </row>
    <row r="3060" spans="1:8">
      <c r="A3060" s="50"/>
      <c r="B3060" s="50"/>
      <c r="C3060" s="50"/>
      <c r="D3060" s="50"/>
      <c r="E3060" s="50"/>
      <c r="F3060" s="52"/>
      <c r="G3060" s="50"/>
      <c r="H3060" s="50"/>
    </row>
    <row r="3061" spans="1:8">
      <c r="A3061" s="50"/>
      <c r="B3061" s="50"/>
      <c r="C3061" s="50"/>
      <c r="D3061" s="50"/>
      <c r="E3061" s="50"/>
      <c r="F3061" s="52"/>
      <c r="G3061" s="50"/>
      <c r="H3061" s="50"/>
    </row>
    <row r="3062" spans="1:8">
      <c r="A3062" s="50"/>
      <c r="B3062" s="50"/>
      <c r="C3062" s="50"/>
      <c r="D3062" s="50"/>
      <c r="E3062" s="50"/>
      <c r="F3062" s="52"/>
      <c r="G3062" s="50"/>
      <c r="H3062" s="50"/>
    </row>
    <row r="3063" spans="1:8">
      <c r="A3063" s="50"/>
      <c r="B3063" s="50"/>
      <c r="C3063" s="50"/>
      <c r="D3063" s="50"/>
      <c r="E3063" s="50"/>
      <c r="F3063" s="52"/>
      <c r="G3063" s="50"/>
      <c r="H3063" s="50"/>
    </row>
    <row r="3064" spans="1:8">
      <c r="A3064" s="50"/>
      <c r="B3064" s="50"/>
      <c r="C3064" s="50"/>
      <c r="D3064" s="50"/>
      <c r="E3064" s="50"/>
      <c r="F3064" s="52"/>
      <c r="G3064" s="50"/>
      <c r="H3064" s="50"/>
    </row>
    <row r="3065" spans="1:8">
      <c r="A3065" s="50"/>
      <c r="B3065" s="50"/>
      <c r="C3065" s="50"/>
      <c r="D3065" s="50"/>
      <c r="E3065" s="50"/>
      <c r="F3065" s="52"/>
      <c r="G3065" s="50"/>
      <c r="H3065" s="50"/>
    </row>
    <row r="3066" spans="1:8">
      <c r="A3066" s="50"/>
      <c r="B3066" s="50"/>
      <c r="C3066" s="50"/>
      <c r="D3066" s="50"/>
      <c r="E3066" s="50"/>
      <c r="F3066" s="52"/>
      <c r="G3066" s="50"/>
      <c r="H3066" s="50"/>
    </row>
    <row r="3067" spans="1:8">
      <c r="A3067" s="50"/>
      <c r="B3067" s="50"/>
      <c r="C3067" s="50"/>
      <c r="D3067" s="50"/>
      <c r="E3067" s="50"/>
      <c r="F3067" s="52"/>
      <c r="G3067" s="50"/>
      <c r="H3067" s="50"/>
    </row>
    <row r="3068" spans="1:8">
      <c r="A3068" s="50"/>
      <c r="B3068" s="50"/>
      <c r="C3068" s="50"/>
      <c r="D3068" s="50"/>
      <c r="E3068" s="50"/>
      <c r="F3068" s="52"/>
      <c r="G3068" s="50"/>
      <c r="H3068" s="50"/>
    </row>
    <row r="3069" spans="1:8">
      <c r="A3069" s="50"/>
      <c r="B3069" s="50"/>
      <c r="C3069" s="50"/>
      <c r="D3069" s="50"/>
      <c r="E3069" s="50"/>
      <c r="F3069" s="52"/>
      <c r="G3069" s="50"/>
      <c r="H3069" s="50"/>
    </row>
    <row r="3070" spans="1:8">
      <c r="A3070" s="50"/>
      <c r="B3070" s="50"/>
      <c r="C3070" s="50"/>
      <c r="D3070" s="50"/>
      <c r="E3070" s="50"/>
      <c r="F3070" s="52"/>
      <c r="G3070" s="50"/>
      <c r="H3070" s="50"/>
    </row>
    <row r="3071" spans="1:8">
      <c r="A3071" s="50"/>
      <c r="B3071" s="50"/>
      <c r="C3071" s="50"/>
      <c r="D3071" s="50"/>
      <c r="E3071" s="50"/>
      <c r="F3071" s="52"/>
      <c r="G3071" s="50"/>
      <c r="H3071" s="50"/>
    </row>
    <row r="3072" spans="1:8">
      <c r="A3072" s="50"/>
      <c r="B3072" s="50"/>
      <c r="C3072" s="50"/>
      <c r="D3072" s="50"/>
      <c r="E3072" s="50"/>
      <c r="F3072" s="52"/>
      <c r="G3072" s="50"/>
      <c r="H3072" s="50"/>
    </row>
    <row r="3073" spans="1:8">
      <c r="A3073" s="50"/>
      <c r="B3073" s="50"/>
      <c r="C3073" s="50"/>
      <c r="D3073" s="50"/>
      <c r="E3073" s="50"/>
      <c r="F3073" s="52"/>
      <c r="G3073" s="50"/>
      <c r="H3073" s="50"/>
    </row>
    <row r="3074" spans="1:8">
      <c r="A3074" s="50"/>
      <c r="B3074" s="50"/>
      <c r="C3074" s="50"/>
      <c r="D3074" s="50"/>
      <c r="E3074" s="50"/>
      <c r="F3074" s="52"/>
      <c r="G3074" s="50"/>
      <c r="H3074" s="50"/>
    </row>
    <row r="3075" spans="1:8">
      <c r="A3075" s="50"/>
      <c r="B3075" s="50"/>
      <c r="C3075" s="50"/>
      <c r="D3075" s="50"/>
      <c r="E3075" s="50"/>
      <c r="F3075" s="52"/>
      <c r="G3075" s="50"/>
      <c r="H3075" s="50"/>
    </row>
    <row r="3076" spans="1:8">
      <c r="A3076" s="50"/>
      <c r="B3076" s="50"/>
      <c r="C3076" s="50"/>
      <c r="D3076" s="50"/>
      <c r="E3076" s="50"/>
      <c r="F3076" s="52"/>
      <c r="G3076" s="50"/>
      <c r="H3076" s="50"/>
    </row>
    <row r="3077" spans="1:8">
      <c r="A3077" s="50"/>
      <c r="B3077" s="50"/>
      <c r="C3077" s="50"/>
      <c r="D3077" s="50"/>
      <c r="E3077" s="50"/>
      <c r="F3077" s="52"/>
      <c r="G3077" s="50"/>
      <c r="H3077" s="50"/>
    </row>
    <row r="3078" spans="1:8">
      <c r="A3078" s="50"/>
      <c r="B3078" s="50"/>
      <c r="C3078" s="50"/>
      <c r="D3078" s="50"/>
      <c r="E3078" s="50"/>
      <c r="F3078" s="52"/>
      <c r="G3078" s="50"/>
      <c r="H3078" s="50"/>
    </row>
    <row r="3079" spans="1:8">
      <c r="A3079" s="50"/>
      <c r="B3079" s="50"/>
      <c r="C3079" s="50"/>
      <c r="D3079" s="50"/>
      <c r="E3079" s="50"/>
      <c r="F3079" s="52"/>
      <c r="G3079" s="50"/>
      <c r="H3079" s="50"/>
    </row>
    <row r="3080" spans="1:8">
      <c r="A3080" s="50"/>
      <c r="B3080" s="50"/>
      <c r="C3080" s="50"/>
      <c r="D3080" s="50"/>
      <c r="E3080" s="50"/>
      <c r="F3080" s="52"/>
      <c r="G3080" s="50"/>
      <c r="H3080" s="50"/>
    </row>
    <row r="3081" spans="1:8">
      <c r="A3081" s="50"/>
      <c r="B3081" s="50"/>
      <c r="C3081" s="50"/>
      <c r="D3081" s="50"/>
      <c r="E3081" s="50"/>
      <c r="F3081" s="52"/>
      <c r="G3081" s="50"/>
      <c r="H3081" s="50"/>
    </row>
    <row r="3082" spans="1:8">
      <c r="A3082" s="50"/>
      <c r="B3082" s="50"/>
      <c r="C3082" s="50"/>
      <c r="D3082" s="50"/>
      <c r="E3082" s="50"/>
      <c r="F3082" s="52"/>
      <c r="G3082" s="50"/>
      <c r="H3082" s="50"/>
    </row>
    <row r="3083" spans="1:8">
      <c r="A3083" s="50"/>
      <c r="B3083" s="50"/>
      <c r="C3083" s="50"/>
      <c r="D3083" s="50"/>
      <c r="E3083" s="50"/>
      <c r="F3083" s="52"/>
      <c r="G3083" s="50"/>
      <c r="H3083" s="50"/>
    </row>
    <row r="3084" spans="1:8">
      <c r="A3084" s="50"/>
      <c r="B3084" s="50"/>
      <c r="C3084" s="50"/>
      <c r="D3084" s="50"/>
      <c r="E3084" s="50"/>
      <c r="F3084" s="52"/>
      <c r="G3084" s="50"/>
      <c r="H3084" s="50"/>
    </row>
    <row r="3085" spans="1:8">
      <c r="A3085" s="50"/>
      <c r="B3085" s="50"/>
      <c r="C3085" s="50"/>
      <c r="D3085" s="50"/>
      <c r="E3085" s="50"/>
      <c r="F3085" s="52"/>
      <c r="G3085" s="50"/>
      <c r="H3085" s="50"/>
    </row>
    <row r="3086" spans="1:8">
      <c r="A3086" s="50"/>
      <c r="B3086" s="50"/>
      <c r="C3086" s="50"/>
      <c r="D3086" s="50"/>
      <c r="E3086" s="50"/>
      <c r="F3086" s="52"/>
      <c r="G3086" s="50"/>
      <c r="H3086" s="50"/>
    </row>
    <row r="3087" spans="1:8">
      <c r="A3087" s="50"/>
      <c r="B3087" s="50"/>
      <c r="C3087" s="50"/>
      <c r="D3087" s="50"/>
      <c r="E3087" s="50"/>
      <c r="F3087" s="52"/>
      <c r="G3087" s="50"/>
      <c r="H3087" s="50"/>
    </row>
    <row r="3088" spans="1:8">
      <c r="A3088" s="50"/>
      <c r="B3088" s="50"/>
      <c r="C3088" s="50"/>
      <c r="D3088" s="50"/>
      <c r="E3088" s="50"/>
      <c r="F3088" s="52"/>
      <c r="G3088" s="50"/>
      <c r="H3088" s="50"/>
    </row>
    <row r="3089" spans="1:8">
      <c r="A3089" s="50"/>
      <c r="B3089" s="50"/>
      <c r="C3089" s="50"/>
      <c r="D3089" s="50"/>
      <c r="E3089" s="50"/>
      <c r="F3089" s="52"/>
      <c r="G3089" s="50"/>
      <c r="H3089" s="50"/>
    </row>
    <row r="3090" spans="1:8">
      <c r="A3090" s="50"/>
      <c r="B3090" s="50"/>
      <c r="C3090" s="50"/>
      <c r="D3090" s="50"/>
      <c r="E3090" s="50"/>
      <c r="F3090" s="52"/>
      <c r="G3090" s="50"/>
      <c r="H3090" s="50"/>
    </row>
    <row r="3091" spans="1:8">
      <c r="A3091" s="50"/>
      <c r="B3091" s="50"/>
      <c r="C3091" s="50"/>
      <c r="D3091" s="50"/>
      <c r="E3091" s="50"/>
      <c r="F3091" s="52"/>
      <c r="G3091" s="50"/>
      <c r="H3091" s="50"/>
    </row>
    <row r="3092" spans="1:8">
      <c r="A3092" s="50"/>
      <c r="B3092" s="50"/>
      <c r="C3092" s="50"/>
      <c r="D3092" s="50"/>
      <c r="E3092" s="50"/>
      <c r="F3092" s="52"/>
      <c r="G3092" s="50"/>
      <c r="H3092" s="50"/>
    </row>
    <row r="3093" spans="1:8">
      <c r="A3093" s="50"/>
      <c r="B3093" s="50"/>
      <c r="C3093" s="50"/>
      <c r="D3093" s="50"/>
      <c r="E3093" s="50"/>
      <c r="F3093" s="52"/>
      <c r="G3093" s="50"/>
      <c r="H3093" s="50"/>
    </row>
    <row r="3094" spans="1:8">
      <c r="A3094" s="50"/>
      <c r="B3094" s="50"/>
      <c r="C3094" s="50"/>
      <c r="D3094" s="50"/>
      <c r="E3094" s="50"/>
      <c r="F3094" s="52"/>
      <c r="G3094" s="50"/>
      <c r="H3094" s="50"/>
    </row>
    <row r="3095" spans="1:8">
      <c r="A3095" s="50"/>
      <c r="B3095" s="50"/>
      <c r="C3095" s="50"/>
      <c r="D3095" s="50"/>
      <c r="E3095" s="50"/>
      <c r="F3095" s="52"/>
      <c r="G3095" s="50"/>
      <c r="H3095" s="50"/>
    </row>
    <row r="3096" spans="1:8">
      <c r="A3096" s="50"/>
      <c r="B3096" s="50"/>
      <c r="C3096" s="50"/>
      <c r="D3096" s="50"/>
      <c r="E3096" s="50"/>
      <c r="F3096" s="52"/>
      <c r="G3096" s="50"/>
      <c r="H3096" s="50"/>
    </row>
    <row r="3097" spans="1:8">
      <c r="A3097" s="50"/>
      <c r="B3097" s="50"/>
      <c r="C3097" s="50"/>
      <c r="D3097" s="50"/>
      <c r="E3097" s="50"/>
      <c r="F3097" s="52"/>
      <c r="G3097" s="50"/>
      <c r="H3097" s="50"/>
    </row>
    <row r="3098" spans="1:8">
      <c r="A3098" s="50"/>
      <c r="B3098" s="50"/>
      <c r="C3098" s="50"/>
      <c r="D3098" s="50"/>
      <c r="E3098" s="50"/>
      <c r="F3098" s="52"/>
      <c r="G3098" s="50"/>
      <c r="H3098" s="50"/>
    </row>
    <row r="3099" spans="1:8">
      <c r="A3099" s="50"/>
      <c r="B3099" s="50"/>
      <c r="C3099" s="50"/>
      <c r="D3099" s="50"/>
      <c r="E3099" s="50"/>
      <c r="F3099" s="52"/>
      <c r="G3099" s="50"/>
      <c r="H3099" s="50"/>
    </row>
    <row r="3100" spans="1:8">
      <c r="A3100" s="50"/>
      <c r="B3100" s="50"/>
      <c r="C3100" s="50"/>
      <c r="D3100" s="50"/>
      <c r="E3100" s="50"/>
      <c r="F3100" s="52"/>
      <c r="G3100" s="50"/>
      <c r="H3100" s="50"/>
    </row>
    <row r="3101" spans="1:8">
      <c r="A3101" s="50"/>
      <c r="B3101" s="50"/>
      <c r="C3101" s="50"/>
      <c r="D3101" s="50"/>
      <c r="E3101" s="50"/>
      <c r="F3101" s="52"/>
      <c r="G3101" s="50"/>
      <c r="H3101" s="50"/>
    </row>
    <row r="3102" spans="1:8">
      <c r="A3102" s="50"/>
      <c r="B3102" s="50"/>
      <c r="C3102" s="50"/>
      <c r="D3102" s="50"/>
      <c r="E3102" s="50"/>
      <c r="F3102" s="52"/>
      <c r="G3102" s="50"/>
      <c r="H3102" s="50"/>
    </row>
    <row r="3103" spans="1:8">
      <c r="A3103" s="50"/>
      <c r="B3103" s="50"/>
      <c r="C3103" s="50"/>
      <c r="D3103" s="50"/>
      <c r="E3103" s="50"/>
      <c r="F3103" s="52"/>
      <c r="G3103" s="50"/>
      <c r="H3103" s="50"/>
    </row>
    <row r="3104" spans="1:8">
      <c r="A3104" s="50"/>
      <c r="B3104" s="50"/>
      <c r="C3104" s="50"/>
      <c r="D3104" s="50"/>
      <c r="E3104" s="50"/>
      <c r="F3104" s="52"/>
      <c r="G3104" s="50"/>
      <c r="H3104" s="50"/>
    </row>
    <row r="3105" spans="1:8">
      <c r="A3105" s="50"/>
      <c r="B3105" s="50"/>
      <c r="C3105" s="50"/>
      <c r="D3105" s="50"/>
      <c r="E3105" s="50"/>
      <c r="F3105" s="52"/>
      <c r="G3105" s="50"/>
      <c r="H3105" s="50"/>
    </row>
    <row r="3106" spans="1:8">
      <c r="A3106" s="50"/>
      <c r="B3106" s="50"/>
      <c r="C3106" s="50"/>
      <c r="D3106" s="50"/>
      <c r="E3106" s="50"/>
      <c r="F3106" s="52"/>
      <c r="G3106" s="50"/>
      <c r="H3106" s="50"/>
    </row>
    <row r="3107" spans="1:8">
      <c r="A3107" s="50"/>
      <c r="B3107" s="50"/>
      <c r="C3107" s="50"/>
      <c r="D3107" s="50"/>
      <c r="E3107" s="50"/>
      <c r="F3107" s="52"/>
      <c r="G3107" s="50"/>
      <c r="H3107" s="50"/>
    </row>
    <row r="3108" spans="1:8">
      <c r="A3108" s="50"/>
      <c r="B3108" s="50"/>
      <c r="C3108" s="50"/>
      <c r="D3108" s="50"/>
      <c r="E3108" s="50"/>
      <c r="F3108" s="52"/>
      <c r="G3108" s="50"/>
      <c r="H3108" s="50"/>
    </row>
    <row r="3109" spans="1:8">
      <c r="A3109" s="50"/>
      <c r="B3109" s="50"/>
      <c r="C3109" s="50"/>
      <c r="D3109" s="50"/>
      <c r="E3109" s="50"/>
      <c r="F3109" s="52"/>
      <c r="G3109" s="50"/>
      <c r="H3109" s="50"/>
    </row>
    <row r="3110" spans="1:8">
      <c r="A3110" s="50"/>
      <c r="B3110" s="50"/>
      <c r="C3110" s="50"/>
      <c r="D3110" s="50"/>
      <c r="E3110" s="50"/>
      <c r="F3110" s="52"/>
      <c r="G3110" s="50"/>
      <c r="H3110" s="50"/>
    </row>
    <row r="3111" spans="1:8">
      <c r="A3111" s="50"/>
      <c r="B3111" s="50"/>
      <c r="C3111" s="50"/>
      <c r="D3111" s="50"/>
      <c r="E3111" s="50"/>
      <c r="F3111" s="52"/>
      <c r="G3111" s="50"/>
      <c r="H3111" s="50"/>
    </row>
    <row r="3112" spans="1:8">
      <c r="A3112" s="50"/>
      <c r="B3112" s="50"/>
      <c r="C3112" s="50"/>
      <c r="D3112" s="50"/>
      <c r="E3112" s="50"/>
      <c r="F3112" s="52"/>
      <c r="G3112" s="50"/>
      <c r="H3112" s="50"/>
    </row>
    <row r="3113" spans="1:8">
      <c r="A3113" s="50"/>
      <c r="B3113" s="50"/>
      <c r="C3113" s="50"/>
      <c r="D3113" s="50"/>
      <c r="E3113" s="50"/>
      <c r="F3113" s="52"/>
      <c r="G3113" s="50"/>
      <c r="H3113" s="50"/>
    </row>
    <row r="3114" spans="1:8">
      <c r="A3114" s="50"/>
      <c r="B3114" s="50"/>
      <c r="C3114" s="50"/>
      <c r="D3114" s="50"/>
      <c r="E3114" s="50"/>
      <c r="F3114" s="52"/>
      <c r="G3114" s="50"/>
      <c r="H3114" s="50"/>
    </row>
    <row r="3115" spans="1:8">
      <c r="A3115" s="50"/>
      <c r="B3115" s="50"/>
      <c r="C3115" s="50"/>
      <c r="D3115" s="50"/>
      <c r="E3115" s="50"/>
      <c r="F3115" s="52"/>
      <c r="G3115" s="50"/>
      <c r="H3115" s="50"/>
    </row>
    <row r="3116" spans="1:8">
      <c r="A3116" s="50"/>
      <c r="B3116" s="50"/>
      <c r="C3116" s="50"/>
      <c r="D3116" s="50"/>
      <c r="E3116" s="50"/>
      <c r="F3116" s="52"/>
      <c r="G3116" s="50"/>
      <c r="H3116" s="50"/>
    </row>
    <row r="3117" spans="1:8">
      <c r="A3117" s="50"/>
      <c r="B3117" s="50"/>
      <c r="C3117" s="50"/>
      <c r="D3117" s="50"/>
      <c r="E3117" s="50"/>
      <c r="F3117" s="52"/>
      <c r="G3117" s="50"/>
      <c r="H3117" s="50"/>
    </row>
    <row r="3118" spans="1:8">
      <c r="A3118" s="50"/>
      <c r="B3118" s="50"/>
      <c r="C3118" s="50"/>
      <c r="D3118" s="50"/>
      <c r="E3118" s="50"/>
      <c r="F3118" s="52"/>
      <c r="G3118" s="50"/>
      <c r="H3118" s="50"/>
    </row>
    <row r="3119" spans="1:8">
      <c r="A3119" s="50"/>
      <c r="B3119" s="50"/>
      <c r="C3119" s="50"/>
      <c r="D3119" s="50"/>
      <c r="E3119" s="50"/>
      <c r="F3119" s="52"/>
      <c r="G3119" s="50"/>
      <c r="H3119" s="50"/>
    </row>
    <row r="3120" spans="1:8">
      <c r="A3120" s="50"/>
      <c r="B3120" s="50"/>
      <c r="C3120" s="50"/>
      <c r="D3120" s="50"/>
      <c r="E3120" s="50"/>
      <c r="F3120" s="52"/>
      <c r="G3120" s="50"/>
      <c r="H3120" s="50"/>
    </row>
    <row r="3121" spans="1:8">
      <c r="A3121" s="50"/>
      <c r="B3121" s="50"/>
      <c r="C3121" s="50"/>
      <c r="D3121" s="50"/>
      <c r="E3121" s="50"/>
      <c r="F3121" s="52"/>
      <c r="G3121" s="50"/>
      <c r="H3121" s="50"/>
    </row>
    <row r="3122" spans="1:8">
      <c r="A3122" s="50"/>
      <c r="B3122" s="50"/>
      <c r="C3122" s="50"/>
      <c r="D3122" s="50"/>
      <c r="E3122" s="50"/>
      <c r="F3122" s="52"/>
      <c r="G3122" s="50"/>
      <c r="H3122" s="50"/>
    </row>
    <row r="3123" spans="1:8">
      <c r="A3123" s="50"/>
      <c r="B3123" s="50"/>
      <c r="C3123" s="50"/>
      <c r="D3123" s="50"/>
      <c r="E3123" s="50"/>
      <c r="F3123" s="52"/>
      <c r="G3123" s="50"/>
      <c r="H3123" s="50"/>
    </row>
    <row r="3124" spans="1:8">
      <c r="A3124" s="50"/>
      <c r="B3124" s="50"/>
      <c r="C3124" s="50"/>
      <c r="D3124" s="50"/>
      <c r="E3124" s="50"/>
      <c r="F3124" s="52"/>
      <c r="G3124" s="50"/>
      <c r="H3124" s="50"/>
    </row>
    <row r="3125" spans="1:8">
      <c r="A3125" s="50"/>
      <c r="B3125" s="50"/>
      <c r="C3125" s="50"/>
      <c r="D3125" s="50"/>
      <c r="E3125" s="50"/>
      <c r="F3125" s="52"/>
      <c r="G3125" s="50"/>
      <c r="H3125" s="50"/>
    </row>
    <row r="3126" spans="1:8">
      <c r="A3126" s="50"/>
      <c r="B3126" s="50"/>
      <c r="C3126" s="50"/>
      <c r="D3126" s="50"/>
      <c r="E3126" s="50"/>
      <c r="F3126" s="52"/>
      <c r="G3126" s="50"/>
      <c r="H3126" s="50"/>
    </row>
    <row r="3127" spans="1:8">
      <c r="A3127" s="50"/>
      <c r="B3127" s="50"/>
      <c r="C3127" s="50"/>
      <c r="D3127" s="50"/>
      <c r="E3127" s="50"/>
      <c r="F3127" s="52"/>
      <c r="G3127" s="50"/>
      <c r="H3127" s="50"/>
    </row>
    <row r="3128" spans="1:8">
      <c r="A3128" s="50"/>
      <c r="B3128" s="50"/>
      <c r="C3128" s="50"/>
      <c r="D3128" s="50"/>
      <c r="E3128" s="50"/>
      <c r="F3128" s="52"/>
      <c r="G3128" s="50"/>
      <c r="H3128" s="50"/>
    </row>
    <row r="3129" spans="1:8">
      <c r="A3129" s="50"/>
      <c r="B3129" s="50"/>
      <c r="C3129" s="50"/>
      <c r="D3129" s="50"/>
      <c r="E3129" s="50"/>
      <c r="F3129" s="52"/>
      <c r="G3129" s="50"/>
      <c r="H3129" s="50"/>
    </row>
    <row r="3130" spans="1:8">
      <c r="A3130" s="50"/>
      <c r="B3130" s="50"/>
      <c r="C3130" s="50"/>
      <c r="D3130" s="50"/>
      <c r="E3130" s="50"/>
      <c r="F3130" s="52"/>
      <c r="G3130" s="50"/>
      <c r="H3130" s="50"/>
    </row>
    <row r="3131" spans="1:8">
      <c r="A3131" s="50"/>
      <c r="B3131" s="50"/>
      <c r="C3131" s="50"/>
      <c r="D3131" s="50"/>
      <c r="E3131" s="50"/>
      <c r="F3131" s="52"/>
      <c r="G3131" s="50"/>
      <c r="H3131" s="50"/>
    </row>
    <row r="3132" spans="1:8">
      <c r="A3132" s="50"/>
      <c r="B3132" s="50"/>
      <c r="C3132" s="50"/>
      <c r="D3132" s="50"/>
      <c r="E3132" s="50"/>
      <c r="F3132" s="52"/>
      <c r="G3132" s="50"/>
      <c r="H3132" s="50"/>
    </row>
    <row r="3133" spans="1:8">
      <c r="A3133" s="50"/>
      <c r="B3133" s="50"/>
      <c r="C3133" s="50"/>
      <c r="D3133" s="50"/>
      <c r="E3133" s="50"/>
      <c r="F3133" s="52"/>
      <c r="G3133" s="50"/>
      <c r="H3133" s="50"/>
    </row>
    <row r="3134" spans="1:8">
      <c r="A3134" s="50"/>
      <c r="B3134" s="50"/>
      <c r="C3134" s="50"/>
      <c r="D3134" s="50"/>
      <c r="E3134" s="50"/>
      <c r="F3134" s="52"/>
      <c r="G3134" s="50"/>
      <c r="H3134" s="50"/>
    </row>
    <row r="3135" spans="1:8">
      <c r="A3135" s="50"/>
      <c r="B3135" s="50"/>
      <c r="C3135" s="50"/>
      <c r="D3135" s="50"/>
      <c r="E3135" s="50"/>
      <c r="F3135" s="52"/>
      <c r="G3135" s="50"/>
      <c r="H3135" s="50"/>
    </row>
    <row r="3136" spans="1:8">
      <c r="A3136" s="50"/>
      <c r="B3136" s="50"/>
      <c r="C3136" s="50"/>
      <c r="D3136" s="50"/>
      <c r="E3136" s="50"/>
      <c r="F3136" s="52"/>
      <c r="G3136" s="50"/>
      <c r="H3136" s="50"/>
    </row>
    <row r="3137" spans="1:8">
      <c r="A3137" s="50"/>
      <c r="B3137" s="50"/>
      <c r="C3137" s="50"/>
      <c r="D3137" s="50"/>
      <c r="E3137" s="50"/>
      <c r="F3137" s="52"/>
      <c r="G3137" s="50"/>
      <c r="H3137" s="50"/>
    </row>
    <row r="3138" spans="1:8">
      <c r="A3138" s="50"/>
      <c r="B3138" s="50"/>
      <c r="C3138" s="50"/>
      <c r="D3138" s="50"/>
      <c r="E3138" s="50"/>
      <c r="F3138" s="52"/>
      <c r="G3138" s="50"/>
      <c r="H3138" s="50"/>
    </row>
    <row r="3139" spans="1:8">
      <c r="A3139" s="50"/>
      <c r="B3139" s="50"/>
      <c r="C3139" s="50"/>
      <c r="D3139" s="50"/>
      <c r="E3139" s="50"/>
      <c r="F3139" s="52"/>
      <c r="G3139" s="50"/>
      <c r="H3139" s="50"/>
    </row>
    <row r="3140" spans="1:8">
      <c r="A3140" s="50"/>
      <c r="B3140" s="50"/>
      <c r="C3140" s="50"/>
      <c r="D3140" s="50"/>
      <c r="E3140" s="50"/>
      <c r="F3140" s="52"/>
      <c r="G3140" s="50"/>
      <c r="H3140" s="50"/>
    </row>
    <row r="3141" spans="1:8">
      <c r="A3141" s="50"/>
      <c r="B3141" s="50"/>
      <c r="C3141" s="50"/>
      <c r="D3141" s="50"/>
      <c r="E3141" s="50"/>
      <c r="F3141" s="52"/>
      <c r="G3141" s="50"/>
      <c r="H3141" s="50"/>
    </row>
    <row r="3142" spans="1:8">
      <c r="A3142" s="50"/>
      <c r="B3142" s="50"/>
      <c r="C3142" s="50"/>
      <c r="D3142" s="50"/>
      <c r="E3142" s="50"/>
      <c r="F3142" s="52"/>
      <c r="G3142" s="50"/>
      <c r="H3142" s="50"/>
    </row>
    <row r="3143" spans="1:8">
      <c r="A3143" s="50"/>
      <c r="B3143" s="50"/>
      <c r="C3143" s="50"/>
      <c r="D3143" s="50"/>
      <c r="E3143" s="50"/>
      <c r="F3143" s="52"/>
      <c r="G3143" s="50"/>
      <c r="H3143" s="50"/>
    </row>
    <row r="3144" spans="1:8">
      <c r="A3144" s="50"/>
      <c r="B3144" s="50"/>
      <c r="C3144" s="50"/>
      <c r="D3144" s="50"/>
      <c r="E3144" s="50"/>
      <c r="F3144" s="52"/>
      <c r="G3144" s="50"/>
      <c r="H3144" s="50"/>
    </row>
    <row r="3145" spans="1:8">
      <c r="A3145" s="50"/>
      <c r="B3145" s="50"/>
      <c r="C3145" s="50"/>
      <c r="D3145" s="50"/>
      <c r="E3145" s="50"/>
      <c r="F3145" s="52"/>
      <c r="G3145" s="50"/>
      <c r="H3145" s="50"/>
    </row>
    <row r="3146" spans="1:8">
      <c r="A3146" s="50"/>
      <c r="B3146" s="50"/>
      <c r="C3146" s="50"/>
      <c r="D3146" s="50"/>
      <c r="E3146" s="50"/>
      <c r="F3146" s="52"/>
      <c r="G3146" s="50"/>
      <c r="H3146" s="50"/>
    </row>
    <row r="3147" spans="1:8">
      <c r="A3147" s="50"/>
      <c r="B3147" s="50"/>
      <c r="C3147" s="50"/>
      <c r="D3147" s="50"/>
      <c r="E3147" s="50"/>
      <c r="F3147" s="52"/>
      <c r="G3147" s="50"/>
      <c r="H3147" s="50"/>
    </row>
    <row r="3148" spans="1:8">
      <c r="A3148" s="50"/>
      <c r="B3148" s="50"/>
      <c r="C3148" s="50"/>
      <c r="D3148" s="50"/>
      <c r="E3148" s="50"/>
      <c r="F3148" s="52"/>
      <c r="G3148" s="50"/>
      <c r="H3148" s="50"/>
    </row>
    <row r="3149" spans="1:8">
      <c r="A3149" s="50"/>
      <c r="B3149" s="50"/>
      <c r="C3149" s="50"/>
      <c r="D3149" s="50"/>
      <c r="E3149" s="50"/>
      <c r="F3149" s="52"/>
      <c r="G3149" s="50"/>
      <c r="H3149" s="50"/>
    </row>
    <row r="3150" spans="1:8">
      <c r="A3150" s="50"/>
      <c r="B3150" s="50"/>
      <c r="C3150" s="50"/>
      <c r="D3150" s="50"/>
      <c r="E3150" s="50"/>
      <c r="F3150" s="52"/>
      <c r="G3150" s="50"/>
      <c r="H3150" s="50"/>
    </row>
    <row r="3151" spans="1:8">
      <c r="A3151" s="50"/>
      <c r="B3151" s="50"/>
      <c r="C3151" s="50"/>
      <c r="D3151" s="50"/>
      <c r="E3151" s="50"/>
      <c r="F3151" s="52"/>
      <c r="G3151" s="50"/>
      <c r="H3151" s="50"/>
    </row>
    <row r="3152" spans="1:8">
      <c r="A3152" s="50"/>
      <c r="B3152" s="50"/>
      <c r="C3152" s="50"/>
      <c r="D3152" s="50"/>
      <c r="E3152" s="50"/>
      <c r="F3152" s="52"/>
      <c r="G3152" s="50"/>
      <c r="H3152" s="50"/>
    </row>
    <row r="3153" spans="1:8">
      <c r="A3153" s="50"/>
      <c r="B3153" s="50"/>
      <c r="C3153" s="50"/>
      <c r="D3153" s="50"/>
      <c r="E3153" s="50"/>
      <c r="F3153" s="52"/>
      <c r="G3153" s="50"/>
      <c r="H3153" s="50"/>
    </row>
    <row r="3154" spans="1:8">
      <c r="A3154" s="50"/>
      <c r="B3154" s="50"/>
      <c r="C3154" s="50"/>
      <c r="D3154" s="50"/>
      <c r="E3154" s="50"/>
      <c r="F3154" s="52"/>
      <c r="G3154" s="50"/>
      <c r="H3154" s="50"/>
    </row>
    <row r="3155" spans="1:8">
      <c r="A3155" s="50"/>
      <c r="B3155" s="50"/>
      <c r="C3155" s="50"/>
      <c r="D3155" s="50"/>
      <c r="E3155" s="50"/>
      <c r="F3155" s="52"/>
      <c r="G3155" s="50"/>
      <c r="H3155" s="50"/>
    </row>
    <row r="3156" spans="1:8">
      <c r="A3156" s="50"/>
      <c r="B3156" s="50"/>
      <c r="C3156" s="50"/>
      <c r="D3156" s="50"/>
      <c r="E3156" s="50"/>
      <c r="F3156" s="52"/>
      <c r="G3156" s="50"/>
      <c r="H3156" s="50"/>
    </row>
    <row r="3157" spans="1:8">
      <c r="A3157" s="50"/>
      <c r="B3157" s="50"/>
      <c r="C3157" s="50"/>
      <c r="D3157" s="50"/>
      <c r="E3157" s="50"/>
      <c r="F3157" s="52"/>
      <c r="G3157" s="50"/>
      <c r="H3157" s="50"/>
    </row>
    <row r="3158" spans="1:8">
      <c r="A3158" s="50"/>
      <c r="B3158" s="50"/>
      <c r="C3158" s="50"/>
      <c r="D3158" s="50"/>
      <c r="E3158" s="50"/>
      <c r="F3158" s="52"/>
      <c r="G3158" s="50"/>
      <c r="H3158" s="50"/>
    </row>
    <row r="3159" spans="1:8">
      <c r="A3159" s="50"/>
      <c r="B3159" s="50"/>
      <c r="C3159" s="50"/>
      <c r="D3159" s="50"/>
      <c r="E3159" s="50"/>
      <c r="F3159" s="52"/>
      <c r="G3159" s="50"/>
      <c r="H3159" s="50"/>
    </row>
    <row r="3160" spans="1:8">
      <c r="A3160" s="50"/>
      <c r="B3160" s="50"/>
      <c r="C3160" s="50"/>
      <c r="D3160" s="50"/>
      <c r="E3160" s="50"/>
      <c r="F3160" s="52"/>
      <c r="G3160" s="50"/>
      <c r="H3160" s="50"/>
    </row>
    <row r="3161" spans="1:8">
      <c r="A3161" s="50"/>
      <c r="B3161" s="50"/>
      <c r="C3161" s="50"/>
      <c r="D3161" s="50"/>
      <c r="E3161" s="50"/>
      <c r="F3161" s="52"/>
      <c r="G3161" s="50"/>
      <c r="H3161" s="50"/>
    </row>
    <row r="3162" spans="1:8">
      <c r="A3162" s="50"/>
      <c r="B3162" s="50"/>
      <c r="C3162" s="50"/>
      <c r="D3162" s="50"/>
      <c r="E3162" s="50"/>
      <c r="F3162" s="52"/>
      <c r="G3162" s="50"/>
      <c r="H3162" s="50"/>
    </row>
    <row r="3163" spans="1:8">
      <c r="A3163" s="50"/>
      <c r="B3163" s="50"/>
      <c r="C3163" s="50"/>
      <c r="D3163" s="50"/>
      <c r="E3163" s="50"/>
      <c r="F3163" s="52"/>
      <c r="G3163" s="50"/>
      <c r="H3163" s="50"/>
    </row>
    <row r="3164" spans="1:8">
      <c r="A3164" s="50"/>
      <c r="B3164" s="50"/>
      <c r="C3164" s="50"/>
      <c r="D3164" s="50"/>
      <c r="E3164" s="50"/>
      <c r="F3164" s="52"/>
      <c r="G3164" s="50"/>
      <c r="H3164" s="50"/>
    </row>
    <row r="3165" spans="1:8">
      <c r="A3165" s="50"/>
      <c r="B3165" s="50"/>
      <c r="C3165" s="50"/>
      <c r="D3165" s="50"/>
      <c r="E3165" s="50"/>
      <c r="F3165" s="52"/>
      <c r="G3165" s="50"/>
      <c r="H3165" s="50"/>
    </row>
    <row r="3166" spans="1:8">
      <c r="A3166" s="50"/>
      <c r="B3166" s="50"/>
      <c r="C3166" s="50"/>
      <c r="D3166" s="50"/>
      <c r="E3166" s="50"/>
      <c r="F3166" s="52"/>
      <c r="G3166" s="50"/>
      <c r="H3166" s="50"/>
    </row>
    <row r="3167" spans="1:8">
      <c r="A3167" s="50"/>
      <c r="B3167" s="50"/>
      <c r="C3167" s="50"/>
      <c r="D3167" s="50"/>
      <c r="E3167" s="50"/>
      <c r="F3167" s="52"/>
      <c r="G3167" s="50"/>
      <c r="H3167" s="50"/>
    </row>
    <row r="3168" spans="1:8">
      <c r="A3168" s="50"/>
      <c r="B3168" s="50"/>
      <c r="C3168" s="50"/>
      <c r="D3168" s="50"/>
      <c r="E3168" s="50"/>
      <c r="F3168" s="52"/>
      <c r="G3168" s="50"/>
      <c r="H3168" s="50"/>
    </row>
    <row r="3169" spans="1:8">
      <c r="A3169" s="50"/>
      <c r="B3169" s="50"/>
      <c r="C3169" s="50"/>
      <c r="D3169" s="50"/>
      <c r="E3169" s="50"/>
      <c r="F3169" s="52"/>
      <c r="G3169" s="50"/>
      <c r="H3169" s="50"/>
    </row>
    <row r="3170" spans="1:8">
      <c r="A3170" s="50"/>
      <c r="B3170" s="50"/>
      <c r="C3170" s="50"/>
      <c r="D3170" s="50"/>
      <c r="E3170" s="50"/>
      <c r="F3170" s="52"/>
      <c r="G3170" s="50"/>
      <c r="H3170" s="50"/>
    </row>
    <row r="3171" spans="1:8">
      <c r="A3171" s="50"/>
      <c r="B3171" s="50"/>
      <c r="C3171" s="50"/>
      <c r="D3171" s="50"/>
      <c r="E3171" s="50"/>
      <c r="F3171" s="52"/>
      <c r="G3171" s="50"/>
      <c r="H3171" s="50"/>
    </row>
    <row r="3172" spans="1:8">
      <c r="A3172" s="50"/>
      <c r="B3172" s="50"/>
      <c r="C3172" s="50"/>
      <c r="D3172" s="50"/>
      <c r="E3172" s="50"/>
      <c r="F3172" s="52"/>
      <c r="G3172" s="50"/>
      <c r="H3172" s="50"/>
    </row>
    <row r="3173" spans="1:8">
      <c r="A3173" s="50"/>
      <c r="B3173" s="50"/>
      <c r="C3173" s="50"/>
      <c r="D3173" s="50"/>
      <c r="E3173" s="50"/>
      <c r="F3173" s="52"/>
      <c r="G3173" s="50"/>
      <c r="H3173" s="50"/>
    </row>
    <row r="3174" spans="1:8">
      <c r="A3174" s="50"/>
      <c r="B3174" s="50"/>
      <c r="C3174" s="50"/>
      <c r="D3174" s="50"/>
      <c r="E3174" s="50"/>
      <c r="F3174" s="52"/>
      <c r="G3174" s="50"/>
      <c r="H3174" s="50"/>
    </row>
    <row r="3175" spans="1:8">
      <c r="A3175" s="50"/>
      <c r="B3175" s="50"/>
      <c r="C3175" s="50"/>
      <c r="D3175" s="50"/>
      <c r="E3175" s="50"/>
      <c r="F3175" s="52"/>
      <c r="G3175" s="50"/>
      <c r="H3175" s="50"/>
    </row>
    <row r="3176" spans="1:8">
      <c r="A3176" s="50"/>
      <c r="B3176" s="50"/>
      <c r="C3176" s="50"/>
      <c r="D3176" s="50"/>
      <c r="E3176" s="50"/>
      <c r="F3176" s="52"/>
      <c r="G3176" s="50"/>
      <c r="H3176" s="50"/>
    </row>
    <row r="3177" spans="1:8">
      <c r="A3177" s="50"/>
      <c r="B3177" s="50"/>
      <c r="C3177" s="50"/>
      <c r="D3177" s="50"/>
      <c r="E3177" s="50"/>
      <c r="F3177" s="52"/>
      <c r="G3177" s="50"/>
      <c r="H3177" s="50"/>
    </row>
    <row r="3178" spans="1:8">
      <c r="A3178" s="50"/>
      <c r="B3178" s="50"/>
      <c r="C3178" s="50"/>
      <c r="D3178" s="50"/>
      <c r="E3178" s="50"/>
      <c r="F3178" s="52"/>
      <c r="G3178" s="50"/>
      <c r="H3178" s="50"/>
    </row>
    <row r="3179" spans="1:8">
      <c r="A3179" s="50"/>
      <c r="B3179" s="50"/>
      <c r="C3179" s="50"/>
      <c r="D3179" s="50"/>
      <c r="E3179" s="50"/>
      <c r="F3179" s="52"/>
      <c r="G3179" s="50"/>
      <c r="H3179" s="50"/>
    </row>
    <row r="3180" spans="1:8">
      <c r="A3180" s="50"/>
      <c r="B3180" s="50"/>
      <c r="C3180" s="50"/>
      <c r="D3180" s="50"/>
      <c r="E3180" s="50"/>
      <c r="F3180" s="52"/>
      <c r="G3180" s="50"/>
      <c r="H3180" s="50"/>
    </row>
    <row r="3181" spans="1:8">
      <c r="A3181" s="50"/>
      <c r="B3181" s="50"/>
      <c r="C3181" s="50"/>
      <c r="D3181" s="50"/>
      <c r="E3181" s="50"/>
      <c r="F3181" s="52"/>
      <c r="G3181" s="50"/>
      <c r="H3181" s="50"/>
    </row>
    <row r="3182" spans="1:8">
      <c r="A3182" s="50"/>
      <c r="B3182" s="50"/>
      <c r="C3182" s="50"/>
      <c r="D3182" s="50"/>
      <c r="E3182" s="50"/>
      <c r="F3182" s="52"/>
      <c r="G3182" s="50"/>
      <c r="H3182" s="50"/>
    </row>
    <row r="3183" spans="1:8">
      <c r="A3183" s="50"/>
      <c r="B3183" s="50"/>
      <c r="C3183" s="50"/>
      <c r="D3183" s="50"/>
      <c r="E3183" s="50"/>
      <c r="F3183" s="52"/>
      <c r="G3183" s="50"/>
      <c r="H3183" s="50"/>
    </row>
    <row r="3184" spans="1:8">
      <c r="A3184" s="50"/>
      <c r="B3184" s="50"/>
      <c r="C3184" s="50"/>
      <c r="D3184" s="50"/>
      <c r="E3184" s="50"/>
      <c r="F3184" s="52"/>
      <c r="G3184" s="50"/>
      <c r="H3184" s="50"/>
    </row>
    <row r="3185" spans="1:8">
      <c r="A3185" s="50"/>
      <c r="B3185" s="50"/>
      <c r="C3185" s="50"/>
      <c r="D3185" s="50"/>
      <c r="E3185" s="50"/>
      <c r="F3185" s="52"/>
      <c r="G3185" s="50"/>
      <c r="H3185" s="50"/>
    </row>
    <row r="3186" spans="1:8">
      <c r="A3186" s="50"/>
      <c r="B3186" s="50"/>
      <c r="C3186" s="50"/>
      <c r="D3186" s="50"/>
      <c r="E3186" s="50"/>
      <c r="F3186" s="52"/>
      <c r="G3186" s="50"/>
      <c r="H3186" s="50"/>
    </row>
    <row r="3187" spans="1:8">
      <c r="A3187" s="50"/>
      <c r="B3187" s="50"/>
      <c r="C3187" s="50"/>
      <c r="D3187" s="50"/>
      <c r="E3187" s="50"/>
      <c r="F3187" s="52"/>
      <c r="G3187" s="50"/>
      <c r="H3187" s="50"/>
    </row>
    <row r="3188" spans="1:8">
      <c r="A3188" s="50"/>
      <c r="B3188" s="50"/>
      <c r="C3188" s="50"/>
      <c r="D3188" s="50"/>
      <c r="E3188" s="50"/>
      <c r="F3188" s="52"/>
      <c r="G3188" s="50"/>
      <c r="H3188" s="50"/>
    </row>
    <row r="3189" spans="1:8">
      <c r="A3189" s="50"/>
      <c r="B3189" s="50"/>
      <c r="C3189" s="50"/>
      <c r="D3189" s="50"/>
      <c r="E3189" s="50"/>
      <c r="F3189" s="52"/>
      <c r="G3189" s="50"/>
      <c r="H3189" s="50"/>
    </row>
    <row r="3190" spans="1:8">
      <c r="A3190" s="50"/>
      <c r="B3190" s="50"/>
      <c r="C3190" s="50"/>
      <c r="D3190" s="50"/>
      <c r="E3190" s="50"/>
      <c r="F3190" s="52"/>
      <c r="G3190" s="50"/>
      <c r="H3190" s="50"/>
    </row>
    <row r="3191" spans="1:8">
      <c r="A3191" s="50"/>
      <c r="B3191" s="50"/>
      <c r="C3191" s="50"/>
      <c r="D3191" s="50"/>
      <c r="E3191" s="50"/>
      <c r="F3191" s="52"/>
      <c r="G3191" s="50"/>
      <c r="H3191" s="50"/>
    </row>
    <row r="3192" spans="1:8">
      <c r="A3192" s="50"/>
      <c r="B3192" s="50"/>
      <c r="C3192" s="50"/>
      <c r="D3192" s="50"/>
      <c r="E3192" s="50"/>
      <c r="F3192" s="52"/>
      <c r="G3192" s="50"/>
      <c r="H3192" s="50"/>
    </row>
    <row r="3193" spans="1:8">
      <c r="A3193" s="50"/>
      <c r="B3193" s="50"/>
      <c r="C3193" s="50"/>
      <c r="D3193" s="50"/>
      <c r="E3193" s="50"/>
      <c r="F3193" s="52"/>
      <c r="G3193" s="50"/>
      <c r="H3193" s="50"/>
    </row>
    <row r="3194" spans="1:8">
      <c r="A3194" s="50"/>
      <c r="B3194" s="50"/>
      <c r="C3194" s="50"/>
      <c r="D3194" s="50"/>
      <c r="E3194" s="50"/>
      <c r="F3194" s="52"/>
      <c r="G3194" s="50"/>
      <c r="H3194" s="50"/>
    </row>
    <row r="3195" spans="1:8">
      <c r="A3195" s="50"/>
      <c r="B3195" s="50"/>
      <c r="C3195" s="50"/>
      <c r="D3195" s="50"/>
      <c r="E3195" s="50"/>
      <c r="F3195" s="52"/>
      <c r="G3195" s="50"/>
      <c r="H3195" s="50"/>
    </row>
    <row r="3196" spans="1:8">
      <c r="A3196" s="50"/>
      <c r="B3196" s="50"/>
      <c r="C3196" s="50"/>
      <c r="D3196" s="50"/>
      <c r="E3196" s="50"/>
      <c r="F3196" s="52"/>
      <c r="G3196" s="50"/>
      <c r="H3196" s="50"/>
    </row>
    <row r="3197" spans="1:8">
      <c r="A3197" s="50"/>
      <c r="B3197" s="50"/>
      <c r="C3197" s="50"/>
      <c r="D3197" s="50"/>
      <c r="E3197" s="50"/>
      <c r="F3197" s="52"/>
      <c r="G3197" s="50"/>
      <c r="H3197" s="50"/>
    </row>
    <row r="3198" spans="1:8">
      <c r="A3198" s="50"/>
      <c r="B3198" s="50"/>
      <c r="C3198" s="50"/>
      <c r="D3198" s="50"/>
      <c r="E3198" s="50"/>
      <c r="F3198" s="52"/>
      <c r="G3198" s="50"/>
      <c r="H3198" s="50"/>
    </row>
    <row r="3199" spans="1:8">
      <c r="A3199" s="50"/>
      <c r="B3199" s="50"/>
      <c r="C3199" s="50"/>
      <c r="D3199" s="50"/>
      <c r="E3199" s="50"/>
      <c r="F3199" s="52"/>
      <c r="G3199" s="50"/>
      <c r="H3199" s="50"/>
    </row>
    <row r="3200" spans="1:8">
      <c r="A3200" s="50"/>
      <c r="B3200" s="50"/>
      <c r="C3200" s="50"/>
      <c r="D3200" s="50"/>
      <c r="E3200" s="50"/>
      <c r="F3200" s="52"/>
      <c r="G3200" s="50"/>
      <c r="H3200" s="50"/>
    </row>
    <row r="3201" spans="1:8">
      <c r="A3201" s="50"/>
      <c r="B3201" s="50"/>
      <c r="C3201" s="50"/>
      <c r="D3201" s="50"/>
      <c r="E3201" s="50"/>
      <c r="F3201" s="52"/>
      <c r="G3201" s="50"/>
      <c r="H3201" s="50"/>
    </row>
    <row r="3202" spans="1:8">
      <c r="A3202" s="50"/>
      <c r="B3202" s="50"/>
      <c r="C3202" s="50"/>
      <c r="D3202" s="50"/>
      <c r="E3202" s="50"/>
      <c r="F3202" s="52"/>
      <c r="G3202" s="50"/>
      <c r="H3202" s="50"/>
    </row>
    <row r="3203" spans="1:8">
      <c r="A3203" s="50"/>
      <c r="B3203" s="50"/>
      <c r="C3203" s="50"/>
      <c r="D3203" s="50"/>
      <c r="E3203" s="50"/>
      <c r="F3203" s="52"/>
      <c r="G3203" s="50"/>
      <c r="H3203" s="50"/>
    </row>
    <row r="3204" spans="1:8">
      <c r="A3204" s="50"/>
      <c r="B3204" s="50"/>
      <c r="C3204" s="50"/>
      <c r="D3204" s="50"/>
      <c r="E3204" s="50"/>
      <c r="F3204" s="52"/>
      <c r="G3204" s="50"/>
      <c r="H3204" s="50"/>
    </row>
    <row r="3205" spans="1:8">
      <c r="A3205" s="50"/>
      <c r="B3205" s="50"/>
      <c r="C3205" s="50"/>
      <c r="D3205" s="50"/>
      <c r="E3205" s="50"/>
      <c r="F3205" s="52"/>
      <c r="G3205" s="50"/>
      <c r="H3205" s="50"/>
    </row>
    <row r="3206" spans="1:8">
      <c r="A3206" s="50"/>
      <c r="B3206" s="50"/>
      <c r="C3206" s="50"/>
      <c r="D3206" s="50"/>
      <c r="E3206" s="50"/>
      <c r="F3206" s="52"/>
      <c r="G3206" s="50"/>
      <c r="H3206" s="50"/>
    </row>
    <row r="3207" spans="1:8">
      <c r="A3207" s="50"/>
      <c r="B3207" s="50"/>
      <c r="C3207" s="50"/>
      <c r="D3207" s="50"/>
      <c r="E3207" s="50"/>
      <c r="F3207" s="52"/>
      <c r="G3207" s="50"/>
      <c r="H3207" s="50"/>
    </row>
    <row r="3208" spans="1:8">
      <c r="A3208" s="50"/>
      <c r="B3208" s="50"/>
      <c r="C3208" s="50"/>
      <c r="D3208" s="50"/>
      <c r="E3208" s="50"/>
      <c r="F3208" s="52"/>
      <c r="G3208" s="50"/>
      <c r="H3208" s="50"/>
    </row>
    <row r="3209" spans="1:8">
      <c r="A3209" s="50"/>
      <c r="B3209" s="50"/>
      <c r="C3209" s="50"/>
      <c r="D3209" s="50"/>
      <c r="E3209" s="50"/>
      <c r="F3209" s="52"/>
      <c r="G3209" s="50"/>
      <c r="H3209" s="50"/>
    </row>
    <row r="3210" spans="1:8">
      <c r="A3210" s="50"/>
      <c r="B3210" s="50"/>
      <c r="C3210" s="50"/>
      <c r="D3210" s="50"/>
      <c r="E3210" s="50"/>
      <c r="F3210" s="52"/>
      <c r="G3210" s="50"/>
      <c r="H3210" s="50"/>
    </row>
    <row r="3211" spans="1:8">
      <c r="A3211" s="50"/>
      <c r="B3211" s="50"/>
      <c r="C3211" s="50"/>
      <c r="D3211" s="50"/>
      <c r="E3211" s="50"/>
      <c r="F3211" s="52"/>
      <c r="G3211" s="50"/>
      <c r="H3211" s="50"/>
    </row>
    <row r="3212" spans="1:8">
      <c r="A3212" s="50"/>
      <c r="B3212" s="50"/>
      <c r="C3212" s="50"/>
      <c r="D3212" s="50"/>
      <c r="E3212" s="50"/>
      <c r="F3212" s="52"/>
      <c r="G3212" s="50"/>
      <c r="H3212" s="50"/>
    </row>
    <row r="3213" spans="1:8">
      <c r="A3213" s="50"/>
      <c r="B3213" s="50"/>
      <c r="C3213" s="50"/>
      <c r="D3213" s="50"/>
      <c r="E3213" s="50"/>
      <c r="F3213" s="52"/>
      <c r="G3213" s="50"/>
      <c r="H3213" s="50"/>
    </row>
    <row r="3214" spans="1:8">
      <c r="A3214" s="50"/>
      <c r="B3214" s="50"/>
      <c r="C3214" s="50"/>
      <c r="D3214" s="50"/>
      <c r="E3214" s="50"/>
      <c r="F3214" s="52"/>
      <c r="G3214" s="50"/>
      <c r="H3214" s="50"/>
    </row>
    <row r="3215" spans="1:8">
      <c r="A3215" s="50"/>
      <c r="B3215" s="50"/>
      <c r="C3215" s="50"/>
      <c r="D3215" s="50"/>
      <c r="E3215" s="50"/>
      <c r="F3215" s="52"/>
      <c r="G3215" s="50"/>
      <c r="H3215" s="50"/>
    </row>
    <row r="3216" spans="1:8">
      <c r="A3216" s="50"/>
      <c r="B3216" s="50"/>
      <c r="C3216" s="50"/>
      <c r="D3216" s="50"/>
      <c r="E3216" s="50"/>
      <c r="F3216" s="52"/>
      <c r="G3216" s="50"/>
      <c r="H3216" s="50"/>
    </row>
    <row r="3217" spans="1:8">
      <c r="A3217" s="50"/>
      <c r="B3217" s="50"/>
      <c r="C3217" s="50"/>
      <c r="D3217" s="50"/>
      <c r="E3217" s="50"/>
      <c r="F3217" s="52"/>
      <c r="G3217" s="50"/>
      <c r="H3217" s="50"/>
    </row>
    <row r="3218" spans="1:8">
      <c r="A3218" s="50"/>
      <c r="B3218" s="50"/>
      <c r="C3218" s="50"/>
      <c r="D3218" s="50"/>
      <c r="E3218" s="50"/>
      <c r="F3218" s="52"/>
      <c r="G3218" s="50"/>
      <c r="H3218" s="50"/>
    </row>
    <row r="3219" spans="1:8">
      <c r="A3219" s="50"/>
      <c r="B3219" s="50"/>
      <c r="C3219" s="50"/>
      <c r="D3219" s="50"/>
      <c r="E3219" s="50"/>
      <c r="F3219" s="52"/>
      <c r="G3219" s="50"/>
      <c r="H3219" s="50"/>
    </row>
    <row r="3220" spans="1:8">
      <c r="A3220" s="50"/>
      <c r="B3220" s="50"/>
      <c r="C3220" s="50"/>
      <c r="D3220" s="50"/>
      <c r="E3220" s="50"/>
      <c r="F3220" s="52"/>
      <c r="G3220" s="50"/>
      <c r="H3220" s="50"/>
    </row>
    <row r="3221" spans="1:8">
      <c r="A3221" s="50"/>
      <c r="B3221" s="50"/>
      <c r="C3221" s="50"/>
      <c r="D3221" s="50"/>
      <c r="E3221" s="50"/>
      <c r="F3221" s="52"/>
      <c r="G3221" s="50"/>
      <c r="H3221" s="50"/>
    </row>
    <row r="3222" spans="1:8">
      <c r="A3222" s="50"/>
      <c r="B3222" s="50"/>
      <c r="C3222" s="50"/>
      <c r="D3222" s="50"/>
      <c r="E3222" s="50"/>
      <c r="F3222" s="52"/>
      <c r="G3222" s="50"/>
      <c r="H3222" s="50"/>
    </row>
    <row r="3223" spans="1:8">
      <c r="A3223" s="50"/>
      <c r="B3223" s="50"/>
      <c r="C3223" s="50"/>
      <c r="D3223" s="50"/>
      <c r="E3223" s="50"/>
      <c r="F3223" s="52"/>
      <c r="G3223" s="50"/>
      <c r="H3223" s="50"/>
    </row>
    <row r="3224" spans="1:8">
      <c r="A3224" s="50"/>
      <c r="B3224" s="50"/>
      <c r="C3224" s="50"/>
      <c r="D3224" s="50"/>
      <c r="E3224" s="50"/>
      <c r="F3224" s="52"/>
      <c r="G3224" s="50"/>
      <c r="H3224" s="50"/>
    </row>
    <row r="3225" spans="1:8">
      <c r="A3225" s="50"/>
      <c r="B3225" s="50"/>
      <c r="C3225" s="50"/>
      <c r="D3225" s="50"/>
      <c r="E3225" s="50"/>
      <c r="F3225" s="52"/>
      <c r="G3225" s="50"/>
      <c r="H3225" s="50"/>
    </row>
    <row r="3226" spans="1:8">
      <c r="A3226" s="50"/>
      <c r="B3226" s="50"/>
      <c r="C3226" s="50"/>
      <c r="D3226" s="50"/>
      <c r="E3226" s="50"/>
      <c r="F3226" s="52"/>
      <c r="G3226" s="50"/>
      <c r="H3226" s="50"/>
    </row>
    <row r="3227" spans="1:8">
      <c r="A3227" s="50"/>
      <c r="B3227" s="50"/>
      <c r="C3227" s="50"/>
      <c r="D3227" s="50"/>
      <c r="E3227" s="50"/>
      <c r="F3227" s="52"/>
      <c r="G3227" s="50"/>
      <c r="H3227" s="50"/>
    </row>
    <row r="3228" spans="1:8">
      <c r="A3228" s="50"/>
      <c r="B3228" s="50"/>
      <c r="C3228" s="50"/>
      <c r="D3228" s="50"/>
      <c r="E3228" s="50"/>
      <c r="F3228" s="52"/>
      <c r="G3228" s="50"/>
      <c r="H3228" s="50"/>
    </row>
    <row r="3229" spans="1:8">
      <c r="A3229" s="50"/>
      <c r="B3229" s="50"/>
      <c r="C3229" s="50"/>
      <c r="D3229" s="50"/>
      <c r="E3229" s="50"/>
      <c r="F3229" s="52"/>
      <c r="G3229" s="50"/>
      <c r="H3229" s="50"/>
    </row>
    <row r="3230" spans="1:8">
      <c r="A3230" s="50"/>
      <c r="B3230" s="50"/>
      <c r="C3230" s="50"/>
      <c r="D3230" s="50"/>
      <c r="E3230" s="50"/>
      <c r="F3230" s="52"/>
      <c r="G3230" s="50"/>
      <c r="H3230" s="50"/>
    </row>
    <row r="3231" spans="1:8">
      <c r="A3231" s="50"/>
      <c r="B3231" s="50"/>
      <c r="C3231" s="50"/>
      <c r="D3231" s="50"/>
      <c r="E3231" s="50"/>
      <c r="F3231" s="52"/>
      <c r="G3231" s="50"/>
      <c r="H3231" s="50"/>
    </row>
    <row r="3232" spans="1:8">
      <c r="A3232" s="50"/>
      <c r="B3232" s="50"/>
      <c r="C3232" s="50"/>
      <c r="D3232" s="50"/>
      <c r="E3232" s="50"/>
      <c r="F3232" s="52"/>
      <c r="G3232" s="50"/>
      <c r="H3232" s="50"/>
    </row>
    <row r="3233" spans="1:8">
      <c r="A3233" s="50"/>
      <c r="B3233" s="50"/>
      <c r="C3233" s="50"/>
      <c r="D3233" s="50"/>
      <c r="E3233" s="50"/>
      <c r="F3233" s="52"/>
      <c r="G3233" s="50"/>
      <c r="H3233" s="50"/>
    </row>
    <row r="3234" spans="1:8">
      <c r="A3234" s="50"/>
      <c r="B3234" s="50"/>
      <c r="C3234" s="50"/>
      <c r="D3234" s="50"/>
      <c r="E3234" s="50"/>
      <c r="F3234" s="52"/>
      <c r="G3234" s="50"/>
      <c r="H3234" s="50"/>
    </row>
    <row r="3235" spans="1:8">
      <c r="A3235" s="50"/>
      <c r="B3235" s="50"/>
      <c r="C3235" s="50"/>
      <c r="D3235" s="50"/>
      <c r="E3235" s="50"/>
      <c r="F3235" s="52"/>
      <c r="G3235" s="50"/>
      <c r="H3235" s="50"/>
    </row>
    <row r="3236" spans="1:8">
      <c r="A3236" s="50"/>
      <c r="B3236" s="50"/>
      <c r="C3236" s="50"/>
      <c r="D3236" s="50"/>
      <c r="E3236" s="50"/>
      <c r="F3236" s="52"/>
      <c r="G3236" s="50"/>
      <c r="H3236" s="50"/>
    </row>
    <row r="3237" spans="1:8">
      <c r="A3237" s="50"/>
      <c r="B3237" s="50"/>
      <c r="C3237" s="50"/>
      <c r="D3237" s="50"/>
      <c r="E3237" s="50"/>
      <c r="F3237" s="52"/>
      <c r="G3237" s="50"/>
      <c r="H3237" s="50"/>
    </row>
    <row r="3238" spans="1:8">
      <c r="A3238" s="50"/>
      <c r="B3238" s="50"/>
      <c r="C3238" s="50"/>
      <c r="D3238" s="50"/>
      <c r="E3238" s="50"/>
      <c r="F3238" s="52"/>
      <c r="G3238" s="50"/>
      <c r="H3238" s="50"/>
    </row>
    <row r="3239" spans="1:8">
      <c r="A3239" s="50"/>
      <c r="B3239" s="50"/>
      <c r="C3239" s="50"/>
      <c r="D3239" s="50"/>
      <c r="E3239" s="50"/>
      <c r="F3239" s="52"/>
      <c r="G3239" s="50"/>
      <c r="H3239" s="50"/>
    </row>
    <row r="3240" spans="1:8">
      <c r="A3240" s="50"/>
      <c r="B3240" s="50"/>
      <c r="C3240" s="50"/>
      <c r="D3240" s="50"/>
      <c r="E3240" s="50"/>
      <c r="F3240" s="52"/>
      <c r="G3240" s="50"/>
      <c r="H3240" s="50"/>
    </row>
    <row r="3241" spans="1:8">
      <c r="A3241" s="50"/>
      <c r="B3241" s="50"/>
      <c r="C3241" s="50"/>
      <c r="D3241" s="50"/>
      <c r="E3241" s="50"/>
      <c r="F3241" s="52"/>
      <c r="G3241" s="50"/>
      <c r="H3241" s="50"/>
    </row>
    <row r="3242" spans="1:8">
      <c r="A3242" s="50"/>
      <c r="B3242" s="50"/>
      <c r="C3242" s="50"/>
      <c r="D3242" s="50"/>
      <c r="E3242" s="50"/>
      <c r="F3242" s="52"/>
      <c r="G3242" s="50"/>
      <c r="H3242" s="50"/>
    </row>
    <row r="3243" spans="1:8">
      <c r="A3243" s="50"/>
      <c r="B3243" s="50"/>
      <c r="C3243" s="50"/>
      <c r="D3243" s="50"/>
      <c r="E3243" s="50"/>
      <c r="F3243" s="52"/>
      <c r="G3243" s="50"/>
      <c r="H3243" s="50"/>
    </row>
    <row r="3244" spans="1:8">
      <c r="A3244" s="50"/>
      <c r="B3244" s="50"/>
      <c r="C3244" s="50"/>
      <c r="D3244" s="50"/>
      <c r="E3244" s="50"/>
      <c r="F3244" s="52"/>
      <c r="G3244" s="50"/>
      <c r="H3244" s="50"/>
    </row>
    <row r="3245" spans="1:8">
      <c r="A3245" s="50"/>
      <c r="B3245" s="50"/>
      <c r="C3245" s="50"/>
      <c r="D3245" s="50"/>
      <c r="E3245" s="50"/>
      <c r="F3245" s="52"/>
      <c r="G3245" s="50"/>
      <c r="H3245" s="50"/>
    </row>
    <row r="3246" spans="1:8">
      <c r="A3246" s="50"/>
      <c r="B3246" s="50"/>
      <c r="C3246" s="50"/>
      <c r="D3246" s="50"/>
      <c r="E3246" s="50"/>
      <c r="F3246" s="52"/>
      <c r="G3246" s="50"/>
      <c r="H3246" s="50"/>
    </row>
    <row r="3247" spans="1:8">
      <c r="A3247" s="50"/>
      <c r="B3247" s="50"/>
      <c r="C3247" s="50"/>
      <c r="D3247" s="50"/>
      <c r="E3247" s="50"/>
      <c r="F3247" s="52"/>
      <c r="G3247" s="50"/>
      <c r="H3247" s="50"/>
    </row>
    <row r="3248" spans="1:8">
      <c r="A3248" s="50"/>
      <c r="B3248" s="50"/>
      <c r="C3248" s="50"/>
      <c r="D3248" s="50"/>
      <c r="E3248" s="50"/>
      <c r="F3248" s="52"/>
      <c r="G3248" s="50"/>
      <c r="H3248" s="50"/>
    </row>
    <row r="3249" spans="1:8">
      <c r="A3249" s="50"/>
      <c r="B3249" s="50"/>
      <c r="C3249" s="50"/>
      <c r="D3249" s="50"/>
      <c r="E3249" s="50"/>
      <c r="F3249" s="52"/>
      <c r="G3249" s="50"/>
      <c r="H3249" s="50"/>
    </row>
    <row r="3250" spans="1:8">
      <c r="A3250" s="50"/>
      <c r="B3250" s="50"/>
      <c r="C3250" s="50"/>
      <c r="D3250" s="50"/>
      <c r="E3250" s="50"/>
      <c r="F3250" s="52"/>
      <c r="G3250" s="50"/>
      <c r="H3250" s="50"/>
    </row>
    <row r="3251" spans="1:8">
      <c r="A3251" s="50"/>
      <c r="B3251" s="50"/>
      <c r="C3251" s="50"/>
      <c r="D3251" s="50"/>
      <c r="E3251" s="50"/>
      <c r="F3251" s="52"/>
      <c r="G3251" s="50"/>
      <c r="H3251" s="50"/>
    </row>
    <row r="3252" spans="1:8">
      <c r="A3252" s="50"/>
      <c r="B3252" s="50"/>
      <c r="C3252" s="50"/>
      <c r="D3252" s="50"/>
      <c r="E3252" s="50"/>
      <c r="F3252" s="52"/>
      <c r="G3252" s="50"/>
      <c r="H3252" s="50"/>
    </row>
    <row r="3253" spans="1:8">
      <c r="A3253" s="50"/>
      <c r="B3253" s="50"/>
      <c r="C3253" s="50"/>
      <c r="D3253" s="50"/>
      <c r="E3253" s="50"/>
      <c r="F3253" s="52"/>
      <c r="G3253" s="50"/>
      <c r="H3253" s="50"/>
    </row>
    <row r="3254" spans="1:8">
      <c r="A3254" s="50"/>
      <c r="B3254" s="50"/>
      <c r="C3254" s="50"/>
      <c r="D3254" s="50"/>
      <c r="E3254" s="50"/>
      <c r="F3254" s="52"/>
      <c r="G3254" s="50"/>
      <c r="H3254" s="50"/>
    </row>
    <row r="3255" spans="1:8">
      <c r="A3255" s="50"/>
      <c r="B3255" s="50"/>
      <c r="C3255" s="50"/>
      <c r="D3255" s="50"/>
      <c r="E3255" s="50"/>
      <c r="F3255" s="52"/>
      <c r="G3255" s="50"/>
      <c r="H3255" s="50"/>
    </row>
    <row r="3256" spans="1:8">
      <c r="A3256" s="50"/>
      <c r="B3256" s="50"/>
      <c r="C3256" s="50"/>
      <c r="D3256" s="50"/>
      <c r="E3256" s="50"/>
      <c r="F3256" s="52"/>
      <c r="G3256" s="50"/>
      <c r="H3256" s="50"/>
    </row>
    <row r="3257" spans="1:8">
      <c r="A3257" s="50"/>
      <c r="B3257" s="50"/>
      <c r="C3257" s="50"/>
      <c r="D3257" s="50"/>
      <c r="E3257" s="50"/>
      <c r="F3257" s="52"/>
      <c r="G3257" s="50"/>
      <c r="H3257" s="50"/>
    </row>
    <row r="3258" spans="1:8">
      <c r="A3258" s="50"/>
      <c r="B3258" s="50"/>
      <c r="C3258" s="50"/>
      <c r="D3258" s="50"/>
      <c r="E3258" s="50"/>
      <c r="F3258" s="52"/>
      <c r="G3258" s="50"/>
      <c r="H3258" s="50"/>
    </row>
    <row r="3259" spans="1:8">
      <c r="A3259" s="50"/>
      <c r="B3259" s="50"/>
      <c r="C3259" s="50"/>
      <c r="D3259" s="50"/>
      <c r="E3259" s="50"/>
      <c r="F3259" s="52"/>
      <c r="G3259" s="50"/>
      <c r="H3259" s="50"/>
    </row>
    <row r="3260" spans="1:8">
      <c r="A3260" s="50"/>
      <c r="B3260" s="50"/>
      <c r="C3260" s="50"/>
      <c r="D3260" s="50"/>
      <c r="E3260" s="50"/>
      <c r="F3260" s="52"/>
      <c r="G3260" s="50"/>
      <c r="H3260" s="50"/>
    </row>
    <row r="3261" spans="1:8">
      <c r="A3261" s="50"/>
      <c r="B3261" s="50"/>
      <c r="C3261" s="50"/>
      <c r="D3261" s="50"/>
      <c r="E3261" s="50"/>
      <c r="F3261" s="52"/>
      <c r="G3261" s="50"/>
      <c r="H3261" s="50"/>
    </row>
    <row r="3262" spans="1:8">
      <c r="A3262" s="50"/>
      <c r="B3262" s="50"/>
      <c r="C3262" s="50"/>
      <c r="D3262" s="50"/>
      <c r="E3262" s="50"/>
      <c r="F3262" s="52"/>
      <c r="G3262" s="50"/>
      <c r="H3262" s="50"/>
    </row>
    <row r="3263" spans="1:8">
      <c r="A3263" s="50"/>
      <c r="B3263" s="50"/>
      <c r="C3263" s="50"/>
      <c r="D3263" s="50"/>
      <c r="E3263" s="50"/>
      <c r="F3263" s="52"/>
      <c r="G3263" s="50"/>
      <c r="H3263" s="50"/>
    </row>
    <row r="3264" spans="1:8">
      <c r="A3264" s="50"/>
      <c r="B3264" s="50"/>
      <c r="C3264" s="50"/>
      <c r="D3264" s="50"/>
      <c r="E3264" s="50"/>
      <c r="F3264" s="52"/>
      <c r="G3264" s="50"/>
      <c r="H3264" s="50"/>
    </row>
    <row r="3265" spans="1:8">
      <c r="A3265" s="50"/>
      <c r="B3265" s="50"/>
      <c r="C3265" s="50"/>
      <c r="D3265" s="50"/>
      <c r="E3265" s="50"/>
      <c r="F3265" s="52"/>
      <c r="G3265" s="50"/>
      <c r="H3265" s="50"/>
    </row>
    <row r="3266" spans="1:8">
      <c r="A3266" s="50"/>
      <c r="B3266" s="50"/>
      <c r="C3266" s="50"/>
      <c r="D3266" s="50"/>
      <c r="E3266" s="50"/>
      <c r="F3266" s="52"/>
      <c r="G3266" s="50"/>
      <c r="H3266" s="50"/>
    </row>
    <row r="3267" spans="1:8">
      <c r="A3267" s="50"/>
      <c r="B3267" s="50"/>
      <c r="C3267" s="50"/>
      <c r="D3267" s="50"/>
      <c r="E3267" s="50"/>
      <c r="F3267" s="52"/>
      <c r="G3267" s="50"/>
      <c r="H3267" s="50"/>
    </row>
    <row r="3268" spans="1:8">
      <c r="A3268" s="50"/>
      <c r="B3268" s="50"/>
      <c r="C3268" s="50"/>
      <c r="D3268" s="50"/>
      <c r="E3268" s="50"/>
      <c r="F3268" s="52"/>
      <c r="G3268" s="50"/>
      <c r="H3268" s="50"/>
    </row>
    <row r="3269" spans="1:8">
      <c r="A3269" s="50"/>
      <c r="B3269" s="50"/>
      <c r="C3269" s="50"/>
      <c r="D3269" s="50"/>
      <c r="E3269" s="50"/>
      <c r="F3269" s="52"/>
      <c r="G3269" s="50"/>
      <c r="H3269" s="50"/>
    </row>
    <row r="3270" spans="1:8">
      <c r="A3270" s="50"/>
      <c r="B3270" s="50"/>
      <c r="C3270" s="50"/>
      <c r="D3270" s="50"/>
      <c r="E3270" s="50"/>
      <c r="F3270" s="52"/>
      <c r="G3270" s="50"/>
      <c r="H3270" s="50"/>
    </row>
    <row r="3271" spans="1:8">
      <c r="A3271" s="50"/>
      <c r="B3271" s="50"/>
      <c r="C3271" s="50"/>
      <c r="D3271" s="50"/>
      <c r="E3271" s="50"/>
      <c r="F3271" s="52"/>
      <c r="G3271" s="50"/>
      <c r="H3271" s="50"/>
    </row>
    <row r="3272" spans="1:8">
      <c r="A3272" s="50"/>
      <c r="B3272" s="50"/>
      <c r="C3272" s="50"/>
      <c r="D3272" s="50"/>
      <c r="E3272" s="50"/>
      <c r="F3272" s="52"/>
      <c r="G3272" s="50"/>
      <c r="H3272" s="50"/>
    </row>
    <row r="3273" spans="1:8">
      <c r="A3273" s="50"/>
      <c r="B3273" s="50"/>
      <c r="C3273" s="50"/>
      <c r="D3273" s="50"/>
      <c r="E3273" s="50"/>
      <c r="F3273" s="52"/>
      <c r="G3273" s="50"/>
      <c r="H3273" s="50"/>
    </row>
    <row r="3274" spans="1:8">
      <c r="A3274" s="50"/>
      <c r="B3274" s="50"/>
      <c r="C3274" s="50"/>
      <c r="D3274" s="50"/>
      <c r="E3274" s="50"/>
      <c r="F3274" s="52"/>
      <c r="G3274" s="50"/>
      <c r="H3274" s="50"/>
    </row>
    <row r="3275" spans="1:8">
      <c r="A3275" s="50"/>
      <c r="B3275" s="50"/>
      <c r="C3275" s="50"/>
      <c r="D3275" s="50"/>
      <c r="E3275" s="50"/>
      <c r="F3275" s="52"/>
      <c r="G3275" s="50"/>
      <c r="H3275" s="50"/>
    </row>
    <row r="3276" spans="1:8">
      <c r="A3276" s="50"/>
      <c r="B3276" s="50"/>
      <c r="C3276" s="50"/>
      <c r="D3276" s="50"/>
      <c r="E3276" s="50"/>
      <c r="F3276" s="52"/>
      <c r="G3276" s="50"/>
      <c r="H3276" s="50"/>
    </row>
    <row r="3277" spans="1:8">
      <c r="A3277" s="50"/>
      <c r="B3277" s="50"/>
      <c r="C3277" s="50"/>
      <c r="D3277" s="50"/>
      <c r="E3277" s="50"/>
      <c r="F3277" s="52"/>
      <c r="G3277" s="50"/>
      <c r="H3277" s="50"/>
    </row>
    <row r="3278" spans="1:8">
      <c r="A3278" s="50"/>
      <c r="B3278" s="50"/>
      <c r="C3278" s="50"/>
      <c r="D3278" s="50"/>
      <c r="E3278" s="50"/>
      <c r="F3278" s="52"/>
      <c r="G3278" s="50"/>
      <c r="H3278" s="50"/>
    </row>
    <row r="3279" spans="1:8">
      <c r="A3279" s="50"/>
      <c r="B3279" s="50"/>
      <c r="C3279" s="50"/>
      <c r="D3279" s="50"/>
      <c r="E3279" s="50"/>
      <c r="F3279" s="52"/>
      <c r="G3279" s="50"/>
      <c r="H3279" s="50"/>
    </row>
    <row r="3280" spans="1:8">
      <c r="A3280" s="50"/>
      <c r="B3280" s="50"/>
      <c r="C3280" s="50"/>
      <c r="D3280" s="50"/>
      <c r="E3280" s="50"/>
      <c r="F3280" s="52"/>
      <c r="G3280" s="50"/>
      <c r="H3280" s="50"/>
    </row>
    <row r="3281" spans="1:8">
      <c r="A3281" s="50"/>
      <c r="B3281" s="50"/>
      <c r="C3281" s="50"/>
      <c r="D3281" s="50"/>
      <c r="E3281" s="50"/>
      <c r="F3281" s="52"/>
      <c r="G3281" s="50"/>
      <c r="H3281" s="50"/>
    </row>
    <row r="3282" spans="1:8">
      <c r="A3282" s="50"/>
      <c r="B3282" s="50"/>
      <c r="C3282" s="50"/>
      <c r="D3282" s="50"/>
      <c r="E3282" s="50"/>
      <c r="F3282" s="52"/>
      <c r="G3282" s="50"/>
      <c r="H3282" s="50"/>
    </row>
    <row r="3283" spans="1:8">
      <c r="A3283" s="50"/>
      <c r="B3283" s="50"/>
      <c r="C3283" s="50"/>
      <c r="D3283" s="50"/>
      <c r="E3283" s="50"/>
      <c r="F3283" s="52"/>
      <c r="G3283" s="50"/>
      <c r="H3283" s="50"/>
    </row>
    <row r="3284" spans="1:8">
      <c r="A3284" s="50"/>
      <c r="B3284" s="50"/>
      <c r="C3284" s="50"/>
      <c r="D3284" s="50"/>
      <c r="E3284" s="50"/>
      <c r="F3284" s="52"/>
      <c r="G3284" s="50"/>
      <c r="H3284" s="50"/>
    </row>
    <row r="3285" spans="1:8">
      <c r="A3285" s="50"/>
      <c r="B3285" s="50"/>
      <c r="C3285" s="50"/>
      <c r="D3285" s="50"/>
      <c r="E3285" s="50"/>
      <c r="F3285" s="52"/>
      <c r="G3285" s="50"/>
      <c r="H3285" s="50"/>
    </row>
    <row r="3286" spans="1:8">
      <c r="A3286" s="50"/>
      <c r="B3286" s="50"/>
      <c r="C3286" s="50"/>
      <c r="D3286" s="50"/>
      <c r="E3286" s="50"/>
      <c r="F3286" s="52"/>
      <c r="G3286" s="50"/>
      <c r="H3286" s="50"/>
    </row>
    <row r="3287" spans="1:8">
      <c r="A3287" s="50"/>
      <c r="B3287" s="50"/>
      <c r="C3287" s="50"/>
      <c r="D3287" s="50"/>
      <c r="E3287" s="50"/>
      <c r="F3287" s="52"/>
      <c r="G3287" s="50"/>
      <c r="H3287" s="50"/>
    </row>
    <row r="3288" spans="1:8">
      <c r="A3288" s="50"/>
      <c r="B3288" s="50"/>
      <c r="C3288" s="50"/>
      <c r="D3288" s="50"/>
      <c r="E3288" s="50"/>
      <c r="F3288" s="52"/>
      <c r="G3288" s="50"/>
      <c r="H3288" s="50"/>
    </row>
    <row r="3289" spans="1:8">
      <c r="A3289" s="50"/>
      <c r="B3289" s="50"/>
      <c r="C3289" s="50"/>
      <c r="D3289" s="50"/>
      <c r="E3289" s="50"/>
      <c r="F3289" s="52"/>
      <c r="G3289" s="50"/>
      <c r="H3289" s="50"/>
    </row>
    <row r="3290" spans="1:8">
      <c r="A3290" s="50"/>
      <c r="B3290" s="50"/>
      <c r="C3290" s="50"/>
      <c r="D3290" s="50"/>
      <c r="E3290" s="50"/>
      <c r="F3290" s="52"/>
      <c r="G3290" s="50"/>
      <c r="H3290" s="50"/>
    </row>
    <row r="3291" spans="1:8">
      <c r="A3291" s="50"/>
      <c r="B3291" s="50"/>
      <c r="C3291" s="50"/>
      <c r="D3291" s="50"/>
      <c r="E3291" s="50"/>
      <c r="F3291" s="52"/>
      <c r="G3291" s="50"/>
      <c r="H3291" s="50"/>
    </row>
    <row r="3292" spans="1:8">
      <c r="A3292" s="50"/>
      <c r="B3292" s="50"/>
      <c r="C3292" s="50"/>
      <c r="D3292" s="50"/>
      <c r="E3292" s="50"/>
      <c r="F3292" s="52"/>
      <c r="G3292" s="50"/>
      <c r="H3292" s="50"/>
    </row>
    <row r="3293" spans="1:8">
      <c r="A3293" s="50"/>
      <c r="B3293" s="50"/>
      <c r="C3293" s="50"/>
      <c r="D3293" s="50"/>
      <c r="E3293" s="50"/>
      <c r="F3293" s="52"/>
      <c r="G3293" s="50"/>
      <c r="H3293" s="50"/>
    </row>
    <row r="3294" spans="1:8">
      <c r="A3294" s="50"/>
      <c r="B3294" s="50"/>
      <c r="C3294" s="50"/>
      <c r="D3294" s="50"/>
      <c r="E3294" s="50"/>
      <c r="F3294" s="52"/>
      <c r="G3294" s="50"/>
      <c r="H3294" s="50"/>
    </row>
    <row r="3295" spans="1:8">
      <c r="A3295" s="50"/>
      <c r="B3295" s="50"/>
      <c r="C3295" s="50"/>
      <c r="D3295" s="50"/>
      <c r="E3295" s="50"/>
      <c r="F3295" s="52"/>
      <c r="G3295" s="50"/>
      <c r="H3295" s="50"/>
    </row>
    <row r="3296" spans="1:8">
      <c r="A3296" s="50"/>
      <c r="B3296" s="50"/>
      <c r="C3296" s="50"/>
      <c r="D3296" s="50"/>
      <c r="E3296" s="50"/>
      <c r="F3296" s="52"/>
      <c r="G3296" s="50"/>
      <c r="H3296" s="50"/>
    </row>
    <row r="3297" spans="1:8">
      <c r="A3297" s="50"/>
      <c r="B3297" s="50"/>
      <c r="C3297" s="50"/>
      <c r="D3297" s="50"/>
      <c r="E3297" s="50"/>
      <c r="F3297" s="52"/>
      <c r="G3297" s="50"/>
      <c r="H3297" s="50"/>
    </row>
    <row r="3298" spans="1:8">
      <c r="A3298" s="50"/>
      <c r="B3298" s="50"/>
      <c r="C3298" s="50"/>
      <c r="D3298" s="50"/>
      <c r="E3298" s="50"/>
      <c r="F3298" s="52"/>
      <c r="G3298" s="50"/>
      <c r="H3298" s="50"/>
    </row>
    <row r="3299" spans="1:8">
      <c r="A3299" s="50"/>
      <c r="B3299" s="50"/>
      <c r="C3299" s="50"/>
      <c r="D3299" s="50"/>
      <c r="E3299" s="50"/>
      <c r="F3299" s="52"/>
      <c r="G3299" s="50"/>
      <c r="H3299" s="50"/>
    </row>
    <row r="3300" spans="1:8">
      <c r="A3300" s="50"/>
      <c r="B3300" s="50"/>
      <c r="C3300" s="50"/>
      <c r="D3300" s="50"/>
      <c r="E3300" s="50"/>
      <c r="F3300" s="52"/>
      <c r="G3300" s="50"/>
      <c r="H3300" s="50"/>
    </row>
    <row r="3301" spans="1:8">
      <c r="A3301" s="50"/>
      <c r="B3301" s="50"/>
      <c r="C3301" s="50"/>
      <c r="D3301" s="50"/>
      <c r="E3301" s="50"/>
      <c r="F3301" s="52"/>
      <c r="G3301" s="50"/>
      <c r="H3301" s="50"/>
    </row>
    <row r="3302" spans="1:8">
      <c r="A3302" s="50"/>
      <c r="B3302" s="50"/>
      <c r="C3302" s="50"/>
      <c r="D3302" s="50"/>
      <c r="E3302" s="50"/>
      <c r="F3302" s="52"/>
      <c r="G3302" s="50"/>
      <c r="H3302" s="50"/>
    </row>
    <row r="3303" spans="1:8">
      <c r="A3303" s="50"/>
      <c r="B3303" s="50"/>
      <c r="C3303" s="50"/>
      <c r="D3303" s="50"/>
      <c r="E3303" s="50"/>
      <c r="F3303" s="52"/>
      <c r="G3303" s="50"/>
      <c r="H3303" s="50"/>
    </row>
    <row r="3304" spans="1:8">
      <c r="A3304" s="50"/>
      <c r="B3304" s="50"/>
      <c r="C3304" s="50"/>
      <c r="D3304" s="50"/>
      <c r="E3304" s="50"/>
      <c r="F3304" s="52"/>
      <c r="G3304" s="50"/>
      <c r="H3304" s="50"/>
    </row>
    <row r="3305" spans="1:8">
      <c r="A3305" s="50"/>
      <c r="B3305" s="50"/>
      <c r="C3305" s="50"/>
      <c r="D3305" s="50"/>
      <c r="E3305" s="50"/>
      <c r="F3305" s="52"/>
      <c r="G3305" s="50"/>
      <c r="H3305" s="50"/>
    </row>
    <row r="3306" spans="1:8">
      <c r="A3306" s="50"/>
      <c r="B3306" s="50"/>
      <c r="C3306" s="50"/>
      <c r="D3306" s="50"/>
      <c r="E3306" s="50"/>
      <c r="F3306" s="52"/>
      <c r="G3306" s="50"/>
      <c r="H3306" s="50"/>
    </row>
    <row r="3307" spans="1:8">
      <c r="A3307" s="50"/>
      <c r="B3307" s="50"/>
      <c r="C3307" s="50"/>
      <c r="D3307" s="50"/>
      <c r="E3307" s="50"/>
      <c r="F3307" s="52"/>
      <c r="G3307" s="50"/>
      <c r="H3307" s="50"/>
    </row>
    <row r="3308" spans="1:8">
      <c r="A3308" s="50"/>
      <c r="B3308" s="50"/>
      <c r="C3308" s="50"/>
      <c r="D3308" s="50"/>
      <c r="E3308" s="50"/>
      <c r="F3308" s="52"/>
      <c r="G3308" s="50"/>
      <c r="H3308" s="50"/>
    </row>
    <row r="3309" spans="1:8">
      <c r="A3309" s="50"/>
      <c r="B3309" s="50"/>
      <c r="C3309" s="50"/>
      <c r="D3309" s="50"/>
      <c r="E3309" s="50"/>
      <c r="F3309" s="52"/>
      <c r="G3309" s="50"/>
      <c r="H3309" s="50"/>
    </row>
    <row r="3310" spans="1:8">
      <c r="A3310" s="50"/>
      <c r="B3310" s="50"/>
      <c r="C3310" s="50"/>
      <c r="D3310" s="50"/>
      <c r="E3310" s="50"/>
      <c r="F3310" s="52"/>
      <c r="G3310" s="50"/>
      <c r="H3310" s="50"/>
    </row>
    <row r="3311" spans="1:8">
      <c r="A3311" s="50"/>
      <c r="B3311" s="50"/>
      <c r="C3311" s="50"/>
      <c r="D3311" s="50"/>
      <c r="E3311" s="50"/>
      <c r="F3311" s="52"/>
      <c r="G3311" s="50"/>
      <c r="H3311" s="50"/>
    </row>
    <row r="3312" spans="1:8">
      <c r="A3312" s="50"/>
      <c r="B3312" s="50"/>
      <c r="C3312" s="50"/>
      <c r="D3312" s="50"/>
      <c r="E3312" s="50"/>
      <c r="F3312" s="52"/>
      <c r="G3312" s="50"/>
      <c r="H3312" s="50"/>
    </row>
    <row r="3313" spans="1:8">
      <c r="A3313" s="50"/>
      <c r="B3313" s="50"/>
      <c r="C3313" s="50"/>
      <c r="D3313" s="50"/>
      <c r="E3313" s="50"/>
      <c r="F3313" s="52"/>
      <c r="G3313" s="50"/>
      <c r="H3313" s="50"/>
    </row>
    <row r="3314" spans="1:8">
      <c r="A3314" s="50"/>
      <c r="B3314" s="50"/>
      <c r="C3314" s="50"/>
      <c r="D3314" s="50"/>
      <c r="E3314" s="50"/>
      <c r="F3314" s="52"/>
      <c r="G3314" s="50"/>
      <c r="H3314" s="50"/>
    </row>
    <row r="3315" spans="1:8">
      <c r="A3315" s="50"/>
      <c r="B3315" s="50"/>
      <c r="C3315" s="50"/>
      <c r="D3315" s="50"/>
      <c r="E3315" s="50"/>
      <c r="F3315" s="52"/>
      <c r="G3315" s="50"/>
      <c r="H3315" s="50"/>
    </row>
    <row r="3316" spans="1:8">
      <c r="A3316" s="50"/>
      <c r="B3316" s="50"/>
      <c r="C3316" s="50"/>
      <c r="D3316" s="50"/>
      <c r="E3316" s="50"/>
      <c r="F3316" s="52"/>
      <c r="G3316" s="50"/>
      <c r="H3316" s="50"/>
    </row>
    <row r="3317" spans="1:8">
      <c r="A3317" s="50"/>
      <c r="B3317" s="50"/>
      <c r="C3317" s="50"/>
      <c r="D3317" s="50"/>
      <c r="E3317" s="50"/>
      <c r="F3317" s="52"/>
      <c r="G3317" s="50"/>
      <c r="H3317" s="50"/>
    </row>
    <row r="3318" spans="1:8">
      <c r="A3318" s="50"/>
      <c r="B3318" s="50"/>
      <c r="C3318" s="50"/>
      <c r="D3318" s="50"/>
      <c r="E3318" s="50"/>
      <c r="F3318" s="52"/>
      <c r="G3318" s="50"/>
      <c r="H3318" s="50"/>
    </row>
    <row r="3319" spans="1:8">
      <c r="A3319" s="50"/>
      <c r="B3319" s="50"/>
      <c r="C3319" s="50"/>
      <c r="D3319" s="50"/>
      <c r="E3319" s="50"/>
      <c r="F3319" s="52"/>
      <c r="G3319" s="50"/>
      <c r="H3319" s="50"/>
    </row>
    <row r="3320" spans="1:8">
      <c r="A3320" s="50"/>
      <c r="B3320" s="50"/>
      <c r="C3320" s="50"/>
      <c r="D3320" s="50"/>
      <c r="E3320" s="50"/>
      <c r="F3320" s="52"/>
      <c r="G3320" s="50"/>
      <c r="H3320" s="50"/>
    </row>
    <row r="3321" spans="1:8">
      <c r="A3321" s="50"/>
      <c r="B3321" s="50"/>
      <c r="C3321" s="50"/>
      <c r="D3321" s="50"/>
      <c r="E3321" s="50"/>
      <c r="F3321" s="52"/>
      <c r="G3321" s="50"/>
      <c r="H3321" s="50"/>
    </row>
    <row r="3322" spans="1:8">
      <c r="A3322" s="50"/>
      <c r="B3322" s="50"/>
      <c r="C3322" s="50"/>
      <c r="D3322" s="50"/>
      <c r="E3322" s="50"/>
      <c r="F3322" s="52"/>
      <c r="G3322" s="50"/>
      <c r="H3322" s="50"/>
    </row>
    <row r="3323" spans="1:8">
      <c r="A3323" s="50"/>
      <c r="B3323" s="50"/>
      <c r="C3323" s="50"/>
      <c r="D3323" s="50"/>
      <c r="E3323" s="50"/>
      <c r="F3323" s="52"/>
      <c r="G3323" s="50"/>
      <c r="H3323" s="50"/>
    </row>
    <row r="3324" spans="1:8">
      <c r="A3324" s="50"/>
      <c r="B3324" s="50"/>
      <c r="C3324" s="50"/>
      <c r="D3324" s="50"/>
      <c r="E3324" s="50"/>
      <c r="F3324" s="52"/>
      <c r="G3324" s="50"/>
      <c r="H3324" s="50"/>
    </row>
    <row r="3325" spans="1:8">
      <c r="A3325" s="50"/>
      <c r="B3325" s="50"/>
      <c r="C3325" s="50"/>
      <c r="D3325" s="50"/>
      <c r="E3325" s="50"/>
      <c r="F3325" s="52"/>
      <c r="G3325" s="50"/>
      <c r="H3325" s="50"/>
    </row>
    <row r="3326" spans="1:8">
      <c r="A3326" s="50"/>
      <c r="B3326" s="50"/>
      <c r="C3326" s="50"/>
      <c r="D3326" s="50"/>
      <c r="E3326" s="50"/>
      <c r="F3326" s="52"/>
      <c r="G3326" s="50"/>
      <c r="H3326" s="50"/>
    </row>
    <row r="3327" spans="1:8">
      <c r="A3327" s="50"/>
      <c r="B3327" s="50"/>
      <c r="C3327" s="50"/>
      <c r="D3327" s="50"/>
      <c r="E3327" s="50"/>
      <c r="F3327" s="52"/>
      <c r="G3327" s="50"/>
      <c r="H3327" s="50"/>
    </row>
    <row r="3328" spans="1:8">
      <c r="A3328" s="50"/>
      <c r="B3328" s="50"/>
      <c r="C3328" s="50"/>
      <c r="D3328" s="50"/>
      <c r="E3328" s="50"/>
      <c r="F3328" s="52"/>
      <c r="G3328" s="50"/>
      <c r="H3328" s="50"/>
    </row>
    <row r="3329" spans="1:8">
      <c r="A3329" s="50"/>
      <c r="B3329" s="50"/>
      <c r="C3329" s="50"/>
      <c r="D3329" s="50"/>
      <c r="E3329" s="50"/>
      <c r="F3329" s="52"/>
      <c r="G3329" s="50"/>
      <c r="H3329" s="50"/>
    </row>
    <row r="3330" spans="1:8">
      <c r="A3330" s="50"/>
      <c r="B3330" s="50"/>
      <c r="C3330" s="50"/>
      <c r="D3330" s="50"/>
      <c r="E3330" s="50"/>
      <c r="F3330" s="52"/>
      <c r="G3330" s="50"/>
      <c r="H3330" s="50"/>
    </row>
    <row r="3331" spans="1:8">
      <c r="A3331" s="50"/>
      <c r="B3331" s="50"/>
      <c r="C3331" s="50"/>
      <c r="D3331" s="50"/>
      <c r="E3331" s="50"/>
      <c r="F3331" s="52"/>
      <c r="G3331" s="50"/>
      <c r="H3331" s="50"/>
    </row>
    <row r="3332" spans="1:8">
      <c r="A3332" s="50"/>
      <c r="B3332" s="50"/>
      <c r="C3332" s="50"/>
      <c r="D3332" s="50"/>
      <c r="E3332" s="50"/>
      <c r="F3332" s="52"/>
      <c r="G3332" s="50"/>
      <c r="H3332" s="50"/>
    </row>
    <row r="3333" spans="1:8">
      <c r="A3333" s="50"/>
      <c r="B3333" s="50"/>
      <c r="C3333" s="50"/>
      <c r="D3333" s="50"/>
      <c r="E3333" s="50"/>
      <c r="F3333" s="52"/>
      <c r="G3333" s="50"/>
      <c r="H3333" s="50"/>
    </row>
    <row r="3334" spans="1:8">
      <c r="A3334" s="50"/>
      <c r="B3334" s="50"/>
      <c r="C3334" s="50"/>
      <c r="D3334" s="50"/>
      <c r="E3334" s="50"/>
      <c r="F3334" s="52"/>
      <c r="G3334" s="50"/>
      <c r="H3334" s="50"/>
    </row>
    <row r="3335" spans="1:8">
      <c r="A3335" s="50"/>
      <c r="B3335" s="50"/>
      <c r="C3335" s="50"/>
      <c r="D3335" s="50"/>
      <c r="E3335" s="50"/>
      <c r="F3335" s="52"/>
      <c r="G3335" s="50"/>
      <c r="H3335" s="50"/>
    </row>
    <row r="3336" spans="1:8">
      <c r="A3336" s="50"/>
      <c r="B3336" s="50"/>
      <c r="C3336" s="50"/>
      <c r="D3336" s="50"/>
      <c r="E3336" s="50"/>
      <c r="F3336" s="52"/>
      <c r="G3336" s="50"/>
      <c r="H3336" s="50"/>
    </row>
    <row r="3337" spans="1:8">
      <c r="A3337" s="50"/>
      <c r="B3337" s="50"/>
      <c r="C3337" s="50"/>
      <c r="D3337" s="50"/>
      <c r="E3337" s="50"/>
      <c r="F3337" s="52"/>
      <c r="G3337" s="50"/>
      <c r="H3337" s="50"/>
    </row>
    <row r="3338" spans="1:8">
      <c r="A3338" s="50"/>
      <c r="B3338" s="50"/>
      <c r="C3338" s="50"/>
      <c r="D3338" s="50"/>
      <c r="E3338" s="50"/>
      <c r="F3338" s="52"/>
      <c r="G3338" s="50"/>
      <c r="H3338" s="50"/>
    </row>
    <row r="3339" spans="1:8">
      <c r="A3339" s="50"/>
      <c r="B3339" s="50"/>
      <c r="C3339" s="50"/>
      <c r="D3339" s="50"/>
      <c r="E3339" s="50"/>
      <c r="F3339" s="52"/>
      <c r="G3339" s="50"/>
      <c r="H3339" s="50"/>
    </row>
    <row r="3340" spans="1:8">
      <c r="A3340" s="50"/>
      <c r="B3340" s="50"/>
      <c r="C3340" s="50"/>
      <c r="D3340" s="50"/>
      <c r="E3340" s="50"/>
      <c r="F3340" s="52"/>
      <c r="G3340" s="50"/>
      <c r="H3340" s="50"/>
    </row>
    <row r="3341" spans="1:8">
      <c r="A3341" s="50"/>
      <c r="B3341" s="50"/>
      <c r="C3341" s="50"/>
      <c r="D3341" s="50"/>
      <c r="E3341" s="50"/>
      <c r="F3341" s="52"/>
      <c r="G3341" s="50"/>
      <c r="H3341" s="50"/>
    </row>
    <row r="3342" spans="1:8">
      <c r="A3342" s="50"/>
      <c r="B3342" s="50"/>
      <c r="C3342" s="50"/>
      <c r="D3342" s="50"/>
      <c r="E3342" s="50"/>
      <c r="F3342" s="52"/>
      <c r="G3342" s="50"/>
      <c r="H3342" s="50"/>
    </row>
    <row r="3343" spans="1:8">
      <c r="A3343" s="50"/>
      <c r="B3343" s="50"/>
      <c r="C3343" s="50"/>
      <c r="D3343" s="50"/>
      <c r="E3343" s="50"/>
      <c r="F3343" s="52"/>
      <c r="G3343" s="50"/>
      <c r="H3343" s="50"/>
    </row>
    <row r="3344" spans="1:8">
      <c r="A3344" s="50"/>
      <c r="B3344" s="50"/>
      <c r="C3344" s="50"/>
      <c r="D3344" s="50"/>
      <c r="E3344" s="50"/>
      <c r="F3344" s="52"/>
      <c r="G3344" s="50"/>
      <c r="H3344" s="50"/>
    </row>
    <row r="3345" spans="1:8">
      <c r="A3345" s="50"/>
      <c r="B3345" s="50"/>
      <c r="C3345" s="50"/>
      <c r="D3345" s="50"/>
      <c r="E3345" s="50"/>
      <c r="F3345" s="52"/>
      <c r="G3345" s="50"/>
      <c r="H3345" s="50"/>
    </row>
    <row r="3346" spans="1:8">
      <c r="A3346" s="50"/>
      <c r="B3346" s="50"/>
      <c r="C3346" s="50"/>
      <c r="D3346" s="50"/>
      <c r="E3346" s="50"/>
      <c r="F3346" s="52"/>
      <c r="G3346" s="50"/>
      <c r="H3346" s="50"/>
    </row>
    <row r="3347" spans="1:8">
      <c r="A3347" s="50"/>
      <c r="B3347" s="50"/>
      <c r="C3347" s="50"/>
      <c r="D3347" s="50"/>
      <c r="E3347" s="50"/>
      <c r="F3347" s="52"/>
      <c r="G3347" s="50"/>
      <c r="H3347" s="50"/>
    </row>
    <row r="3348" spans="1:8">
      <c r="A3348" s="50"/>
      <c r="B3348" s="50"/>
      <c r="C3348" s="50"/>
      <c r="D3348" s="50"/>
      <c r="E3348" s="50"/>
      <c r="F3348" s="52"/>
      <c r="G3348" s="50"/>
      <c r="H3348" s="50"/>
    </row>
    <row r="3349" spans="1:8">
      <c r="A3349" s="50"/>
      <c r="B3349" s="50"/>
      <c r="C3349" s="50"/>
      <c r="D3349" s="50"/>
      <c r="E3349" s="50"/>
      <c r="F3349" s="52"/>
      <c r="G3349" s="50"/>
      <c r="H3349" s="50"/>
    </row>
    <row r="3350" spans="1:8">
      <c r="A3350" s="50"/>
      <c r="B3350" s="50"/>
      <c r="C3350" s="50"/>
      <c r="D3350" s="50"/>
      <c r="E3350" s="50"/>
      <c r="F3350" s="52"/>
      <c r="G3350" s="50"/>
      <c r="H3350" s="50"/>
    </row>
    <row r="3351" spans="1:8">
      <c r="A3351" s="50"/>
      <c r="B3351" s="50"/>
      <c r="C3351" s="50"/>
      <c r="D3351" s="50"/>
      <c r="E3351" s="50"/>
      <c r="F3351" s="52"/>
      <c r="G3351" s="50"/>
      <c r="H3351" s="50"/>
    </row>
    <row r="3352" spans="1:8">
      <c r="A3352" s="50"/>
      <c r="B3352" s="50"/>
      <c r="C3352" s="50"/>
      <c r="D3352" s="50"/>
      <c r="E3352" s="50"/>
      <c r="F3352" s="52"/>
      <c r="G3352" s="50"/>
      <c r="H3352" s="50"/>
    </row>
    <row r="3353" spans="1:8">
      <c r="A3353" s="50"/>
      <c r="B3353" s="50"/>
      <c r="C3353" s="50"/>
      <c r="D3353" s="50"/>
      <c r="E3353" s="50"/>
      <c r="F3353" s="52"/>
      <c r="G3353" s="50"/>
      <c r="H3353" s="50"/>
    </row>
    <row r="3354" spans="1:8">
      <c r="A3354" s="50"/>
      <c r="B3354" s="50"/>
      <c r="C3354" s="50"/>
      <c r="D3354" s="50"/>
      <c r="E3354" s="50"/>
      <c r="F3354" s="52"/>
      <c r="G3354" s="50"/>
      <c r="H3354" s="50"/>
    </row>
    <row r="3355" spans="1:8">
      <c r="A3355" s="50"/>
      <c r="B3355" s="50"/>
      <c r="C3355" s="50"/>
      <c r="D3355" s="50"/>
      <c r="E3355" s="50"/>
      <c r="F3355" s="52"/>
      <c r="G3355" s="50"/>
      <c r="H3355" s="50"/>
    </row>
    <row r="3356" spans="1:8">
      <c r="A3356" s="50"/>
      <c r="B3356" s="50"/>
      <c r="C3356" s="50"/>
      <c r="D3356" s="50"/>
      <c r="E3356" s="50"/>
      <c r="F3356" s="52"/>
      <c r="G3356" s="50"/>
      <c r="H3356" s="50"/>
    </row>
    <row r="3357" spans="1:8">
      <c r="A3357" s="50"/>
      <c r="B3357" s="50"/>
      <c r="C3357" s="50"/>
      <c r="D3357" s="50"/>
      <c r="E3357" s="50"/>
      <c r="F3357" s="52"/>
      <c r="G3357" s="50"/>
      <c r="H3357" s="50"/>
    </row>
    <row r="3358" spans="1:8">
      <c r="A3358" s="50"/>
      <c r="B3358" s="50"/>
      <c r="C3358" s="50"/>
      <c r="D3358" s="50"/>
      <c r="E3358" s="50"/>
      <c r="F3358" s="52"/>
      <c r="G3358" s="50"/>
      <c r="H3358" s="50"/>
    </row>
    <row r="3359" spans="1:8">
      <c r="A3359" s="50"/>
      <c r="B3359" s="50"/>
      <c r="C3359" s="50"/>
      <c r="D3359" s="50"/>
      <c r="E3359" s="50"/>
      <c r="F3359" s="52"/>
      <c r="G3359" s="50"/>
      <c r="H3359" s="50"/>
    </row>
    <row r="3360" spans="1:8">
      <c r="A3360" s="50"/>
      <c r="B3360" s="50"/>
      <c r="C3360" s="50"/>
      <c r="D3360" s="50"/>
      <c r="E3360" s="50"/>
      <c r="F3360" s="52"/>
      <c r="G3360" s="50"/>
      <c r="H3360" s="50"/>
    </row>
    <row r="3361" spans="1:8">
      <c r="A3361" s="50"/>
      <c r="B3361" s="50"/>
      <c r="C3361" s="50"/>
      <c r="D3361" s="50"/>
      <c r="E3361" s="50"/>
      <c r="F3361" s="52"/>
      <c r="G3361" s="50"/>
      <c r="H3361" s="50"/>
    </row>
    <row r="3362" spans="1:8">
      <c r="A3362" s="50"/>
      <c r="B3362" s="50"/>
      <c r="C3362" s="50"/>
      <c r="D3362" s="50"/>
      <c r="E3362" s="50"/>
      <c r="F3362" s="52"/>
      <c r="G3362" s="50"/>
      <c r="H3362" s="50"/>
    </row>
    <row r="3363" spans="1:8">
      <c r="A3363" s="50"/>
      <c r="B3363" s="50"/>
      <c r="C3363" s="50"/>
      <c r="D3363" s="50"/>
      <c r="E3363" s="50"/>
      <c r="F3363" s="52"/>
      <c r="G3363" s="50"/>
      <c r="H3363" s="50"/>
    </row>
    <row r="3364" spans="1:8">
      <c r="A3364" s="50"/>
      <c r="B3364" s="50"/>
      <c r="C3364" s="50"/>
      <c r="D3364" s="50"/>
      <c r="E3364" s="50"/>
      <c r="F3364" s="52"/>
      <c r="G3364" s="50"/>
      <c r="H3364" s="50"/>
    </row>
    <row r="3365" spans="1:8">
      <c r="A3365" s="50"/>
      <c r="B3365" s="50"/>
      <c r="C3365" s="50"/>
      <c r="D3365" s="50"/>
      <c r="E3365" s="50"/>
      <c r="F3365" s="52"/>
      <c r="G3365" s="50"/>
      <c r="H3365" s="50"/>
    </row>
    <row r="3366" spans="1:8">
      <c r="A3366" s="50"/>
      <c r="B3366" s="50"/>
      <c r="C3366" s="50"/>
      <c r="D3366" s="50"/>
      <c r="E3366" s="50"/>
      <c r="F3366" s="52"/>
      <c r="G3366" s="50"/>
      <c r="H3366" s="50"/>
    </row>
    <row r="3367" spans="1:8">
      <c r="A3367" s="50"/>
      <c r="B3367" s="50"/>
      <c r="C3367" s="50"/>
      <c r="D3367" s="50"/>
      <c r="E3367" s="50"/>
      <c r="F3367" s="52"/>
      <c r="G3367" s="50"/>
      <c r="H3367" s="50"/>
    </row>
    <row r="3368" spans="1:8">
      <c r="A3368" s="50"/>
      <c r="B3368" s="50"/>
      <c r="C3368" s="50"/>
      <c r="D3368" s="50"/>
      <c r="E3368" s="50"/>
      <c r="F3368" s="52"/>
      <c r="G3368" s="50"/>
      <c r="H3368" s="50"/>
    </row>
    <row r="3369" spans="1:8">
      <c r="A3369" s="50"/>
      <c r="B3369" s="50"/>
      <c r="C3369" s="50"/>
      <c r="D3369" s="50"/>
      <c r="E3369" s="50"/>
      <c r="F3369" s="52"/>
      <c r="G3369" s="50"/>
      <c r="H3369" s="50"/>
    </row>
    <row r="3370" spans="1:8">
      <c r="A3370" s="50"/>
      <c r="B3370" s="50"/>
      <c r="C3370" s="50"/>
      <c r="D3370" s="50"/>
      <c r="E3370" s="50"/>
      <c r="F3370" s="52"/>
      <c r="G3370" s="50"/>
      <c r="H3370" s="50"/>
    </row>
    <row r="3371" spans="1:8">
      <c r="A3371" s="50"/>
      <c r="B3371" s="50"/>
      <c r="C3371" s="50"/>
      <c r="D3371" s="50"/>
      <c r="E3371" s="50"/>
      <c r="F3371" s="52"/>
      <c r="G3371" s="50"/>
      <c r="H3371" s="50"/>
    </row>
    <row r="3372" spans="1:8">
      <c r="A3372" s="50"/>
      <c r="B3372" s="50"/>
      <c r="C3372" s="50"/>
      <c r="D3372" s="50"/>
      <c r="E3372" s="50"/>
      <c r="F3372" s="52"/>
      <c r="G3372" s="50"/>
      <c r="H3372" s="50"/>
    </row>
    <row r="3373" spans="1:8">
      <c r="A3373" s="50"/>
      <c r="B3373" s="50"/>
      <c r="C3373" s="50"/>
      <c r="D3373" s="50"/>
      <c r="E3373" s="50"/>
      <c r="F3373" s="52"/>
      <c r="G3373" s="50"/>
      <c r="H3373" s="50"/>
    </row>
    <row r="3374" spans="1:8">
      <c r="A3374" s="50"/>
      <c r="B3374" s="50"/>
      <c r="C3374" s="50"/>
      <c r="D3374" s="50"/>
      <c r="E3374" s="50"/>
      <c r="F3374" s="52"/>
      <c r="G3374" s="50"/>
      <c r="H3374" s="50"/>
    </row>
    <row r="3375" spans="1:8">
      <c r="A3375" s="50"/>
      <c r="B3375" s="50"/>
      <c r="C3375" s="50"/>
      <c r="D3375" s="50"/>
      <c r="E3375" s="50"/>
      <c r="F3375" s="52"/>
      <c r="G3375" s="50"/>
      <c r="H3375" s="50"/>
    </row>
    <row r="3376" spans="1:8">
      <c r="A3376" s="50"/>
      <c r="B3376" s="50"/>
      <c r="C3376" s="50"/>
      <c r="D3376" s="50"/>
      <c r="E3376" s="50"/>
      <c r="F3376" s="52"/>
      <c r="G3376" s="50"/>
      <c r="H3376" s="50"/>
    </row>
    <row r="3377" spans="1:8">
      <c r="A3377" s="50"/>
      <c r="B3377" s="50"/>
      <c r="C3377" s="50"/>
      <c r="D3377" s="50"/>
      <c r="E3377" s="50"/>
      <c r="F3377" s="52"/>
      <c r="G3377" s="50"/>
      <c r="H3377" s="50"/>
    </row>
    <row r="3378" spans="1:8">
      <c r="A3378" s="50"/>
      <c r="B3378" s="50"/>
      <c r="C3378" s="50"/>
      <c r="D3378" s="50"/>
      <c r="E3378" s="50"/>
      <c r="F3378" s="52"/>
      <c r="G3378" s="50"/>
      <c r="H3378" s="50"/>
    </row>
    <row r="3379" spans="1:8">
      <c r="A3379" s="50"/>
      <c r="B3379" s="50"/>
      <c r="C3379" s="50"/>
      <c r="D3379" s="50"/>
      <c r="E3379" s="50"/>
      <c r="F3379" s="52"/>
      <c r="G3379" s="50"/>
      <c r="H3379" s="50"/>
    </row>
    <row r="3380" spans="1:8">
      <c r="A3380" s="50"/>
      <c r="B3380" s="50"/>
      <c r="C3380" s="50"/>
      <c r="D3380" s="50"/>
      <c r="E3380" s="50"/>
      <c r="F3380" s="52"/>
      <c r="G3380" s="50"/>
      <c r="H3380" s="50"/>
    </row>
    <row r="3381" spans="1:8">
      <c r="A3381" s="50"/>
      <c r="B3381" s="50"/>
      <c r="C3381" s="50"/>
      <c r="D3381" s="50"/>
      <c r="E3381" s="50"/>
      <c r="F3381" s="52"/>
      <c r="G3381" s="50"/>
      <c r="H3381" s="50"/>
    </row>
    <row r="3382" spans="1:8">
      <c r="A3382" s="50"/>
      <c r="B3382" s="50"/>
      <c r="C3382" s="50"/>
      <c r="D3382" s="50"/>
      <c r="E3382" s="50"/>
      <c r="F3382" s="52"/>
      <c r="G3382" s="50"/>
      <c r="H3382" s="50"/>
    </row>
    <row r="3383" spans="1:8">
      <c r="A3383" s="50"/>
      <c r="B3383" s="50"/>
      <c r="C3383" s="50"/>
      <c r="D3383" s="50"/>
      <c r="E3383" s="50"/>
      <c r="F3383" s="52"/>
      <c r="G3383" s="50"/>
      <c r="H3383" s="50"/>
    </row>
    <row r="3384" spans="1:8">
      <c r="A3384" s="50"/>
      <c r="B3384" s="50"/>
      <c r="C3384" s="50"/>
      <c r="D3384" s="50"/>
      <c r="E3384" s="50"/>
      <c r="F3384" s="52"/>
      <c r="G3384" s="50"/>
      <c r="H3384" s="50"/>
    </row>
    <row r="3385" spans="1:8">
      <c r="A3385" s="50"/>
      <c r="B3385" s="50"/>
      <c r="C3385" s="50"/>
      <c r="D3385" s="50"/>
      <c r="E3385" s="50"/>
      <c r="F3385" s="52"/>
      <c r="G3385" s="50"/>
      <c r="H3385" s="50"/>
    </row>
    <row r="3386" spans="1:8">
      <c r="A3386" s="50"/>
      <c r="B3386" s="50"/>
      <c r="C3386" s="50"/>
      <c r="D3386" s="50"/>
      <c r="E3386" s="50"/>
      <c r="F3386" s="52"/>
      <c r="G3386" s="50"/>
      <c r="H3386" s="50"/>
    </row>
    <row r="3387" spans="1:8">
      <c r="A3387" s="50"/>
      <c r="B3387" s="50"/>
      <c r="C3387" s="50"/>
      <c r="D3387" s="50"/>
      <c r="E3387" s="50"/>
      <c r="F3387" s="52"/>
      <c r="G3387" s="50"/>
      <c r="H3387" s="50"/>
    </row>
    <row r="3388" spans="1:8">
      <c r="A3388" s="50"/>
      <c r="B3388" s="50"/>
      <c r="C3388" s="50"/>
      <c r="D3388" s="50"/>
      <c r="E3388" s="50"/>
      <c r="F3388" s="52"/>
      <c r="G3388" s="50"/>
      <c r="H3388" s="50"/>
    </row>
    <row r="3389" spans="1:8">
      <c r="A3389" s="50"/>
      <c r="B3389" s="50"/>
      <c r="C3389" s="50"/>
      <c r="D3389" s="50"/>
      <c r="E3389" s="50"/>
      <c r="F3389" s="52"/>
      <c r="G3389" s="50"/>
      <c r="H3389" s="50"/>
    </row>
    <row r="3390" spans="1:8">
      <c r="A3390" s="50"/>
      <c r="B3390" s="50"/>
      <c r="C3390" s="50"/>
      <c r="D3390" s="50"/>
      <c r="E3390" s="50"/>
      <c r="F3390" s="52"/>
      <c r="G3390" s="50"/>
      <c r="H3390" s="50"/>
    </row>
    <row r="3391" spans="1:8">
      <c r="A3391" s="50"/>
      <c r="B3391" s="50"/>
      <c r="C3391" s="50"/>
      <c r="D3391" s="50"/>
      <c r="E3391" s="50"/>
      <c r="F3391" s="52"/>
      <c r="G3391" s="50"/>
      <c r="H3391" s="50"/>
    </row>
    <row r="3392" spans="1:8">
      <c r="A3392" s="50"/>
      <c r="B3392" s="50"/>
      <c r="C3392" s="50"/>
      <c r="D3392" s="50"/>
      <c r="E3392" s="50"/>
      <c r="F3392" s="52"/>
      <c r="G3392" s="50"/>
      <c r="H3392" s="50"/>
    </row>
    <row r="3393" spans="1:8">
      <c r="A3393" s="50"/>
      <c r="B3393" s="50"/>
      <c r="C3393" s="50"/>
      <c r="D3393" s="50"/>
      <c r="E3393" s="50"/>
      <c r="F3393" s="52"/>
      <c r="G3393" s="50"/>
      <c r="H3393" s="50"/>
    </row>
    <row r="3394" spans="1:8">
      <c r="A3394" s="50"/>
      <c r="B3394" s="50"/>
      <c r="C3394" s="50"/>
      <c r="D3394" s="50"/>
      <c r="E3394" s="50"/>
      <c r="F3394" s="52"/>
      <c r="G3394" s="50"/>
      <c r="H3394" s="50"/>
    </row>
    <row r="3395" spans="1:8">
      <c r="A3395" s="50"/>
      <c r="B3395" s="50"/>
      <c r="C3395" s="50"/>
      <c r="D3395" s="50"/>
      <c r="E3395" s="50"/>
      <c r="F3395" s="52"/>
      <c r="G3395" s="50"/>
      <c r="H3395" s="50"/>
    </row>
    <row r="3396" spans="1:8">
      <c r="A3396" s="50"/>
      <c r="B3396" s="50"/>
      <c r="C3396" s="50"/>
      <c r="D3396" s="50"/>
      <c r="E3396" s="50"/>
      <c r="F3396" s="52"/>
      <c r="G3396" s="50"/>
      <c r="H3396" s="50"/>
    </row>
    <row r="3397" spans="1:8">
      <c r="A3397" s="50"/>
      <c r="B3397" s="50"/>
      <c r="C3397" s="50"/>
      <c r="D3397" s="50"/>
      <c r="E3397" s="50"/>
      <c r="F3397" s="52"/>
      <c r="G3397" s="50"/>
      <c r="H3397" s="50"/>
    </row>
    <row r="3398" spans="1:8">
      <c r="A3398" s="50"/>
      <c r="B3398" s="50"/>
      <c r="C3398" s="50"/>
      <c r="D3398" s="50"/>
      <c r="E3398" s="50"/>
      <c r="F3398" s="52"/>
      <c r="G3398" s="50"/>
      <c r="H3398" s="50"/>
    </row>
    <row r="3399" spans="1:8">
      <c r="A3399" s="50"/>
      <c r="B3399" s="50"/>
      <c r="C3399" s="50"/>
      <c r="D3399" s="50"/>
      <c r="E3399" s="50"/>
      <c r="F3399" s="52"/>
      <c r="G3399" s="50"/>
      <c r="H3399" s="50"/>
    </row>
    <row r="3400" spans="1:8">
      <c r="A3400" s="50"/>
      <c r="B3400" s="50"/>
      <c r="C3400" s="50"/>
      <c r="D3400" s="50"/>
      <c r="E3400" s="50"/>
      <c r="F3400" s="52"/>
      <c r="G3400" s="50"/>
      <c r="H3400" s="50"/>
    </row>
    <row r="3401" spans="1:8">
      <c r="A3401" s="50"/>
      <c r="B3401" s="50"/>
      <c r="C3401" s="50"/>
      <c r="D3401" s="50"/>
      <c r="E3401" s="50"/>
      <c r="F3401" s="52"/>
      <c r="G3401" s="50"/>
      <c r="H3401" s="50"/>
    </row>
    <row r="3402" spans="1:8">
      <c r="A3402" s="50"/>
      <c r="B3402" s="50"/>
      <c r="C3402" s="50"/>
      <c r="D3402" s="50"/>
      <c r="E3402" s="50"/>
      <c r="F3402" s="52"/>
      <c r="G3402" s="50"/>
      <c r="H3402" s="50"/>
    </row>
    <row r="3403" spans="1:8">
      <c r="A3403" s="50"/>
      <c r="B3403" s="50"/>
      <c r="C3403" s="50"/>
      <c r="D3403" s="50"/>
      <c r="E3403" s="50"/>
      <c r="F3403" s="52"/>
      <c r="G3403" s="50"/>
      <c r="H3403" s="50"/>
    </row>
    <row r="3404" spans="1:8">
      <c r="A3404" s="50"/>
      <c r="B3404" s="50"/>
      <c r="C3404" s="50"/>
      <c r="D3404" s="50"/>
      <c r="E3404" s="50"/>
      <c r="F3404" s="52"/>
      <c r="G3404" s="50"/>
      <c r="H3404" s="50"/>
    </row>
    <row r="3405" spans="1:8">
      <c r="A3405" s="50"/>
      <c r="B3405" s="50"/>
      <c r="C3405" s="50"/>
      <c r="D3405" s="50"/>
      <c r="E3405" s="50"/>
      <c r="F3405" s="52"/>
      <c r="G3405" s="50"/>
      <c r="H3405" s="50"/>
    </row>
    <row r="3406" spans="1:8">
      <c r="A3406" s="50"/>
      <c r="B3406" s="50"/>
      <c r="C3406" s="50"/>
      <c r="D3406" s="50"/>
      <c r="E3406" s="50"/>
      <c r="F3406" s="52"/>
      <c r="G3406" s="50"/>
      <c r="H3406" s="50"/>
    </row>
    <row r="3407" spans="1:8">
      <c r="A3407" s="50"/>
      <c r="B3407" s="50"/>
      <c r="C3407" s="50"/>
      <c r="D3407" s="50"/>
      <c r="E3407" s="50"/>
      <c r="F3407" s="52"/>
      <c r="G3407" s="50"/>
      <c r="H3407" s="50"/>
    </row>
    <row r="3408" spans="1:8">
      <c r="A3408" s="50"/>
      <c r="B3408" s="50"/>
      <c r="C3408" s="50"/>
      <c r="D3408" s="50"/>
      <c r="E3408" s="50"/>
      <c r="F3408" s="52"/>
      <c r="G3408" s="50"/>
      <c r="H3408" s="50"/>
    </row>
    <row r="3409" spans="1:8">
      <c r="A3409" s="50"/>
      <c r="B3409" s="50"/>
      <c r="C3409" s="50"/>
      <c r="D3409" s="50"/>
      <c r="E3409" s="50"/>
      <c r="F3409" s="52"/>
      <c r="G3409" s="50"/>
      <c r="H3409" s="50"/>
    </row>
    <row r="3410" spans="1:8">
      <c r="A3410" s="50"/>
      <c r="B3410" s="50"/>
      <c r="C3410" s="50"/>
      <c r="D3410" s="50"/>
      <c r="E3410" s="50"/>
      <c r="F3410" s="52"/>
      <c r="G3410" s="50"/>
      <c r="H3410" s="50"/>
    </row>
    <row r="3411" spans="1:8">
      <c r="A3411" s="50"/>
      <c r="B3411" s="50"/>
      <c r="C3411" s="50"/>
      <c r="D3411" s="50"/>
      <c r="E3411" s="50"/>
      <c r="F3411" s="52"/>
      <c r="G3411" s="50"/>
      <c r="H3411" s="50"/>
    </row>
    <row r="3412" spans="1:8">
      <c r="A3412" s="50"/>
      <c r="B3412" s="50"/>
      <c r="C3412" s="50"/>
      <c r="D3412" s="50"/>
      <c r="E3412" s="50"/>
      <c r="F3412" s="52"/>
      <c r="G3412" s="50"/>
      <c r="H3412" s="50"/>
    </row>
    <row r="3413" spans="1:8">
      <c r="A3413" s="50"/>
      <c r="B3413" s="50"/>
      <c r="C3413" s="50"/>
      <c r="D3413" s="50"/>
      <c r="E3413" s="50"/>
      <c r="F3413" s="52"/>
      <c r="G3413" s="50"/>
      <c r="H3413" s="50"/>
    </row>
    <row r="3414" spans="1:8">
      <c r="A3414" s="50"/>
      <c r="B3414" s="50"/>
      <c r="C3414" s="50"/>
      <c r="D3414" s="50"/>
      <c r="E3414" s="50"/>
      <c r="F3414" s="52"/>
      <c r="G3414" s="50"/>
      <c r="H3414" s="50"/>
    </row>
    <row r="3415" spans="1:8">
      <c r="A3415" s="50"/>
      <c r="B3415" s="50"/>
      <c r="C3415" s="50"/>
      <c r="D3415" s="50"/>
      <c r="E3415" s="50"/>
      <c r="F3415" s="52"/>
      <c r="G3415" s="50"/>
      <c r="H3415" s="50"/>
    </row>
    <row r="3416" spans="1:8">
      <c r="A3416" s="50"/>
      <c r="B3416" s="50"/>
      <c r="C3416" s="50"/>
      <c r="D3416" s="50"/>
      <c r="E3416" s="50"/>
      <c r="F3416" s="52"/>
      <c r="G3416" s="50"/>
      <c r="H3416" s="50"/>
    </row>
    <row r="3417" spans="1:8">
      <c r="A3417" s="50"/>
      <c r="B3417" s="50"/>
      <c r="C3417" s="50"/>
      <c r="D3417" s="50"/>
      <c r="E3417" s="50"/>
      <c r="F3417" s="52"/>
      <c r="G3417" s="50"/>
      <c r="H3417" s="50"/>
    </row>
    <row r="3418" spans="1:8">
      <c r="A3418" s="50"/>
      <c r="B3418" s="50"/>
      <c r="C3418" s="50"/>
      <c r="D3418" s="50"/>
      <c r="E3418" s="50"/>
      <c r="F3418" s="52"/>
      <c r="G3418" s="50"/>
      <c r="H3418" s="50"/>
    </row>
    <row r="3419" spans="1:8">
      <c r="A3419" s="50"/>
      <c r="B3419" s="50"/>
      <c r="C3419" s="50"/>
      <c r="D3419" s="50"/>
      <c r="E3419" s="50"/>
      <c r="F3419" s="52"/>
      <c r="G3419" s="50"/>
      <c r="H3419" s="50"/>
    </row>
    <row r="3420" spans="1:8">
      <c r="A3420" s="50"/>
      <c r="B3420" s="50"/>
      <c r="C3420" s="50"/>
      <c r="D3420" s="50"/>
      <c r="E3420" s="50"/>
      <c r="F3420" s="52"/>
      <c r="G3420" s="50"/>
      <c r="H3420" s="50"/>
    </row>
    <row r="3421" spans="1:8">
      <c r="A3421" s="50"/>
      <c r="B3421" s="50"/>
      <c r="C3421" s="50"/>
      <c r="D3421" s="50"/>
      <c r="E3421" s="50"/>
      <c r="F3421" s="52"/>
      <c r="G3421" s="50"/>
      <c r="H3421" s="50"/>
    </row>
    <row r="3422" spans="1:8">
      <c r="A3422" s="50"/>
      <c r="B3422" s="50"/>
      <c r="C3422" s="50"/>
      <c r="D3422" s="50"/>
      <c r="E3422" s="50"/>
      <c r="F3422" s="52"/>
      <c r="G3422" s="50"/>
      <c r="H3422" s="50"/>
    </row>
    <row r="3423" spans="1:8">
      <c r="A3423" s="50"/>
      <c r="B3423" s="50"/>
      <c r="C3423" s="50"/>
      <c r="D3423" s="50"/>
      <c r="E3423" s="50"/>
      <c r="F3423" s="52"/>
      <c r="G3423" s="50"/>
      <c r="H3423" s="50"/>
    </row>
    <row r="3424" spans="1:8">
      <c r="A3424" s="50"/>
      <c r="B3424" s="50"/>
      <c r="C3424" s="50"/>
      <c r="D3424" s="50"/>
      <c r="E3424" s="50"/>
      <c r="F3424" s="52"/>
      <c r="G3424" s="50"/>
      <c r="H3424" s="50"/>
    </row>
    <row r="3425" spans="1:8">
      <c r="A3425" s="50"/>
      <c r="B3425" s="50"/>
      <c r="C3425" s="50"/>
      <c r="D3425" s="50"/>
      <c r="E3425" s="50"/>
      <c r="F3425" s="52"/>
      <c r="G3425" s="50"/>
      <c r="H3425" s="50"/>
    </row>
    <row r="3426" spans="1:8">
      <c r="A3426" s="50"/>
      <c r="B3426" s="50"/>
      <c r="C3426" s="50"/>
      <c r="D3426" s="50"/>
      <c r="E3426" s="50"/>
      <c r="F3426" s="52"/>
      <c r="G3426" s="50"/>
      <c r="H3426" s="50"/>
    </row>
    <row r="3427" spans="1:8">
      <c r="A3427" s="50"/>
      <c r="B3427" s="50"/>
      <c r="C3427" s="50"/>
      <c r="D3427" s="50"/>
      <c r="E3427" s="50"/>
      <c r="F3427" s="52"/>
      <c r="G3427" s="50"/>
      <c r="H3427" s="50"/>
    </row>
    <row r="3428" spans="1:8">
      <c r="A3428" s="50"/>
      <c r="B3428" s="50"/>
      <c r="C3428" s="50"/>
      <c r="D3428" s="50"/>
      <c r="E3428" s="50"/>
      <c r="F3428" s="52"/>
      <c r="G3428" s="50"/>
      <c r="H3428" s="50"/>
    </row>
    <row r="3429" spans="1:8">
      <c r="A3429" s="50"/>
      <c r="B3429" s="50"/>
      <c r="C3429" s="50"/>
      <c r="D3429" s="50"/>
      <c r="E3429" s="50"/>
      <c r="F3429" s="52"/>
      <c r="G3429" s="50"/>
      <c r="H3429" s="50"/>
    </row>
    <row r="3430" spans="1:8">
      <c r="A3430" s="50"/>
      <c r="B3430" s="50"/>
      <c r="C3430" s="50"/>
      <c r="D3430" s="50"/>
      <c r="E3430" s="50"/>
      <c r="F3430" s="52"/>
      <c r="G3430" s="50"/>
      <c r="H3430" s="50"/>
    </row>
    <row r="3431" spans="1:8">
      <c r="A3431" s="50"/>
      <c r="B3431" s="50"/>
      <c r="C3431" s="50"/>
      <c r="D3431" s="50"/>
      <c r="E3431" s="50"/>
      <c r="F3431" s="52"/>
      <c r="G3431" s="50"/>
      <c r="H3431" s="50"/>
    </row>
    <row r="3432" spans="1:8">
      <c r="A3432" s="50"/>
      <c r="B3432" s="50"/>
      <c r="C3432" s="50"/>
      <c r="D3432" s="50"/>
      <c r="E3432" s="50"/>
      <c r="F3432" s="52"/>
      <c r="G3432" s="50"/>
      <c r="H3432" s="50"/>
    </row>
    <row r="3433" spans="1:8">
      <c r="A3433" s="50"/>
      <c r="B3433" s="50"/>
      <c r="C3433" s="50"/>
      <c r="D3433" s="50"/>
      <c r="E3433" s="50"/>
      <c r="F3433" s="52"/>
      <c r="G3433" s="50"/>
      <c r="H3433" s="50"/>
    </row>
    <row r="3434" spans="1:8">
      <c r="A3434" s="50"/>
      <c r="B3434" s="50"/>
      <c r="C3434" s="50"/>
      <c r="D3434" s="50"/>
      <c r="E3434" s="50"/>
      <c r="F3434" s="52"/>
      <c r="G3434" s="50"/>
      <c r="H3434" s="50"/>
    </row>
    <row r="3435" spans="1:8">
      <c r="A3435" s="50"/>
      <c r="B3435" s="50"/>
      <c r="C3435" s="50"/>
      <c r="D3435" s="50"/>
      <c r="E3435" s="50"/>
      <c r="F3435" s="52"/>
      <c r="G3435" s="50"/>
      <c r="H3435" s="50"/>
    </row>
    <row r="3436" spans="1:8">
      <c r="A3436" s="50"/>
      <c r="B3436" s="50"/>
      <c r="C3436" s="50"/>
      <c r="D3436" s="50"/>
      <c r="E3436" s="50"/>
      <c r="F3436" s="52"/>
      <c r="G3436" s="50"/>
      <c r="H3436" s="50"/>
    </row>
    <row r="3437" spans="1:8">
      <c r="A3437" s="50"/>
      <c r="B3437" s="50"/>
      <c r="C3437" s="50"/>
      <c r="D3437" s="50"/>
      <c r="E3437" s="50"/>
      <c r="F3437" s="52"/>
      <c r="G3437" s="50"/>
      <c r="H3437" s="50"/>
    </row>
    <row r="3438" spans="1:8">
      <c r="A3438" s="50"/>
      <c r="B3438" s="50"/>
      <c r="C3438" s="50"/>
      <c r="D3438" s="50"/>
      <c r="E3438" s="50"/>
      <c r="F3438" s="52"/>
      <c r="G3438" s="50"/>
      <c r="H3438" s="50"/>
    </row>
    <row r="3439" spans="1:8">
      <c r="A3439" s="50"/>
      <c r="B3439" s="50"/>
      <c r="C3439" s="50"/>
      <c r="D3439" s="50"/>
      <c r="E3439" s="50"/>
      <c r="F3439" s="52"/>
      <c r="G3439" s="50"/>
      <c r="H3439" s="50"/>
    </row>
    <row r="3440" spans="1:8">
      <c r="A3440" s="50"/>
      <c r="B3440" s="50"/>
      <c r="C3440" s="50"/>
      <c r="D3440" s="50"/>
      <c r="E3440" s="50"/>
      <c r="F3440" s="52"/>
      <c r="G3440" s="50"/>
      <c r="H3440" s="50"/>
    </row>
    <row r="3441" spans="1:8">
      <c r="A3441" s="50"/>
      <c r="B3441" s="50"/>
      <c r="C3441" s="50"/>
      <c r="D3441" s="50"/>
      <c r="E3441" s="50"/>
      <c r="F3441" s="52"/>
      <c r="G3441" s="50"/>
      <c r="H3441" s="50"/>
    </row>
    <row r="3442" spans="1:8">
      <c r="A3442" s="50"/>
      <c r="B3442" s="50"/>
      <c r="C3442" s="50"/>
      <c r="D3442" s="50"/>
      <c r="E3442" s="50"/>
      <c r="F3442" s="52"/>
      <c r="G3442" s="50"/>
      <c r="H3442" s="50"/>
    </row>
    <row r="3443" spans="1:8">
      <c r="A3443" s="50"/>
      <c r="B3443" s="50"/>
      <c r="C3443" s="50"/>
      <c r="D3443" s="50"/>
      <c r="E3443" s="50"/>
      <c r="F3443" s="52"/>
      <c r="G3443" s="50"/>
      <c r="H3443" s="50"/>
    </row>
    <row r="3444" spans="1:8">
      <c r="A3444" s="50"/>
      <c r="B3444" s="50"/>
      <c r="C3444" s="50"/>
      <c r="D3444" s="50"/>
      <c r="E3444" s="50"/>
      <c r="F3444" s="52"/>
      <c r="G3444" s="50"/>
      <c r="H3444" s="50"/>
    </row>
    <row r="3445" spans="1:8">
      <c r="A3445" s="50"/>
      <c r="B3445" s="50"/>
      <c r="C3445" s="50"/>
      <c r="D3445" s="50"/>
      <c r="E3445" s="50"/>
      <c r="F3445" s="52"/>
      <c r="G3445" s="50"/>
      <c r="H3445" s="50"/>
    </row>
    <row r="3446" spans="1:8">
      <c r="A3446" s="50"/>
      <c r="B3446" s="50"/>
      <c r="C3446" s="50"/>
      <c r="D3446" s="50"/>
      <c r="E3446" s="50"/>
      <c r="F3446" s="52"/>
      <c r="G3446" s="50"/>
      <c r="H3446" s="50"/>
    </row>
    <row r="3447" spans="1:8">
      <c r="A3447" s="50"/>
      <c r="B3447" s="50"/>
      <c r="C3447" s="50"/>
      <c r="D3447" s="50"/>
      <c r="E3447" s="50"/>
      <c r="F3447" s="52"/>
      <c r="G3447" s="50"/>
      <c r="H3447" s="50"/>
    </row>
    <row r="3448" spans="1:8">
      <c r="A3448" s="50"/>
      <c r="B3448" s="50"/>
      <c r="C3448" s="50"/>
      <c r="D3448" s="50"/>
      <c r="E3448" s="50"/>
      <c r="F3448" s="52"/>
      <c r="G3448" s="50"/>
      <c r="H3448" s="50"/>
    </row>
    <row r="3449" spans="1:8">
      <c r="A3449" s="50"/>
      <c r="B3449" s="50"/>
      <c r="C3449" s="50"/>
      <c r="D3449" s="50"/>
      <c r="E3449" s="50"/>
      <c r="F3449" s="52"/>
      <c r="G3449" s="50"/>
      <c r="H3449" s="50"/>
    </row>
    <row r="3450" spans="1:8">
      <c r="A3450" s="50"/>
      <c r="B3450" s="50"/>
      <c r="C3450" s="50"/>
      <c r="D3450" s="50"/>
      <c r="E3450" s="50"/>
      <c r="F3450" s="52"/>
      <c r="G3450" s="50"/>
      <c r="H3450" s="50"/>
    </row>
    <row r="3451" spans="1:8">
      <c r="A3451" s="50"/>
      <c r="B3451" s="50"/>
      <c r="C3451" s="50"/>
      <c r="D3451" s="50"/>
      <c r="E3451" s="50"/>
      <c r="F3451" s="52"/>
      <c r="G3451" s="50"/>
      <c r="H3451" s="50"/>
    </row>
    <row r="3452" spans="1:8">
      <c r="A3452" s="50"/>
      <c r="B3452" s="50"/>
      <c r="C3452" s="50"/>
      <c r="D3452" s="50"/>
      <c r="E3452" s="50"/>
      <c r="F3452" s="52"/>
      <c r="G3452" s="50"/>
      <c r="H3452" s="50"/>
    </row>
    <row r="3453" spans="1:8">
      <c r="A3453" s="50"/>
      <c r="B3453" s="50"/>
      <c r="C3453" s="50"/>
      <c r="D3453" s="50"/>
      <c r="E3453" s="50"/>
      <c r="F3453" s="52"/>
      <c r="G3453" s="50"/>
      <c r="H3453" s="50"/>
    </row>
    <row r="3454" spans="1:8">
      <c r="A3454" s="50"/>
      <c r="B3454" s="50"/>
      <c r="C3454" s="50"/>
      <c r="D3454" s="50"/>
      <c r="E3454" s="50"/>
      <c r="F3454" s="52"/>
      <c r="G3454" s="50"/>
      <c r="H3454" s="50"/>
    </row>
    <row r="3455" spans="1:8">
      <c r="A3455" s="50"/>
      <c r="B3455" s="50"/>
      <c r="C3455" s="50"/>
      <c r="D3455" s="50"/>
      <c r="E3455" s="50"/>
      <c r="F3455" s="52"/>
      <c r="G3455" s="50"/>
      <c r="H3455" s="50"/>
    </row>
    <row r="3456" spans="1:8">
      <c r="A3456" s="50"/>
      <c r="B3456" s="50"/>
      <c r="C3456" s="50"/>
      <c r="D3456" s="50"/>
      <c r="E3456" s="50"/>
      <c r="F3456" s="52"/>
      <c r="G3456" s="50"/>
      <c r="H3456" s="50"/>
    </row>
    <row r="3457" spans="1:8">
      <c r="A3457" s="50"/>
      <c r="B3457" s="50"/>
      <c r="C3457" s="50"/>
      <c r="D3457" s="50"/>
      <c r="E3457" s="50"/>
      <c r="F3457" s="52"/>
      <c r="G3457" s="50"/>
      <c r="H3457" s="50"/>
    </row>
    <row r="3458" spans="1:8">
      <c r="A3458" s="50"/>
      <c r="B3458" s="50"/>
      <c r="C3458" s="50"/>
      <c r="D3458" s="50"/>
      <c r="E3458" s="50"/>
      <c r="F3458" s="52"/>
      <c r="G3458" s="50"/>
      <c r="H3458" s="50"/>
    </row>
    <row r="3459" spans="1:8">
      <c r="A3459" s="50"/>
      <c r="B3459" s="50"/>
      <c r="C3459" s="50"/>
      <c r="D3459" s="50"/>
      <c r="E3459" s="50"/>
      <c r="F3459" s="52"/>
      <c r="G3459" s="50"/>
      <c r="H3459" s="50"/>
    </row>
    <row r="3460" spans="1:8">
      <c r="A3460" s="50"/>
      <c r="B3460" s="50"/>
      <c r="C3460" s="50"/>
      <c r="D3460" s="50"/>
      <c r="E3460" s="50"/>
      <c r="F3460" s="52"/>
      <c r="G3460" s="50"/>
      <c r="H3460" s="50"/>
    </row>
    <row r="3461" spans="1:8">
      <c r="A3461" s="50"/>
      <c r="B3461" s="50"/>
      <c r="C3461" s="50"/>
      <c r="D3461" s="50"/>
      <c r="E3461" s="50"/>
      <c r="F3461" s="52"/>
      <c r="G3461" s="50"/>
      <c r="H3461" s="50"/>
    </row>
    <row r="3462" spans="1:8">
      <c r="A3462" s="50"/>
      <c r="B3462" s="50"/>
      <c r="C3462" s="50"/>
      <c r="D3462" s="50"/>
      <c r="E3462" s="50"/>
      <c r="F3462" s="52"/>
      <c r="G3462" s="50"/>
      <c r="H3462" s="50"/>
    </row>
    <row r="3463" spans="1:8">
      <c r="A3463" s="50"/>
      <c r="B3463" s="50"/>
      <c r="C3463" s="50"/>
      <c r="D3463" s="50"/>
      <c r="E3463" s="50"/>
      <c r="F3463" s="52"/>
      <c r="G3463" s="50"/>
      <c r="H3463" s="50"/>
    </row>
    <row r="3464" spans="1:8">
      <c r="A3464" s="50"/>
      <c r="B3464" s="50"/>
      <c r="C3464" s="50"/>
      <c r="D3464" s="50"/>
      <c r="E3464" s="50"/>
      <c r="F3464" s="52"/>
      <c r="G3464" s="50"/>
      <c r="H3464" s="50"/>
    </row>
    <row r="3465" spans="1:8">
      <c r="A3465" s="50"/>
      <c r="B3465" s="50"/>
      <c r="C3465" s="50"/>
      <c r="D3465" s="50"/>
      <c r="E3465" s="50"/>
      <c r="F3465" s="52"/>
      <c r="G3465" s="50"/>
      <c r="H3465" s="50"/>
    </row>
    <row r="3466" spans="1:8">
      <c r="A3466" s="50"/>
      <c r="B3466" s="50"/>
      <c r="C3466" s="50"/>
      <c r="D3466" s="50"/>
      <c r="E3466" s="50"/>
      <c r="F3466" s="52"/>
      <c r="G3466" s="50"/>
      <c r="H3466" s="50"/>
    </row>
    <row r="3467" spans="1:8">
      <c r="A3467" s="50"/>
      <c r="B3467" s="50"/>
      <c r="C3467" s="50"/>
      <c r="D3467" s="50"/>
      <c r="E3467" s="50"/>
      <c r="F3467" s="52"/>
      <c r="G3467" s="50"/>
      <c r="H3467" s="50"/>
    </row>
    <row r="3468" spans="1:8">
      <c r="A3468" s="50"/>
      <c r="B3468" s="50"/>
      <c r="C3468" s="50"/>
      <c r="D3468" s="50"/>
      <c r="E3468" s="50"/>
      <c r="F3468" s="52"/>
      <c r="G3468" s="50"/>
      <c r="H3468" s="50"/>
    </row>
    <row r="3469" spans="1:8">
      <c r="A3469" s="50"/>
      <c r="B3469" s="50"/>
      <c r="C3469" s="50"/>
      <c r="D3469" s="50"/>
      <c r="E3469" s="50"/>
      <c r="F3469" s="52"/>
      <c r="G3469" s="50"/>
      <c r="H3469" s="50"/>
    </row>
    <row r="3470" spans="1:8">
      <c r="A3470" s="50"/>
      <c r="B3470" s="50"/>
      <c r="C3470" s="50"/>
      <c r="D3470" s="50"/>
      <c r="E3470" s="50"/>
      <c r="F3470" s="52"/>
      <c r="G3470" s="50"/>
      <c r="H3470" s="50"/>
    </row>
    <row r="3471" spans="1:8">
      <c r="A3471" s="50"/>
      <c r="B3471" s="50"/>
      <c r="C3471" s="50"/>
      <c r="D3471" s="50"/>
      <c r="E3471" s="50"/>
      <c r="F3471" s="52"/>
      <c r="G3471" s="50"/>
      <c r="H3471" s="50"/>
    </row>
    <row r="3472" spans="1:8">
      <c r="A3472" s="50"/>
      <c r="B3472" s="50"/>
      <c r="C3472" s="50"/>
      <c r="D3472" s="50"/>
      <c r="E3472" s="50"/>
      <c r="F3472" s="52"/>
      <c r="G3472" s="50"/>
      <c r="H3472" s="50"/>
    </row>
    <row r="3473" spans="1:8">
      <c r="A3473" s="50"/>
      <c r="B3473" s="50"/>
      <c r="C3473" s="50"/>
      <c r="D3473" s="50"/>
      <c r="E3473" s="50"/>
      <c r="F3473" s="52"/>
      <c r="G3473" s="50"/>
      <c r="H3473" s="50"/>
    </row>
    <row r="3474" spans="1:8">
      <c r="A3474" s="50"/>
      <c r="B3474" s="50"/>
      <c r="C3474" s="50"/>
      <c r="D3474" s="50"/>
      <c r="E3474" s="50"/>
      <c r="F3474" s="52"/>
      <c r="G3474" s="50"/>
      <c r="H3474" s="50"/>
    </row>
    <row r="3475" spans="1:8">
      <c r="A3475" s="50"/>
      <c r="B3475" s="50"/>
      <c r="C3475" s="50"/>
      <c r="D3475" s="50"/>
      <c r="E3475" s="50"/>
      <c r="F3475" s="52"/>
      <c r="G3475" s="50"/>
      <c r="H3475" s="50"/>
    </row>
    <row r="3476" spans="1:8">
      <c r="A3476" s="50"/>
      <c r="B3476" s="50"/>
      <c r="C3476" s="50"/>
      <c r="D3476" s="50"/>
      <c r="E3476" s="50"/>
      <c r="F3476" s="52"/>
      <c r="G3476" s="50"/>
      <c r="H3476" s="50"/>
    </row>
    <row r="3477" spans="1:8">
      <c r="A3477" s="50"/>
      <c r="B3477" s="50"/>
      <c r="C3477" s="50"/>
      <c r="D3477" s="50"/>
      <c r="E3477" s="50"/>
      <c r="F3477" s="52"/>
      <c r="G3477" s="50"/>
      <c r="H3477" s="50"/>
    </row>
    <row r="3478" spans="1:8">
      <c r="A3478" s="50"/>
      <c r="B3478" s="50"/>
      <c r="C3478" s="50"/>
      <c r="D3478" s="50"/>
      <c r="E3478" s="50"/>
      <c r="F3478" s="52"/>
      <c r="G3478" s="50"/>
      <c r="H3478" s="50"/>
    </row>
    <row r="3479" spans="1:8">
      <c r="A3479" s="50"/>
      <c r="B3479" s="50"/>
      <c r="C3479" s="50"/>
      <c r="D3479" s="50"/>
      <c r="E3479" s="50"/>
      <c r="F3479" s="52"/>
      <c r="G3479" s="50"/>
      <c r="H3479" s="50"/>
    </row>
    <row r="3480" spans="1:8">
      <c r="A3480" s="50"/>
      <c r="B3480" s="50"/>
      <c r="C3480" s="50"/>
      <c r="D3480" s="50"/>
      <c r="E3480" s="50"/>
      <c r="F3480" s="52"/>
      <c r="G3480" s="50"/>
      <c r="H3480" s="50"/>
    </row>
    <row r="3481" spans="1:8">
      <c r="A3481" s="50"/>
      <c r="B3481" s="50"/>
      <c r="C3481" s="50"/>
      <c r="D3481" s="50"/>
      <c r="E3481" s="50"/>
      <c r="F3481" s="52"/>
      <c r="G3481" s="50"/>
      <c r="H3481" s="50"/>
    </row>
    <row r="3482" spans="1:8">
      <c r="A3482" s="50"/>
      <c r="B3482" s="50"/>
      <c r="C3482" s="50"/>
      <c r="D3482" s="50"/>
      <c r="E3482" s="50"/>
      <c r="F3482" s="52"/>
      <c r="G3482" s="50"/>
      <c r="H3482" s="50"/>
    </row>
    <row r="3483" spans="1:8">
      <c r="A3483" s="50"/>
      <c r="B3483" s="50"/>
      <c r="C3483" s="50"/>
      <c r="D3483" s="50"/>
      <c r="E3483" s="50"/>
      <c r="F3483" s="52"/>
      <c r="G3483" s="50"/>
      <c r="H3483" s="50"/>
    </row>
    <row r="3484" spans="1:8">
      <c r="A3484" s="50"/>
      <c r="B3484" s="50"/>
      <c r="C3484" s="50"/>
      <c r="D3484" s="50"/>
      <c r="E3484" s="50"/>
      <c r="F3484" s="52"/>
      <c r="G3484" s="50"/>
      <c r="H3484" s="50"/>
    </row>
    <row r="3485" spans="1:8">
      <c r="A3485" s="50"/>
      <c r="B3485" s="50"/>
      <c r="C3485" s="50"/>
      <c r="D3485" s="50"/>
      <c r="E3485" s="50"/>
      <c r="F3485" s="52"/>
      <c r="G3485" s="50"/>
      <c r="H3485" s="50"/>
    </row>
    <row r="3486" spans="1:8">
      <c r="A3486" s="50"/>
      <c r="B3486" s="50"/>
      <c r="C3486" s="50"/>
      <c r="D3486" s="50"/>
      <c r="E3486" s="50"/>
      <c r="F3486" s="52"/>
      <c r="G3486" s="50"/>
      <c r="H3486" s="50"/>
    </row>
    <row r="3487" spans="1:8">
      <c r="A3487" s="50"/>
      <c r="B3487" s="50"/>
      <c r="C3487" s="50"/>
      <c r="D3487" s="50"/>
      <c r="E3487" s="50"/>
      <c r="F3487" s="52"/>
      <c r="G3487" s="50"/>
      <c r="H3487" s="50"/>
    </row>
    <row r="3488" spans="1:8">
      <c r="A3488" s="50"/>
      <c r="B3488" s="50"/>
      <c r="C3488" s="50"/>
      <c r="D3488" s="50"/>
      <c r="E3488" s="50"/>
      <c r="F3488" s="52"/>
      <c r="G3488" s="50"/>
      <c r="H3488" s="50"/>
    </row>
    <row r="3489" spans="1:8">
      <c r="A3489" s="50"/>
      <c r="B3489" s="50"/>
      <c r="C3489" s="50"/>
      <c r="D3489" s="50"/>
      <c r="E3489" s="50"/>
      <c r="F3489" s="52"/>
      <c r="G3489" s="50"/>
      <c r="H3489" s="50"/>
    </row>
    <row r="3490" spans="1:8">
      <c r="A3490" s="50"/>
      <c r="B3490" s="50"/>
      <c r="C3490" s="50"/>
      <c r="D3490" s="50"/>
      <c r="E3490" s="50"/>
      <c r="F3490" s="52"/>
      <c r="G3490" s="50"/>
      <c r="H3490" s="50"/>
    </row>
    <row r="3491" spans="1:8">
      <c r="A3491" s="50"/>
      <c r="B3491" s="50"/>
      <c r="C3491" s="50"/>
      <c r="D3491" s="50"/>
      <c r="E3491" s="50"/>
      <c r="F3491" s="52"/>
      <c r="G3491" s="50"/>
      <c r="H3491" s="50"/>
    </row>
    <row r="3492" spans="1:8">
      <c r="A3492" s="50"/>
      <c r="B3492" s="50"/>
      <c r="C3492" s="50"/>
      <c r="D3492" s="50"/>
      <c r="E3492" s="50"/>
      <c r="F3492" s="52"/>
      <c r="G3492" s="50"/>
      <c r="H3492" s="50"/>
    </row>
    <row r="3493" spans="1:8">
      <c r="A3493" s="50"/>
      <c r="B3493" s="50"/>
      <c r="C3493" s="50"/>
      <c r="D3493" s="50"/>
      <c r="E3493" s="50"/>
      <c r="F3493" s="52"/>
      <c r="G3493" s="50"/>
      <c r="H3493" s="50"/>
    </row>
    <row r="3494" spans="1:8">
      <c r="A3494" s="50"/>
      <c r="B3494" s="50"/>
      <c r="C3494" s="50"/>
      <c r="D3494" s="50"/>
      <c r="E3494" s="50"/>
      <c r="F3494" s="52"/>
      <c r="G3494" s="50"/>
      <c r="H3494" s="50"/>
    </row>
    <row r="3495" spans="1:8">
      <c r="A3495" s="50"/>
      <c r="B3495" s="50"/>
      <c r="C3495" s="50"/>
      <c r="D3495" s="50"/>
      <c r="E3495" s="50"/>
      <c r="F3495" s="52"/>
      <c r="G3495" s="50"/>
      <c r="H3495" s="50"/>
    </row>
    <row r="3496" spans="1:8">
      <c r="A3496" s="50"/>
      <c r="B3496" s="50"/>
      <c r="C3496" s="50"/>
      <c r="D3496" s="50"/>
      <c r="E3496" s="50"/>
      <c r="F3496" s="52"/>
      <c r="G3496" s="50"/>
      <c r="H3496" s="50"/>
    </row>
    <row r="3497" spans="1:8">
      <c r="A3497" s="50"/>
      <c r="B3497" s="50"/>
      <c r="C3497" s="50"/>
      <c r="D3497" s="50"/>
      <c r="E3497" s="50"/>
      <c r="F3497" s="52"/>
      <c r="G3497" s="50"/>
      <c r="H3497" s="50"/>
    </row>
    <row r="3498" spans="1:8">
      <c r="A3498" s="50"/>
      <c r="B3498" s="50"/>
      <c r="C3498" s="50"/>
      <c r="D3498" s="50"/>
      <c r="E3498" s="50"/>
      <c r="F3498" s="52"/>
      <c r="G3498" s="50"/>
      <c r="H3498" s="50"/>
    </row>
    <row r="3499" spans="1:8">
      <c r="A3499" s="50"/>
      <c r="B3499" s="50"/>
      <c r="C3499" s="50"/>
      <c r="D3499" s="50"/>
      <c r="E3499" s="50"/>
      <c r="F3499" s="52"/>
      <c r="G3499" s="50"/>
      <c r="H3499" s="50"/>
    </row>
    <row r="3500" spans="1:8">
      <c r="A3500" s="50"/>
      <c r="B3500" s="50"/>
      <c r="C3500" s="50"/>
      <c r="D3500" s="50"/>
      <c r="E3500" s="50"/>
      <c r="F3500" s="52"/>
      <c r="G3500" s="50"/>
      <c r="H3500" s="50"/>
    </row>
    <row r="3501" spans="1:8">
      <c r="A3501" s="50"/>
      <c r="B3501" s="50"/>
      <c r="C3501" s="50"/>
      <c r="D3501" s="50"/>
      <c r="E3501" s="50"/>
      <c r="F3501" s="52"/>
      <c r="G3501" s="50"/>
      <c r="H3501" s="50"/>
    </row>
    <row r="3502" spans="1:8">
      <c r="A3502" s="50"/>
      <c r="B3502" s="50"/>
      <c r="C3502" s="50"/>
      <c r="D3502" s="50"/>
      <c r="E3502" s="50"/>
      <c r="F3502" s="52"/>
      <c r="G3502" s="50"/>
      <c r="H3502" s="50"/>
    </row>
    <row r="3503" spans="1:8">
      <c r="A3503" s="50"/>
      <c r="B3503" s="50"/>
      <c r="C3503" s="50"/>
      <c r="D3503" s="50"/>
      <c r="E3503" s="50"/>
      <c r="F3503" s="52"/>
      <c r="G3503" s="50"/>
      <c r="H3503" s="50"/>
    </row>
    <row r="3504" spans="1:8">
      <c r="A3504" s="50"/>
      <c r="B3504" s="50"/>
      <c r="C3504" s="50"/>
      <c r="D3504" s="50"/>
      <c r="E3504" s="50"/>
      <c r="F3504" s="52"/>
      <c r="G3504" s="50"/>
      <c r="H3504" s="50"/>
    </row>
    <row r="3505" spans="1:8">
      <c r="A3505" s="50"/>
      <c r="B3505" s="50"/>
      <c r="C3505" s="50"/>
      <c r="D3505" s="50"/>
      <c r="E3505" s="50"/>
      <c r="F3505" s="52"/>
      <c r="G3505" s="50"/>
      <c r="H3505" s="50"/>
    </row>
    <row r="3506" spans="1:8">
      <c r="A3506" s="50"/>
      <c r="B3506" s="50"/>
      <c r="C3506" s="50"/>
      <c r="D3506" s="50"/>
      <c r="E3506" s="50"/>
      <c r="F3506" s="52"/>
      <c r="G3506" s="50"/>
      <c r="H3506" s="50"/>
    </row>
    <row r="3507" spans="1:8">
      <c r="A3507" s="50"/>
      <c r="B3507" s="50"/>
      <c r="C3507" s="50"/>
      <c r="D3507" s="50"/>
      <c r="E3507" s="50"/>
      <c r="F3507" s="52"/>
      <c r="G3507" s="50"/>
      <c r="H3507" s="50"/>
    </row>
    <row r="3508" spans="1:8">
      <c r="A3508" s="50"/>
      <c r="B3508" s="50"/>
      <c r="C3508" s="50"/>
      <c r="D3508" s="50"/>
      <c r="E3508" s="50"/>
      <c r="F3508" s="52"/>
      <c r="G3508" s="50"/>
      <c r="H3508" s="50"/>
    </row>
    <row r="3509" spans="1:8">
      <c r="A3509" s="50"/>
      <c r="B3509" s="50"/>
      <c r="C3509" s="50"/>
      <c r="D3509" s="50"/>
      <c r="E3509" s="50"/>
      <c r="F3509" s="52"/>
      <c r="G3509" s="50"/>
      <c r="H3509" s="50"/>
    </row>
    <row r="3510" spans="1:8">
      <c r="A3510" s="50"/>
      <c r="B3510" s="50"/>
      <c r="C3510" s="50"/>
      <c r="D3510" s="50"/>
      <c r="E3510" s="50"/>
      <c r="F3510" s="52"/>
      <c r="G3510" s="50"/>
      <c r="H3510" s="50"/>
    </row>
    <row r="3511" spans="1:8">
      <c r="A3511" s="50"/>
      <c r="B3511" s="50"/>
      <c r="C3511" s="50"/>
      <c r="D3511" s="50"/>
      <c r="E3511" s="50"/>
      <c r="F3511" s="52"/>
      <c r="G3511" s="50"/>
      <c r="H3511" s="50"/>
    </row>
    <row r="3512" spans="1:8">
      <c r="A3512" s="50"/>
      <c r="B3512" s="50"/>
      <c r="C3512" s="50"/>
      <c r="D3512" s="50"/>
      <c r="E3512" s="50"/>
      <c r="F3512" s="52"/>
      <c r="G3512" s="50"/>
      <c r="H3512" s="50"/>
    </row>
    <row r="3513" spans="1:8">
      <c r="A3513" s="50"/>
      <c r="B3513" s="50"/>
      <c r="C3513" s="50"/>
      <c r="D3513" s="50"/>
      <c r="E3513" s="50"/>
      <c r="F3513" s="52"/>
      <c r="G3513" s="50"/>
      <c r="H3513" s="50"/>
    </row>
    <row r="3514" spans="1:8">
      <c r="A3514" s="50"/>
      <c r="B3514" s="50"/>
      <c r="C3514" s="50"/>
      <c r="D3514" s="50"/>
      <c r="E3514" s="50"/>
      <c r="F3514" s="52"/>
      <c r="G3514" s="50"/>
      <c r="H3514" s="50"/>
    </row>
    <row r="3515" spans="1:8">
      <c r="A3515" s="50"/>
      <c r="B3515" s="50"/>
      <c r="C3515" s="50"/>
      <c r="D3515" s="50"/>
      <c r="E3515" s="50"/>
      <c r="F3515" s="52"/>
      <c r="G3515" s="50"/>
      <c r="H3515" s="50"/>
    </row>
    <row r="3516" spans="1:8">
      <c r="A3516" s="50"/>
      <c r="B3516" s="50"/>
      <c r="C3516" s="50"/>
      <c r="D3516" s="50"/>
      <c r="E3516" s="50"/>
      <c r="F3516" s="52"/>
      <c r="G3516" s="50"/>
      <c r="H3516" s="50"/>
    </row>
    <row r="3517" spans="1:8">
      <c r="A3517" s="50"/>
      <c r="B3517" s="50"/>
      <c r="C3517" s="50"/>
      <c r="D3517" s="50"/>
      <c r="E3517" s="50"/>
      <c r="F3517" s="52"/>
      <c r="G3517" s="50"/>
      <c r="H3517" s="50"/>
    </row>
    <row r="3518" spans="1:8">
      <c r="A3518" s="50"/>
      <c r="B3518" s="50"/>
      <c r="C3518" s="50"/>
      <c r="D3518" s="50"/>
      <c r="E3518" s="50"/>
      <c r="F3518" s="52"/>
      <c r="G3518" s="50"/>
      <c r="H3518" s="50"/>
    </row>
    <row r="3519" spans="1:8">
      <c r="A3519" s="50"/>
      <c r="B3519" s="50"/>
      <c r="C3519" s="50"/>
      <c r="D3519" s="50"/>
      <c r="E3519" s="50"/>
      <c r="F3519" s="52"/>
      <c r="G3519" s="50"/>
      <c r="H3519" s="50"/>
    </row>
    <row r="3520" spans="1:8">
      <c r="A3520" s="50"/>
      <c r="B3520" s="50"/>
      <c r="C3520" s="50"/>
      <c r="D3520" s="50"/>
      <c r="E3520" s="50"/>
      <c r="F3520" s="52"/>
      <c r="G3520" s="50"/>
      <c r="H3520" s="50"/>
    </row>
    <row r="3521" spans="1:8">
      <c r="A3521" s="50"/>
      <c r="B3521" s="50"/>
      <c r="C3521" s="50"/>
      <c r="D3521" s="50"/>
      <c r="E3521" s="50"/>
      <c r="F3521" s="52"/>
      <c r="G3521" s="50"/>
      <c r="H3521" s="50"/>
    </row>
    <row r="3522" spans="1:8">
      <c r="A3522" s="50"/>
      <c r="B3522" s="50"/>
      <c r="C3522" s="50"/>
      <c r="D3522" s="50"/>
      <c r="E3522" s="50"/>
      <c r="F3522" s="52"/>
      <c r="G3522" s="50"/>
      <c r="H3522" s="50"/>
    </row>
    <row r="3523" spans="1:8">
      <c r="A3523" s="50"/>
      <c r="B3523" s="50"/>
      <c r="C3523" s="50"/>
      <c r="D3523" s="50"/>
      <c r="E3523" s="50"/>
      <c r="F3523" s="52"/>
      <c r="G3523" s="50"/>
      <c r="H3523" s="50"/>
    </row>
    <row r="3524" spans="1:8">
      <c r="A3524" s="50"/>
      <c r="B3524" s="50"/>
      <c r="C3524" s="50"/>
      <c r="D3524" s="50"/>
      <c r="E3524" s="50"/>
      <c r="F3524" s="52"/>
      <c r="G3524" s="50"/>
      <c r="H3524" s="50"/>
    </row>
    <row r="3525" spans="1:8">
      <c r="A3525" s="50"/>
      <c r="B3525" s="50"/>
      <c r="C3525" s="50"/>
      <c r="D3525" s="50"/>
      <c r="E3525" s="50"/>
      <c r="F3525" s="52"/>
      <c r="G3525" s="50"/>
      <c r="H3525" s="50"/>
    </row>
    <row r="3526" spans="1:8">
      <c r="A3526" s="50"/>
      <c r="B3526" s="50"/>
      <c r="C3526" s="50"/>
      <c r="D3526" s="50"/>
      <c r="E3526" s="50"/>
      <c r="F3526" s="52"/>
      <c r="G3526" s="50"/>
      <c r="H3526" s="50"/>
    </row>
    <row r="3527" spans="1:8">
      <c r="A3527" s="50"/>
      <c r="B3527" s="50"/>
      <c r="C3527" s="50"/>
      <c r="D3527" s="50"/>
      <c r="E3527" s="50"/>
      <c r="F3527" s="52"/>
      <c r="G3527" s="50"/>
      <c r="H3527" s="50"/>
    </row>
    <row r="3528" spans="1:8">
      <c r="A3528" s="50"/>
      <c r="B3528" s="50"/>
      <c r="C3528" s="50"/>
      <c r="D3528" s="50"/>
      <c r="E3528" s="50"/>
      <c r="F3528" s="52"/>
      <c r="G3528" s="50"/>
      <c r="H3528" s="50"/>
    </row>
    <row r="3529" spans="1:8">
      <c r="A3529" s="50"/>
      <c r="B3529" s="50"/>
      <c r="C3529" s="50"/>
      <c r="D3529" s="50"/>
      <c r="E3529" s="50"/>
      <c r="F3529" s="52"/>
      <c r="G3529" s="50"/>
      <c r="H3529" s="50"/>
    </row>
    <row r="3530" spans="1:8">
      <c r="A3530" s="50"/>
      <c r="B3530" s="50"/>
      <c r="C3530" s="50"/>
      <c r="D3530" s="50"/>
      <c r="E3530" s="50"/>
      <c r="F3530" s="52"/>
      <c r="G3530" s="50"/>
      <c r="H3530" s="50"/>
    </row>
    <row r="3531" spans="1:8">
      <c r="A3531" s="50"/>
      <c r="B3531" s="50"/>
      <c r="C3531" s="50"/>
      <c r="D3531" s="50"/>
      <c r="E3531" s="50"/>
      <c r="F3531" s="52"/>
      <c r="G3531" s="50"/>
      <c r="H3531" s="50"/>
    </row>
    <row r="3532" spans="1:8">
      <c r="A3532" s="50"/>
      <c r="B3532" s="50"/>
      <c r="C3532" s="50"/>
      <c r="D3532" s="50"/>
      <c r="E3532" s="50"/>
      <c r="F3532" s="52"/>
      <c r="G3532" s="50"/>
      <c r="H3532" s="50"/>
    </row>
    <row r="3533" spans="1:8">
      <c r="A3533" s="50"/>
      <c r="B3533" s="50"/>
      <c r="C3533" s="50"/>
      <c r="D3533" s="50"/>
      <c r="E3533" s="50"/>
      <c r="F3533" s="52"/>
      <c r="G3533" s="50"/>
      <c r="H3533" s="50"/>
    </row>
    <row r="3534" spans="1:8">
      <c r="A3534" s="50"/>
      <c r="B3534" s="50"/>
      <c r="C3534" s="50"/>
      <c r="D3534" s="50"/>
      <c r="E3534" s="50"/>
      <c r="F3534" s="52"/>
      <c r="G3534" s="50"/>
      <c r="H3534" s="50"/>
    </row>
    <row r="3535" spans="1:8">
      <c r="A3535" s="50"/>
      <c r="B3535" s="50"/>
      <c r="C3535" s="50"/>
      <c r="D3535" s="50"/>
      <c r="E3535" s="50"/>
      <c r="F3535" s="52"/>
      <c r="G3535" s="50"/>
      <c r="H3535" s="50"/>
    </row>
    <row r="3536" spans="1:8">
      <c r="A3536" s="50"/>
      <c r="B3536" s="50"/>
      <c r="C3536" s="50"/>
      <c r="D3536" s="50"/>
      <c r="E3536" s="50"/>
      <c r="F3536" s="52"/>
      <c r="G3536" s="50"/>
      <c r="H3536" s="50"/>
    </row>
    <row r="3537" spans="1:8">
      <c r="A3537" s="50"/>
      <c r="B3537" s="50"/>
      <c r="C3537" s="50"/>
      <c r="D3537" s="50"/>
      <c r="E3537" s="50"/>
      <c r="F3537" s="52"/>
      <c r="G3537" s="50"/>
      <c r="H3537" s="50"/>
    </row>
    <row r="3538" spans="1:8">
      <c r="A3538" s="50"/>
      <c r="B3538" s="50"/>
      <c r="C3538" s="50"/>
      <c r="D3538" s="50"/>
      <c r="E3538" s="50"/>
      <c r="F3538" s="52"/>
      <c r="G3538" s="50"/>
      <c r="H3538" s="50"/>
    </row>
    <row r="3539" spans="1:8">
      <c r="A3539" s="50"/>
      <c r="B3539" s="50"/>
      <c r="C3539" s="50"/>
      <c r="D3539" s="50"/>
      <c r="E3539" s="50"/>
      <c r="F3539" s="52"/>
      <c r="G3539" s="50"/>
      <c r="H3539" s="50"/>
    </row>
    <row r="3540" spans="1:8">
      <c r="A3540" s="50"/>
      <c r="B3540" s="50"/>
      <c r="C3540" s="50"/>
      <c r="D3540" s="50"/>
      <c r="E3540" s="50"/>
      <c r="F3540" s="52"/>
      <c r="G3540" s="50"/>
      <c r="H3540" s="50"/>
    </row>
    <row r="3541" spans="1:8">
      <c r="A3541" s="50"/>
      <c r="B3541" s="50"/>
      <c r="C3541" s="50"/>
      <c r="D3541" s="50"/>
      <c r="E3541" s="50"/>
      <c r="F3541" s="52"/>
      <c r="G3541" s="50"/>
      <c r="H3541" s="50"/>
    </row>
    <row r="3542" spans="1:8">
      <c r="A3542" s="50"/>
      <c r="B3542" s="50"/>
      <c r="C3542" s="50"/>
      <c r="D3542" s="50"/>
      <c r="E3542" s="50"/>
      <c r="F3542" s="52"/>
      <c r="G3542" s="50"/>
      <c r="H3542" s="50"/>
    </row>
    <row r="3543" spans="1:8">
      <c r="A3543" s="50"/>
      <c r="B3543" s="50"/>
      <c r="C3543" s="50"/>
      <c r="D3543" s="50"/>
      <c r="E3543" s="50"/>
      <c r="F3543" s="52"/>
      <c r="G3543" s="50"/>
      <c r="H3543" s="50"/>
    </row>
    <row r="3544" spans="1:8">
      <c r="A3544" s="50"/>
      <c r="B3544" s="50"/>
      <c r="C3544" s="50"/>
      <c r="D3544" s="50"/>
      <c r="E3544" s="50"/>
      <c r="F3544" s="52"/>
      <c r="G3544" s="50"/>
      <c r="H3544" s="50"/>
    </row>
    <row r="3545" spans="1:8">
      <c r="A3545" s="50"/>
      <c r="B3545" s="50"/>
      <c r="C3545" s="50"/>
      <c r="D3545" s="50"/>
      <c r="E3545" s="50"/>
      <c r="F3545" s="52"/>
      <c r="G3545" s="50"/>
      <c r="H3545" s="50"/>
    </row>
    <row r="3546" spans="1:8">
      <c r="A3546" s="50"/>
      <c r="B3546" s="50"/>
      <c r="C3546" s="50"/>
      <c r="D3546" s="50"/>
      <c r="E3546" s="50"/>
      <c r="F3546" s="52"/>
      <c r="G3546" s="50"/>
      <c r="H3546" s="50"/>
    </row>
    <row r="3547" spans="1:8">
      <c r="A3547" s="50"/>
      <c r="B3547" s="50"/>
      <c r="C3547" s="50"/>
      <c r="D3547" s="50"/>
      <c r="E3547" s="50"/>
      <c r="F3547" s="52"/>
      <c r="G3547" s="50"/>
      <c r="H3547" s="50"/>
    </row>
    <row r="3548" spans="1:8">
      <c r="A3548" s="50"/>
      <c r="B3548" s="50"/>
      <c r="C3548" s="50"/>
      <c r="D3548" s="50"/>
      <c r="E3548" s="50"/>
      <c r="F3548" s="52"/>
      <c r="G3548" s="50"/>
      <c r="H3548" s="50"/>
    </row>
    <row r="3549" spans="1:8">
      <c r="A3549" s="50"/>
      <c r="B3549" s="50"/>
      <c r="C3549" s="50"/>
      <c r="D3549" s="50"/>
      <c r="E3549" s="50"/>
      <c r="F3549" s="52"/>
      <c r="G3549" s="50"/>
      <c r="H3549" s="50"/>
    </row>
    <row r="3550" spans="1:8">
      <c r="A3550" s="50"/>
      <c r="B3550" s="50"/>
      <c r="C3550" s="50"/>
      <c r="D3550" s="50"/>
      <c r="E3550" s="50"/>
      <c r="F3550" s="52"/>
      <c r="G3550" s="50"/>
      <c r="H3550" s="50"/>
    </row>
    <row r="3551" spans="1:8">
      <c r="A3551" s="50"/>
      <c r="B3551" s="50"/>
      <c r="C3551" s="50"/>
      <c r="D3551" s="50"/>
      <c r="E3551" s="50"/>
      <c r="F3551" s="52"/>
      <c r="G3551" s="50"/>
      <c r="H3551" s="50"/>
    </row>
    <row r="3552" spans="1:8">
      <c r="A3552" s="50"/>
      <c r="B3552" s="50"/>
      <c r="C3552" s="50"/>
      <c r="D3552" s="50"/>
      <c r="E3552" s="50"/>
      <c r="F3552" s="52"/>
      <c r="G3552" s="50"/>
      <c r="H3552" s="50"/>
    </row>
    <row r="3553" spans="1:8">
      <c r="A3553" s="50"/>
      <c r="B3553" s="50"/>
      <c r="C3553" s="50"/>
      <c r="D3553" s="50"/>
      <c r="E3553" s="50"/>
      <c r="F3553" s="52"/>
      <c r="G3553" s="50"/>
      <c r="H3553" s="50"/>
    </row>
    <row r="3554" spans="1:8">
      <c r="A3554" s="50"/>
      <c r="B3554" s="50"/>
      <c r="C3554" s="50"/>
      <c r="D3554" s="50"/>
      <c r="E3554" s="50"/>
      <c r="F3554" s="52"/>
      <c r="G3554" s="50"/>
      <c r="H3554" s="50"/>
    </row>
    <row r="3555" spans="1:8">
      <c r="A3555" s="50"/>
      <c r="B3555" s="50"/>
      <c r="C3555" s="50"/>
      <c r="D3555" s="50"/>
      <c r="E3555" s="50"/>
      <c r="F3555" s="52"/>
      <c r="G3555" s="50"/>
      <c r="H3555" s="50"/>
    </row>
    <row r="3556" spans="1:8">
      <c r="A3556" s="50"/>
      <c r="B3556" s="50"/>
      <c r="C3556" s="50"/>
      <c r="D3556" s="50"/>
      <c r="E3556" s="50"/>
      <c r="F3556" s="52"/>
      <c r="G3556" s="50"/>
      <c r="H3556" s="50"/>
    </row>
    <row r="3557" spans="1:8">
      <c r="A3557" s="50"/>
      <c r="B3557" s="50"/>
      <c r="C3557" s="50"/>
      <c r="D3557" s="50"/>
      <c r="E3557" s="50"/>
      <c r="F3557" s="52"/>
      <c r="G3557" s="50"/>
      <c r="H3557" s="50"/>
    </row>
    <row r="3558" spans="1:8">
      <c r="A3558" s="50"/>
      <c r="B3558" s="50"/>
      <c r="C3558" s="50"/>
      <c r="D3558" s="50"/>
      <c r="E3558" s="50"/>
      <c r="F3558" s="52"/>
      <c r="G3558" s="50"/>
      <c r="H3558" s="50"/>
    </row>
    <row r="3559" spans="1:8">
      <c r="A3559" s="50"/>
      <c r="B3559" s="50"/>
      <c r="C3559" s="50"/>
      <c r="D3559" s="50"/>
      <c r="E3559" s="50"/>
      <c r="F3559" s="52"/>
      <c r="G3559" s="50"/>
      <c r="H3559" s="50"/>
    </row>
    <row r="3560" spans="1:8">
      <c r="A3560" s="50"/>
      <c r="B3560" s="50"/>
      <c r="C3560" s="50"/>
      <c r="D3560" s="50"/>
      <c r="E3560" s="50"/>
      <c r="F3560" s="52"/>
      <c r="G3560" s="50"/>
      <c r="H3560" s="50"/>
    </row>
    <row r="3561" spans="1:8">
      <c r="A3561" s="50"/>
      <c r="B3561" s="50"/>
      <c r="C3561" s="50"/>
      <c r="D3561" s="50"/>
      <c r="E3561" s="50"/>
      <c r="F3561" s="52"/>
      <c r="G3561" s="50"/>
      <c r="H3561" s="50"/>
    </row>
    <row r="3562" spans="1:8">
      <c r="A3562" s="50"/>
      <c r="B3562" s="50"/>
      <c r="C3562" s="50"/>
      <c r="D3562" s="50"/>
      <c r="E3562" s="50"/>
      <c r="F3562" s="52"/>
      <c r="G3562" s="50"/>
      <c r="H3562" s="50"/>
    </row>
    <row r="3563" spans="1:8">
      <c r="A3563" s="50"/>
      <c r="B3563" s="50"/>
      <c r="C3563" s="50"/>
      <c r="D3563" s="50"/>
      <c r="E3563" s="50"/>
      <c r="F3563" s="52"/>
      <c r="G3563" s="50"/>
      <c r="H3563" s="50"/>
    </row>
    <row r="3564" spans="1:8">
      <c r="A3564" s="50"/>
      <c r="B3564" s="50"/>
      <c r="C3564" s="50"/>
      <c r="D3564" s="50"/>
      <c r="E3564" s="50"/>
      <c r="F3564" s="52"/>
      <c r="G3564" s="50"/>
      <c r="H3564" s="50"/>
    </row>
    <row r="3565" spans="1:8">
      <c r="A3565" s="50"/>
      <c r="B3565" s="50"/>
      <c r="C3565" s="50"/>
      <c r="D3565" s="50"/>
      <c r="E3565" s="50"/>
      <c r="F3565" s="52"/>
      <c r="G3565" s="50"/>
      <c r="H3565" s="50"/>
    </row>
    <row r="3566" spans="1:8">
      <c r="A3566" s="50"/>
      <c r="B3566" s="50"/>
      <c r="C3566" s="50"/>
      <c r="D3566" s="50"/>
      <c r="E3566" s="50"/>
      <c r="F3566" s="52"/>
      <c r="G3566" s="50"/>
      <c r="H3566" s="50"/>
    </row>
    <row r="3567" spans="1:8">
      <c r="A3567" s="50"/>
      <c r="B3567" s="50"/>
      <c r="C3567" s="50"/>
      <c r="D3567" s="50"/>
      <c r="E3567" s="50"/>
      <c r="F3567" s="52"/>
      <c r="G3567" s="50"/>
      <c r="H3567" s="50"/>
    </row>
    <row r="3568" spans="1:8">
      <c r="A3568" s="50"/>
      <c r="B3568" s="50"/>
      <c r="C3568" s="50"/>
      <c r="D3568" s="50"/>
      <c r="E3568" s="50"/>
      <c r="F3568" s="52"/>
      <c r="G3568" s="50"/>
      <c r="H3568" s="50"/>
    </row>
    <row r="3569" spans="1:8">
      <c r="A3569" s="50"/>
      <c r="B3569" s="50"/>
      <c r="C3569" s="50"/>
      <c r="D3569" s="50"/>
      <c r="E3569" s="50"/>
      <c r="F3569" s="52"/>
      <c r="G3569" s="50"/>
      <c r="H3569" s="50"/>
    </row>
    <row r="3570" spans="1:8">
      <c r="A3570" s="50"/>
      <c r="B3570" s="50"/>
      <c r="C3570" s="50"/>
      <c r="D3570" s="50"/>
      <c r="E3570" s="50"/>
      <c r="F3570" s="52"/>
      <c r="G3570" s="50"/>
      <c r="H3570" s="50"/>
    </row>
    <row r="3571" spans="1:8">
      <c r="A3571" s="50"/>
      <c r="B3571" s="50"/>
      <c r="C3571" s="50"/>
      <c r="D3571" s="50"/>
      <c r="E3571" s="50"/>
      <c r="F3571" s="52"/>
      <c r="G3571" s="50"/>
      <c r="H3571" s="50"/>
    </row>
    <row r="3572" spans="1:8">
      <c r="A3572" s="50"/>
      <c r="B3572" s="50"/>
      <c r="C3572" s="50"/>
      <c r="D3572" s="50"/>
      <c r="E3572" s="50"/>
      <c r="F3572" s="52"/>
      <c r="G3572" s="50"/>
      <c r="H3572" s="50"/>
    </row>
    <row r="3573" spans="1:8">
      <c r="A3573" s="50"/>
      <c r="B3573" s="50"/>
      <c r="C3573" s="50"/>
      <c r="D3573" s="50"/>
      <c r="E3573" s="50"/>
      <c r="F3573" s="52"/>
      <c r="G3573" s="50"/>
      <c r="H3573" s="50"/>
    </row>
    <row r="3574" spans="1:8">
      <c r="A3574" s="50"/>
      <c r="B3574" s="50"/>
      <c r="C3574" s="50"/>
      <c r="D3574" s="50"/>
      <c r="E3574" s="50"/>
      <c r="F3574" s="52"/>
      <c r="G3574" s="50"/>
      <c r="H3574" s="50"/>
    </row>
    <row r="3575" spans="1:8">
      <c r="A3575" s="50"/>
      <c r="B3575" s="50"/>
      <c r="C3575" s="50"/>
      <c r="D3575" s="50"/>
      <c r="E3575" s="50"/>
      <c r="F3575" s="52"/>
      <c r="G3575" s="50"/>
      <c r="H3575" s="50"/>
    </row>
    <row r="3576" spans="1:8">
      <c r="A3576" s="50"/>
      <c r="B3576" s="50"/>
      <c r="C3576" s="50"/>
      <c r="D3576" s="50"/>
      <c r="E3576" s="50"/>
      <c r="F3576" s="52"/>
      <c r="G3576" s="50"/>
      <c r="H3576" s="50"/>
    </row>
    <row r="3577" spans="1:8">
      <c r="A3577" s="50"/>
      <c r="B3577" s="50"/>
      <c r="C3577" s="50"/>
      <c r="D3577" s="50"/>
      <c r="E3577" s="50"/>
      <c r="F3577" s="52"/>
      <c r="G3577" s="50"/>
      <c r="H3577" s="50"/>
    </row>
    <row r="3578" spans="1:8">
      <c r="A3578" s="50"/>
      <c r="B3578" s="50"/>
      <c r="C3578" s="50"/>
      <c r="D3578" s="50"/>
      <c r="E3578" s="50"/>
      <c r="F3578" s="52"/>
      <c r="G3578" s="50"/>
      <c r="H3578" s="50"/>
    </row>
    <row r="3579" spans="1:8">
      <c r="A3579" s="50"/>
      <c r="B3579" s="50"/>
      <c r="C3579" s="50"/>
      <c r="D3579" s="50"/>
      <c r="E3579" s="50"/>
      <c r="F3579" s="52"/>
      <c r="G3579" s="50"/>
      <c r="H3579" s="50"/>
    </row>
    <row r="3580" spans="1:8">
      <c r="A3580" s="50"/>
      <c r="B3580" s="50"/>
      <c r="C3580" s="50"/>
      <c r="D3580" s="50"/>
      <c r="E3580" s="50"/>
      <c r="F3580" s="52"/>
      <c r="G3580" s="50"/>
      <c r="H3580" s="50"/>
    </row>
    <row r="3581" spans="1:8">
      <c r="A3581" s="50"/>
      <c r="B3581" s="50"/>
      <c r="C3581" s="50"/>
      <c r="D3581" s="50"/>
      <c r="E3581" s="50"/>
      <c r="F3581" s="52"/>
      <c r="G3581" s="50"/>
      <c r="H3581" s="50"/>
    </row>
    <row r="3582" spans="1:8">
      <c r="A3582" s="50"/>
      <c r="B3582" s="50"/>
      <c r="C3582" s="50"/>
      <c r="D3582" s="50"/>
      <c r="E3582" s="50"/>
      <c r="F3582" s="52"/>
      <c r="G3582" s="50"/>
      <c r="H3582" s="50"/>
    </row>
    <row r="3583" spans="1:8">
      <c r="A3583" s="50"/>
      <c r="B3583" s="50"/>
      <c r="C3583" s="50"/>
      <c r="D3583" s="50"/>
      <c r="E3583" s="50"/>
      <c r="F3583" s="52"/>
      <c r="G3583" s="50"/>
      <c r="H3583" s="50"/>
    </row>
    <row r="3584" spans="1:8">
      <c r="A3584" s="50"/>
      <c r="B3584" s="50"/>
      <c r="C3584" s="50"/>
      <c r="D3584" s="50"/>
      <c r="E3584" s="50"/>
      <c r="F3584" s="52"/>
      <c r="G3584" s="50"/>
      <c r="H3584" s="50"/>
    </row>
    <row r="3585" spans="1:8">
      <c r="A3585" s="50"/>
      <c r="B3585" s="50"/>
      <c r="C3585" s="50"/>
      <c r="D3585" s="50"/>
      <c r="E3585" s="50"/>
      <c r="F3585" s="52"/>
      <c r="G3585" s="50"/>
      <c r="H3585" s="50"/>
    </row>
    <row r="3586" spans="1:8">
      <c r="A3586" s="50"/>
      <c r="B3586" s="50"/>
      <c r="C3586" s="50"/>
      <c r="D3586" s="50"/>
      <c r="E3586" s="50"/>
      <c r="F3586" s="52"/>
      <c r="G3586" s="50"/>
      <c r="H3586" s="50"/>
    </row>
    <row r="3587" spans="1:8">
      <c r="A3587" s="50"/>
      <c r="B3587" s="50"/>
      <c r="C3587" s="50"/>
      <c r="D3587" s="50"/>
      <c r="E3587" s="50"/>
      <c r="F3587" s="52"/>
      <c r="G3587" s="50"/>
      <c r="H3587" s="50"/>
    </row>
    <row r="3588" spans="1:8">
      <c r="A3588" s="50"/>
      <c r="B3588" s="50"/>
      <c r="C3588" s="50"/>
      <c r="D3588" s="50"/>
      <c r="E3588" s="50"/>
      <c r="F3588" s="52"/>
      <c r="G3588" s="50"/>
      <c r="H3588" s="50"/>
    </row>
    <row r="3589" spans="1:8">
      <c r="A3589" s="50"/>
      <c r="B3589" s="50"/>
      <c r="C3589" s="50"/>
      <c r="D3589" s="50"/>
      <c r="E3589" s="50"/>
      <c r="F3589" s="52"/>
      <c r="G3589" s="50"/>
      <c r="H3589" s="50"/>
    </row>
    <row r="3590" spans="1:8">
      <c r="A3590" s="50"/>
      <c r="B3590" s="50"/>
      <c r="C3590" s="50"/>
      <c r="D3590" s="50"/>
      <c r="E3590" s="50"/>
      <c r="F3590" s="52"/>
      <c r="G3590" s="50"/>
      <c r="H3590" s="50"/>
    </row>
    <row r="3591" spans="1:8">
      <c r="A3591" s="50"/>
      <c r="B3591" s="50"/>
      <c r="C3591" s="50"/>
      <c r="D3591" s="50"/>
      <c r="E3591" s="50"/>
      <c r="F3591" s="52"/>
      <c r="G3591" s="50"/>
      <c r="H3591" s="50"/>
    </row>
    <row r="3592" spans="1:8">
      <c r="A3592" s="50"/>
      <c r="B3592" s="50"/>
      <c r="C3592" s="50"/>
      <c r="D3592" s="50"/>
      <c r="E3592" s="50"/>
      <c r="F3592" s="52"/>
      <c r="G3592" s="50"/>
      <c r="H3592" s="50"/>
    </row>
    <row r="3593" spans="1:8">
      <c r="A3593" s="50"/>
      <c r="B3593" s="50"/>
      <c r="C3593" s="50"/>
      <c r="D3593" s="50"/>
      <c r="E3593" s="50"/>
      <c r="F3593" s="52"/>
      <c r="G3593" s="50"/>
      <c r="H3593" s="50"/>
    </row>
    <row r="3594" spans="1:8">
      <c r="A3594" s="50"/>
      <c r="B3594" s="50"/>
      <c r="C3594" s="50"/>
      <c r="D3594" s="50"/>
      <c r="E3594" s="50"/>
      <c r="F3594" s="52"/>
      <c r="G3594" s="50"/>
      <c r="H3594" s="50"/>
    </row>
    <row r="3595" spans="1:8">
      <c r="A3595" s="50"/>
      <c r="B3595" s="50"/>
      <c r="C3595" s="50"/>
      <c r="D3595" s="50"/>
      <c r="E3595" s="50"/>
      <c r="F3595" s="52"/>
      <c r="G3595" s="50"/>
      <c r="H3595" s="50"/>
    </row>
    <row r="3596" spans="1:8">
      <c r="A3596" s="50"/>
      <c r="B3596" s="50"/>
      <c r="C3596" s="50"/>
      <c r="D3596" s="50"/>
      <c r="E3596" s="50"/>
      <c r="F3596" s="52"/>
      <c r="G3596" s="50"/>
      <c r="H3596" s="50"/>
    </row>
    <row r="3597" spans="1:8">
      <c r="A3597" s="50"/>
      <c r="B3597" s="50"/>
      <c r="C3597" s="50"/>
      <c r="D3597" s="50"/>
      <c r="E3597" s="50"/>
      <c r="F3597" s="52"/>
      <c r="G3597" s="50"/>
      <c r="H3597" s="50"/>
    </row>
    <row r="3598" spans="1:8">
      <c r="A3598" s="50"/>
      <c r="B3598" s="50"/>
      <c r="C3598" s="50"/>
      <c r="D3598" s="50"/>
      <c r="E3598" s="50"/>
      <c r="F3598" s="52"/>
      <c r="G3598" s="50"/>
      <c r="H3598" s="50"/>
    </row>
    <row r="3599" spans="1:8">
      <c r="A3599" s="50"/>
      <c r="B3599" s="50"/>
      <c r="C3599" s="50"/>
      <c r="D3599" s="50"/>
      <c r="E3599" s="50"/>
      <c r="F3599" s="52"/>
      <c r="G3599" s="50"/>
      <c r="H3599" s="50"/>
    </row>
    <row r="3600" spans="1:8">
      <c r="A3600" s="50"/>
      <c r="B3600" s="50"/>
      <c r="C3600" s="50"/>
      <c r="D3600" s="50"/>
      <c r="E3600" s="50"/>
      <c r="F3600" s="52"/>
      <c r="G3600" s="50"/>
      <c r="H3600" s="50"/>
    </row>
    <row r="3601" spans="1:8">
      <c r="A3601" s="50"/>
      <c r="B3601" s="50"/>
      <c r="C3601" s="50"/>
      <c r="D3601" s="50"/>
      <c r="E3601" s="50"/>
      <c r="F3601" s="52"/>
      <c r="G3601" s="50"/>
      <c r="H3601" s="50"/>
    </row>
    <row r="3602" spans="1:8">
      <c r="A3602" s="50"/>
      <c r="B3602" s="50"/>
      <c r="C3602" s="50"/>
      <c r="D3602" s="50"/>
      <c r="E3602" s="50"/>
      <c r="F3602" s="52"/>
      <c r="G3602" s="50"/>
      <c r="H3602" s="50"/>
    </row>
    <row r="3603" spans="1:8">
      <c r="A3603" s="50"/>
      <c r="B3603" s="50"/>
      <c r="C3603" s="50"/>
      <c r="D3603" s="50"/>
      <c r="E3603" s="50"/>
      <c r="F3603" s="52"/>
      <c r="G3603" s="50"/>
      <c r="H3603" s="50"/>
    </row>
    <row r="3604" spans="1:8">
      <c r="A3604" s="50"/>
      <c r="B3604" s="50"/>
      <c r="C3604" s="50"/>
      <c r="D3604" s="50"/>
      <c r="E3604" s="50"/>
      <c r="F3604" s="52"/>
      <c r="G3604" s="50"/>
      <c r="H3604" s="50"/>
    </row>
    <row r="3605" spans="1:8">
      <c r="A3605" s="50"/>
      <c r="B3605" s="50"/>
      <c r="C3605" s="50"/>
      <c r="D3605" s="50"/>
      <c r="E3605" s="50"/>
      <c r="F3605" s="52"/>
      <c r="G3605" s="50"/>
      <c r="H3605" s="50"/>
    </row>
    <row r="3606" spans="1:8">
      <c r="A3606" s="50"/>
      <c r="B3606" s="50"/>
      <c r="C3606" s="50"/>
      <c r="D3606" s="50"/>
      <c r="E3606" s="50"/>
      <c r="F3606" s="52"/>
      <c r="G3606" s="50"/>
      <c r="H3606" s="50"/>
    </row>
    <row r="3607" spans="1:8">
      <c r="A3607" s="50"/>
      <c r="B3607" s="50"/>
      <c r="C3607" s="50"/>
      <c r="D3607" s="50"/>
      <c r="E3607" s="50"/>
      <c r="F3607" s="52"/>
      <c r="G3607" s="50"/>
      <c r="H3607" s="50"/>
    </row>
    <row r="3608" spans="1:8">
      <c r="A3608" s="50"/>
      <c r="B3608" s="50"/>
      <c r="C3608" s="50"/>
      <c r="D3608" s="50"/>
      <c r="E3608" s="50"/>
      <c r="F3608" s="52"/>
      <c r="G3608" s="50"/>
      <c r="H3608" s="50"/>
    </row>
    <row r="3609" spans="1:8">
      <c r="A3609" s="50"/>
      <c r="B3609" s="50"/>
      <c r="C3609" s="50"/>
      <c r="D3609" s="50"/>
      <c r="E3609" s="50"/>
      <c r="F3609" s="52"/>
      <c r="G3609" s="50"/>
      <c r="H3609" s="50"/>
    </row>
    <row r="3610" spans="1:8">
      <c r="A3610" s="50"/>
      <c r="B3610" s="50"/>
      <c r="C3610" s="50"/>
      <c r="D3610" s="50"/>
      <c r="E3610" s="50"/>
      <c r="F3610" s="52"/>
      <c r="G3610" s="50"/>
      <c r="H3610" s="50"/>
    </row>
    <row r="3611" spans="1:8">
      <c r="A3611" s="50"/>
      <c r="B3611" s="50"/>
      <c r="C3611" s="50"/>
      <c r="D3611" s="50"/>
      <c r="E3611" s="50"/>
      <c r="F3611" s="52"/>
      <c r="G3611" s="50"/>
      <c r="H3611" s="50"/>
    </row>
    <row r="3612" spans="1:8">
      <c r="A3612" s="50"/>
      <c r="B3612" s="50"/>
      <c r="C3612" s="50"/>
      <c r="D3612" s="50"/>
      <c r="E3612" s="50"/>
      <c r="F3612" s="52"/>
      <c r="G3612" s="50"/>
      <c r="H3612" s="50"/>
    </row>
    <row r="3613" spans="1:8">
      <c r="A3613" s="50"/>
      <c r="B3613" s="50"/>
      <c r="C3613" s="50"/>
      <c r="D3613" s="50"/>
      <c r="E3613" s="50"/>
      <c r="F3613" s="52"/>
      <c r="G3613" s="50"/>
      <c r="H3613" s="50"/>
    </row>
    <row r="3614" spans="1:8">
      <c r="A3614" s="50"/>
      <c r="B3614" s="50"/>
      <c r="C3614" s="50"/>
      <c r="D3614" s="50"/>
      <c r="E3614" s="50"/>
      <c r="F3614" s="52"/>
      <c r="G3614" s="50"/>
      <c r="H3614" s="50"/>
    </row>
    <row r="3615" spans="1:8">
      <c r="A3615" s="50"/>
      <c r="B3615" s="50"/>
      <c r="C3615" s="50"/>
      <c r="D3615" s="50"/>
      <c r="E3615" s="50"/>
      <c r="F3615" s="52"/>
      <c r="G3615" s="50"/>
      <c r="H3615" s="50"/>
    </row>
    <row r="3616" spans="1:8">
      <c r="A3616" s="50"/>
      <c r="B3616" s="50"/>
      <c r="C3616" s="50"/>
      <c r="D3616" s="50"/>
      <c r="E3616" s="50"/>
      <c r="F3616" s="52"/>
      <c r="G3616" s="50"/>
      <c r="H3616" s="50"/>
    </row>
    <row r="3617" spans="1:8">
      <c r="A3617" s="50"/>
      <c r="B3617" s="50"/>
      <c r="C3617" s="50"/>
      <c r="D3617" s="50"/>
      <c r="E3617" s="50"/>
      <c r="F3617" s="52"/>
      <c r="G3617" s="50"/>
      <c r="H3617" s="50"/>
    </row>
    <row r="3618" spans="1:8">
      <c r="A3618" s="50"/>
      <c r="B3618" s="50"/>
      <c r="C3618" s="50"/>
      <c r="D3618" s="50"/>
      <c r="E3618" s="50"/>
      <c r="F3618" s="52"/>
      <c r="G3618" s="50"/>
      <c r="H3618" s="50"/>
    </row>
    <row r="3619" spans="1:8">
      <c r="A3619" s="50"/>
      <c r="B3619" s="50"/>
      <c r="C3619" s="50"/>
      <c r="D3619" s="50"/>
      <c r="E3619" s="50"/>
      <c r="F3619" s="52"/>
      <c r="G3619" s="50"/>
      <c r="H3619" s="50"/>
    </row>
    <row r="3620" spans="1:8">
      <c r="A3620" s="50"/>
      <c r="B3620" s="50"/>
      <c r="C3620" s="50"/>
      <c r="D3620" s="50"/>
      <c r="E3620" s="50"/>
      <c r="F3620" s="52"/>
      <c r="G3620" s="50"/>
      <c r="H3620" s="50"/>
    </row>
    <row r="3621" spans="1:8">
      <c r="A3621" s="50"/>
      <c r="B3621" s="50"/>
      <c r="C3621" s="50"/>
      <c r="D3621" s="50"/>
      <c r="E3621" s="50"/>
      <c r="F3621" s="52"/>
      <c r="G3621" s="50"/>
      <c r="H3621" s="50"/>
    </row>
    <row r="3622" spans="1:8">
      <c r="A3622" s="50"/>
      <c r="B3622" s="50"/>
      <c r="C3622" s="50"/>
      <c r="D3622" s="50"/>
      <c r="E3622" s="50"/>
      <c r="F3622" s="52"/>
      <c r="G3622" s="50"/>
      <c r="H3622" s="50"/>
    </row>
    <row r="3623" spans="1:8">
      <c r="A3623" s="50"/>
      <c r="B3623" s="50"/>
      <c r="C3623" s="50"/>
      <c r="D3623" s="50"/>
      <c r="E3623" s="50"/>
      <c r="F3623" s="52"/>
      <c r="G3623" s="50"/>
      <c r="H3623" s="50"/>
    </row>
    <row r="3624" spans="1:8">
      <c r="A3624" s="50"/>
      <c r="B3624" s="50"/>
      <c r="C3624" s="50"/>
      <c r="D3624" s="50"/>
      <c r="E3624" s="50"/>
      <c r="F3624" s="52"/>
      <c r="G3624" s="50"/>
      <c r="H3624" s="50"/>
    </row>
    <row r="3625" spans="1:8">
      <c r="A3625" s="50"/>
      <c r="B3625" s="50"/>
      <c r="C3625" s="50"/>
      <c r="D3625" s="50"/>
      <c r="E3625" s="50"/>
      <c r="F3625" s="52"/>
      <c r="G3625" s="50"/>
      <c r="H3625" s="50"/>
    </row>
    <row r="3626" spans="1:8">
      <c r="A3626" s="50"/>
      <c r="B3626" s="50"/>
      <c r="C3626" s="50"/>
      <c r="D3626" s="50"/>
      <c r="E3626" s="50"/>
      <c r="F3626" s="52"/>
      <c r="G3626" s="50"/>
      <c r="H3626" s="50"/>
    </row>
    <row r="3627" spans="1:8">
      <c r="A3627" s="50"/>
      <c r="B3627" s="50"/>
      <c r="C3627" s="50"/>
      <c r="D3627" s="50"/>
      <c r="E3627" s="50"/>
      <c r="F3627" s="52"/>
      <c r="G3627" s="50"/>
      <c r="H3627" s="50"/>
    </row>
    <row r="3628" spans="1:8">
      <c r="A3628" s="50"/>
      <c r="B3628" s="50"/>
      <c r="C3628" s="50"/>
      <c r="D3628" s="50"/>
      <c r="E3628" s="50"/>
      <c r="F3628" s="52"/>
      <c r="G3628" s="50"/>
      <c r="H3628" s="50"/>
    </row>
    <row r="3629" spans="1:8">
      <c r="A3629" s="50"/>
      <c r="B3629" s="50"/>
      <c r="C3629" s="50"/>
      <c r="D3629" s="50"/>
      <c r="E3629" s="50"/>
      <c r="F3629" s="52"/>
      <c r="G3629" s="50"/>
      <c r="H3629" s="50"/>
    </row>
    <row r="3630" spans="1:8">
      <c r="A3630" s="50"/>
      <c r="B3630" s="50"/>
      <c r="C3630" s="50"/>
      <c r="D3630" s="50"/>
      <c r="E3630" s="50"/>
      <c r="F3630" s="52"/>
      <c r="G3630" s="50"/>
      <c r="H3630" s="50"/>
    </row>
    <row r="3631" spans="1:8">
      <c r="A3631" s="50"/>
      <c r="B3631" s="50"/>
      <c r="C3631" s="50"/>
      <c r="D3631" s="50"/>
      <c r="E3631" s="50"/>
      <c r="F3631" s="52"/>
      <c r="G3631" s="50"/>
      <c r="H3631" s="50"/>
    </row>
    <row r="3632" spans="1:8">
      <c r="A3632" s="50"/>
      <c r="B3632" s="50"/>
      <c r="C3632" s="50"/>
      <c r="D3632" s="50"/>
      <c r="E3632" s="50"/>
      <c r="F3632" s="52"/>
      <c r="G3632" s="50"/>
      <c r="H3632" s="50"/>
    </row>
    <row r="3633" spans="1:8">
      <c r="A3633" s="50"/>
      <c r="B3633" s="50"/>
      <c r="C3633" s="50"/>
      <c r="D3633" s="50"/>
      <c r="E3633" s="50"/>
      <c r="F3633" s="52"/>
      <c r="G3633" s="50"/>
      <c r="H3633" s="50"/>
    </row>
    <row r="3634" spans="1:8">
      <c r="A3634" s="50"/>
      <c r="B3634" s="50"/>
      <c r="C3634" s="50"/>
      <c r="D3634" s="50"/>
      <c r="E3634" s="50"/>
      <c r="F3634" s="52"/>
      <c r="G3634" s="50"/>
      <c r="H3634" s="50"/>
    </row>
    <row r="3635" spans="1:8">
      <c r="A3635" s="50"/>
      <c r="B3635" s="50"/>
      <c r="C3635" s="50"/>
      <c r="D3635" s="50"/>
      <c r="E3635" s="50"/>
      <c r="F3635" s="52"/>
      <c r="G3635" s="50"/>
      <c r="H3635" s="50"/>
    </row>
    <row r="3636" spans="1:8">
      <c r="A3636" s="50"/>
      <c r="B3636" s="50"/>
      <c r="C3636" s="50"/>
      <c r="D3636" s="50"/>
      <c r="E3636" s="50"/>
      <c r="F3636" s="52"/>
      <c r="G3636" s="50"/>
      <c r="H3636" s="50"/>
    </row>
    <row r="3637" spans="1:8">
      <c r="A3637" s="50"/>
      <c r="B3637" s="50"/>
      <c r="C3637" s="50"/>
      <c r="D3637" s="50"/>
      <c r="E3637" s="50"/>
      <c r="F3637" s="52"/>
      <c r="G3637" s="50"/>
      <c r="H3637" s="50"/>
    </row>
    <row r="3638" spans="1:8">
      <c r="A3638" s="50"/>
      <c r="B3638" s="50"/>
      <c r="C3638" s="50"/>
      <c r="D3638" s="50"/>
      <c r="E3638" s="50"/>
      <c r="F3638" s="52"/>
      <c r="G3638" s="50"/>
      <c r="H3638" s="50"/>
    </row>
    <row r="3639" spans="1:8">
      <c r="A3639" s="50"/>
      <c r="B3639" s="50"/>
      <c r="C3639" s="50"/>
      <c r="D3639" s="50"/>
      <c r="E3639" s="50"/>
      <c r="F3639" s="52"/>
      <c r="G3639" s="50"/>
      <c r="H3639" s="50"/>
    </row>
    <row r="3640" spans="1:8">
      <c r="A3640" s="50"/>
      <c r="B3640" s="50"/>
      <c r="C3640" s="50"/>
      <c r="D3640" s="50"/>
      <c r="E3640" s="50"/>
      <c r="F3640" s="52"/>
      <c r="G3640" s="50"/>
      <c r="H3640" s="50"/>
    </row>
    <row r="3641" spans="1:8">
      <c r="A3641" s="50"/>
      <c r="B3641" s="50"/>
      <c r="C3641" s="50"/>
      <c r="D3641" s="50"/>
      <c r="E3641" s="50"/>
      <c r="F3641" s="52"/>
      <c r="G3641" s="50"/>
      <c r="H3641" s="50"/>
    </row>
    <row r="3642" spans="1:8">
      <c r="A3642" s="50"/>
      <c r="B3642" s="50"/>
      <c r="C3642" s="50"/>
      <c r="D3642" s="50"/>
      <c r="E3642" s="50"/>
      <c r="F3642" s="52"/>
      <c r="G3642" s="50"/>
      <c r="H3642" s="50"/>
    </row>
    <row r="3643" spans="1:8">
      <c r="A3643" s="50"/>
      <c r="B3643" s="50"/>
      <c r="C3643" s="50"/>
      <c r="D3643" s="50"/>
      <c r="E3643" s="50"/>
      <c r="F3643" s="52"/>
      <c r="G3643" s="50"/>
      <c r="H3643" s="50"/>
    </row>
    <row r="3644" spans="1:8">
      <c r="A3644" s="50"/>
      <c r="B3644" s="50"/>
      <c r="C3644" s="50"/>
      <c r="D3644" s="50"/>
      <c r="E3644" s="50"/>
      <c r="F3644" s="52"/>
      <c r="G3644" s="50"/>
      <c r="H3644" s="50"/>
    </row>
    <row r="3645" spans="1:8">
      <c r="A3645" s="50"/>
      <c r="B3645" s="50"/>
      <c r="C3645" s="50"/>
      <c r="D3645" s="50"/>
      <c r="E3645" s="50"/>
      <c r="F3645" s="52"/>
      <c r="G3645" s="50"/>
      <c r="H3645" s="50"/>
    </row>
    <row r="3646" spans="1:8">
      <c r="A3646" s="50"/>
      <c r="B3646" s="50"/>
      <c r="C3646" s="50"/>
      <c r="D3646" s="50"/>
      <c r="E3646" s="50"/>
      <c r="F3646" s="52"/>
      <c r="G3646" s="50"/>
      <c r="H3646" s="50"/>
    </row>
    <row r="3647" spans="1:8">
      <c r="A3647" s="50"/>
      <c r="B3647" s="50"/>
      <c r="C3647" s="50"/>
      <c r="D3647" s="50"/>
      <c r="E3647" s="50"/>
      <c r="F3647" s="52"/>
      <c r="G3647" s="50"/>
      <c r="H3647" s="50"/>
    </row>
    <row r="3648" spans="1:8">
      <c r="A3648" s="50"/>
      <c r="B3648" s="50"/>
      <c r="C3648" s="50"/>
      <c r="D3648" s="50"/>
      <c r="E3648" s="50"/>
      <c r="F3648" s="52"/>
      <c r="G3648" s="50"/>
      <c r="H3648" s="50"/>
    </row>
    <row r="3649" spans="1:8">
      <c r="A3649" s="50"/>
      <c r="B3649" s="50"/>
      <c r="C3649" s="50"/>
      <c r="D3649" s="50"/>
      <c r="E3649" s="50"/>
      <c r="F3649" s="52"/>
      <c r="G3649" s="50"/>
      <c r="H3649" s="50"/>
    </row>
    <row r="3650" spans="1:8">
      <c r="A3650" s="50"/>
      <c r="B3650" s="50"/>
      <c r="C3650" s="50"/>
      <c r="D3650" s="50"/>
      <c r="E3650" s="50"/>
      <c r="F3650" s="52"/>
      <c r="G3650" s="50"/>
      <c r="H3650" s="50"/>
    </row>
    <row r="3651" spans="1:8">
      <c r="A3651" s="50"/>
      <c r="B3651" s="50"/>
      <c r="C3651" s="50"/>
      <c r="D3651" s="50"/>
      <c r="E3651" s="50"/>
      <c r="F3651" s="52"/>
      <c r="G3651" s="50"/>
      <c r="H3651" s="50"/>
    </row>
    <row r="3652" spans="1:8">
      <c r="A3652" s="50"/>
      <c r="B3652" s="50"/>
      <c r="C3652" s="50"/>
      <c r="D3652" s="50"/>
      <c r="E3652" s="50"/>
      <c r="F3652" s="52"/>
      <c r="G3652" s="50"/>
      <c r="H3652" s="50"/>
    </row>
    <row r="3653" spans="1:8">
      <c r="A3653" s="50"/>
      <c r="B3653" s="50"/>
      <c r="C3653" s="50"/>
      <c r="D3653" s="50"/>
      <c r="E3653" s="50"/>
      <c r="F3653" s="52"/>
      <c r="G3653" s="50"/>
      <c r="H3653" s="50"/>
    </row>
    <row r="3654" spans="1:8">
      <c r="A3654" s="50"/>
      <c r="B3654" s="50"/>
      <c r="C3654" s="50"/>
      <c r="D3654" s="50"/>
      <c r="E3654" s="50"/>
      <c r="F3654" s="52"/>
      <c r="G3654" s="50"/>
      <c r="H3654" s="50"/>
    </row>
    <row r="3655" spans="1:8">
      <c r="A3655" s="50"/>
      <c r="B3655" s="50"/>
      <c r="C3655" s="50"/>
      <c r="D3655" s="50"/>
      <c r="E3655" s="50"/>
      <c r="F3655" s="52"/>
      <c r="G3655" s="50"/>
      <c r="H3655" s="50"/>
    </row>
    <row r="3656" spans="1:8">
      <c r="A3656" s="50"/>
      <c r="B3656" s="50"/>
      <c r="C3656" s="50"/>
      <c r="D3656" s="50"/>
      <c r="E3656" s="50"/>
      <c r="F3656" s="52"/>
      <c r="G3656" s="50"/>
      <c r="H3656" s="50"/>
    </row>
    <row r="3657" spans="1:8">
      <c r="A3657" s="50"/>
      <c r="B3657" s="50"/>
      <c r="C3657" s="50"/>
      <c r="D3657" s="50"/>
      <c r="E3657" s="50"/>
      <c r="F3657" s="52"/>
      <c r="G3657" s="50"/>
      <c r="H3657" s="50"/>
    </row>
    <row r="3658" spans="1:8">
      <c r="A3658" s="50"/>
      <c r="B3658" s="50"/>
      <c r="C3658" s="50"/>
      <c r="D3658" s="50"/>
      <c r="E3658" s="50"/>
      <c r="F3658" s="52"/>
      <c r="G3658" s="50"/>
      <c r="H3658" s="50"/>
    </row>
    <row r="3659" spans="1:8">
      <c r="A3659" s="50"/>
      <c r="B3659" s="50"/>
      <c r="C3659" s="50"/>
      <c r="D3659" s="50"/>
      <c r="E3659" s="50"/>
      <c r="F3659" s="52"/>
      <c r="G3659" s="50"/>
      <c r="H3659" s="50"/>
    </row>
    <row r="3660" spans="1:8">
      <c r="A3660" s="50"/>
      <c r="B3660" s="50"/>
      <c r="C3660" s="50"/>
      <c r="D3660" s="50"/>
      <c r="E3660" s="50"/>
      <c r="F3660" s="52"/>
      <c r="G3660" s="50"/>
      <c r="H3660" s="50"/>
    </row>
    <row r="3661" spans="1:8">
      <c r="A3661" s="50"/>
      <c r="B3661" s="50"/>
      <c r="C3661" s="50"/>
      <c r="D3661" s="50"/>
      <c r="E3661" s="50"/>
      <c r="F3661" s="52"/>
      <c r="G3661" s="50"/>
      <c r="H3661" s="50"/>
    </row>
    <row r="3662" spans="1:8">
      <c r="A3662" s="50"/>
      <c r="B3662" s="50"/>
      <c r="C3662" s="50"/>
      <c r="D3662" s="50"/>
      <c r="E3662" s="50"/>
      <c r="F3662" s="52"/>
      <c r="G3662" s="50"/>
      <c r="H3662" s="50"/>
    </row>
    <row r="3663" spans="1:8">
      <c r="A3663" s="50"/>
      <c r="B3663" s="50"/>
      <c r="C3663" s="50"/>
      <c r="D3663" s="50"/>
      <c r="E3663" s="50"/>
      <c r="F3663" s="52"/>
      <c r="G3663" s="50"/>
      <c r="H3663" s="50"/>
    </row>
    <row r="3664" spans="1:8">
      <c r="A3664" s="50"/>
      <c r="B3664" s="50"/>
      <c r="C3664" s="50"/>
      <c r="D3664" s="50"/>
      <c r="E3664" s="50"/>
      <c r="F3664" s="52"/>
      <c r="G3664" s="50"/>
      <c r="H3664" s="50"/>
    </row>
    <row r="3665" spans="1:8">
      <c r="A3665" s="50"/>
      <c r="B3665" s="50"/>
      <c r="C3665" s="50"/>
      <c r="D3665" s="50"/>
      <c r="E3665" s="50"/>
      <c r="F3665" s="52"/>
      <c r="G3665" s="50"/>
      <c r="H3665" s="50"/>
    </row>
    <row r="3666" spans="1:8">
      <c r="A3666" s="50"/>
      <c r="B3666" s="50"/>
      <c r="C3666" s="50"/>
      <c r="D3666" s="50"/>
      <c r="E3666" s="50"/>
      <c r="F3666" s="52"/>
      <c r="G3666" s="50"/>
      <c r="H3666" s="50"/>
    </row>
    <row r="3667" spans="1:8">
      <c r="A3667" s="50"/>
      <c r="B3667" s="50"/>
      <c r="C3667" s="50"/>
      <c r="D3667" s="50"/>
      <c r="E3667" s="50"/>
      <c r="F3667" s="52"/>
      <c r="G3667" s="50"/>
      <c r="H3667" s="50"/>
    </row>
    <row r="3668" spans="1:8">
      <c r="A3668" s="50"/>
      <c r="B3668" s="50"/>
      <c r="C3668" s="50"/>
      <c r="D3668" s="50"/>
      <c r="E3668" s="50"/>
      <c r="F3668" s="52"/>
      <c r="G3668" s="50"/>
      <c r="H3668" s="50"/>
    </row>
    <row r="3669" spans="1:8">
      <c r="A3669" s="50"/>
      <c r="B3669" s="50"/>
      <c r="C3669" s="50"/>
      <c r="D3669" s="50"/>
      <c r="E3669" s="50"/>
      <c r="F3669" s="52"/>
      <c r="G3669" s="50"/>
      <c r="H3669" s="50"/>
    </row>
    <row r="3670" spans="1:8">
      <c r="A3670" s="50"/>
      <c r="B3670" s="50"/>
      <c r="C3670" s="50"/>
      <c r="D3670" s="50"/>
      <c r="E3670" s="50"/>
      <c r="F3670" s="52"/>
      <c r="G3670" s="50"/>
      <c r="H3670" s="50"/>
    </row>
    <row r="3671" spans="1:8">
      <c r="A3671" s="50"/>
      <c r="B3671" s="50"/>
      <c r="C3671" s="50"/>
      <c r="D3671" s="50"/>
      <c r="E3671" s="50"/>
      <c r="F3671" s="52"/>
      <c r="G3671" s="50"/>
      <c r="H3671" s="50"/>
    </row>
    <row r="3672" spans="1:8">
      <c r="A3672" s="50"/>
      <c r="B3672" s="50"/>
      <c r="C3672" s="50"/>
      <c r="D3672" s="50"/>
      <c r="E3672" s="50"/>
      <c r="F3672" s="52"/>
      <c r="G3672" s="50"/>
      <c r="H3672" s="50"/>
    </row>
    <row r="3673" spans="1:8">
      <c r="A3673" s="50"/>
      <c r="B3673" s="50"/>
      <c r="C3673" s="50"/>
      <c r="D3673" s="50"/>
      <c r="E3673" s="50"/>
      <c r="F3673" s="52"/>
      <c r="G3673" s="50"/>
      <c r="H3673" s="50"/>
    </row>
    <row r="3674" spans="1:8">
      <c r="A3674" s="50"/>
      <c r="B3674" s="50"/>
      <c r="C3674" s="50"/>
      <c r="D3674" s="50"/>
      <c r="E3674" s="50"/>
      <c r="F3674" s="52"/>
      <c r="G3674" s="50"/>
      <c r="H3674" s="50"/>
    </row>
    <row r="3675" spans="1:8">
      <c r="A3675" s="50"/>
      <c r="B3675" s="50"/>
      <c r="C3675" s="50"/>
      <c r="D3675" s="50"/>
      <c r="E3675" s="50"/>
      <c r="F3675" s="52"/>
      <c r="G3675" s="50"/>
      <c r="H3675" s="50"/>
    </row>
    <row r="3676" spans="1:8">
      <c r="A3676" s="50"/>
      <c r="B3676" s="50"/>
      <c r="C3676" s="50"/>
      <c r="D3676" s="50"/>
      <c r="E3676" s="50"/>
      <c r="F3676" s="52"/>
      <c r="G3676" s="50"/>
      <c r="H3676" s="50"/>
    </row>
    <row r="3677" spans="1:8">
      <c r="A3677" s="50"/>
      <c r="B3677" s="50"/>
      <c r="C3677" s="50"/>
      <c r="D3677" s="50"/>
      <c r="E3677" s="50"/>
      <c r="F3677" s="52"/>
      <c r="G3677" s="50"/>
      <c r="H3677" s="50"/>
    </row>
    <row r="3678" spans="1:8">
      <c r="A3678" s="50"/>
      <c r="B3678" s="50"/>
      <c r="C3678" s="50"/>
      <c r="D3678" s="50"/>
      <c r="E3678" s="50"/>
      <c r="F3678" s="52"/>
      <c r="G3678" s="50"/>
      <c r="H3678" s="50"/>
    </row>
    <row r="3679" spans="1:8">
      <c r="A3679" s="50"/>
      <c r="B3679" s="50"/>
      <c r="C3679" s="50"/>
      <c r="D3679" s="50"/>
      <c r="E3679" s="50"/>
      <c r="F3679" s="52"/>
      <c r="G3679" s="50"/>
      <c r="H3679" s="50"/>
    </row>
    <row r="3680" spans="1:8">
      <c r="A3680" s="50"/>
      <c r="B3680" s="50"/>
      <c r="C3680" s="50"/>
      <c r="D3680" s="50"/>
      <c r="E3680" s="50"/>
      <c r="F3680" s="52"/>
      <c r="G3680" s="50"/>
      <c r="H3680" s="50"/>
    </row>
    <row r="3681" spans="1:8">
      <c r="A3681" s="50"/>
      <c r="B3681" s="50"/>
      <c r="C3681" s="50"/>
      <c r="D3681" s="50"/>
      <c r="E3681" s="50"/>
      <c r="F3681" s="52"/>
      <c r="G3681" s="50"/>
      <c r="H3681" s="50"/>
    </row>
    <row r="3682" spans="1:8">
      <c r="A3682" s="50"/>
      <c r="B3682" s="50"/>
      <c r="C3682" s="50"/>
      <c r="D3682" s="50"/>
      <c r="E3682" s="50"/>
      <c r="F3682" s="52"/>
      <c r="G3682" s="50"/>
      <c r="H3682" s="50"/>
    </row>
    <row r="3683" spans="1:8">
      <c r="A3683" s="50"/>
      <c r="B3683" s="50"/>
      <c r="C3683" s="50"/>
      <c r="D3683" s="50"/>
      <c r="E3683" s="50"/>
      <c r="F3683" s="52"/>
      <c r="G3683" s="50"/>
      <c r="H3683" s="50"/>
    </row>
    <row r="3684" spans="1:8">
      <c r="A3684" s="50"/>
      <c r="B3684" s="50"/>
      <c r="C3684" s="50"/>
      <c r="D3684" s="50"/>
      <c r="E3684" s="50"/>
      <c r="F3684" s="52"/>
      <c r="G3684" s="50"/>
      <c r="H3684" s="50"/>
    </row>
    <row r="3685" spans="1:8">
      <c r="A3685" s="50"/>
      <c r="B3685" s="50"/>
      <c r="C3685" s="50"/>
      <c r="D3685" s="50"/>
      <c r="E3685" s="50"/>
      <c r="F3685" s="52"/>
      <c r="G3685" s="50"/>
      <c r="H3685" s="50"/>
    </row>
    <row r="3686" spans="1:8">
      <c r="A3686" s="50"/>
      <c r="B3686" s="50"/>
      <c r="C3686" s="50"/>
      <c r="D3686" s="50"/>
      <c r="E3686" s="50"/>
      <c r="F3686" s="52"/>
      <c r="G3686" s="50"/>
      <c r="H3686" s="50"/>
    </row>
    <row r="3687" spans="1:8">
      <c r="A3687" s="50"/>
      <c r="B3687" s="50"/>
      <c r="C3687" s="50"/>
      <c r="D3687" s="50"/>
      <c r="E3687" s="50"/>
      <c r="F3687" s="52"/>
      <c r="G3687" s="50"/>
      <c r="H3687" s="50"/>
    </row>
    <row r="3688" spans="1:8">
      <c r="A3688" s="50"/>
      <c r="B3688" s="50"/>
      <c r="C3688" s="50"/>
      <c r="D3688" s="50"/>
      <c r="E3688" s="50"/>
      <c r="F3688" s="52"/>
      <c r="G3688" s="50"/>
      <c r="H3688" s="50"/>
    </row>
    <row r="3689" spans="1:8">
      <c r="A3689" s="50"/>
      <c r="B3689" s="50"/>
      <c r="C3689" s="50"/>
      <c r="D3689" s="50"/>
      <c r="E3689" s="50"/>
      <c r="F3689" s="52"/>
      <c r="G3689" s="50"/>
      <c r="H3689" s="50"/>
    </row>
    <row r="3690" spans="1:8">
      <c r="A3690" s="50"/>
      <c r="B3690" s="50"/>
      <c r="C3690" s="50"/>
      <c r="D3690" s="50"/>
      <c r="E3690" s="50"/>
      <c r="F3690" s="52"/>
      <c r="G3690" s="50"/>
      <c r="H3690" s="50"/>
    </row>
    <row r="3691" spans="1:8">
      <c r="A3691" s="50"/>
      <c r="B3691" s="50"/>
      <c r="C3691" s="50"/>
      <c r="D3691" s="50"/>
      <c r="E3691" s="50"/>
      <c r="F3691" s="52"/>
      <c r="G3691" s="50"/>
      <c r="H3691" s="50"/>
    </row>
    <row r="3692" spans="1:8">
      <c r="A3692" s="50"/>
      <c r="B3692" s="50"/>
      <c r="C3692" s="50"/>
      <c r="D3692" s="50"/>
      <c r="E3692" s="50"/>
      <c r="F3692" s="52"/>
      <c r="G3692" s="50"/>
      <c r="H3692" s="50"/>
    </row>
    <row r="3693" spans="1:8">
      <c r="A3693" s="50"/>
      <c r="B3693" s="50"/>
      <c r="C3693" s="50"/>
      <c r="D3693" s="50"/>
      <c r="E3693" s="50"/>
      <c r="F3693" s="52"/>
      <c r="G3693" s="50"/>
      <c r="H3693" s="50"/>
    </row>
    <row r="3694" spans="1:8">
      <c r="A3694" s="50"/>
      <c r="B3694" s="50"/>
      <c r="C3694" s="50"/>
      <c r="D3694" s="50"/>
      <c r="E3694" s="50"/>
      <c r="F3694" s="52"/>
      <c r="G3694" s="50"/>
      <c r="H3694" s="50"/>
    </row>
    <row r="3695" spans="1:8">
      <c r="A3695" s="50"/>
      <c r="B3695" s="50"/>
      <c r="C3695" s="50"/>
      <c r="D3695" s="50"/>
      <c r="E3695" s="50"/>
      <c r="F3695" s="52"/>
      <c r="G3695" s="50"/>
      <c r="H3695" s="50"/>
    </row>
    <row r="3696" spans="1:8">
      <c r="A3696" s="50"/>
      <c r="B3696" s="50"/>
      <c r="C3696" s="50"/>
      <c r="D3696" s="50"/>
      <c r="E3696" s="50"/>
      <c r="F3696" s="52"/>
      <c r="G3696" s="50"/>
      <c r="H3696" s="50"/>
    </row>
    <row r="3697" spans="1:8">
      <c r="A3697" s="50"/>
      <c r="B3697" s="50"/>
      <c r="C3697" s="50"/>
      <c r="D3697" s="50"/>
      <c r="E3697" s="50"/>
      <c r="F3697" s="52"/>
      <c r="G3697" s="50"/>
      <c r="H3697" s="50"/>
    </row>
    <row r="3698" spans="1:8">
      <c r="A3698" s="50"/>
      <c r="B3698" s="50"/>
      <c r="C3698" s="50"/>
      <c r="D3698" s="50"/>
      <c r="E3698" s="50"/>
      <c r="F3698" s="52"/>
      <c r="G3698" s="50"/>
      <c r="H3698" s="50"/>
    </row>
    <row r="3699" spans="1:8">
      <c r="A3699" s="50"/>
      <c r="B3699" s="50"/>
      <c r="C3699" s="50"/>
      <c r="D3699" s="50"/>
      <c r="E3699" s="50"/>
      <c r="F3699" s="52"/>
      <c r="G3699" s="50"/>
      <c r="H3699" s="50"/>
    </row>
    <row r="3700" spans="1:8">
      <c r="A3700" s="50"/>
      <c r="B3700" s="50"/>
      <c r="C3700" s="50"/>
      <c r="D3700" s="50"/>
      <c r="E3700" s="50"/>
      <c r="F3700" s="52"/>
      <c r="G3700" s="50"/>
      <c r="H3700" s="50"/>
    </row>
    <row r="3701" spans="1:8">
      <c r="A3701" s="50"/>
      <c r="B3701" s="50"/>
      <c r="C3701" s="50"/>
      <c r="D3701" s="50"/>
      <c r="E3701" s="50"/>
      <c r="F3701" s="52"/>
      <c r="G3701" s="50"/>
      <c r="H3701" s="50"/>
    </row>
    <row r="3702" spans="1:8">
      <c r="A3702" s="50"/>
      <c r="B3702" s="50"/>
      <c r="C3702" s="50"/>
      <c r="D3702" s="50"/>
      <c r="E3702" s="50"/>
      <c r="F3702" s="52"/>
      <c r="G3702" s="50"/>
      <c r="H3702" s="50"/>
    </row>
    <row r="3703" spans="1:8">
      <c r="A3703" s="50"/>
      <c r="B3703" s="50"/>
      <c r="C3703" s="50"/>
      <c r="D3703" s="50"/>
      <c r="E3703" s="50"/>
      <c r="F3703" s="52"/>
      <c r="G3703" s="50"/>
      <c r="H3703" s="50"/>
    </row>
    <row r="3704" spans="1:8">
      <c r="A3704" s="50"/>
      <c r="B3704" s="50"/>
      <c r="C3704" s="50"/>
      <c r="D3704" s="50"/>
      <c r="E3704" s="50"/>
      <c r="F3704" s="52"/>
      <c r="G3704" s="50"/>
      <c r="H3704" s="50"/>
    </row>
    <row r="3705" spans="1:8">
      <c r="A3705" s="50"/>
      <c r="B3705" s="50"/>
      <c r="C3705" s="50"/>
      <c r="D3705" s="50"/>
      <c r="E3705" s="50"/>
      <c r="F3705" s="52"/>
      <c r="G3705" s="50"/>
      <c r="H3705" s="50"/>
    </row>
    <row r="3706" spans="1:8">
      <c r="A3706" s="50"/>
      <c r="B3706" s="50"/>
      <c r="C3706" s="50"/>
      <c r="D3706" s="50"/>
      <c r="E3706" s="50"/>
      <c r="F3706" s="52"/>
      <c r="G3706" s="50"/>
      <c r="H3706" s="50"/>
    </row>
    <row r="3707" spans="1:8">
      <c r="A3707" s="50"/>
      <c r="B3707" s="50"/>
      <c r="C3707" s="50"/>
      <c r="D3707" s="50"/>
      <c r="E3707" s="50"/>
      <c r="F3707" s="52"/>
      <c r="G3707" s="50"/>
      <c r="H3707" s="50"/>
    </row>
    <row r="3708" spans="1:8">
      <c r="A3708" s="50"/>
      <c r="B3708" s="50"/>
      <c r="C3708" s="50"/>
      <c r="D3708" s="50"/>
      <c r="E3708" s="50"/>
      <c r="F3708" s="52"/>
      <c r="G3708" s="50"/>
      <c r="H3708" s="50"/>
    </row>
    <row r="3709" spans="1:8">
      <c r="A3709" s="50"/>
      <c r="B3709" s="50"/>
      <c r="C3709" s="50"/>
      <c r="D3709" s="50"/>
      <c r="E3709" s="50"/>
      <c r="F3709" s="52"/>
      <c r="G3709" s="50"/>
      <c r="H3709" s="50"/>
    </row>
    <row r="3710" spans="1:8">
      <c r="A3710" s="50"/>
      <c r="B3710" s="50"/>
      <c r="C3710" s="50"/>
      <c r="D3710" s="50"/>
      <c r="E3710" s="50"/>
      <c r="F3710" s="52"/>
      <c r="G3710" s="50"/>
      <c r="H3710" s="50"/>
    </row>
    <row r="3711" spans="1:8">
      <c r="A3711" s="50"/>
      <c r="B3711" s="50"/>
      <c r="C3711" s="50"/>
      <c r="D3711" s="50"/>
      <c r="E3711" s="50"/>
      <c r="F3711" s="52"/>
      <c r="G3711" s="50"/>
      <c r="H3711" s="50"/>
    </row>
    <row r="3712" spans="1:8">
      <c r="A3712" s="50"/>
      <c r="B3712" s="50"/>
      <c r="C3712" s="50"/>
      <c r="D3712" s="50"/>
      <c r="E3712" s="50"/>
      <c r="F3712" s="52"/>
      <c r="G3712" s="50"/>
      <c r="H3712" s="50"/>
    </row>
    <row r="3713" spans="1:8">
      <c r="A3713" s="50"/>
      <c r="B3713" s="50"/>
      <c r="C3713" s="50"/>
      <c r="D3713" s="50"/>
      <c r="E3713" s="50"/>
      <c r="F3713" s="52"/>
      <c r="G3713" s="50"/>
      <c r="H3713" s="50"/>
    </row>
    <row r="3714" spans="1:8">
      <c r="A3714" s="50"/>
      <c r="B3714" s="50"/>
      <c r="C3714" s="50"/>
      <c r="D3714" s="50"/>
      <c r="E3714" s="50"/>
      <c r="F3714" s="52"/>
      <c r="G3714" s="50"/>
      <c r="H3714" s="50"/>
    </row>
    <row r="3715" spans="1:8">
      <c r="A3715" s="50"/>
      <c r="B3715" s="50"/>
      <c r="C3715" s="50"/>
      <c r="D3715" s="50"/>
      <c r="E3715" s="50"/>
      <c r="F3715" s="52"/>
      <c r="G3715" s="50"/>
      <c r="H3715" s="50"/>
    </row>
    <row r="3716" spans="1:8">
      <c r="A3716" s="50"/>
      <c r="B3716" s="50"/>
      <c r="C3716" s="50"/>
      <c r="D3716" s="50"/>
      <c r="E3716" s="50"/>
      <c r="F3716" s="52"/>
      <c r="G3716" s="50"/>
      <c r="H3716" s="50"/>
    </row>
    <row r="3717" spans="1:8">
      <c r="A3717" s="50"/>
      <c r="B3717" s="50"/>
      <c r="C3717" s="50"/>
      <c r="D3717" s="50"/>
      <c r="E3717" s="50"/>
      <c r="F3717" s="52"/>
      <c r="G3717" s="50"/>
      <c r="H3717" s="50"/>
    </row>
    <row r="3718" spans="1:8">
      <c r="A3718" s="50"/>
      <c r="B3718" s="50"/>
      <c r="C3718" s="50"/>
      <c r="D3718" s="50"/>
      <c r="E3718" s="50"/>
      <c r="F3718" s="52"/>
      <c r="G3718" s="50"/>
      <c r="H3718" s="50"/>
    </row>
    <row r="3719" spans="1:8">
      <c r="A3719" s="50"/>
      <c r="B3719" s="50"/>
      <c r="C3719" s="50"/>
      <c r="D3719" s="50"/>
      <c r="E3719" s="50"/>
      <c r="F3719" s="52"/>
      <c r="G3719" s="50"/>
      <c r="H3719" s="50"/>
    </row>
    <row r="3720" spans="1:8">
      <c r="A3720" s="50"/>
      <c r="B3720" s="50"/>
      <c r="C3720" s="50"/>
      <c r="D3720" s="50"/>
      <c r="E3720" s="50"/>
      <c r="F3720" s="52"/>
      <c r="G3720" s="50"/>
      <c r="H3720" s="50"/>
    </row>
    <row r="3721" spans="1:8">
      <c r="A3721" s="50"/>
      <c r="B3721" s="50"/>
      <c r="C3721" s="50"/>
      <c r="D3721" s="50"/>
      <c r="E3721" s="50"/>
      <c r="F3721" s="52"/>
      <c r="G3721" s="50"/>
      <c r="H3721" s="50"/>
    </row>
    <row r="3722" spans="1:8">
      <c r="A3722" s="50"/>
      <c r="B3722" s="50"/>
      <c r="C3722" s="50"/>
      <c r="D3722" s="50"/>
      <c r="E3722" s="50"/>
      <c r="F3722" s="52"/>
      <c r="G3722" s="50"/>
      <c r="H3722" s="50"/>
    </row>
    <row r="3723" spans="1:8">
      <c r="A3723" s="50"/>
      <c r="B3723" s="50"/>
      <c r="C3723" s="50"/>
      <c r="D3723" s="50"/>
      <c r="E3723" s="50"/>
      <c r="F3723" s="52"/>
      <c r="G3723" s="50"/>
      <c r="H3723" s="50"/>
    </row>
    <row r="3724" spans="1:8">
      <c r="A3724" s="50"/>
      <c r="B3724" s="50"/>
      <c r="C3724" s="50"/>
      <c r="D3724" s="50"/>
      <c r="E3724" s="50"/>
      <c r="F3724" s="52"/>
      <c r="G3724" s="50"/>
      <c r="H3724" s="50"/>
    </row>
    <row r="3725" spans="1:8">
      <c r="A3725" s="50"/>
      <c r="B3725" s="50"/>
      <c r="C3725" s="50"/>
      <c r="D3725" s="50"/>
      <c r="E3725" s="50"/>
      <c r="F3725" s="52"/>
      <c r="G3725" s="50"/>
      <c r="H3725" s="50"/>
    </row>
    <row r="3726" spans="1:8">
      <c r="A3726" s="50"/>
      <c r="B3726" s="50"/>
      <c r="C3726" s="50"/>
      <c r="D3726" s="50"/>
      <c r="E3726" s="50"/>
      <c r="F3726" s="52"/>
      <c r="G3726" s="50"/>
      <c r="H3726" s="50"/>
    </row>
    <row r="3727" spans="1:8">
      <c r="A3727" s="50"/>
      <c r="B3727" s="50"/>
      <c r="C3727" s="50"/>
      <c r="D3727" s="50"/>
      <c r="E3727" s="50"/>
      <c r="F3727" s="52"/>
      <c r="G3727" s="50"/>
      <c r="H3727" s="50"/>
    </row>
    <row r="3728" spans="1:8">
      <c r="A3728" s="50"/>
      <c r="B3728" s="50"/>
      <c r="C3728" s="50"/>
      <c r="D3728" s="50"/>
      <c r="E3728" s="50"/>
      <c r="F3728" s="52"/>
      <c r="G3728" s="50"/>
      <c r="H3728" s="50"/>
    </row>
    <row r="3729" spans="1:8">
      <c r="A3729" s="50"/>
      <c r="B3729" s="50"/>
      <c r="C3729" s="50"/>
      <c r="D3729" s="50"/>
      <c r="E3729" s="50"/>
      <c r="F3729" s="52"/>
      <c r="G3729" s="50"/>
      <c r="H3729" s="50"/>
    </row>
    <row r="3730" spans="1:8">
      <c r="A3730" s="50"/>
      <c r="B3730" s="50"/>
      <c r="C3730" s="50"/>
      <c r="D3730" s="50"/>
      <c r="E3730" s="50"/>
      <c r="F3730" s="52"/>
      <c r="G3730" s="50"/>
      <c r="H3730" s="50"/>
    </row>
    <row r="3731" spans="1:8">
      <c r="A3731" s="50"/>
      <c r="B3731" s="50"/>
      <c r="C3731" s="50"/>
      <c r="D3731" s="50"/>
      <c r="E3731" s="50"/>
      <c r="F3731" s="52"/>
      <c r="G3731" s="50"/>
      <c r="H3731" s="50"/>
    </row>
    <row r="3732" spans="1:8">
      <c r="A3732" s="50"/>
      <c r="B3732" s="50"/>
      <c r="C3732" s="50"/>
      <c r="D3732" s="50"/>
      <c r="E3732" s="50"/>
      <c r="F3732" s="52"/>
      <c r="G3732" s="50"/>
      <c r="H3732" s="50"/>
    </row>
    <row r="3733" spans="1:8">
      <c r="A3733" s="50"/>
      <c r="B3733" s="50"/>
      <c r="C3733" s="50"/>
      <c r="D3733" s="50"/>
      <c r="E3733" s="50"/>
      <c r="F3733" s="52"/>
      <c r="G3733" s="50"/>
      <c r="H3733" s="50"/>
    </row>
    <row r="3734" spans="1:8">
      <c r="A3734" s="50"/>
      <c r="B3734" s="50"/>
      <c r="C3734" s="50"/>
      <c r="D3734" s="50"/>
      <c r="E3734" s="50"/>
      <c r="F3734" s="52"/>
      <c r="G3734" s="50"/>
      <c r="H3734" s="50"/>
    </row>
    <row r="3735" spans="1:8">
      <c r="A3735" s="50"/>
      <c r="B3735" s="50"/>
      <c r="C3735" s="50"/>
      <c r="D3735" s="50"/>
      <c r="E3735" s="50"/>
      <c r="F3735" s="52"/>
      <c r="G3735" s="50"/>
      <c r="H3735" s="50"/>
    </row>
    <row r="3736" spans="1:8">
      <c r="A3736" s="50"/>
      <c r="B3736" s="50"/>
      <c r="C3736" s="50"/>
      <c r="D3736" s="50"/>
      <c r="E3736" s="50"/>
      <c r="F3736" s="52"/>
      <c r="G3736" s="50"/>
      <c r="H3736" s="50"/>
    </row>
    <row r="3737" spans="1:8">
      <c r="A3737" s="50"/>
      <c r="B3737" s="50"/>
      <c r="C3737" s="50"/>
      <c r="D3737" s="50"/>
      <c r="E3737" s="50"/>
      <c r="F3737" s="52"/>
      <c r="G3737" s="50"/>
      <c r="H3737" s="50"/>
    </row>
    <row r="3738" spans="1:8">
      <c r="A3738" s="50"/>
      <c r="B3738" s="50"/>
      <c r="C3738" s="50"/>
      <c r="D3738" s="50"/>
      <c r="E3738" s="50"/>
      <c r="F3738" s="52"/>
      <c r="G3738" s="50"/>
      <c r="H3738" s="50"/>
    </row>
    <row r="3739" spans="1:8">
      <c r="A3739" s="50"/>
      <c r="B3739" s="50"/>
      <c r="C3739" s="50"/>
      <c r="D3739" s="50"/>
      <c r="E3739" s="50"/>
      <c r="F3739" s="52"/>
      <c r="G3739" s="50"/>
      <c r="H3739" s="50"/>
    </row>
    <row r="3740" spans="1:8">
      <c r="A3740" s="50"/>
      <c r="B3740" s="50"/>
      <c r="C3740" s="50"/>
      <c r="D3740" s="50"/>
      <c r="E3740" s="50"/>
      <c r="F3740" s="52"/>
      <c r="G3740" s="50"/>
      <c r="H3740" s="50"/>
    </row>
    <row r="3741" spans="1:8">
      <c r="A3741" s="50"/>
      <c r="B3741" s="50"/>
      <c r="C3741" s="50"/>
      <c r="D3741" s="50"/>
      <c r="E3741" s="50"/>
      <c r="F3741" s="52"/>
      <c r="G3741" s="50"/>
      <c r="H3741" s="50"/>
    </row>
    <row r="3742" spans="1:8">
      <c r="A3742" s="50"/>
      <c r="B3742" s="50"/>
      <c r="C3742" s="50"/>
      <c r="D3742" s="50"/>
      <c r="E3742" s="50"/>
      <c r="F3742" s="52"/>
      <c r="G3742" s="50"/>
      <c r="H3742" s="50"/>
    </row>
    <row r="3743" spans="1:8">
      <c r="A3743" s="50"/>
      <c r="B3743" s="50"/>
      <c r="C3743" s="50"/>
      <c r="D3743" s="50"/>
      <c r="E3743" s="50"/>
      <c r="F3743" s="52"/>
      <c r="G3743" s="50"/>
      <c r="H3743" s="50"/>
    </row>
    <row r="3744" spans="1:8">
      <c r="A3744" s="50"/>
      <c r="B3744" s="50"/>
      <c r="C3744" s="50"/>
      <c r="D3744" s="50"/>
      <c r="E3744" s="50"/>
      <c r="F3744" s="52"/>
      <c r="G3744" s="50"/>
      <c r="H3744" s="50"/>
    </row>
    <row r="3745" spans="1:8">
      <c r="A3745" s="50"/>
      <c r="B3745" s="50"/>
      <c r="C3745" s="50"/>
      <c r="D3745" s="50"/>
      <c r="E3745" s="50"/>
      <c r="F3745" s="52"/>
      <c r="G3745" s="50"/>
      <c r="H3745" s="50"/>
    </row>
    <row r="3746" spans="1:8">
      <c r="A3746" s="50"/>
      <c r="B3746" s="50"/>
      <c r="C3746" s="50"/>
      <c r="D3746" s="50"/>
      <c r="E3746" s="50"/>
      <c r="F3746" s="52"/>
      <c r="G3746" s="50"/>
      <c r="H3746" s="50"/>
    </row>
    <row r="3747" spans="1:8">
      <c r="A3747" s="50"/>
      <c r="B3747" s="50"/>
      <c r="C3747" s="50"/>
      <c r="D3747" s="50"/>
      <c r="E3747" s="50"/>
      <c r="F3747" s="52"/>
      <c r="G3747" s="50"/>
      <c r="H3747" s="50"/>
    </row>
    <row r="3748" spans="1:8">
      <c r="A3748" s="50"/>
      <c r="B3748" s="50"/>
      <c r="C3748" s="50"/>
      <c r="D3748" s="50"/>
      <c r="E3748" s="50"/>
      <c r="F3748" s="52"/>
      <c r="G3748" s="50"/>
      <c r="H3748" s="50"/>
    </row>
    <row r="3749" spans="1:8">
      <c r="A3749" s="50"/>
      <c r="B3749" s="50"/>
      <c r="C3749" s="50"/>
      <c r="D3749" s="50"/>
      <c r="E3749" s="50"/>
      <c r="F3749" s="52"/>
      <c r="G3749" s="50"/>
      <c r="H3749" s="50"/>
    </row>
    <row r="3750" spans="1:8">
      <c r="A3750" s="50"/>
      <c r="B3750" s="50"/>
      <c r="C3750" s="50"/>
      <c r="D3750" s="50"/>
      <c r="E3750" s="50"/>
      <c r="F3750" s="52"/>
      <c r="G3750" s="50"/>
      <c r="H3750" s="50"/>
    </row>
    <row r="3751" spans="1:8">
      <c r="A3751" s="50"/>
      <c r="B3751" s="50"/>
      <c r="C3751" s="50"/>
      <c r="D3751" s="50"/>
      <c r="E3751" s="50"/>
      <c r="F3751" s="52"/>
      <c r="G3751" s="50"/>
      <c r="H3751" s="50"/>
    </row>
    <row r="3752" spans="1:8">
      <c r="A3752" s="50"/>
      <c r="B3752" s="50"/>
      <c r="C3752" s="50"/>
      <c r="D3752" s="50"/>
      <c r="E3752" s="50"/>
      <c r="F3752" s="52"/>
      <c r="G3752" s="50"/>
      <c r="H3752" s="50"/>
    </row>
    <row r="3753" spans="1:8">
      <c r="A3753" s="50"/>
      <c r="B3753" s="50"/>
      <c r="C3753" s="50"/>
      <c r="D3753" s="50"/>
      <c r="E3753" s="50"/>
      <c r="F3753" s="52"/>
      <c r="G3753" s="50"/>
      <c r="H3753" s="50"/>
    </row>
    <row r="3754" spans="1:8">
      <c r="A3754" s="50"/>
      <c r="B3754" s="50"/>
      <c r="C3754" s="50"/>
      <c r="D3754" s="50"/>
      <c r="E3754" s="50"/>
      <c r="F3754" s="52"/>
      <c r="G3754" s="50"/>
      <c r="H3754" s="50"/>
    </row>
    <row r="3755" spans="1:8">
      <c r="A3755" s="50"/>
      <c r="B3755" s="50"/>
      <c r="C3755" s="50"/>
      <c r="D3755" s="50"/>
      <c r="E3755" s="50"/>
      <c r="F3755" s="52"/>
      <c r="G3755" s="50"/>
      <c r="H3755" s="50"/>
    </row>
    <row r="3756" spans="1:8">
      <c r="A3756" s="50"/>
      <c r="B3756" s="50"/>
      <c r="C3756" s="50"/>
      <c r="D3756" s="50"/>
      <c r="E3756" s="50"/>
      <c r="F3756" s="52"/>
      <c r="G3756" s="50"/>
      <c r="H3756" s="50"/>
    </row>
    <row r="3757" spans="1:8">
      <c r="A3757" s="50"/>
      <c r="B3757" s="50"/>
      <c r="C3757" s="50"/>
      <c r="D3757" s="50"/>
      <c r="E3757" s="50"/>
      <c r="F3757" s="52"/>
      <c r="G3757" s="50"/>
      <c r="H3757" s="50"/>
    </row>
    <row r="3758" spans="1:8">
      <c r="A3758" s="50"/>
      <c r="B3758" s="50"/>
      <c r="C3758" s="50"/>
      <c r="D3758" s="50"/>
      <c r="E3758" s="50"/>
      <c r="F3758" s="52"/>
      <c r="G3758" s="50"/>
      <c r="H3758" s="50"/>
    </row>
    <row r="3759" spans="1:8">
      <c r="A3759" s="50"/>
      <c r="B3759" s="50"/>
      <c r="C3759" s="50"/>
      <c r="D3759" s="50"/>
      <c r="E3759" s="50"/>
      <c r="F3759" s="52"/>
      <c r="G3759" s="50"/>
      <c r="H3759" s="50"/>
    </row>
    <row r="3760" spans="1:8">
      <c r="A3760" s="50"/>
      <c r="B3760" s="50"/>
      <c r="C3760" s="50"/>
      <c r="D3760" s="50"/>
      <c r="E3760" s="50"/>
      <c r="F3760" s="52"/>
      <c r="G3760" s="50"/>
      <c r="H3760" s="50"/>
    </row>
    <row r="3761" spans="1:8">
      <c r="A3761" s="50"/>
      <c r="B3761" s="50"/>
      <c r="C3761" s="50"/>
      <c r="D3761" s="50"/>
      <c r="E3761" s="50"/>
      <c r="F3761" s="52"/>
      <c r="G3761" s="50"/>
      <c r="H3761" s="50"/>
    </row>
    <row r="3762" spans="1:8">
      <c r="A3762" s="50"/>
      <c r="B3762" s="50"/>
      <c r="C3762" s="50"/>
      <c r="D3762" s="50"/>
      <c r="E3762" s="50"/>
      <c r="F3762" s="52"/>
      <c r="G3762" s="50"/>
      <c r="H3762" s="50"/>
    </row>
    <row r="3763" spans="1:8">
      <c r="A3763" s="50"/>
      <c r="B3763" s="50"/>
      <c r="C3763" s="50"/>
      <c r="D3763" s="50"/>
      <c r="E3763" s="50"/>
      <c r="F3763" s="52"/>
      <c r="G3763" s="50"/>
      <c r="H3763" s="50"/>
    </row>
    <row r="3764" spans="1:8">
      <c r="A3764" s="50"/>
      <c r="B3764" s="50"/>
      <c r="C3764" s="50"/>
      <c r="D3764" s="50"/>
      <c r="E3764" s="50"/>
      <c r="F3764" s="52"/>
      <c r="G3764" s="50"/>
      <c r="H3764" s="50"/>
    </row>
    <row r="3765" spans="1:8">
      <c r="A3765" s="50"/>
      <c r="B3765" s="50"/>
      <c r="C3765" s="50"/>
      <c r="D3765" s="50"/>
      <c r="E3765" s="50"/>
      <c r="F3765" s="52"/>
      <c r="G3765" s="50"/>
      <c r="H3765" s="50"/>
    </row>
    <row r="3766" spans="1:8">
      <c r="A3766" s="50"/>
      <c r="B3766" s="50"/>
      <c r="C3766" s="50"/>
      <c r="D3766" s="50"/>
      <c r="E3766" s="50"/>
      <c r="F3766" s="52"/>
      <c r="G3766" s="50"/>
      <c r="H3766" s="50"/>
    </row>
    <row r="3767" spans="1:8">
      <c r="A3767" s="50"/>
      <c r="B3767" s="50"/>
      <c r="C3767" s="50"/>
      <c r="D3767" s="50"/>
      <c r="E3767" s="50"/>
      <c r="F3767" s="52"/>
      <c r="G3767" s="50"/>
      <c r="H3767" s="50"/>
    </row>
    <row r="3768" spans="1:8">
      <c r="A3768" s="50"/>
      <c r="B3768" s="50"/>
      <c r="C3768" s="50"/>
      <c r="D3768" s="50"/>
      <c r="E3768" s="50"/>
      <c r="F3768" s="52"/>
      <c r="G3768" s="50"/>
      <c r="H3768" s="50"/>
    </row>
    <row r="3769" spans="1:8">
      <c r="A3769" s="50"/>
      <c r="B3769" s="50"/>
      <c r="C3769" s="50"/>
      <c r="D3769" s="50"/>
      <c r="E3769" s="50"/>
      <c r="F3769" s="52"/>
      <c r="G3769" s="50"/>
      <c r="H3769" s="50"/>
    </row>
    <row r="3770" spans="1:8">
      <c r="A3770" s="50"/>
      <c r="B3770" s="50"/>
      <c r="C3770" s="50"/>
      <c r="D3770" s="50"/>
      <c r="E3770" s="50"/>
      <c r="F3770" s="52"/>
      <c r="G3770" s="50"/>
      <c r="H3770" s="50"/>
    </row>
    <row r="3771" spans="1:8">
      <c r="A3771" s="50"/>
      <c r="B3771" s="50"/>
      <c r="C3771" s="50"/>
      <c r="D3771" s="50"/>
      <c r="E3771" s="50"/>
      <c r="F3771" s="52"/>
      <c r="G3771" s="50"/>
      <c r="H3771" s="50"/>
    </row>
    <row r="3772" spans="1:8">
      <c r="A3772" s="50"/>
      <c r="B3772" s="50"/>
      <c r="C3772" s="50"/>
      <c r="D3772" s="50"/>
      <c r="E3772" s="50"/>
      <c r="F3772" s="52"/>
      <c r="G3772" s="50"/>
      <c r="H3772" s="50"/>
    </row>
    <row r="3773" spans="1:8">
      <c r="A3773" s="50"/>
      <c r="B3773" s="50"/>
      <c r="C3773" s="50"/>
      <c r="D3773" s="50"/>
      <c r="E3773" s="50"/>
      <c r="F3773" s="52"/>
      <c r="G3773" s="50"/>
      <c r="H3773" s="50"/>
    </row>
    <row r="3774" spans="1:8">
      <c r="A3774" s="50"/>
      <c r="B3774" s="50"/>
      <c r="C3774" s="50"/>
      <c r="D3774" s="50"/>
      <c r="E3774" s="50"/>
      <c r="F3774" s="52"/>
      <c r="G3774" s="50"/>
      <c r="H3774" s="50"/>
    </row>
    <row r="3775" spans="1:8">
      <c r="A3775" s="50"/>
      <c r="B3775" s="50"/>
      <c r="C3775" s="50"/>
      <c r="D3775" s="50"/>
      <c r="E3775" s="50"/>
      <c r="F3775" s="52"/>
      <c r="G3775" s="50"/>
      <c r="H3775" s="50"/>
    </row>
    <row r="3776" spans="1:8">
      <c r="A3776" s="50"/>
      <c r="B3776" s="50"/>
      <c r="C3776" s="50"/>
      <c r="D3776" s="50"/>
      <c r="E3776" s="50"/>
      <c r="F3776" s="52"/>
      <c r="G3776" s="50"/>
      <c r="H3776" s="50"/>
    </row>
    <row r="3777" spans="1:8">
      <c r="A3777" s="50"/>
      <c r="B3777" s="50"/>
      <c r="C3777" s="50"/>
      <c r="D3777" s="50"/>
      <c r="E3777" s="50"/>
      <c r="F3777" s="52"/>
      <c r="G3777" s="50"/>
      <c r="H3777" s="50"/>
    </row>
    <row r="3778" spans="1:8">
      <c r="A3778" s="50"/>
      <c r="B3778" s="50"/>
      <c r="C3778" s="50"/>
      <c r="D3778" s="50"/>
      <c r="E3778" s="50"/>
      <c r="F3778" s="52"/>
      <c r="G3778" s="50"/>
      <c r="H3778" s="50"/>
    </row>
    <row r="3779" spans="1:8">
      <c r="A3779" s="50"/>
      <c r="B3779" s="50"/>
      <c r="C3779" s="50"/>
      <c r="D3779" s="50"/>
      <c r="E3779" s="50"/>
      <c r="F3779" s="52"/>
      <c r="G3779" s="50"/>
      <c r="H3779" s="50"/>
    </row>
    <row r="3780" spans="1:8">
      <c r="A3780" s="50"/>
      <c r="B3780" s="50"/>
      <c r="C3780" s="50"/>
      <c r="D3780" s="50"/>
      <c r="E3780" s="50"/>
      <c r="F3780" s="52"/>
      <c r="G3780" s="50"/>
      <c r="H3780" s="50"/>
    </row>
    <row r="3781" spans="1:8">
      <c r="A3781" s="50"/>
      <c r="B3781" s="50"/>
      <c r="C3781" s="50"/>
      <c r="D3781" s="50"/>
      <c r="E3781" s="50"/>
      <c r="F3781" s="52"/>
      <c r="G3781" s="50"/>
      <c r="H3781" s="50"/>
    </row>
    <row r="3782" spans="1:8">
      <c r="A3782" s="50"/>
      <c r="B3782" s="50"/>
      <c r="C3782" s="50"/>
      <c r="D3782" s="50"/>
      <c r="E3782" s="50"/>
      <c r="F3782" s="52"/>
      <c r="G3782" s="50"/>
      <c r="H3782" s="50"/>
    </row>
    <row r="3783" spans="1:8">
      <c r="A3783" s="50"/>
      <c r="B3783" s="50"/>
      <c r="C3783" s="50"/>
      <c r="D3783" s="50"/>
      <c r="E3783" s="50"/>
      <c r="F3783" s="52"/>
      <c r="G3783" s="50"/>
      <c r="H3783" s="50"/>
    </row>
    <row r="3784" spans="1:8">
      <c r="A3784" s="50"/>
      <c r="B3784" s="50"/>
      <c r="C3784" s="50"/>
      <c r="D3784" s="50"/>
      <c r="E3784" s="50"/>
      <c r="F3784" s="52"/>
      <c r="G3784" s="50"/>
      <c r="H3784" s="50"/>
    </row>
    <row r="3785" spans="1:8">
      <c r="A3785" s="50"/>
      <c r="B3785" s="50"/>
      <c r="C3785" s="50"/>
      <c r="D3785" s="50"/>
      <c r="E3785" s="50"/>
      <c r="F3785" s="52"/>
      <c r="G3785" s="50"/>
      <c r="H3785" s="50"/>
    </row>
    <row r="3786" spans="1:8">
      <c r="A3786" s="50"/>
      <c r="B3786" s="50"/>
      <c r="C3786" s="50"/>
      <c r="D3786" s="50"/>
      <c r="E3786" s="50"/>
      <c r="F3786" s="52"/>
      <c r="G3786" s="50"/>
      <c r="H3786" s="50"/>
    </row>
    <row r="3787" spans="1:8">
      <c r="A3787" s="50"/>
      <c r="B3787" s="50"/>
      <c r="C3787" s="50"/>
      <c r="D3787" s="50"/>
      <c r="E3787" s="50"/>
      <c r="F3787" s="52"/>
      <c r="G3787" s="50"/>
      <c r="H3787" s="50"/>
    </row>
    <row r="3788" spans="1:8">
      <c r="A3788" s="50"/>
      <c r="B3788" s="50"/>
      <c r="C3788" s="50"/>
      <c r="D3788" s="50"/>
      <c r="E3788" s="50"/>
      <c r="F3788" s="52"/>
      <c r="G3788" s="50"/>
      <c r="H3788" s="50"/>
    </row>
    <row r="3789" spans="1:8">
      <c r="A3789" s="50"/>
      <c r="B3789" s="50"/>
      <c r="C3789" s="50"/>
      <c r="D3789" s="50"/>
      <c r="E3789" s="50"/>
      <c r="F3789" s="52"/>
      <c r="G3789" s="50"/>
      <c r="H3789" s="50"/>
    </row>
    <row r="3790" spans="1:8">
      <c r="A3790" s="50"/>
      <c r="B3790" s="50"/>
      <c r="C3790" s="50"/>
      <c r="D3790" s="50"/>
      <c r="E3790" s="50"/>
      <c r="F3790" s="52"/>
      <c r="G3790" s="50"/>
      <c r="H3790" s="50"/>
    </row>
    <row r="3791" spans="1:8">
      <c r="A3791" s="50"/>
      <c r="B3791" s="50"/>
      <c r="C3791" s="50"/>
      <c r="D3791" s="50"/>
      <c r="E3791" s="50"/>
      <c r="F3791" s="52"/>
      <c r="G3791" s="50"/>
      <c r="H3791" s="50"/>
    </row>
    <row r="3792" spans="1:8">
      <c r="A3792" s="50"/>
      <c r="B3792" s="50"/>
      <c r="C3792" s="50"/>
      <c r="D3792" s="50"/>
      <c r="E3792" s="50"/>
      <c r="F3792" s="52"/>
      <c r="G3792" s="50"/>
      <c r="H3792" s="50"/>
    </row>
    <row r="3793" spans="1:8">
      <c r="A3793" s="50"/>
      <c r="B3793" s="50"/>
      <c r="C3793" s="50"/>
      <c r="D3793" s="50"/>
      <c r="E3793" s="50"/>
      <c r="F3793" s="52"/>
      <c r="G3793" s="50"/>
      <c r="H3793" s="50"/>
    </row>
    <row r="3794" spans="1:8">
      <c r="A3794" s="50"/>
      <c r="B3794" s="50"/>
      <c r="C3794" s="50"/>
      <c r="D3794" s="50"/>
      <c r="E3794" s="50"/>
      <c r="F3794" s="52"/>
      <c r="G3794" s="50"/>
      <c r="H3794" s="50"/>
    </row>
    <row r="3795" spans="1:8">
      <c r="A3795" s="50"/>
      <c r="B3795" s="50"/>
      <c r="C3795" s="50"/>
      <c r="D3795" s="50"/>
      <c r="E3795" s="50"/>
      <c r="F3795" s="52"/>
      <c r="G3795" s="50"/>
      <c r="H3795" s="50"/>
    </row>
    <row r="3796" spans="1:8">
      <c r="A3796" s="50"/>
      <c r="B3796" s="50"/>
      <c r="C3796" s="50"/>
      <c r="D3796" s="50"/>
      <c r="E3796" s="50"/>
      <c r="F3796" s="52"/>
      <c r="G3796" s="50"/>
      <c r="H3796" s="50"/>
    </row>
    <row r="3797" spans="1:8">
      <c r="A3797" s="50"/>
      <c r="B3797" s="50"/>
      <c r="C3797" s="50"/>
      <c r="D3797" s="50"/>
      <c r="E3797" s="50"/>
      <c r="F3797" s="52"/>
      <c r="G3797" s="50"/>
      <c r="H3797" s="50"/>
    </row>
    <row r="3798" spans="1:8">
      <c r="A3798" s="50"/>
      <c r="B3798" s="50"/>
      <c r="C3798" s="50"/>
      <c r="D3798" s="50"/>
      <c r="E3798" s="50"/>
      <c r="F3798" s="52"/>
      <c r="G3798" s="50"/>
      <c r="H3798" s="50"/>
    </row>
    <row r="3799" spans="1:8">
      <c r="A3799" s="50"/>
      <c r="B3799" s="50"/>
      <c r="C3799" s="50"/>
      <c r="D3799" s="50"/>
      <c r="E3799" s="50"/>
      <c r="F3799" s="52"/>
      <c r="G3799" s="50"/>
      <c r="H3799" s="50"/>
    </row>
    <row r="3800" spans="1:8">
      <c r="A3800" s="50"/>
      <c r="B3800" s="50"/>
      <c r="C3800" s="50"/>
      <c r="D3800" s="50"/>
      <c r="E3800" s="50"/>
      <c r="F3800" s="52"/>
      <c r="G3800" s="50"/>
      <c r="H3800" s="50"/>
    </row>
    <row r="3801" spans="1:8">
      <c r="A3801" s="50"/>
      <c r="B3801" s="50"/>
      <c r="C3801" s="50"/>
      <c r="D3801" s="50"/>
      <c r="E3801" s="50"/>
      <c r="F3801" s="52"/>
      <c r="G3801" s="50"/>
      <c r="H3801" s="50"/>
    </row>
    <row r="3802" spans="1:8">
      <c r="A3802" s="50"/>
      <c r="B3802" s="50"/>
      <c r="C3802" s="50"/>
      <c r="D3802" s="50"/>
      <c r="E3802" s="50"/>
      <c r="F3802" s="52"/>
      <c r="G3802" s="50"/>
      <c r="H3802" s="50"/>
    </row>
    <row r="3803" spans="1:8">
      <c r="A3803" s="50"/>
      <c r="B3803" s="50"/>
      <c r="C3803" s="50"/>
      <c r="D3803" s="50"/>
      <c r="E3803" s="50"/>
      <c r="F3803" s="52"/>
      <c r="G3803" s="50"/>
      <c r="H3803" s="50"/>
    </row>
    <row r="3804" spans="1:8">
      <c r="A3804" s="50"/>
      <c r="B3804" s="50"/>
      <c r="C3804" s="50"/>
      <c r="D3804" s="50"/>
      <c r="E3804" s="50"/>
      <c r="F3804" s="52"/>
      <c r="G3804" s="50"/>
      <c r="H3804" s="50"/>
    </row>
    <row r="3805" spans="1:8">
      <c r="A3805" s="50"/>
      <c r="B3805" s="50"/>
      <c r="C3805" s="50"/>
      <c r="D3805" s="50"/>
      <c r="E3805" s="50"/>
      <c r="F3805" s="52"/>
      <c r="G3805" s="50"/>
      <c r="H3805" s="50"/>
    </row>
    <row r="3806" spans="1:8">
      <c r="A3806" s="50"/>
      <c r="B3806" s="50"/>
      <c r="C3806" s="50"/>
      <c r="D3806" s="50"/>
      <c r="E3806" s="50"/>
      <c r="F3806" s="52"/>
      <c r="G3806" s="50"/>
      <c r="H3806" s="50"/>
    </row>
    <row r="3807" spans="1:8">
      <c r="A3807" s="50"/>
      <c r="B3807" s="50"/>
      <c r="C3807" s="50"/>
      <c r="D3807" s="50"/>
      <c r="E3807" s="50"/>
      <c r="F3807" s="52"/>
      <c r="G3807" s="50"/>
      <c r="H3807" s="50"/>
    </row>
    <row r="3808" spans="1:8">
      <c r="A3808" s="50"/>
      <c r="B3808" s="50"/>
      <c r="C3808" s="50"/>
      <c r="D3808" s="50"/>
      <c r="E3808" s="50"/>
      <c r="F3808" s="52"/>
      <c r="G3808" s="50"/>
      <c r="H3808" s="50"/>
    </row>
    <row r="3809" spans="1:8">
      <c r="A3809" s="50"/>
      <c r="B3809" s="50"/>
      <c r="C3809" s="50"/>
      <c r="D3809" s="50"/>
      <c r="E3809" s="50"/>
      <c r="F3809" s="52"/>
      <c r="G3809" s="50"/>
      <c r="H3809" s="50"/>
    </row>
    <row r="3810" spans="1:8">
      <c r="A3810" s="50"/>
      <c r="B3810" s="50"/>
      <c r="C3810" s="50"/>
      <c r="D3810" s="50"/>
      <c r="E3810" s="50"/>
      <c r="F3810" s="52"/>
      <c r="G3810" s="50"/>
      <c r="H3810" s="50"/>
    </row>
    <row r="3811" spans="1:8">
      <c r="A3811" s="50"/>
      <c r="B3811" s="50"/>
      <c r="C3811" s="50"/>
      <c r="D3811" s="50"/>
      <c r="E3811" s="50"/>
      <c r="F3811" s="52"/>
      <c r="G3811" s="50"/>
      <c r="H3811" s="50"/>
    </row>
    <row r="3812" spans="1:8">
      <c r="A3812" s="50"/>
      <c r="B3812" s="50"/>
      <c r="C3812" s="50"/>
      <c r="D3812" s="50"/>
      <c r="E3812" s="50"/>
      <c r="F3812" s="52"/>
      <c r="G3812" s="50"/>
      <c r="H3812" s="50"/>
    </row>
    <row r="3813" spans="1:8">
      <c r="A3813" s="50"/>
      <c r="B3813" s="50"/>
      <c r="C3813" s="50"/>
      <c r="D3813" s="50"/>
      <c r="E3813" s="50"/>
      <c r="F3813" s="52"/>
      <c r="G3813" s="50"/>
      <c r="H3813" s="50"/>
    </row>
    <row r="3814" spans="1:8">
      <c r="A3814" s="50"/>
      <c r="B3814" s="50"/>
      <c r="C3814" s="50"/>
      <c r="D3814" s="50"/>
      <c r="E3814" s="50"/>
      <c r="F3814" s="52"/>
      <c r="G3814" s="50"/>
      <c r="H3814" s="50"/>
    </row>
    <row r="3815" spans="1:8">
      <c r="A3815" s="50"/>
      <c r="B3815" s="50"/>
      <c r="C3815" s="50"/>
      <c r="D3815" s="50"/>
      <c r="E3815" s="50"/>
      <c r="F3815" s="52"/>
      <c r="G3815" s="50"/>
      <c r="H3815" s="50"/>
    </row>
    <row r="3816" spans="1:8">
      <c r="A3816" s="50"/>
      <c r="B3816" s="50"/>
      <c r="C3816" s="50"/>
      <c r="D3816" s="50"/>
      <c r="E3816" s="50"/>
      <c r="F3816" s="52"/>
      <c r="G3816" s="50"/>
      <c r="H3816" s="50"/>
    </row>
    <row r="3817" spans="1:8">
      <c r="A3817" s="50"/>
      <c r="B3817" s="50"/>
      <c r="C3817" s="50"/>
      <c r="D3817" s="50"/>
      <c r="E3817" s="50"/>
      <c r="F3817" s="52"/>
      <c r="G3817" s="50"/>
      <c r="H3817" s="50"/>
    </row>
    <row r="3818" spans="1:8">
      <c r="A3818" s="50"/>
      <c r="B3818" s="50"/>
      <c r="C3818" s="50"/>
      <c r="D3818" s="50"/>
      <c r="E3818" s="50"/>
      <c r="F3818" s="52"/>
      <c r="G3818" s="50"/>
      <c r="H3818" s="50"/>
    </row>
    <row r="3819" spans="1:8">
      <c r="A3819" s="50"/>
      <c r="B3819" s="50"/>
      <c r="C3819" s="50"/>
      <c r="D3819" s="50"/>
      <c r="E3819" s="50"/>
      <c r="F3819" s="52"/>
      <c r="G3819" s="50"/>
      <c r="H3819" s="50"/>
    </row>
    <row r="3820" spans="1:8">
      <c r="A3820" s="50"/>
      <c r="B3820" s="50"/>
      <c r="C3820" s="50"/>
      <c r="D3820" s="50"/>
      <c r="E3820" s="50"/>
      <c r="F3820" s="52"/>
      <c r="G3820" s="50"/>
      <c r="H3820" s="50"/>
    </row>
    <row r="3821" spans="1:8">
      <c r="A3821" s="50"/>
      <c r="B3821" s="50"/>
      <c r="C3821" s="50"/>
      <c r="D3821" s="50"/>
      <c r="E3821" s="50"/>
      <c r="F3821" s="52"/>
      <c r="G3821" s="50"/>
      <c r="H3821" s="50"/>
    </row>
    <row r="3822" spans="1:8">
      <c r="A3822" s="50"/>
      <c r="B3822" s="50"/>
      <c r="C3822" s="50"/>
      <c r="D3822" s="50"/>
      <c r="E3822" s="50"/>
      <c r="F3822" s="52"/>
      <c r="G3822" s="50"/>
      <c r="H3822" s="50"/>
    </row>
    <row r="3823" spans="1:8">
      <c r="A3823" s="50"/>
      <c r="B3823" s="50"/>
      <c r="C3823" s="50"/>
      <c r="D3823" s="50"/>
      <c r="E3823" s="50"/>
      <c r="F3823" s="52"/>
      <c r="G3823" s="50"/>
      <c r="H3823" s="50"/>
    </row>
    <row r="3824" spans="1:8">
      <c r="A3824" s="50"/>
      <c r="B3824" s="50"/>
      <c r="C3824" s="50"/>
      <c r="D3824" s="50"/>
      <c r="E3824" s="50"/>
      <c r="F3824" s="52"/>
      <c r="G3824" s="50"/>
      <c r="H3824" s="50"/>
    </row>
    <row r="3825" spans="1:8">
      <c r="A3825" s="50"/>
      <c r="B3825" s="50"/>
      <c r="C3825" s="50"/>
      <c r="D3825" s="50"/>
      <c r="E3825" s="50"/>
      <c r="F3825" s="52"/>
      <c r="G3825" s="50"/>
      <c r="H3825" s="50"/>
    </row>
    <row r="3826" spans="1:8">
      <c r="A3826" s="50"/>
      <c r="B3826" s="50"/>
      <c r="C3826" s="50"/>
      <c r="D3826" s="50"/>
      <c r="E3826" s="50"/>
      <c r="F3826" s="52"/>
      <c r="G3826" s="50"/>
      <c r="H3826" s="50"/>
    </row>
    <row r="3827" spans="1:8">
      <c r="A3827" s="50"/>
      <c r="B3827" s="50"/>
      <c r="C3827" s="50"/>
      <c r="D3827" s="50"/>
      <c r="E3827" s="50"/>
      <c r="F3827" s="52"/>
      <c r="G3827" s="50"/>
      <c r="H3827" s="50"/>
    </row>
    <row r="3828" spans="1:8">
      <c r="A3828" s="50"/>
      <c r="B3828" s="50"/>
      <c r="C3828" s="50"/>
      <c r="D3828" s="50"/>
      <c r="E3828" s="50"/>
      <c r="F3828" s="52"/>
      <c r="G3828" s="50"/>
      <c r="H3828" s="50"/>
    </row>
    <row r="3829" spans="1:8">
      <c r="A3829" s="50"/>
      <c r="B3829" s="50"/>
      <c r="C3829" s="50"/>
      <c r="D3829" s="50"/>
      <c r="E3829" s="50"/>
      <c r="F3829" s="52"/>
      <c r="G3829" s="50"/>
      <c r="H3829" s="50"/>
    </row>
    <row r="3830" spans="1:8">
      <c r="A3830" s="50"/>
      <c r="B3830" s="50"/>
      <c r="C3830" s="50"/>
      <c r="D3830" s="50"/>
      <c r="E3830" s="50"/>
      <c r="F3830" s="52"/>
      <c r="G3830" s="50"/>
      <c r="H3830" s="50"/>
    </row>
    <row r="3831" spans="1:8">
      <c r="A3831" s="50"/>
      <c r="B3831" s="50"/>
      <c r="C3831" s="50"/>
      <c r="D3831" s="50"/>
      <c r="E3831" s="50"/>
      <c r="F3831" s="52"/>
      <c r="G3831" s="50"/>
      <c r="H3831" s="50"/>
    </row>
    <row r="3832" spans="1:8">
      <c r="A3832" s="50"/>
      <c r="B3832" s="50"/>
      <c r="C3832" s="50"/>
      <c r="D3832" s="50"/>
      <c r="E3832" s="50"/>
      <c r="F3832" s="52"/>
      <c r="G3832" s="50"/>
      <c r="H3832" s="50"/>
    </row>
    <row r="3833" spans="1:8">
      <c r="A3833" s="50"/>
      <c r="B3833" s="50"/>
      <c r="C3833" s="50"/>
      <c r="D3833" s="50"/>
      <c r="E3833" s="50"/>
      <c r="F3833" s="52"/>
      <c r="G3833" s="50"/>
      <c r="H3833" s="50"/>
    </row>
    <row r="3834" spans="1:8">
      <c r="A3834" s="50"/>
      <c r="B3834" s="50"/>
      <c r="C3834" s="50"/>
      <c r="D3834" s="50"/>
      <c r="E3834" s="50"/>
      <c r="F3834" s="52"/>
      <c r="G3834" s="50"/>
      <c r="H3834" s="50"/>
    </row>
    <row r="3835" spans="1:8">
      <c r="A3835" s="50"/>
      <c r="B3835" s="50"/>
      <c r="C3835" s="50"/>
      <c r="D3835" s="50"/>
      <c r="E3835" s="50"/>
      <c r="F3835" s="52"/>
      <c r="G3835" s="50"/>
      <c r="H3835" s="50"/>
    </row>
    <row r="3836" spans="1:8">
      <c r="A3836" s="50"/>
      <c r="B3836" s="50"/>
      <c r="C3836" s="50"/>
      <c r="D3836" s="50"/>
      <c r="E3836" s="50"/>
      <c r="F3836" s="52"/>
      <c r="G3836" s="50"/>
      <c r="H3836" s="50"/>
    </row>
    <row r="3837" spans="1:8">
      <c r="A3837" s="50"/>
      <c r="B3837" s="50"/>
      <c r="C3837" s="50"/>
      <c r="D3837" s="50"/>
      <c r="E3837" s="50"/>
      <c r="F3837" s="52"/>
      <c r="G3837" s="50"/>
      <c r="H3837" s="50"/>
    </row>
    <row r="3838" spans="1:8">
      <c r="A3838" s="50"/>
      <c r="B3838" s="50"/>
      <c r="C3838" s="50"/>
      <c r="D3838" s="50"/>
      <c r="E3838" s="50"/>
      <c r="F3838" s="52"/>
      <c r="G3838" s="50"/>
      <c r="H3838" s="50"/>
    </row>
    <row r="3839" spans="1:8">
      <c r="A3839" s="50"/>
      <c r="B3839" s="50"/>
      <c r="C3839" s="50"/>
      <c r="D3839" s="50"/>
      <c r="E3839" s="50"/>
      <c r="F3839" s="52"/>
      <c r="G3839" s="50"/>
      <c r="H3839" s="50"/>
    </row>
    <row r="3840" spans="1:8">
      <c r="A3840" s="50"/>
      <c r="B3840" s="50"/>
      <c r="C3840" s="50"/>
      <c r="D3840" s="50"/>
      <c r="E3840" s="50"/>
      <c r="F3840" s="52"/>
      <c r="G3840" s="50"/>
      <c r="H3840" s="50"/>
    </row>
    <row r="3841" spans="1:8">
      <c r="A3841" s="50"/>
      <c r="B3841" s="50"/>
      <c r="C3841" s="50"/>
      <c r="D3841" s="50"/>
      <c r="E3841" s="50"/>
      <c r="F3841" s="52"/>
      <c r="G3841" s="50"/>
      <c r="H3841" s="50"/>
    </row>
    <row r="3842" spans="1:8">
      <c r="A3842" s="50"/>
      <c r="B3842" s="50"/>
      <c r="C3842" s="50"/>
      <c r="D3842" s="50"/>
      <c r="E3842" s="50"/>
      <c r="F3842" s="52"/>
      <c r="G3842" s="50"/>
      <c r="H3842" s="50"/>
    </row>
    <row r="3843" spans="1:8">
      <c r="A3843" s="50"/>
      <c r="B3843" s="50"/>
      <c r="C3843" s="50"/>
      <c r="D3843" s="50"/>
      <c r="E3843" s="50"/>
      <c r="F3843" s="52"/>
      <c r="G3843" s="50"/>
      <c r="H3843" s="50"/>
    </row>
    <row r="3844" spans="1:8">
      <c r="A3844" s="50"/>
      <c r="B3844" s="50"/>
      <c r="C3844" s="50"/>
      <c r="D3844" s="50"/>
      <c r="E3844" s="50"/>
      <c r="F3844" s="52"/>
      <c r="G3844" s="50"/>
      <c r="H3844" s="50"/>
    </row>
    <row r="3845" spans="1:8">
      <c r="A3845" s="50"/>
      <c r="B3845" s="50"/>
      <c r="C3845" s="50"/>
      <c r="D3845" s="50"/>
      <c r="E3845" s="50"/>
      <c r="F3845" s="52"/>
      <c r="G3845" s="50"/>
      <c r="H3845" s="50"/>
    </row>
    <row r="3846" spans="1:8">
      <c r="A3846" s="50"/>
      <c r="B3846" s="50"/>
      <c r="C3846" s="50"/>
      <c r="D3846" s="50"/>
      <c r="E3846" s="50"/>
      <c r="F3846" s="52"/>
      <c r="G3846" s="50"/>
      <c r="H3846" s="50"/>
    </row>
    <row r="3847" spans="1:8">
      <c r="A3847" s="50"/>
      <c r="B3847" s="50"/>
      <c r="C3847" s="50"/>
      <c r="D3847" s="50"/>
      <c r="E3847" s="50"/>
      <c r="F3847" s="52"/>
      <c r="G3847" s="50"/>
      <c r="H3847" s="50"/>
    </row>
    <row r="3848" spans="1:8">
      <c r="A3848" s="50"/>
      <c r="B3848" s="50"/>
      <c r="C3848" s="50"/>
      <c r="D3848" s="50"/>
      <c r="E3848" s="50"/>
      <c r="F3848" s="52"/>
      <c r="G3848" s="50"/>
      <c r="H3848" s="50"/>
    </row>
    <row r="3849" spans="1:8">
      <c r="A3849" s="50"/>
      <c r="B3849" s="50"/>
      <c r="C3849" s="50"/>
      <c r="D3849" s="50"/>
      <c r="E3849" s="50"/>
      <c r="F3849" s="52"/>
      <c r="G3849" s="50"/>
      <c r="H3849" s="50"/>
    </row>
    <row r="3850" spans="1:8">
      <c r="A3850" s="50"/>
      <c r="B3850" s="50"/>
      <c r="C3850" s="50"/>
      <c r="D3850" s="50"/>
      <c r="E3850" s="50"/>
      <c r="F3850" s="52"/>
      <c r="G3850" s="50"/>
      <c r="H3850" s="50"/>
    </row>
    <row r="3851" spans="1:8">
      <c r="A3851" s="50"/>
      <c r="B3851" s="50"/>
      <c r="C3851" s="50"/>
      <c r="D3851" s="50"/>
      <c r="E3851" s="50"/>
      <c r="F3851" s="52"/>
      <c r="G3851" s="50"/>
      <c r="H3851" s="50"/>
    </row>
    <row r="3852" spans="1:8">
      <c r="A3852" s="50"/>
      <c r="B3852" s="50"/>
      <c r="C3852" s="50"/>
      <c r="D3852" s="50"/>
      <c r="E3852" s="50"/>
      <c r="F3852" s="52"/>
      <c r="G3852" s="50"/>
      <c r="H3852" s="50"/>
    </row>
    <row r="3853" spans="1:8">
      <c r="A3853" s="50"/>
      <c r="B3853" s="50"/>
      <c r="C3853" s="50"/>
      <c r="D3853" s="50"/>
      <c r="E3853" s="50"/>
      <c r="F3853" s="52"/>
      <c r="G3853" s="50"/>
      <c r="H3853" s="50"/>
    </row>
    <row r="3854" spans="1:8">
      <c r="A3854" s="50"/>
      <c r="B3854" s="50"/>
      <c r="C3854" s="50"/>
      <c r="D3854" s="50"/>
      <c r="E3854" s="50"/>
      <c r="F3854" s="52"/>
      <c r="G3854" s="50"/>
      <c r="H3854" s="50"/>
    </row>
    <row r="3855" spans="1:8">
      <c r="A3855" s="50"/>
      <c r="B3855" s="50"/>
      <c r="C3855" s="50"/>
      <c r="D3855" s="50"/>
      <c r="E3855" s="50"/>
      <c r="F3855" s="52"/>
      <c r="G3855" s="50"/>
      <c r="H3855" s="50"/>
    </row>
    <row r="3856" spans="1:8">
      <c r="A3856" s="50"/>
      <c r="B3856" s="50"/>
      <c r="C3856" s="50"/>
      <c r="D3856" s="50"/>
      <c r="E3856" s="50"/>
      <c r="F3856" s="52"/>
      <c r="G3856" s="50"/>
      <c r="H3856" s="50"/>
    </row>
    <row r="3857" spans="1:8">
      <c r="A3857" s="50"/>
      <c r="B3857" s="50"/>
      <c r="C3857" s="50"/>
      <c r="D3857" s="50"/>
      <c r="E3857" s="50"/>
      <c r="F3857" s="52"/>
      <c r="G3857" s="50"/>
      <c r="H3857" s="50"/>
    </row>
    <row r="3858" spans="1:8">
      <c r="A3858" s="50"/>
      <c r="B3858" s="50"/>
      <c r="C3858" s="50"/>
      <c r="D3858" s="50"/>
      <c r="E3858" s="50"/>
      <c r="F3858" s="52"/>
      <c r="G3858" s="50"/>
      <c r="H3858" s="50"/>
    </row>
    <row r="3859" spans="1:8">
      <c r="A3859" s="50"/>
      <c r="B3859" s="50"/>
      <c r="C3859" s="50"/>
      <c r="D3859" s="50"/>
      <c r="E3859" s="50"/>
      <c r="F3859" s="52"/>
      <c r="G3859" s="50"/>
      <c r="H3859" s="50"/>
    </row>
    <row r="3860" spans="1:8">
      <c r="A3860" s="50"/>
      <c r="B3860" s="50"/>
      <c r="C3860" s="50"/>
      <c r="D3860" s="50"/>
      <c r="E3860" s="50"/>
      <c r="F3860" s="52"/>
      <c r="G3860" s="50"/>
      <c r="H3860" s="50"/>
    </row>
    <row r="3861" spans="1:8">
      <c r="A3861" s="50"/>
      <c r="B3861" s="50"/>
      <c r="C3861" s="50"/>
      <c r="D3861" s="50"/>
      <c r="E3861" s="50"/>
      <c r="F3861" s="52"/>
      <c r="G3861" s="50"/>
      <c r="H3861" s="50"/>
    </row>
    <row r="3862" spans="1:8">
      <c r="A3862" s="50"/>
      <c r="B3862" s="50"/>
      <c r="C3862" s="50"/>
      <c r="D3862" s="50"/>
      <c r="E3862" s="50"/>
      <c r="F3862" s="52"/>
      <c r="G3862" s="50"/>
      <c r="H3862" s="50"/>
    </row>
    <row r="3863" spans="1:8">
      <c r="A3863" s="50"/>
      <c r="B3863" s="50"/>
      <c r="C3863" s="50"/>
      <c r="D3863" s="50"/>
      <c r="E3863" s="50"/>
      <c r="F3863" s="52"/>
      <c r="G3863" s="50"/>
      <c r="H3863" s="50"/>
    </row>
    <row r="3864" spans="1:8">
      <c r="A3864" s="50"/>
      <c r="B3864" s="50"/>
      <c r="C3864" s="50"/>
      <c r="D3864" s="50"/>
      <c r="E3864" s="50"/>
      <c r="F3864" s="52"/>
      <c r="G3864" s="50"/>
      <c r="H3864" s="50"/>
    </row>
    <row r="3865" spans="1:8">
      <c r="A3865" s="50"/>
      <c r="B3865" s="50"/>
      <c r="C3865" s="50"/>
      <c r="D3865" s="50"/>
      <c r="E3865" s="50"/>
      <c r="F3865" s="52"/>
      <c r="G3865" s="50"/>
      <c r="H3865" s="50"/>
    </row>
    <row r="3866" spans="1:8">
      <c r="A3866" s="50"/>
      <c r="B3866" s="50"/>
      <c r="C3866" s="50"/>
      <c r="D3866" s="50"/>
      <c r="E3866" s="50"/>
      <c r="F3866" s="52"/>
      <c r="G3866" s="50"/>
      <c r="H3866" s="50"/>
    </row>
    <row r="3867" spans="1:8">
      <c r="A3867" s="50"/>
      <c r="B3867" s="50"/>
      <c r="C3867" s="50"/>
      <c r="D3867" s="50"/>
      <c r="E3867" s="50"/>
      <c r="F3867" s="52"/>
      <c r="G3867" s="50"/>
      <c r="H3867" s="50"/>
    </row>
    <row r="3868" spans="1:8">
      <c r="A3868" s="50"/>
      <c r="B3868" s="50"/>
      <c r="C3868" s="50"/>
      <c r="D3868" s="50"/>
      <c r="E3868" s="50"/>
      <c r="F3868" s="52"/>
      <c r="G3868" s="50"/>
      <c r="H3868" s="50"/>
    </row>
    <row r="3869" spans="1:8">
      <c r="A3869" s="50"/>
      <c r="B3869" s="50"/>
      <c r="C3869" s="50"/>
      <c r="D3869" s="50"/>
      <c r="E3869" s="50"/>
      <c r="F3869" s="52"/>
      <c r="G3869" s="50"/>
      <c r="H3869" s="50"/>
    </row>
    <row r="3870" spans="1:8">
      <c r="A3870" s="50"/>
      <c r="B3870" s="50"/>
      <c r="C3870" s="50"/>
      <c r="D3870" s="50"/>
      <c r="E3870" s="50"/>
      <c r="F3870" s="52"/>
      <c r="G3870" s="50"/>
      <c r="H3870" s="50"/>
    </row>
    <row r="3871" spans="1:8">
      <c r="A3871" s="50"/>
      <c r="B3871" s="50"/>
      <c r="C3871" s="50"/>
      <c r="D3871" s="50"/>
      <c r="E3871" s="50"/>
      <c r="F3871" s="52"/>
      <c r="G3871" s="50"/>
      <c r="H3871" s="50"/>
    </row>
    <row r="3872" spans="1:8">
      <c r="A3872" s="50"/>
      <c r="B3872" s="50"/>
      <c r="C3872" s="50"/>
      <c r="D3872" s="50"/>
      <c r="E3872" s="50"/>
      <c r="F3872" s="52"/>
      <c r="G3872" s="50"/>
      <c r="H3872" s="50"/>
    </row>
    <row r="3873" spans="1:8">
      <c r="A3873" s="50"/>
      <c r="B3873" s="50"/>
      <c r="C3873" s="50"/>
      <c r="D3873" s="50"/>
      <c r="E3873" s="50"/>
      <c r="F3873" s="52"/>
      <c r="G3873" s="50"/>
      <c r="H3873" s="50"/>
    </row>
    <row r="3874" spans="1:8">
      <c r="A3874" s="50"/>
      <c r="B3874" s="50"/>
      <c r="C3874" s="50"/>
      <c r="D3874" s="50"/>
      <c r="E3874" s="50"/>
      <c r="F3874" s="52"/>
      <c r="G3874" s="50"/>
      <c r="H3874" s="50"/>
    </row>
    <row r="3875" spans="1:8">
      <c r="A3875" s="50"/>
      <c r="B3875" s="50"/>
      <c r="C3875" s="50"/>
      <c r="D3875" s="50"/>
      <c r="E3875" s="50"/>
      <c r="F3875" s="52"/>
      <c r="G3875" s="50"/>
      <c r="H3875" s="50"/>
    </row>
    <row r="3876" spans="1:8">
      <c r="A3876" s="50"/>
      <c r="B3876" s="50"/>
      <c r="C3876" s="50"/>
      <c r="D3876" s="50"/>
      <c r="E3876" s="50"/>
      <c r="F3876" s="52"/>
      <c r="G3876" s="50"/>
      <c r="H3876" s="50"/>
    </row>
    <row r="3877" spans="1:8">
      <c r="A3877" s="50"/>
      <c r="B3877" s="50"/>
      <c r="C3877" s="50"/>
      <c r="D3877" s="50"/>
      <c r="E3877" s="50"/>
      <c r="F3877" s="52"/>
      <c r="G3877" s="50"/>
      <c r="H3877" s="50"/>
    </row>
    <row r="3878" spans="1:8">
      <c r="A3878" s="50"/>
      <c r="B3878" s="50"/>
      <c r="C3878" s="50"/>
      <c r="D3878" s="50"/>
      <c r="E3878" s="50"/>
      <c r="F3878" s="52"/>
      <c r="G3878" s="50"/>
      <c r="H3878" s="50"/>
    </row>
    <row r="3879" spans="1:8">
      <c r="A3879" s="50"/>
      <c r="B3879" s="50"/>
      <c r="C3879" s="50"/>
      <c r="D3879" s="50"/>
      <c r="E3879" s="50"/>
      <c r="F3879" s="52"/>
      <c r="G3879" s="50"/>
      <c r="H3879" s="50"/>
    </row>
    <row r="3880" spans="1:8">
      <c r="A3880" s="50"/>
      <c r="B3880" s="50"/>
      <c r="C3880" s="50"/>
      <c r="D3880" s="50"/>
      <c r="E3880" s="50"/>
      <c r="F3880" s="52"/>
      <c r="G3880" s="50"/>
      <c r="H3880" s="50"/>
    </row>
    <row r="3881" spans="1:8">
      <c r="A3881" s="50"/>
      <c r="B3881" s="50"/>
      <c r="C3881" s="50"/>
      <c r="D3881" s="50"/>
      <c r="E3881" s="50"/>
      <c r="F3881" s="52"/>
      <c r="G3881" s="50"/>
      <c r="H3881" s="50"/>
    </row>
    <row r="3882" spans="1:8">
      <c r="A3882" s="50"/>
      <c r="B3882" s="50"/>
      <c r="C3882" s="50"/>
      <c r="D3882" s="50"/>
      <c r="E3882" s="50"/>
      <c r="F3882" s="52"/>
      <c r="G3882" s="50"/>
      <c r="H3882" s="50"/>
    </row>
    <row r="3883" spans="1:8">
      <c r="A3883" s="50"/>
      <c r="B3883" s="50"/>
      <c r="C3883" s="50"/>
      <c r="D3883" s="50"/>
      <c r="E3883" s="50"/>
      <c r="F3883" s="52"/>
      <c r="G3883" s="50"/>
      <c r="H3883" s="50"/>
    </row>
    <row r="3884" spans="1:8">
      <c r="A3884" s="50"/>
      <c r="B3884" s="50"/>
      <c r="C3884" s="50"/>
      <c r="D3884" s="50"/>
      <c r="E3884" s="50"/>
      <c r="F3884" s="52"/>
      <c r="G3884" s="50"/>
      <c r="H3884" s="50"/>
    </row>
    <row r="3885" spans="1:8">
      <c r="A3885" s="50"/>
      <c r="B3885" s="50"/>
      <c r="C3885" s="50"/>
      <c r="D3885" s="50"/>
      <c r="E3885" s="50"/>
      <c r="F3885" s="52"/>
      <c r="G3885" s="50"/>
      <c r="H3885" s="50"/>
    </row>
    <row r="3886" spans="1:8">
      <c r="A3886" s="50"/>
      <c r="B3886" s="50"/>
      <c r="C3886" s="50"/>
      <c r="D3886" s="50"/>
      <c r="E3886" s="50"/>
      <c r="F3886" s="52"/>
      <c r="G3886" s="50"/>
      <c r="H3886" s="50"/>
    </row>
    <row r="3887" spans="1:8">
      <c r="A3887" s="50"/>
      <c r="B3887" s="50"/>
      <c r="C3887" s="50"/>
      <c r="D3887" s="50"/>
      <c r="E3887" s="50"/>
      <c r="F3887" s="52"/>
      <c r="G3887" s="50"/>
      <c r="H3887" s="50"/>
    </row>
    <row r="3888" spans="1:8">
      <c r="A3888" s="50"/>
      <c r="B3888" s="50"/>
      <c r="C3888" s="50"/>
      <c r="D3888" s="50"/>
      <c r="E3888" s="50"/>
      <c r="F3888" s="52"/>
      <c r="G3888" s="50"/>
      <c r="H3888" s="50"/>
    </row>
    <row r="3889" spans="1:8">
      <c r="A3889" s="50"/>
      <c r="B3889" s="50"/>
      <c r="C3889" s="50"/>
      <c r="D3889" s="50"/>
      <c r="E3889" s="50"/>
      <c r="F3889" s="52"/>
      <c r="G3889" s="50"/>
      <c r="H3889" s="50"/>
    </row>
    <row r="3890" spans="1:8">
      <c r="A3890" s="50"/>
      <c r="B3890" s="50"/>
      <c r="C3890" s="50"/>
      <c r="D3890" s="50"/>
      <c r="E3890" s="50"/>
      <c r="F3890" s="52"/>
      <c r="G3890" s="50"/>
      <c r="H3890" s="50"/>
    </row>
    <row r="3891" spans="1:8">
      <c r="A3891" s="50"/>
      <c r="B3891" s="50"/>
      <c r="C3891" s="50"/>
      <c r="D3891" s="50"/>
      <c r="E3891" s="50"/>
      <c r="F3891" s="52"/>
      <c r="G3891" s="50"/>
      <c r="H3891" s="50"/>
    </row>
    <row r="3892" spans="1:8">
      <c r="A3892" s="50"/>
      <c r="B3892" s="50"/>
      <c r="C3892" s="50"/>
      <c r="D3892" s="50"/>
      <c r="E3892" s="50"/>
      <c r="F3892" s="52"/>
      <c r="G3892" s="50"/>
      <c r="H3892" s="50"/>
    </row>
    <row r="3893" spans="1:8">
      <c r="A3893" s="50"/>
      <c r="B3893" s="50"/>
      <c r="C3893" s="50"/>
      <c r="D3893" s="50"/>
      <c r="E3893" s="50"/>
      <c r="F3893" s="52"/>
      <c r="G3893" s="50"/>
      <c r="H3893" s="50"/>
    </row>
    <row r="3894" spans="1:8">
      <c r="A3894" s="50"/>
      <c r="B3894" s="50"/>
      <c r="C3894" s="50"/>
      <c r="D3894" s="50"/>
      <c r="E3894" s="50"/>
      <c r="F3894" s="52"/>
      <c r="G3894" s="50"/>
      <c r="H3894" s="50"/>
    </row>
    <row r="3895" spans="1:8">
      <c r="A3895" s="50"/>
      <c r="B3895" s="50"/>
      <c r="C3895" s="50"/>
      <c r="D3895" s="50"/>
      <c r="E3895" s="50"/>
      <c r="F3895" s="52"/>
      <c r="G3895" s="50"/>
      <c r="H3895" s="50"/>
    </row>
    <row r="3896" spans="1:8">
      <c r="A3896" s="50"/>
      <c r="B3896" s="50"/>
      <c r="C3896" s="50"/>
      <c r="D3896" s="50"/>
      <c r="E3896" s="50"/>
      <c r="F3896" s="52"/>
      <c r="G3896" s="50"/>
      <c r="H3896" s="50"/>
    </row>
    <row r="3897" spans="1:8">
      <c r="A3897" s="50"/>
      <c r="B3897" s="50"/>
      <c r="C3897" s="50"/>
      <c r="D3897" s="50"/>
      <c r="E3897" s="50"/>
      <c r="F3897" s="52"/>
      <c r="G3897" s="50"/>
      <c r="H3897" s="50"/>
    </row>
    <row r="3898" spans="1:8">
      <c r="A3898" s="50"/>
      <c r="B3898" s="50"/>
      <c r="C3898" s="50"/>
      <c r="D3898" s="50"/>
      <c r="E3898" s="50"/>
      <c r="F3898" s="52"/>
      <c r="G3898" s="50"/>
      <c r="H3898" s="50"/>
    </row>
    <row r="3899" spans="1:8">
      <c r="A3899" s="50"/>
      <c r="B3899" s="50"/>
      <c r="C3899" s="50"/>
      <c r="D3899" s="50"/>
      <c r="E3899" s="50"/>
      <c r="F3899" s="52"/>
      <c r="G3899" s="50"/>
      <c r="H3899" s="50"/>
    </row>
    <row r="3900" spans="1:8">
      <c r="A3900" s="50"/>
      <c r="B3900" s="50"/>
      <c r="C3900" s="50"/>
      <c r="D3900" s="50"/>
      <c r="E3900" s="50"/>
      <c r="F3900" s="52"/>
      <c r="G3900" s="50"/>
      <c r="H3900" s="50"/>
    </row>
    <row r="3901" spans="1:8">
      <c r="A3901" s="50"/>
      <c r="B3901" s="50"/>
      <c r="C3901" s="50"/>
      <c r="D3901" s="50"/>
      <c r="E3901" s="50"/>
      <c r="F3901" s="52"/>
      <c r="G3901" s="50"/>
      <c r="H3901" s="50"/>
    </row>
    <row r="3902" spans="1:8">
      <c r="A3902" s="50"/>
      <c r="B3902" s="50"/>
      <c r="C3902" s="50"/>
      <c r="D3902" s="50"/>
      <c r="E3902" s="50"/>
      <c r="F3902" s="52"/>
      <c r="G3902" s="50"/>
      <c r="H3902" s="50"/>
    </row>
    <row r="3903" spans="1:8">
      <c r="A3903" s="50"/>
      <c r="B3903" s="50"/>
      <c r="C3903" s="50"/>
      <c r="D3903" s="50"/>
      <c r="E3903" s="50"/>
      <c r="F3903" s="52"/>
      <c r="G3903" s="50"/>
      <c r="H3903" s="50"/>
    </row>
    <row r="3904" spans="1:8">
      <c r="A3904" s="50"/>
      <c r="B3904" s="50"/>
      <c r="C3904" s="50"/>
      <c r="D3904" s="50"/>
      <c r="E3904" s="50"/>
      <c r="F3904" s="52"/>
      <c r="G3904" s="50"/>
      <c r="H3904" s="50"/>
    </row>
    <row r="3905" spans="1:8">
      <c r="A3905" s="50"/>
      <c r="B3905" s="50"/>
      <c r="C3905" s="50"/>
      <c r="D3905" s="50"/>
      <c r="E3905" s="50"/>
      <c r="F3905" s="52"/>
      <c r="G3905" s="50"/>
      <c r="H3905" s="50"/>
    </row>
    <row r="3906" spans="1:8">
      <c r="A3906" s="50"/>
      <c r="B3906" s="50"/>
      <c r="C3906" s="50"/>
      <c r="D3906" s="50"/>
      <c r="E3906" s="50"/>
      <c r="F3906" s="52"/>
      <c r="G3906" s="50"/>
      <c r="H3906" s="50"/>
    </row>
    <row r="3907" spans="1:8">
      <c r="A3907" s="50"/>
      <c r="B3907" s="50"/>
      <c r="C3907" s="50"/>
      <c r="D3907" s="50"/>
      <c r="E3907" s="50"/>
      <c r="F3907" s="52"/>
      <c r="G3907" s="50"/>
      <c r="H3907" s="50"/>
    </row>
    <row r="3908" spans="1:8">
      <c r="A3908" s="50"/>
      <c r="B3908" s="50"/>
      <c r="C3908" s="50"/>
      <c r="D3908" s="50"/>
      <c r="E3908" s="50"/>
      <c r="F3908" s="52"/>
      <c r="G3908" s="50"/>
      <c r="H3908" s="50"/>
    </row>
    <row r="3909" spans="1:8">
      <c r="A3909" s="50"/>
      <c r="B3909" s="50"/>
      <c r="C3909" s="50"/>
      <c r="D3909" s="50"/>
      <c r="E3909" s="50"/>
      <c r="F3909" s="52"/>
      <c r="G3909" s="50"/>
      <c r="H3909" s="50"/>
    </row>
    <row r="3910" spans="1:8">
      <c r="A3910" s="50"/>
      <c r="B3910" s="50"/>
      <c r="C3910" s="50"/>
      <c r="D3910" s="50"/>
      <c r="E3910" s="50"/>
      <c r="F3910" s="52"/>
      <c r="G3910" s="50"/>
      <c r="H3910" s="50"/>
    </row>
    <row r="3911" spans="1:8">
      <c r="A3911" s="50"/>
      <c r="B3911" s="50"/>
      <c r="C3911" s="50"/>
      <c r="D3911" s="50"/>
      <c r="E3911" s="50"/>
      <c r="F3911" s="52"/>
      <c r="G3911" s="50"/>
      <c r="H3911" s="50"/>
    </row>
    <row r="3912" spans="1:8">
      <c r="A3912" s="50"/>
      <c r="B3912" s="50"/>
      <c r="C3912" s="50"/>
      <c r="D3912" s="50"/>
      <c r="E3912" s="50"/>
      <c r="F3912" s="52"/>
      <c r="G3912" s="50"/>
      <c r="H3912" s="50"/>
    </row>
    <row r="3913" spans="1:8">
      <c r="A3913" s="50"/>
      <c r="B3913" s="50"/>
      <c r="C3913" s="50"/>
      <c r="D3913" s="50"/>
      <c r="E3913" s="50"/>
      <c r="F3913" s="52"/>
      <c r="G3913" s="50"/>
      <c r="H3913" s="50"/>
    </row>
    <row r="3914" spans="1:8">
      <c r="A3914" s="50"/>
      <c r="B3914" s="50"/>
      <c r="C3914" s="50"/>
      <c r="D3914" s="50"/>
      <c r="E3914" s="50"/>
      <c r="F3914" s="52"/>
      <c r="G3914" s="50"/>
      <c r="H3914" s="50"/>
    </row>
    <row r="3915" spans="1:8">
      <c r="A3915" s="50"/>
      <c r="B3915" s="50"/>
      <c r="C3915" s="50"/>
      <c r="D3915" s="50"/>
      <c r="E3915" s="50"/>
      <c r="F3915" s="52"/>
      <c r="G3915" s="50"/>
      <c r="H3915" s="50"/>
    </row>
    <row r="3916" spans="1:8">
      <c r="A3916" s="50"/>
      <c r="B3916" s="50"/>
      <c r="C3916" s="50"/>
      <c r="D3916" s="50"/>
      <c r="E3916" s="50"/>
      <c r="F3916" s="52"/>
      <c r="G3916" s="50"/>
      <c r="H3916" s="50"/>
    </row>
    <row r="3917" spans="1:8">
      <c r="A3917" s="50"/>
      <c r="B3917" s="50"/>
      <c r="C3917" s="50"/>
      <c r="D3917" s="50"/>
      <c r="E3917" s="50"/>
      <c r="F3917" s="52"/>
      <c r="G3917" s="50"/>
      <c r="H3917" s="50"/>
    </row>
    <row r="3918" spans="1:8">
      <c r="A3918" s="50"/>
      <c r="B3918" s="50"/>
      <c r="C3918" s="50"/>
      <c r="D3918" s="50"/>
      <c r="E3918" s="50"/>
      <c r="F3918" s="52"/>
      <c r="G3918" s="50"/>
      <c r="H3918" s="50"/>
    </row>
    <row r="3919" spans="1:8">
      <c r="A3919" s="50"/>
      <c r="B3919" s="50"/>
      <c r="C3919" s="50"/>
      <c r="D3919" s="50"/>
      <c r="E3919" s="50"/>
      <c r="F3919" s="52"/>
      <c r="G3919" s="50"/>
      <c r="H3919" s="50"/>
    </row>
    <row r="3920" spans="1:8">
      <c r="A3920" s="50"/>
      <c r="B3920" s="50"/>
      <c r="C3920" s="50"/>
      <c r="D3920" s="50"/>
      <c r="E3920" s="50"/>
      <c r="F3920" s="52"/>
      <c r="G3920" s="50"/>
      <c r="H3920" s="50"/>
    </row>
    <row r="3921" spans="1:8">
      <c r="A3921" s="50"/>
      <c r="B3921" s="50"/>
      <c r="C3921" s="50"/>
      <c r="D3921" s="50"/>
      <c r="E3921" s="50"/>
      <c r="F3921" s="52"/>
      <c r="G3921" s="50"/>
      <c r="H3921" s="50"/>
    </row>
    <row r="3922" spans="1:8">
      <c r="A3922" s="50"/>
      <c r="B3922" s="50"/>
      <c r="C3922" s="50"/>
      <c r="D3922" s="50"/>
      <c r="E3922" s="50"/>
      <c r="F3922" s="52"/>
      <c r="G3922" s="50"/>
      <c r="H3922" s="50"/>
    </row>
    <row r="3923" spans="1:8">
      <c r="A3923" s="50"/>
      <c r="B3923" s="50"/>
      <c r="C3923" s="50"/>
      <c r="D3923" s="50"/>
      <c r="E3923" s="50"/>
      <c r="F3923" s="52"/>
      <c r="G3923" s="50"/>
      <c r="H3923" s="50"/>
    </row>
    <row r="3924" spans="1:8">
      <c r="A3924" s="50"/>
      <c r="B3924" s="50"/>
      <c r="C3924" s="50"/>
      <c r="D3924" s="50"/>
      <c r="E3924" s="50"/>
      <c r="F3924" s="52"/>
      <c r="G3924" s="50"/>
      <c r="H3924" s="50"/>
    </row>
    <row r="3925" spans="1:8">
      <c r="A3925" s="50"/>
      <c r="B3925" s="50"/>
      <c r="C3925" s="50"/>
      <c r="D3925" s="50"/>
      <c r="E3925" s="50"/>
      <c r="F3925" s="52"/>
      <c r="G3925" s="50"/>
      <c r="H3925" s="50"/>
    </row>
    <row r="3926" spans="1:8">
      <c r="A3926" s="50"/>
      <c r="B3926" s="50"/>
      <c r="C3926" s="50"/>
      <c r="D3926" s="50"/>
      <c r="E3926" s="50"/>
      <c r="F3926" s="52"/>
      <c r="G3926" s="50"/>
      <c r="H3926" s="50"/>
    </row>
    <row r="3927" spans="1:8">
      <c r="A3927" s="50"/>
      <c r="B3927" s="50"/>
      <c r="C3927" s="50"/>
      <c r="D3927" s="50"/>
      <c r="E3927" s="50"/>
      <c r="F3927" s="52"/>
      <c r="G3927" s="50"/>
      <c r="H3927" s="50"/>
    </row>
    <row r="3928" spans="1:8">
      <c r="A3928" s="50"/>
      <c r="B3928" s="50"/>
      <c r="C3928" s="50"/>
      <c r="D3928" s="50"/>
      <c r="E3928" s="50"/>
      <c r="F3928" s="52"/>
      <c r="G3928" s="50"/>
      <c r="H3928" s="50"/>
    </row>
    <row r="3929" spans="1:8">
      <c r="A3929" s="50"/>
      <c r="B3929" s="50"/>
      <c r="C3929" s="50"/>
      <c r="D3929" s="50"/>
      <c r="E3929" s="50"/>
      <c r="F3929" s="52"/>
      <c r="G3929" s="50"/>
      <c r="H3929" s="50"/>
    </row>
    <row r="3930" spans="1:8">
      <c r="A3930" s="50"/>
      <c r="B3930" s="50"/>
      <c r="C3930" s="50"/>
      <c r="D3930" s="50"/>
      <c r="E3930" s="50"/>
      <c r="F3930" s="52"/>
      <c r="G3930" s="50"/>
      <c r="H3930" s="50"/>
    </row>
    <row r="3931" spans="1:8">
      <c r="A3931" s="50"/>
      <c r="B3931" s="50"/>
      <c r="C3931" s="50"/>
      <c r="D3931" s="50"/>
      <c r="E3931" s="50"/>
      <c r="F3931" s="52"/>
      <c r="G3931" s="50"/>
      <c r="H3931" s="50"/>
    </row>
    <row r="3932" spans="1:8">
      <c r="A3932" s="50"/>
      <c r="B3932" s="50"/>
      <c r="C3932" s="50"/>
      <c r="D3932" s="50"/>
      <c r="E3932" s="50"/>
      <c r="F3932" s="52"/>
      <c r="G3932" s="50"/>
      <c r="H3932" s="50"/>
    </row>
    <row r="3933" spans="1:8">
      <c r="A3933" s="50"/>
      <c r="B3933" s="50"/>
      <c r="C3933" s="50"/>
      <c r="D3933" s="50"/>
      <c r="E3933" s="50"/>
      <c r="F3933" s="52"/>
      <c r="G3933" s="50"/>
      <c r="H3933" s="50"/>
    </row>
    <row r="3934" spans="1:8">
      <c r="A3934" s="50"/>
      <c r="B3934" s="50"/>
      <c r="C3934" s="50"/>
      <c r="D3934" s="50"/>
      <c r="E3934" s="50"/>
      <c r="F3934" s="52"/>
      <c r="G3934" s="50"/>
      <c r="H3934" s="50"/>
    </row>
    <row r="3935" spans="1:8">
      <c r="A3935" s="50"/>
      <c r="B3935" s="50"/>
      <c r="C3935" s="50"/>
      <c r="D3935" s="50"/>
      <c r="E3935" s="50"/>
      <c r="F3935" s="52"/>
      <c r="G3935" s="50"/>
      <c r="H3935" s="50"/>
    </row>
    <row r="3936" spans="1:8">
      <c r="A3936" s="50"/>
      <c r="B3936" s="50"/>
      <c r="C3936" s="50"/>
      <c r="D3936" s="50"/>
      <c r="E3936" s="50"/>
      <c r="F3936" s="52"/>
      <c r="G3936" s="50"/>
      <c r="H3936" s="50"/>
    </row>
    <row r="3937" spans="1:8">
      <c r="A3937" s="50"/>
      <c r="B3937" s="50"/>
      <c r="C3937" s="50"/>
      <c r="D3937" s="50"/>
      <c r="E3937" s="50"/>
      <c r="F3937" s="52"/>
      <c r="G3937" s="50"/>
      <c r="H3937" s="50"/>
    </row>
    <row r="3938" spans="1:8">
      <c r="A3938" s="50"/>
      <c r="B3938" s="50"/>
      <c r="C3938" s="50"/>
      <c r="D3938" s="50"/>
      <c r="E3938" s="50"/>
      <c r="F3938" s="52"/>
      <c r="G3938" s="50"/>
      <c r="H3938" s="50"/>
    </row>
    <row r="3939" spans="1:8">
      <c r="A3939" s="50"/>
      <c r="B3939" s="50"/>
      <c r="C3939" s="50"/>
      <c r="D3939" s="50"/>
      <c r="E3939" s="50"/>
      <c r="F3939" s="52"/>
      <c r="G3939" s="50"/>
      <c r="H3939" s="50"/>
    </row>
    <row r="3940" spans="1:8">
      <c r="A3940" s="50"/>
      <c r="B3940" s="50"/>
      <c r="C3940" s="50"/>
      <c r="D3940" s="50"/>
      <c r="E3940" s="50"/>
      <c r="F3940" s="52"/>
      <c r="G3940" s="50"/>
      <c r="H3940" s="50"/>
    </row>
    <row r="3941" spans="1:8">
      <c r="A3941" s="50"/>
      <c r="B3941" s="50"/>
      <c r="C3941" s="50"/>
      <c r="D3941" s="50"/>
      <c r="E3941" s="50"/>
      <c r="F3941" s="52"/>
      <c r="G3941" s="50"/>
      <c r="H3941" s="50"/>
    </row>
    <row r="3942" spans="1:8">
      <c r="A3942" s="50"/>
      <c r="B3942" s="50"/>
      <c r="C3942" s="50"/>
      <c r="D3942" s="50"/>
      <c r="E3942" s="50"/>
      <c r="F3942" s="52"/>
      <c r="G3942" s="50"/>
      <c r="H3942" s="50"/>
    </row>
    <row r="3943" spans="1:8">
      <c r="A3943" s="50"/>
      <c r="B3943" s="50"/>
      <c r="C3943" s="50"/>
      <c r="D3943" s="50"/>
      <c r="E3943" s="50"/>
      <c r="F3943" s="52"/>
      <c r="G3943" s="50"/>
      <c r="H3943" s="50"/>
    </row>
    <row r="3944" spans="1:8">
      <c r="A3944" s="50"/>
      <c r="B3944" s="50"/>
      <c r="C3944" s="50"/>
      <c r="D3944" s="50"/>
      <c r="E3944" s="50"/>
      <c r="F3944" s="52"/>
      <c r="G3944" s="50"/>
      <c r="H3944" s="50"/>
    </row>
    <row r="3945" spans="1:8">
      <c r="A3945" s="50"/>
      <c r="B3945" s="50"/>
      <c r="C3945" s="50"/>
      <c r="D3945" s="50"/>
      <c r="E3945" s="50"/>
      <c r="F3945" s="52"/>
      <c r="G3945" s="50"/>
      <c r="H3945" s="50"/>
    </row>
    <row r="3946" spans="1:8">
      <c r="A3946" s="50"/>
      <c r="B3946" s="50"/>
      <c r="C3946" s="50"/>
      <c r="D3946" s="50"/>
      <c r="E3946" s="50"/>
      <c r="F3946" s="52"/>
      <c r="G3946" s="50"/>
      <c r="H3946" s="50"/>
    </row>
    <row r="3947" spans="1:8">
      <c r="A3947" s="50"/>
      <c r="B3947" s="50"/>
      <c r="C3947" s="50"/>
      <c r="D3947" s="50"/>
      <c r="E3947" s="50"/>
      <c r="F3947" s="52"/>
      <c r="G3947" s="50"/>
      <c r="H3947" s="50"/>
    </row>
    <row r="3948" spans="1:8">
      <c r="A3948" s="50"/>
      <c r="B3948" s="50"/>
      <c r="C3948" s="50"/>
      <c r="D3948" s="50"/>
      <c r="E3948" s="50"/>
      <c r="F3948" s="52"/>
      <c r="G3948" s="50"/>
      <c r="H3948" s="50"/>
    </row>
    <row r="3949" spans="1:8">
      <c r="A3949" s="50"/>
      <c r="B3949" s="50"/>
      <c r="C3949" s="50"/>
      <c r="D3949" s="50"/>
      <c r="E3949" s="50"/>
      <c r="F3949" s="52"/>
      <c r="G3949" s="50"/>
      <c r="H3949" s="50"/>
    </row>
    <row r="3950" spans="1:8">
      <c r="A3950" s="50"/>
      <c r="B3950" s="50"/>
      <c r="C3950" s="50"/>
      <c r="D3950" s="50"/>
      <c r="E3950" s="50"/>
      <c r="F3950" s="52"/>
      <c r="G3950" s="50"/>
      <c r="H3950" s="50"/>
    </row>
    <row r="3951" spans="1:8">
      <c r="A3951" s="50"/>
      <c r="B3951" s="50"/>
      <c r="C3951" s="50"/>
      <c r="D3951" s="50"/>
      <c r="E3951" s="50"/>
      <c r="F3951" s="52"/>
      <c r="G3951" s="50"/>
      <c r="H3951" s="50"/>
    </row>
    <row r="3952" spans="1:8">
      <c r="A3952" s="50"/>
      <c r="B3952" s="50"/>
      <c r="C3952" s="50"/>
      <c r="D3952" s="50"/>
      <c r="E3952" s="50"/>
      <c r="F3952" s="52"/>
      <c r="G3952" s="50"/>
      <c r="H3952" s="50"/>
    </row>
    <row r="3953" spans="1:8">
      <c r="A3953" s="50"/>
      <c r="B3953" s="50"/>
      <c r="C3953" s="50"/>
      <c r="D3953" s="50"/>
      <c r="E3953" s="50"/>
      <c r="F3953" s="52"/>
      <c r="G3953" s="50"/>
      <c r="H3953" s="50"/>
    </row>
    <row r="3954" spans="1:8">
      <c r="A3954" s="50"/>
      <c r="B3954" s="50"/>
      <c r="C3954" s="50"/>
      <c r="D3954" s="50"/>
      <c r="E3954" s="50"/>
      <c r="F3954" s="52"/>
      <c r="G3954" s="50"/>
      <c r="H3954" s="50"/>
    </row>
    <row r="3955" spans="1:8">
      <c r="A3955" s="50"/>
      <c r="B3955" s="50"/>
      <c r="C3955" s="50"/>
      <c r="D3955" s="50"/>
      <c r="E3955" s="50"/>
      <c r="F3955" s="52"/>
      <c r="G3955" s="50"/>
      <c r="H3955" s="50"/>
    </row>
    <row r="3956" spans="1:8">
      <c r="A3956" s="50"/>
      <c r="B3956" s="50"/>
      <c r="C3956" s="50"/>
      <c r="D3956" s="50"/>
      <c r="E3956" s="50"/>
      <c r="F3956" s="52"/>
      <c r="G3956" s="50"/>
      <c r="H3956" s="50"/>
    </row>
    <row r="3957" spans="1:8">
      <c r="A3957" s="50"/>
      <c r="B3957" s="50"/>
      <c r="C3957" s="50"/>
      <c r="D3957" s="50"/>
      <c r="E3957" s="50"/>
      <c r="F3957" s="52"/>
      <c r="G3957" s="50"/>
      <c r="H3957" s="50"/>
    </row>
    <row r="3958" spans="1:8">
      <c r="A3958" s="50"/>
      <c r="B3958" s="50"/>
      <c r="C3958" s="50"/>
      <c r="D3958" s="50"/>
      <c r="E3958" s="50"/>
      <c r="F3958" s="52"/>
      <c r="G3958" s="50"/>
      <c r="H3958" s="50"/>
    </row>
    <row r="3959" spans="1:8">
      <c r="A3959" s="50"/>
      <c r="B3959" s="50"/>
      <c r="C3959" s="50"/>
      <c r="D3959" s="50"/>
      <c r="E3959" s="50"/>
      <c r="F3959" s="52"/>
      <c r="G3959" s="50"/>
      <c r="H3959" s="50"/>
    </row>
    <row r="3960" spans="1:8">
      <c r="A3960" s="50"/>
      <c r="B3960" s="50"/>
      <c r="C3960" s="50"/>
      <c r="D3960" s="50"/>
      <c r="E3960" s="50"/>
      <c r="F3960" s="52"/>
      <c r="G3960" s="50"/>
      <c r="H3960" s="50"/>
    </row>
    <row r="3961" spans="1:8">
      <c r="A3961" s="50"/>
      <c r="B3961" s="50"/>
      <c r="C3961" s="50"/>
      <c r="D3961" s="50"/>
      <c r="E3961" s="50"/>
      <c r="F3961" s="52"/>
      <c r="G3961" s="50"/>
      <c r="H3961" s="50"/>
    </row>
    <row r="3962" spans="1:8">
      <c r="A3962" s="50"/>
      <c r="B3962" s="50"/>
      <c r="C3962" s="50"/>
      <c r="D3962" s="50"/>
      <c r="E3962" s="50"/>
      <c r="F3962" s="52"/>
      <c r="G3962" s="50"/>
      <c r="H3962" s="50"/>
    </row>
    <row r="3963" spans="1:8">
      <c r="A3963" s="50"/>
      <c r="B3963" s="50"/>
      <c r="C3963" s="50"/>
      <c r="D3963" s="50"/>
      <c r="E3963" s="50"/>
      <c r="F3963" s="52"/>
      <c r="G3963" s="50"/>
      <c r="H3963" s="50"/>
    </row>
    <row r="3964" spans="1:8">
      <c r="A3964" s="50"/>
      <c r="B3964" s="50"/>
      <c r="C3964" s="50"/>
      <c r="D3964" s="50"/>
      <c r="E3964" s="50"/>
      <c r="F3964" s="52"/>
      <c r="G3964" s="50"/>
      <c r="H3964" s="50"/>
    </row>
    <row r="3965" spans="1:8">
      <c r="A3965" s="50"/>
      <c r="B3965" s="50"/>
      <c r="C3965" s="50"/>
      <c r="D3965" s="50"/>
      <c r="E3965" s="50"/>
      <c r="F3965" s="52"/>
      <c r="G3965" s="50"/>
      <c r="H3965" s="50"/>
    </row>
    <row r="3966" spans="1:8">
      <c r="A3966" s="50"/>
      <c r="B3966" s="50"/>
      <c r="C3966" s="50"/>
      <c r="D3966" s="50"/>
      <c r="E3966" s="50"/>
      <c r="F3966" s="52"/>
      <c r="G3966" s="50"/>
      <c r="H3966" s="50"/>
    </row>
    <row r="3967" spans="1:8">
      <c r="A3967" s="50"/>
      <c r="B3967" s="50"/>
      <c r="C3967" s="50"/>
      <c r="D3967" s="50"/>
      <c r="E3967" s="50"/>
      <c r="F3967" s="52"/>
      <c r="G3967" s="50"/>
      <c r="H3967" s="50"/>
    </row>
    <row r="3968" spans="1:8">
      <c r="A3968" s="50"/>
      <c r="B3968" s="50"/>
      <c r="C3968" s="50"/>
      <c r="D3968" s="50"/>
      <c r="E3968" s="50"/>
      <c r="F3968" s="52"/>
      <c r="G3968" s="50"/>
      <c r="H3968" s="50"/>
    </row>
    <row r="3969" spans="1:8">
      <c r="A3969" s="50"/>
      <c r="B3969" s="50"/>
      <c r="C3969" s="50"/>
      <c r="D3969" s="50"/>
      <c r="E3969" s="50"/>
      <c r="F3969" s="52"/>
      <c r="G3969" s="50"/>
      <c r="H3969" s="50"/>
    </row>
    <row r="3970" spans="1:8">
      <c r="A3970" s="50"/>
      <c r="B3970" s="50"/>
      <c r="C3970" s="50"/>
      <c r="D3970" s="50"/>
      <c r="E3970" s="50"/>
      <c r="F3970" s="52"/>
      <c r="G3970" s="50"/>
      <c r="H3970" s="50"/>
    </row>
    <row r="3971" spans="1:8">
      <c r="A3971" s="50"/>
      <c r="B3971" s="50"/>
      <c r="C3971" s="50"/>
      <c r="D3971" s="50"/>
      <c r="E3971" s="50"/>
      <c r="F3971" s="52"/>
      <c r="G3971" s="50"/>
      <c r="H3971" s="50"/>
    </row>
    <row r="3972" spans="1:8">
      <c r="A3972" s="50"/>
      <c r="B3972" s="50"/>
      <c r="C3972" s="50"/>
      <c r="D3972" s="50"/>
      <c r="E3972" s="50"/>
      <c r="F3972" s="52"/>
      <c r="G3972" s="50"/>
      <c r="H3972" s="50"/>
    </row>
    <row r="3973" spans="1:8">
      <c r="A3973" s="50"/>
      <c r="B3973" s="50"/>
      <c r="C3973" s="50"/>
      <c r="D3973" s="50"/>
      <c r="E3973" s="50"/>
      <c r="F3973" s="52"/>
      <c r="G3973" s="50"/>
      <c r="H3973" s="50"/>
    </row>
    <row r="3974" spans="1:8">
      <c r="A3974" s="50"/>
      <c r="B3974" s="50"/>
      <c r="C3974" s="50"/>
      <c r="D3974" s="50"/>
      <c r="E3974" s="50"/>
      <c r="F3974" s="52"/>
      <c r="G3974" s="50"/>
      <c r="H3974" s="50"/>
    </row>
    <row r="3975" spans="1:8">
      <c r="A3975" s="50"/>
      <c r="B3975" s="50"/>
      <c r="C3975" s="50"/>
      <c r="D3975" s="50"/>
      <c r="E3975" s="50"/>
      <c r="F3975" s="52"/>
      <c r="G3975" s="50"/>
      <c r="H3975" s="50"/>
    </row>
    <row r="3976" spans="1:8">
      <c r="A3976" s="50"/>
      <c r="B3976" s="50"/>
      <c r="C3976" s="50"/>
      <c r="D3976" s="50"/>
      <c r="E3976" s="50"/>
      <c r="F3976" s="52"/>
      <c r="G3976" s="50"/>
      <c r="H3976" s="50"/>
    </row>
    <row r="3977" spans="1:8">
      <c r="A3977" s="50"/>
      <c r="B3977" s="50"/>
      <c r="C3977" s="50"/>
      <c r="D3977" s="50"/>
      <c r="E3977" s="50"/>
      <c r="F3977" s="52"/>
      <c r="G3977" s="50"/>
      <c r="H3977" s="50"/>
    </row>
    <row r="3978" spans="1:8">
      <c r="A3978" s="50"/>
      <c r="B3978" s="50"/>
      <c r="C3978" s="50"/>
      <c r="D3978" s="50"/>
      <c r="E3978" s="50"/>
      <c r="F3978" s="52"/>
      <c r="G3978" s="50"/>
      <c r="H3978" s="50"/>
    </row>
    <row r="3979" spans="1:8">
      <c r="A3979" s="50"/>
      <c r="B3979" s="50"/>
      <c r="C3979" s="50"/>
      <c r="D3979" s="50"/>
      <c r="E3979" s="50"/>
      <c r="F3979" s="52"/>
      <c r="G3979" s="50"/>
      <c r="H3979" s="50"/>
    </row>
    <row r="3980" spans="1:8">
      <c r="A3980" s="50"/>
      <c r="B3980" s="50"/>
      <c r="C3980" s="50"/>
      <c r="D3980" s="50"/>
      <c r="E3980" s="50"/>
      <c r="F3980" s="52"/>
      <c r="G3980" s="50"/>
      <c r="H3980" s="50"/>
    </row>
    <row r="3981" spans="1:8">
      <c r="A3981" s="50"/>
      <c r="B3981" s="50"/>
      <c r="C3981" s="50"/>
      <c r="D3981" s="50"/>
      <c r="E3981" s="50"/>
      <c r="F3981" s="52"/>
      <c r="G3981" s="50"/>
      <c r="H3981" s="50"/>
    </row>
    <row r="3982" spans="1:8">
      <c r="A3982" s="50"/>
      <c r="B3982" s="50"/>
      <c r="C3982" s="50"/>
      <c r="D3982" s="50"/>
      <c r="E3982" s="50"/>
      <c r="F3982" s="52"/>
      <c r="G3982" s="50"/>
      <c r="H3982" s="50"/>
    </row>
    <row r="3983" spans="1:8">
      <c r="A3983" s="50"/>
      <c r="B3983" s="50"/>
      <c r="C3983" s="50"/>
      <c r="D3983" s="50"/>
      <c r="E3983" s="50"/>
      <c r="F3983" s="52"/>
      <c r="G3983" s="50"/>
      <c r="H3983" s="50"/>
    </row>
    <row r="3984" spans="1:8">
      <c r="A3984" s="50"/>
      <c r="B3984" s="50"/>
      <c r="C3984" s="50"/>
      <c r="D3984" s="50"/>
      <c r="E3984" s="50"/>
      <c r="F3984" s="52"/>
      <c r="G3984" s="50"/>
      <c r="H3984" s="50"/>
    </row>
    <row r="3985" spans="1:8">
      <c r="A3985" s="50"/>
      <c r="B3985" s="50"/>
      <c r="C3985" s="50"/>
      <c r="D3985" s="50"/>
      <c r="E3985" s="50"/>
      <c r="F3985" s="52"/>
      <c r="G3985" s="50"/>
      <c r="H3985" s="50"/>
    </row>
    <row r="3986" spans="1:8">
      <c r="A3986" s="50"/>
      <c r="B3986" s="50"/>
      <c r="C3986" s="50"/>
      <c r="D3986" s="50"/>
      <c r="E3986" s="50"/>
      <c r="F3986" s="52"/>
      <c r="G3986" s="50"/>
      <c r="H3986" s="50"/>
    </row>
    <row r="3987" spans="1:8">
      <c r="A3987" s="50"/>
      <c r="B3987" s="50"/>
      <c r="C3987" s="50"/>
      <c r="D3987" s="50"/>
      <c r="E3987" s="50"/>
      <c r="F3987" s="52"/>
      <c r="G3987" s="50"/>
      <c r="H3987" s="50"/>
    </row>
    <row r="3988" spans="1:8">
      <c r="A3988" s="50"/>
      <c r="B3988" s="50"/>
      <c r="C3988" s="50"/>
      <c r="D3988" s="50"/>
      <c r="E3988" s="50"/>
      <c r="F3988" s="52"/>
      <c r="G3988" s="50"/>
      <c r="H3988" s="50"/>
    </row>
    <row r="3989" spans="1:8">
      <c r="A3989" s="50"/>
      <c r="B3989" s="50"/>
      <c r="C3989" s="50"/>
      <c r="D3989" s="50"/>
      <c r="E3989" s="50"/>
      <c r="F3989" s="52"/>
      <c r="G3989" s="50"/>
      <c r="H3989" s="50"/>
    </row>
    <row r="3990" spans="1:8">
      <c r="A3990" s="50"/>
      <c r="B3990" s="50"/>
      <c r="C3990" s="50"/>
      <c r="D3990" s="50"/>
      <c r="E3990" s="50"/>
      <c r="F3990" s="52"/>
      <c r="G3990" s="50"/>
      <c r="H3990" s="50"/>
    </row>
    <row r="3991" spans="1:8">
      <c r="A3991" s="50"/>
      <c r="B3991" s="50"/>
      <c r="C3991" s="50"/>
      <c r="D3991" s="50"/>
      <c r="E3991" s="50"/>
      <c r="F3991" s="52"/>
      <c r="G3991" s="50"/>
      <c r="H3991" s="50"/>
    </row>
    <row r="3992" spans="1:8">
      <c r="A3992" s="50"/>
      <c r="B3992" s="50"/>
      <c r="C3992" s="50"/>
      <c r="D3992" s="50"/>
      <c r="E3992" s="50"/>
      <c r="F3992" s="52"/>
      <c r="G3992" s="50"/>
      <c r="H3992" s="50"/>
    </row>
    <row r="3993" spans="1:8">
      <c r="A3993" s="50"/>
      <c r="B3993" s="50"/>
      <c r="C3993" s="50"/>
      <c r="D3993" s="50"/>
      <c r="E3993" s="50"/>
      <c r="F3993" s="52"/>
      <c r="G3993" s="50"/>
      <c r="H3993" s="50"/>
    </row>
    <row r="3994" spans="1:8">
      <c r="A3994" s="50"/>
      <c r="B3994" s="50"/>
      <c r="C3994" s="50"/>
      <c r="D3994" s="50"/>
      <c r="E3994" s="50"/>
      <c r="F3994" s="52"/>
      <c r="G3994" s="50"/>
      <c r="H3994" s="50"/>
    </row>
    <row r="3995" spans="1:8">
      <c r="A3995" s="50"/>
      <c r="B3995" s="50"/>
      <c r="C3995" s="50"/>
      <c r="D3995" s="50"/>
      <c r="E3995" s="50"/>
      <c r="F3995" s="52"/>
      <c r="G3995" s="50"/>
      <c r="H3995" s="50"/>
    </row>
    <row r="3996" spans="1:8">
      <c r="A3996" s="50"/>
      <c r="B3996" s="50"/>
      <c r="C3996" s="50"/>
      <c r="D3996" s="50"/>
      <c r="E3996" s="50"/>
      <c r="F3996" s="52"/>
      <c r="G3996" s="50"/>
      <c r="H3996" s="50"/>
    </row>
    <row r="3997" spans="1:8">
      <c r="A3997" s="50"/>
      <c r="B3997" s="50"/>
      <c r="C3997" s="50"/>
      <c r="D3997" s="50"/>
      <c r="E3997" s="50"/>
      <c r="F3997" s="52"/>
      <c r="G3997" s="50"/>
      <c r="H3997" s="50"/>
    </row>
    <row r="3998" spans="1:8">
      <c r="A3998" s="50"/>
      <c r="B3998" s="50"/>
      <c r="C3998" s="50"/>
      <c r="D3998" s="50"/>
      <c r="E3998" s="50"/>
      <c r="F3998" s="52"/>
      <c r="G3998" s="50"/>
      <c r="H3998" s="50"/>
    </row>
    <row r="3999" spans="1:8">
      <c r="A3999" s="50"/>
      <c r="B3999" s="50"/>
      <c r="C3999" s="50"/>
      <c r="D3999" s="50"/>
      <c r="E3999" s="50"/>
      <c r="F3999" s="52"/>
      <c r="G3999" s="50"/>
      <c r="H3999" s="50"/>
    </row>
    <row r="4000" spans="1:8">
      <c r="A4000" s="50"/>
      <c r="B4000" s="50"/>
      <c r="C4000" s="50"/>
      <c r="D4000" s="50"/>
      <c r="E4000" s="50"/>
      <c r="F4000" s="52"/>
      <c r="G4000" s="50"/>
      <c r="H4000" s="50"/>
    </row>
    <row r="4001" spans="1:8">
      <c r="A4001" s="50"/>
      <c r="B4001" s="50"/>
      <c r="C4001" s="50"/>
      <c r="D4001" s="50"/>
      <c r="E4001" s="50"/>
      <c r="F4001" s="52"/>
      <c r="G4001" s="50"/>
      <c r="H4001" s="50"/>
    </row>
    <row r="4002" spans="1:8">
      <c r="A4002" s="50"/>
      <c r="B4002" s="50"/>
      <c r="C4002" s="50"/>
      <c r="D4002" s="50"/>
      <c r="E4002" s="50"/>
      <c r="F4002" s="52"/>
      <c r="G4002" s="50"/>
      <c r="H4002" s="50"/>
    </row>
    <row r="4003" spans="1:8">
      <c r="A4003" s="50"/>
      <c r="B4003" s="50"/>
      <c r="C4003" s="50"/>
      <c r="D4003" s="50"/>
      <c r="E4003" s="50"/>
      <c r="F4003" s="52"/>
      <c r="G4003" s="50"/>
      <c r="H4003" s="50"/>
    </row>
    <row r="4004" spans="1:8">
      <c r="A4004" s="50"/>
      <c r="B4004" s="50"/>
      <c r="C4004" s="50"/>
      <c r="D4004" s="50"/>
      <c r="E4004" s="50"/>
      <c r="F4004" s="52"/>
      <c r="G4004" s="50"/>
      <c r="H4004" s="50"/>
    </row>
    <row r="4005" spans="1:8">
      <c r="A4005" s="50"/>
      <c r="B4005" s="50"/>
      <c r="C4005" s="50"/>
      <c r="D4005" s="50"/>
      <c r="E4005" s="50"/>
      <c r="F4005" s="52"/>
      <c r="G4005" s="50"/>
      <c r="H4005" s="50"/>
    </row>
    <row r="4006" spans="1:8">
      <c r="A4006" s="50"/>
      <c r="B4006" s="50"/>
      <c r="C4006" s="50"/>
      <c r="D4006" s="50"/>
      <c r="E4006" s="50"/>
      <c r="F4006" s="52"/>
      <c r="G4006" s="50"/>
      <c r="H4006" s="50"/>
    </row>
    <row r="4007" spans="1:8">
      <c r="A4007" s="50"/>
      <c r="B4007" s="50"/>
      <c r="C4007" s="50"/>
      <c r="D4007" s="50"/>
      <c r="E4007" s="50"/>
      <c r="F4007" s="52"/>
      <c r="G4007" s="50"/>
      <c r="H4007" s="50"/>
    </row>
    <row r="4008" spans="1:8">
      <c r="A4008" s="50"/>
      <c r="B4008" s="50"/>
      <c r="C4008" s="50"/>
      <c r="D4008" s="50"/>
      <c r="E4008" s="50"/>
      <c r="F4008" s="52"/>
      <c r="G4008" s="50"/>
      <c r="H4008" s="50"/>
    </row>
    <row r="4009" spans="1:8">
      <c r="A4009" s="50"/>
      <c r="B4009" s="50"/>
      <c r="C4009" s="50"/>
      <c r="D4009" s="50"/>
      <c r="E4009" s="50"/>
      <c r="F4009" s="52"/>
      <c r="G4009" s="50"/>
      <c r="H4009" s="50"/>
    </row>
    <row r="4010" spans="1:8">
      <c r="A4010" s="50"/>
      <c r="B4010" s="50"/>
      <c r="C4010" s="50"/>
      <c r="D4010" s="50"/>
      <c r="E4010" s="50"/>
      <c r="F4010" s="52"/>
      <c r="G4010" s="50"/>
      <c r="H4010" s="50"/>
    </row>
    <row r="4011" spans="1:8">
      <c r="A4011" s="50"/>
      <c r="B4011" s="50"/>
      <c r="C4011" s="50"/>
      <c r="D4011" s="50"/>
      <c r="E4011" s="50"/>
      <c r="F4011" s="52"/>
      <c r="G4011" s="50"/>
      <c r="H4011" s="50"/>
    </row>
    <row r="4012" spans="1:8">
      <c r="A4012" s="50"/>
      <c r="B4012" s="50"/>
      <c r="C4012" s="50"/>
      <c r="D4012" s="50"/>
      <c r="E4012" s="50"/>
      <c r="F4012" s="52"/>
      <c r="G4012" s="50"/>
      <c r="H4012" s="50"/>
    </row>
    <row r="4013" spans="1:8">
      <c r="A4013" s="50"/>
      <c r="B4013" s="50"/>
      <c r="C4013" s="50"/>
      <c r="D4013" s="50"/>
      <c r="E4013" s="50"/>
      <c r="F4013" s="52"/>
      <c r="G4013" s="50"/>
      <c r="H4013" s="50"/>
    </row>
    <row r="4014" spans="1:8">
      <c r="A4014" s="50"/>
      <c r="B4014" s="50"/>
      <c r="C4014" s="50"/>
      <c r="D4014" s="50"/>
      <c r="E4014" s="50"/>
      <c r="F4014" s="52"/>
      <c r="G4014" s="50"/>
      <c r="H4014" s="50"/>
    </row>
    <row r="4015" spans="1:8">
      <c r="A4015" s="50"/>
      <c r="B4015" s="50"/>
      <c r="C4015" s="50"/>
      <c r="D4015" s="50"/>
      <c r="E4015" s="50"/>
      <c r="F4015" s="52"/>
      <c r="G4015" s="50"/>
      <c r="H4015" s="50"/>
    </row>
    <row r="4016" spans="1:8">
      <c r="A4016" s="50"/>
      <c r="B4016" s="50"/>
      <c r="C4016" s="50"/>
      <c r="D4016" s="50"/>
      <c r="E4016" s="50"/>
      <c r="F4016" s="52"/>
      <c r="G4016" s="50"/>
      <c r="H4016" s="50"/>
    </row>
    <row r="4017" spans="1:8">
      <c r="A4017" s="50"/>
      <c r="B4017" s="50"/>
      <c r="C4017" s="50"/>
      <c r="D4017" s="50"/>
      <c r="E4017" s="50"/>
      <c r="F4017" s="52"/>
      <c r="G4017" s="50"/>
      <c r="H4017" s="50"/>
    </row>
    <row r="4018" spans="1:8">
      <c r="A4018" s="50"/>
      <c r="B4018" s="50"/>
      <c r="C4018" s="50"/>
      <c r="D4018" s="50"/>
      <c r="E4018" s="50"/>
      <c r="F4018" s="52"/>
      <c r="G4018" s="50"/>
      <c r="H4018" s="50"/>
    </row>
    <row r="4019" spans="1:8">
      <c r="A4019" s="50"/>
      <c r="B4019" s="50"/>
      <c r="C4019" s="50"/>
      <c r="D4019" s="50"/>
      <c r="E4019" s="50"/>
      <c r="F4019" s="52"/>
      <c r="G4019" s="50"/>
      <c r="H4019" s="50"/>
    </row>
    <row r="4020" spans="1:8">
      <c r="A4020" s="50"/>
      <c r="B4020" s="50"/>
      <c r="C4020" s="50"/>
      <c r="D4020" s="50"/>
      <c r="E4020" s="50"/>
      <c r="F4020" s="52"/>
      <c r="G4020" s="50"/>
      <c r="H4020" s="50"/>
    </row>
    <row r="4021" spans="1:8">
      <c r="A4021" s="50"/>
      <c r="B4021" s="50"/>
      <c r="C4021" s="50"/>
      <c r="D4021" s="50"/>
      <c r="E4021" s="50"/>
      <c r="F4021" s="52"/>
      <c r="G4021" s="50"/>
      <c r="H4021" s="50"/>
    </row>
    <row r="4022" spans="1:8">
      <c r="A4022" s="50"/>
      <c r="B4022" s="50"/>
      <c r="C4022" s="50"/>
      <c r="D4022" s="50"/>
      <c r="E4022" s="50"/>
      <c r="F4022" s="52"/>
      <c r="G4022" s="50"/>
      <c r="H4022" s="50"/>
    </row>
    <row r="4023" spans="1:8">
      <c r="A4023" s="50"/>
      <c r="B4023" s="50"/>
      <c r="C4023" s="50"/>
      <c r="D4023" s="50"/>
      <c r="E4023" s="50"/>
      <c r="F4023" s="52"/>
      <c r="G4023" s="50"/>
      <c r="H4023" s="50"/>
    </row>
    <row r="4024" spans="1:8">
      <c r="A4024" s="50"/>
      <c r="B4024" s="50"/>
      <c r="C4024" s="50"/>
      <c r="D4024" s="50"/>
      <c r="E4024" s="50"/>
      <c r="F4024" s="52"/>
      <c r="G4024" s="50"/>
      <c r="H4024" s="50"/>
    </row>
    <row r="4025" spans="1:8">
      <c r="A4025" s="50"/>
      <c r="B4025" s="50"/>
      <c r="C4025" s="50"/>
      <c r="D4025" s="50"/>
      <c r="E4025" s="50"/>
      <c r="F4025" s="52"/>
      <c r="G4025" s="50"/>
      <c r="H4025" s="50"/>
    </row>
    <row r="4026" spans="1:8">
      <c r="A4026" s="50"/>
      <c r="B4026" s="50"/>
      <c r="C4026" s="50"/>
      <c r="D4026" s="50"/>
      <c r="E4026" s="50"/>
      <c r="F4026" s="52"/>
      <c r="G4026" s="50"/>
      <c r="H4026" s="50"/>
    </row>
    <row r="4027" spans="1:8">
      <c r="A4027" s="50"/>
      <c r="B4027" s="50"/>
      <c r="C4027" s="50"/>
      <c r="D4027" s="50"/>
      <c r="E4027" s="50"/>
      <c r="F4027" s="52"/>
      <c r="G4027" s="50"/>
      <c r="H4027" s="50"/>
    </row>
    <row r="4028" spans="1:8">
      <c r="A4028" s="50"/>
      <c r="B4028" s="50"/>
      <c r="C4028" s="50"/>
      <c r="D4028" s="50"/>
      <c r="E4028" s="50"/>
      <c r="F4028" s="52"/>
      <c r="G4028" s="50"/>
      <c r="H4028" s="50"/>
    </row>
    <row r="4029" spans="1:8">
      <c r="A4029" s="50"/>
      <c r="B4029" s="50"/>
      <c r="C4029" s="50"/>
      <c r="D4029" s="50"/>
      <c r="E4029" s="50"/>
      <c r="F4029" s="52"/>
      <c r="G4029" s="50"/>
      <c r="H4029" s="50"/>
    </row>
    <row r="4030" spans="1:8">
      <c r="A4030" s="50"/>
      <c r="B4030" s="50"/>
      <c r="C4030" s="50"/>
      <c r="D4030" s="50"/>
      <c r="E4030" s="50"/>
      <c r="F4030" s="52"/>
      <c r="G4030" s="50"/>
      <c r="H4030" s="50"/>
    </row>
    <row r="4031" spans="1:8">
      <c r="A4031" s="50"/>
      <c r="B4031" s="50"/>
      <c r="C4031" s="50"/>
      <c r="D4031" s="50"/>
      <c r="E4031" s="50"/>
      <c r="F4031" s="52"/>
      <c r="G4031" s="50"/>
      <c r="H4031" s="50"/>
    </row>
    <row r="4032" spans="1:8">
      <c r="A4032" s="50"/>
      <c r="B4032" s="50"/>
      <c r="C4032" s="50"/>
      <c r="D4032" s="50"/>
      <c r="E4032" s="50"/>
      <c r="F4032" s="52"/>
      <c r="G4032" s="50"/>
      <c r="H4032" s="50"/>
    </row>
    <row r="4033" spans="1:8">
      <c r="A4033" s="50"/>
      <c r="B4033" s="50"/>
      <c r="C4033" s="50"/>
      <c r="D4033" s="50"/>
      <c r="E4033" s="50"/>
      <c r="F4033" s="52"/>
      <c r="G4033" s="50"/>
      <c r="H4033" s="50"/>
    </row>
    <row r="4034" spans="1:8">
      <c r="A4034" s="50"/>
      <c r="B4034" s="50"/>
      <c r="C4034" s="50"/>
      <c r="D4034" s="50"/>
      <c r="E4034" s="50"/>
      <c r="F4034" s="52"/>
      <c r="G4034" s="50"/>
      <c r="H4034" s="50"/>
    </row>
    <row r="4035" spans="1:8">
      <c r="A4035" s="50"/>
      <c r="B4035" s="50"/>
      <c r="C4035" s="50"/>
      <c r="D4035" s="50"/>
      <c r="E4035" s="50"/>
      <c r="F4035" s="52"/>
      <c r="G4035" s="50"/>
      <c r="H4035" s="50"/>
    </row>
    <row r="4036" spans="1:8">
      <c r="A4036" s="50"/>
      <c r="B4036" s="50"/>
      <c r="C4036" s="50"/>
      <c r="D4036" s="50"/>
      <c r="E4036" s="50"/>
      <c r="F4036" s="52"/>
      <c r="G4036" s="50"/>
      <c r="H4036" s="50"/>
    </row>
    <row r="4037" spans="1:8">
      <c r="A4037" s="50"/>
      <c r="B4037" s="50"/>
      <c r="C4037" s="50"/>
      <c r="D4037" s="50"/>
      <c r="E4037" s="50"/>
      <c r="F4037" s="52"/>
      <c r="G4037" s="50"/>
      <c r="H4037" s="50"/>
    </row>
    <row r="4038" spans="1:8">
      <c r="A4038" s="50"/>
      <c r="B4038" s="50"/>
      <c r="C4038" s="50"/>
      <c r="D4038" s="50"/>
      <c r="E4038" s="50"/>
      <c r="F4038" s="52"/>
      <c r="G4038" s="50"/>
      <c r="H4038" s="50"/>
    </row>
    <row r="4039" spans="1:8">
      <c r="A4039" s="50"/>
      <c r="B4039" s="50"/>
      <c r="C4039" s="50"/>
      <c r="D4039" s="50"/>
      <c r="E4039" s="50"/>
      <c r="F4039" s="52"/>
      <c r="G4039" s="50"/>
      <c r="H4039" s="50"/>
    </row>
    <row r="4040" spans="1:8">
      <c r="A4040" s="50"/>
      <c r="B4040" s="50"/>
      <c r="C4040" s="50"/>
      <c r="D4040" s="50"/>
      <c r="E4040" s="50"/>
      <c r="F4040" s="52"/>
      <c r="G4040" s="50"/>
      <c r="H4040" s="50"/>
    </row>
    <row r="4041" spans="1:8">
      <c r="A4041" s="50"/>
      <c r="B4041" s="50"/>
      <c r="C4041" s="50"/>
      <c r="D4041" s="50"/>
      <c r="E4041" s="50"/>
      <c r="F4041" s="52"/>
      <c r="G4041" s="50"/>
      <c r="H4041" s="50"/>
    </row>
    <row r="4042" spans="1:8">
      <c r="A4042" s="50"/>
      <c r="B4042" s="50"/>
      <c r="C4042" s="50"/>
      <c r="D4042" s="50"/>
      <c r="E4042" s="50"/>
      <c r="F4042" s="52"/>
      <c r="G4042" s="50"/>
      <c r="H4042" s="50"/>
    </row>
    <row r="4043" spans="1:8">
      <c r="A4043" s="50"/>
      <c r="B4043" s="50"/>
      <c r="C4043" s="50"/>
      <c r="D4043" s="50"/>
      <c r="E4043" s="50"/>
      <c r="F4043" s="52"/>
      <c r="G4043" s="50"/>
      <c r="H4043" s="50"/>
    </row>
    <row r="4044" spans="1:8">
      <c r="A4044" s="50"/>
      <c r="B4044" s="50"/>
      <c r="C4044" s="50"/>
      <c r="D4044" s="50"/>
      <c r="E4044" s="50"/>
      <c r="F4044" s="52"/>
      <c r="G4044" s="50"/>
      <c r="H4044" s="50"/>
    </row>
    <row r="4045" spans="1:8">
      <c r="A4045" s="50"/>
      <c r="B4045" s="50"/>
      <c r="C4045" s="50"/>
      <c r="D4045" s="50"/>
      <c r="E4045" s="50"/>
      <c r="F4045" s="52"/>
      <c r="G4045" s="50"/>
      <c r="H4045" s="50"/>
    </row>
    <row r="4046" spans="1:8">
      <c r="A4046" s="50"/>
      <c r="B4046" s="50"/>
      <c r="C4046" s="50"/>
      <c r="D4046" s="50"/>
      <c r="E4046" s="50"/>
      <c r="F4046" s="52"/>
      <c r="G4046" s="50"/>
      <c r="H4046" s="50"/>
    </row>
    <row r="4047" spans="1:8">
      <c r="A4047" s="50"/>
      <c r="B4047" s="50"/>
      <c r="C4047" s="50"/>
      <c r="D4047" s="50"/>
      <c r="E4047" s="50"/>
      <c r="F4047" s="52"/>
      <c r="G4047" s="50"/>
      <c r="H4047" s="50"/>
    </row>
    <row r="4048" spans="1:8">
      <c r="A4048" s="50"/>
      <c r="B4048" s="50"/>
      <c r="C4048" s="50"/>
      <c r="D4048" s="50"/>
      <c r="E4048" s="50"/>
      <c r="F4048" s="52"/>
      <c r="G4048" s="50"/>
      <c r="H4048" s="50"/>
    </row>
    <row r="4049" spans="1:8">
      <c r="A4049" s="50"/>
      <c r="B4049" s="50"/>
      <c r="C4049" s="50"/>
      <c r="D4049" s="50"/>
      <c r="E4049" s="50"/>
      <c r="F4049" s="52"/>
      <c r="G4049" s="50"/>
      <c r="H4049" s="50"/>
    </row>
    <row r="4050" spans="1:8">
      <c r="A4050" s="50"/>
      <c r="B4050" s="50"/>
      <c r="C4050" s="50"/>
      <c r="D4050" s="50"/>
      <c r="E4050" s="50"/>
      <c r="F4050" s="52"/>
      <c r="G4050" s="50"/>
      <c r="H4050" s="50"/>
    </row>
    <row r="4051" spans="1:8">
      <c r="A4051" s="50"/>
      <c r="B4051" s="50"/>
      <c r="C4051" s="50"/>
      <c r="D4051" s="50"/>
      <c r="E4051" s="50"/>
      <c r="F4051" s="52"/>
      <c r="G4051" s="50"/>
      <c r="H4051" s="50"/>
    </row>
    <row r="4052" spans="1:8">
      <c r="A4052" s="50"/>
      <c r="B4052" s="50"/>
      <c r="C4052" s="50"/>
      <c r="D4052" s="50"/>
      <c r="E4052" s="50"/>
      <c r="F4052" s="52"/>
      <c r="G4052" s="50"/>
      <c r="H4052" s="50"/>
    </row>
    <row r="4053" spans="1:8">
      <c r="A4053" s="50"/>
      <c r="B4053" s="50"/>
      <c r="C4053" s="50"/>
      <c r="D4053" s="50"/>
      <c r="E4053" s="50"/>
      <c r="F4053" s="52"/>
      <c r="G4053" s="50"/>
      <c r="H4053" s="50"/>
    </row>
    <row r="4054" spans="1:8">
      <c r="A4054" s="50"/>
      <c r="B4054" s="50"/>
      <c r="C4054" s="50"/>
      <c r="D4054" s="50"/>
      <c r="E4054" s="50"/>
      <c r="F4054" s="52"/>
      <c r="G4054" s="50"/>
      <c r="H4054" s="50"/>
    </row>
    <row r="4055" spans="1:8">
      <c r="A4055" s="50"/>
      <c r="B4055" s="50"/>
      <c r="C4055" s="50"/>
      <c r="D4055" s="50"/>
      <c r="E4055" s="50"/>
      <c r="F4055" s="52"/>
      <c r="G4055" s="50"/>
      <c r="H4055" s="50"/>
    </row>
    <row r="4056" spans="1:8">
      <c r="A4056" s="50"/>
      <c r="B4056" s="50"/>
      <c r="C4056" s="50"/>
      <c r="D4056" s="50"/>
      <c r="E4056" s="50"/>
      <c r="F4056" s="52"/>
      <c r="G4056" s="50"/>
      <c r="H4056" s="50"/>
    </row>
    <row r="4057" spans="1:8">
      <c r="A4057" s="50"/>
      <c r="B4057" s="50"/>
      <c r="C4057" s="50"/>
      <c r="D4057" s="50"/>
      <c r="E4057" s="50"/>
      <c r="F4057" s="52"/>
      <c r="G4057" s="50"/>
      <c r="H4057" s="50"/>
    </row>
    <row r="4058" spans="1:8">
      <c r="A4058" s="50"/>
      <c r="B4058" s="50"/>
      <c r="C4058" s="50"/>
      <c r="D4058" s="50"/>
      <c r="E4058" s="50"/>
      <c r="F4058" s="52"/>
      <c r="G4058" s="50"/>
      <c r="H4058" s="50"/>
    </row>
    <row r="4059" spans="1:8">
      <c r="A4059" s="50"/>
      <c r="B4059" s="50"/>
      <c r="C4059" s="50"/>
      <c r="D4059" s="50"/>
      <c r="E4059" s="50"/>
      <c r="F4059" s="52"/>
      <c r="G4059" s="50"/>
      <c r="H4059" s="50"/>
    </row>
    <row r="4060" spans="1:8">
      <c r="A4060" s="50"/>
      <c r="B4060" s="50"/>
      <c r="C4060" s="50"/>
      <c r="D4060" s="50"/>
      <c r="E4060" s="50"/>
      <c r="F4060" s="52"/>
      <c r="G4060" s="50"/>
      <c r="H4060" s="50"/>
    </row>
    <row r="4061" spans="1:8">
      <c r="A4061" s="50"/>
      <c r="B4061" s="50"/>
      <c r="C4061" s="50"/>
      <c r="D4061" s="50"/>
      <c r="E4061" s="50"/>
      <c r="F4061" s="52"/>
      <c r="G4061" s="50"/>
      <c r="H4061" s="50"/>
    </row>
    <row r="4062" spans="1:8">
      <c r="A4062" s="50"/>
      <c r="B4062" s="50"/>
      <c r="C4062" s="50"/>
      <c r="D4062" s="50"/>
      <c r="E4062" s="50"/>
      <c r="F4062" s="52"/>
      <c r="G4062" s="50"/>
      <c r="H4062" s="50"/>
    </row>
    <row r="4063" spans="1:8">
      <c r="A4063" s="50"/>
      <c r="B4063" s="50"/>
      <c r="C4063" s="50"/>
      <c r="D4063" s="50"/>
      <c r="E4063" s="50"/>
      <c r="F4063" s="52"/>
      <c r="G4063" s="50"/>
      <c r="H4063" s="50"/>
    </row>
    <row r="4064" spans="1:8">
      <c r="A4064" s="50"/>
      <c r="B4064" s="50"/>
      <c r="C4064" s="50"/>
      <c r="D4064" s="50"/>
      <c r="E4064" s="50"/>
      <c r="F4064" s="52"/>
      <c r="G4064" s="50"/>
      <c r="H4064" s="50"/>
    </row>
    <row r="4065" spans="1:8">
      <c r="A4065" s="50"/>
      <c r="B4065" s="50"/>
      <c r="C4065" s="50"/>
      <c r="D4065" s="50"/>
      <c r="E4065" s="50"/>
      <c r="F4065" s="52"/>
      <c r="G4065" s="50"/>
      <c r="H4065" s="50"/>
    </row>
    <row r="4066" spans="1:8">
      <c r="A4066" s="50"/>
      <c r="B4066" s="50"/>
      <c r="C4066" s="50"/>
      <c r="D4066" s="50"/>
      <c r="E4066" s="50"/>
      <c r="F4066" s="52"/>
      <c r="G4066" s="50"/>
      <c r="H4066" s="50"/>
    </row>
    <row r="4067" spans="1:8">
      <c r="A4067" s="50"/>
      <c r="B4067" s="50"/>
      <c r="C4067" s="50"/>
      <c r="D4067" s="50"/>
      <c r="E4067" s="50"/>
      <c r="F4067" s="52"/>
      <c r="G4067" s="50"/>
      <c r="H4067" s="50"/>
    </row>
    <row r="4068" spans="1:8">
      <c r="A4068" s="50"/>
      <c r="B4068" s="50"/>
      <c r="C4068" s="50"/>
      <c r="D4068" s="50"/>
      <c r="E4068" s="50"/>
      <c r="F4068" s="52"/>
      <c r="G4068" s="50"/>
      <c r="H4068" s="50"/>
    </row>
    <row r="4069" spans="1:8">
      <c r="A4069" s="50"/>
      <c r="B4069" s="50"/>
      <c r="C4069" s="50"/>
      <c r="D4069" s="50"/>
      <c r="E4069" s="50"/>
      <c r="F4069" s="52"/>
      <c r="G4069" s="50"/>
      <c r="H4069" s="50"/>
    </row>
    <row r="4070" spans="1:8">
      <c r="A4070" s="50"/>
      <c r="B4070" s="50"/>
      <c r="C4070" s="50"/>
      <c r="D4070" s="50"/>
      <c r="E4070" s="50"/>
      <c r="F4070" s="52"/>
      <c r="G4070" s="50"/>
      <c r="H4070" s="50"/>
    </row>
    <row r="4071" spans="1:8">
      <c r="A4071" s="50"/>
      <c r="B4071" s="50"/>
      <c r="C4071" s="50"/>
      <c r="D4071" s="50"/>
      <c r="E4071" s="50"/>
      <c r="F4071" s="52"/>
      <c r="G4071" s="50"/>
      <c r="H4071" s="50"/>
    </row>
    <row r="4072" spans="1:8">
      <c r="A4072" s="50"/>
      <c r="B4072" s="50"/>
      <c r="C4072" s="50"/>
      <c r="D4072" s="50"/>
      <c r="E4072" s="50"/>
      <c r="F4072" s="52"/>
      <c r="G4072" s="50"/>
      <c r="H4072" s="50"/>
    </row>
    <row r="4073" spans="1:8">
      <c r="A4073" s="50"/>
      <c r="B4073" s="50"/>
      <c r="C4073" s="50"/>
      <c r="D4073" s="50"/>
      <c r="E4073" s="50"/>
      <c r="F4073" s="52"/>
      <c r="G4073" s="50"/>
      <c r="H4073" s="50"/>
    </row>
    <row r="4074" spans="1:8">
      <c r="A4074" s="50"/>
      <c r="B4074" s="50"/>
      <c r="C4074" s="50"/>
      <c r="D4074" s="50"/>
      <c r="E4074" s="50"/>
      <c r="F4074" s="52"/>
      <c r="G4074" s="50"/>
      <c r="H4074" s="50"/>
    </row>
    <row r="4075" spans="1:8">
      <c r="A4075" s="50"/>
      <c r="B4075" s="50"/>
      <c r="C4075" s="50"/>
      <c r="D4075" s="50"/>
      <c r="E4075" s="50"/>
      <c r="F4075" s="52"/>
      <c r="G4075" s="50"/>
      <c r="H4075" s="50"/>
    </row>
    <row r="4076" spans="1:8">
      <c r="A4076" s="50"/>
      <c r="B4076" s="50"/>
      <c r="C4076" s="50"/>
      <c r="D4076" s="50"/>
      <c r="E4076" s="50"/>
      <c r="F4076" s="52"/>
      <c r="G4076" s="50"/>
      <c r="H4076" s="50"/>
    </row>
    <row r="4077" spans="1:8">
      <c r="A4077" s="50"/>
      <c r="B4077" s="50"/>
      <c r="C4077" s="50"/>
      <c r="D4077" s="50"/>
      <c r="E4077" s="50"/>
      <c r="F4077" s="52"/>
      <c r="G4077" s="50"/>
      <c r="H4077" s="50"/>
    </row>
    <row r="4078" spans="1:8">
      <c r="A4078" s="50"/>
      <c r="B4078" s="50"/>
      <c r="C4078" s="50"/>
      <c r="D4078" s="50"/>
      <c r="E4078" s="50"/>
      <c r="F4078" s="52"/>
      <c r="G4078" s="50"/>
      <c r="H4078" s="50"/>
    </row>
    <row r="4079" spans="1:8">
      <c r="A4079" s="50"/>
      <c r="B4079" s="50"/>
      <c r="C4079" s="50"/>
      <c r="D4079" s="50"/>
      <c r="E4079" s="50"/>
      <c r="F4079" s="52"/>
      <c r="G4079" s="50"/>
      <c r="H4079" s="50"/>
    </row>
    <row r="4080" spans="1:8">
      <c r="A4080" s="50"/>
      <c r="B4080" s="50"/>
      <c r="C4080" s="50"/>
      <c r="D4080" s="50"/>
      <c r="E4080" s="50"/>
      <c r="F4080" s="52"/>
      <c r="G4080" s="50"/>
      <c r="H4080" s="50"/>
    </row>
    <row r="4081" spans="1:8">
      <c r="A4081" s="50"/>
      <c r="B4081" s="50"/>
      <c r="C4081" s="50"/>
      <c r="D4081" s="50"/>
      <c r="E4081" s="50"/>
      <c r="F4081" s="52"/>
      <c r="G4081" s="50"/>
      <c r="H4081" s="50"/>
    </row>
    <row r="4082" spans="1:8">
      <c r="A4082" s="50"/>
      <c r="B4082" s="50"/>
      <c r="C4082" s="50"/>
      <c r="D4082" s="50"/>
      <c r="E4082" s="50"/>
      <c r="F4082" s="52"/>
      <c r="G4082" s="50"/>
      <c r="H4082" s="50"/>
    </row>
    <row r="4083" spans="1:8">
      <c r="A4083" s="50"/>
      <c r="B4083" s="50"/>
      <c r="C4083" s="50"/>
      <c r="D4083" s="50"/>
      <c r="E4083" s="50"/>
      <c r="F4083" s="52"/>
      <c r="G4083" s="50"/>
      <c r="H4083" s="50"/>
    </row>
    <row r="4084" spans="1:8">
      <c r="A4084" s="50"/>
      <c r="B4084" s="50"/>
      <c r="C4084" s="50"/>
      <c r="D4084" s="50"/>
      <c r="E4084" s="50"/>
      <c r="F4084" s="52"/>
      <c r="G4084" s="50"/>
      <c r="H4084" s="50"/>
    </row>
    <row r="4085" spans="1:8">
      <c r="A4085" s="50"/>
      <c r="B4085" s="50"/>
      <c r="C4085" s="50"/>
      <c r="D4085" s="50"/>
      <c r="E4085" s="50"/>
      <c r="F4085" s="52"/>
      <c r="G4085" s="50"/>
      <c r="H4085" s="50"/>
    </row>
    <row r="4086" spans="1:8">
      <c r="A4086" s="50"/>
      <c r="B4086" s="50"/>
      <c r="C4086" s="50"/>
      <c r="D4086" s="50"/>
      <c r="E4086" s="50"/>
      <c r="F4086" s="52"/>
      <c r="G4086" s="50"/>
      <c r="H4086" s="50"/>
    </row>
    <row r="4087" spans="1:8">
      <c r="A4087" s="50"/>
      <c r="B4087" s="50"/>
      <c r="C4087" s="50"/>
      <c r="D4087" s="50"/>
      <c r="E4087" s="50"/>
      <c r="F4087" s="52"/>
      <c r="G4087" s="50"/>
      <c r="H4087" s="50"/>
    </row>
    <row r="4088" spans="1:8">
      <c r="A4088" s="50"/>
      <c r="B4088" s="50"/>
      <c r="C4088" s="50"/>
      <c r="D4088" s="50"/>
      <c r="E4088" s="50"/>
      <c r="F4088" s="52"/>
      <c r="G4088" s="50"/>
      <c r="H4088" s="50"/>
    </row>
    <row r="4089" spans="1:8">
      <c r="A4089" s="50"/>
      <c r="B4089" s="50"/>
      <c r="C4089" s="50"/>
      <c r="D4089" s="50"/>
      <c r="E4089" s="50"/>
      <c r="F4089" s="52"/>
      <c r="G4089" s="50"/>
      <c r="H4089" s="50"/>
    </row>
    <row r="4090" spans="1:8">
      <c r="A4090" s="50"/>
      <c r="B4090" s="50"/>
      <c r="C4090" s="50"/>
      <c r="D4090" s="50"/>
      <c r="E4090" s="50"/>
      <c r="F4090" s="52"/>
      <c r="G4090" s="50"/>
      <c r="H4090" s="50"/>
    </row>
    <row r="4091" spans="1:8">
      <c r="A4091" s="50"/>
      <c r="B4091" s="50"/>
      <c r="C4091" s="50"/>
      <c r="D4091" s="50"/>
      <c r="E4091" s="50"/>
      <c r="F4091" s="52"/>
      <c r="G4091" s="50"/>
      <c r="H4091" s="50"/>
    </row>
    <row r="4092" spans="1:8">
      <c r="A4092" s="50"/>
      <c r="B4092" s="50"/>
      <c r="C4092" s="50"/>
      <c r="D4092" s="50"/>
      <c r="E4092" s="50"/>
      <c r="F4092" s="52"/>
      <c r="G4092" s="50"/>
      <c r="H4092" s="50"/>
    </row>
    <row r="4093" spans="1:8">
      <c r="A4093" s="50"/>
      <c r="B4093" s="50"/>
      <c r="C4093" s="50"/>
      <c r="D4093" s="50"/>
      <c r="E4093" s="50"/>
      <c r="F4093" s="52"/>
      <c r="G4093" s="50"/>
      <c r="H4093" s="50"/>
    </row>
    <row r="4094" spans="1:8">
      <c r="A4094" s="50"/>
      <c r="B4094" s="50"/>
      <c r="C4094" s="50"/>
      <c r="D4094" s="50"/>
      <c r="E4094" s="50"/>
      <c r="F4094" s="52"/>
      <c r="G4094" s="50"/>
      <c r="H4094" s="50"/>
    </row>
    <row r="4095" spans="1:8">
      <c r="A4095" s="50"/>
      <c r="B4095" s="50"/>
      <c r="C4095" s="50"/>
      <c r="D4095" s="50"/>
      <c r="E4095" s="50"/>
      <c r="F4095" s="52"/>
      <c r="G4095" s="50"/>
      <c r="H4095" s="50"/>
    </row>
    <row r="4096" spans="1:8">
      <c r="A4096" s="50"/>
      <c r="B4096" s="50"/>
      <c r="C4096" s="50"/>
      <c r="D4096" s="50"/>
      <c r="E4096" s="50"/>
      <c r="F4096" s="52"/>
      <c r="G4096" s="50"/>
      <c r="H4096" s="50"/>
    </row>
    <row r="4097" spans="1:8">
      <c r="A4097" s="50"/>
      <c r="B4097" s="50"/>
      <c r="C4097" s="50"/>
      <c r="D4097" s="50"/>
      <c r="E4097" s="50"/>
      <c r="F4097" s="52"/>
      <c r="G4097" s="50"/>
      <c r="H4097" s="50"/>
    </row>
    <row r="4098" spans="1:8">
      <c r="A4098" s="50"/>
      <c r="B4098" s="50"/>
      <c r="C4098" s="50"/>
      <c r="D4098" s="50"/>
      <c r="E4098" s="50"/>
      <c r="F4098" s="52"/>
      <c r="G4098" s="50"/>
      <c r="H4098" s="50"/>
    </row>
    <row r="4099" spans="1:8">
      <c r="A4099" s="50"/>
      <c r="B4099" s="50"/>
      <c r="C4099" s="50"/>
      <c r="D4099" s="50"/>
      <c r="E4099" s="50"/>
      <c r="F4099" s="52"/>
      <c r="G4099" s="50"/>
      <c r="H4099" s="50"/>
    </row>
    <row r="4100" spans="1:8">
      <c r="A4100" s="50"/>
      <c r="B4100" s="50"/>
      <c r="C4100" s="50"/>
      <c r="D4100" s="50"/>
      <c r="E4100" s="50"/>
      <c r="F4100" s="52"/>
      <c r="G4100" s="50"/>
      <c r="H4100" s="50"/>
    </row>
    <row r="4101" spans="1:8">
      <c r="A4101" s="50"/>
      <c r="B4101" s="50"/>
      <c r="C4101" s="50"/>
      <c r="D4101" s="50"/>
      <c r="E4101" s="50"/>
      <c r="F4101" s="52"/>
      <c r="G4101" s="50"/>
      <c r="H4101" s="50"/>
    </row>
    <row r="4102" spans="1:8">
      <c r="A4102" s="50"/>
      <c r="B4102" s="50"/>
      <c r="C4102" s="50"/>
      <c r="D4102" s="50"/>
      <c r="E4102" s="50"/>
      <c r="F4102" s="52"/>
      <c r="G4102" s="50"/>
      <c r="H4102" s="50"/>
    </row>
    <row r="4103" spans="1:8">
      <c r="A4103" s="50"/>
      <c r="B4103" s="50"/>
      <c r="C4103" s="50"/>
      <c r="D4103" s="50"/>
      <c r="E4103" s="50"/>
      <c r="F4103" s="52"/>
      <c r="G4103" s="50"/>
      <c r="H4103" s="50"/>
    </row>
    <row r="4104" spans="1:8">
      <c r="A4104" s="50"/>
      <c r="B4104" s="50"/>
      <c r="C4104" s="50"/>
      <c r="D4104" s="50"/>
      <c r="E4104" s="50"/>
      <c r="F4104" s="52"/>
      <c r="G4104" s="50"/>
      <c r="H4104" s="50"/>
    </row>
    <row r="4105" spans="1:8">
      <c r="A4105" s="50"/>
      <c r="B4105" s="50"/>
      <c r="C4105" s="50"/>
      <c r="D4105" s="50"/>
      <c r="E4105" s="50"/>
      <c r="F4105" s="52"/>
      <c r="G4105" s="50"/>
      <c r="H4105" s="50"/>
    </row>
    <row r="4106" spans="1:8">
      <c r="A4106" s="50"/>
      <c r="B4106" s="50"/>
      <c r="C4106" s="50"/>
      <c r="D4106" s="50"/>
      <c r="E4106" s="50"/>
      <c r="F4106" s="52"/>
      <c r="G4106" s="50"/>
      <c r="H4106" s="50"/>
    </row>
    <row r="4107" spans="1:8">
      <c r="A4107" s="50"/>
      <c r="B4107" s="50"/>
      <c r="C4107" s="50"/>
      <c r="D4107" s="50"/>
      <c r="E4107" s="50"/>
      <c r="F4107" s="52"/>
      <c r="G4107" s="50"/>
      <c r="H4107" s="50"/>
    </row>
    <row r="4108" spans="1:8">
      <c r="A4108" s="50"/>
      <c r="B4108" s="50"/>
      <c r="C4108" s="50"/>
      <c r="D4108" s="50"/>
      <c r="E4108" s="50"/>
      <c r="F4108" s="52"/>
      <c r="G4108" s="50"/>
      <c r="H4108" s="50"/>
    </row>
    <row r="4109" spans="1:8">
      <c r="A4109" s="50"/>
      <c r="B4109" s="50"/>
      <c r="C4109" s="50"/>
      <c r="D4109" s="50"/>
      <c r="E4109" s="50"/>
      <c r="F4109" s="52"/>
      <c r="G4109" s="50"/>
      <c r="H4109" s="50"/>
    </row>
    <row r="4110" spans="1:8">
      <c r="A4110" s="50"/>
      <c r="B4110" s="50"/>
      <c r="C4110" s="50"/>
      <c r="D4110" s="50"/>
      <c r="E4110" s="50"/>
      <c r="F4110" s="52"/>
      <c r="G4110" s="50"/>
      <c r="H4110" s="50"/>
    </row>
    <row r="4111" spans="1:8">
      <c r="A4111" s="50"/>
      <c r="B4111" s="50"/>
      <c r="C4111" s="50"/>
      <c r="D4111" s="50"/>
      <c r="E4111" s="50"/>
      <c r="F4111" s="52"/>
      <c r="G4111" s="50"/>
      <c r="H4111" s="50"/>
    </row>
    <row r="4112" spans="1:8">
      <c r="A4112" s="50"/>
      <c r="B4112" s="50"/>
      <c r="C4112" s="50"/>
      <c r="D4112" s="50"/>
      <c r="E4112" s="50"/>
      <c r="F4112" s="52"/>
      <c r="G4112" s="50"/>
      <c r="H4112" s="50"/>
    </row>
    <row r="4113" spans="1:8">
      <c r="A4113" s="50"/>
      <c r="B4113" s="50"/>
      <c r="C4113" s="50"/>
      <c r="D4113" s="50"/>
      <c r="E4113" s="50"/>
      <c r="F4113" s="52"/>
      <c r="G4113" s="50"/>
      <c r="H4113" s="50"/>
    </row>
    <row r="4114" spans="1:8">
      <c r="A4114" s="50"/>
      <c r="B4114" s="50"/>
      <c r="C4114" s="50"/>
      <c r="D4114" s="50"/>
      <c r="E4114" s="50"/>
      <c r="F4114" s="52"/>
      <c r="G4114" s="50"/>
      <c r="H4114" s="50"/>
    </row>
    <row r="4115" spans="1:8">
      <c r="A4115" s="50"/>
      <c r="B4115" s="50"/>
      <c r="C4115" s="50"/>
      <c r="D4115" s="50"/>
      <c r="E4115" s="50"/>
      <c r="F4115" s="52"/>
      <c r="G4115" s="50"/>
      <c r="H4115" s="50"/>
    </row>
    <row r="4116" spans="1:8">
      <c r="A4116" s="50"/>
      <c r="B4116" s="50"/>
      <c r="C4116" s="50"/>
      <c r="D4116" s="50"/>
      <c r="E4116" s="50"/>
      <c r="F4116" s="52"/>
      <c r="G4116" s="50"/>
      <c r="H4116" s="50"/>
    </row>
    <row r="4117" spans="1:8">
      <c r="A4117" s="50"/>
      <c r="B4117" s="50"/>
      <c r="C4117" s="50"/>
      <c r="D4117" s="50"/>
      <c r="E4117" s="50"/>
      <c r="F4117" s="52"/>
      <c r="G4117" s="50"/>
      <c r="H4117" s="50"/>
    </row>
    <row r="4118" spans="1:8">
      <c r="A4118" s="50"/>
      <c r="B4118" s="50"/>
      <c r="C4118" s="50"/>
      <c r="D4118" s="50"/>
      <c r="E4118" s="50"/>
      <c r="F4118" s="52"/>
      <c r="G4118" s="50"/>
      <c r="H4118" s="50"/>
    </row>
    <row r="4119" spans="1:8">
      <c r="A4119" s="50"/>
      <c r="B4119" s="50"/>
      <c r="C4119" s="50"/>
      <c r="D4119" s="50"/>
      <c r="E4119" s="50"/>
      <c r="F4119" s="52"/>
      <c r="G4119" s="50"/>
      <c r="H4119" s="50"/>
    </row>
    <row r="4120" spans="1:8">
      <c r="A4120" s="50"/>
      <c r="B4120" s="50"/>
      <c r="C4120" s="50"/>
      <c r="D4120" s="50"/>
      <c r="E4120" s="50"/>
      <c r="F4120" s="52"/>
      <c r="G4120" s="50"/>
      <c r="H4120" s="50"/>
    </row>
    <row r="4121" spans="1:8">
      <c r="A4121" s="50"/>
      <c r="B4121" s="50"/>
      <c r="C4121" s="50"/>
      <c r="D4121" s="50"/>
      <c r="E4121" s="50"/>
      <c r="F4121" s="52"/>
      <c r="G4121" s="50"/>
      <c r="H4121" s="50"/>
    </row>
    <row r="4122" spans="1:8">
      <c r="A4122" s="50"/>
      <c r="B4122" s="50"/>
      <c r="C4122" s="50"/>
      <c r="D4122" s="50"/>
      <c r="E4122" s="50"/>
      <c r="F4122" s="52"/>
      <c r="G4122" s="50"/>
      <c r="H4122" s="50"/>
    </row>
    <row r="4123" spans="1:8">
      <c r="A4123" s="50"/>
      <c r="B4123" s="50"/>
      <c r="C4123" s="50"/>
      <c r="D4123" s="50"/>
      <c r="E4123" s="50"/>
      <c r="F4123" s="52"/>
      <c r="G4123" s="50"/>
      <c r="H4123" s="50"/>
    </row>
    <row r="4124" spans="1:8">
      <c r="A4124" s="50"/>
      <c r="B4124" s="50"/>
      <c r="C4124" s="50"/>
      <c r="D4124" s="50"/>
      <c r="E4124" s="50"/>
      <c r="F4124" s="52"/>
      <c r="G4124" s="50"/>
      <c r="H4124" s="50"/>
    </row>
    <row r="4125" spans="1:8">
      <c r="A4125" s="50"/>
      <c r="B4125" s="50"/>
      <c r="C4125" s="50"/>
      <c r="D4125" s="50"/>
      <c r="E4125" s="50"/>
      <c r="F4125" s="52"/>
      <c r="G4125" s="50"/>
      <c r="H4125" s="50"/>
    </row>
    <row r="4126" spans="1:8">
      <c r="A4126" s="50"/>
      <c r="B4126" s="50"/>
      <c r="C4126" s="50"/>
      <c r="D4126" s="50"/>
      <c r="E4126" s="50"/>
      <c r="F4126" s="52"/>
      <c r="G4126" s="50"/>
      <c r="H4126" s="50"/>
    </row>
    <row r="4127" spans="1:8">
      <c r="A4127" s="50"/>
      <c r="B4127" s="50"/>
      <c r="C4127" s="50"/>
      <c r="D4127" s="50"/>
      <c r="E4127" s="50"/>
      <c r="F4127" s="52"/>
      <c r="G4127" s="50"/>
      <c r="H4127" s="50"/>
    </row>
    <row r="4128" spans="1:8">
      <c r="A4128" s="50"/>
      <c r="B4128" s="50"/>
      <c r="C4128" s="50"/>
      <c r="D4128" s="50"/>
      <c r="E4128" s="50"/>
      <c r="F4128" s="52"/>
      <c r="G4128" s="50"/>
      <c r="H4128" s="50"/>
    </row>
    <row r="4129" spans="1:8">
      <c r="A4129" s="50"/>
      <c r="B4129" s="50"/>
      <c r="C4129" s="50"/>
      <c r="D4129" s="50"/>
      <c r="E4129" s="50"/>
      <c r="F4129" s="52"/>
      <c r="G4129" s="50"/>
      <c r="H4129" s="50"/>
    </row>
    <row r="4130" spans="1:8">
      <c r="A4130" s="50"/>
      <c r="B4130" s="50"/>
      <c r="C4130" s="50"/>
      <c r="D4130" s="50"/>
      <c r="E4130" s="50"/>
      <c r="F4130" s="52"/>
      <c r="G4130" s="50"/>
      <c r="H4130" s="50"/>
    </row>
    <row r="4131" spans="1:8">
      <c r="A4131" s="50"/>
      <c r="B4131" s="50"/>
      <c r="C4131" s="50"/>
      <c r="D4131" s="50"/>
      <c r="E4131" s="50"/>
      <c r="F4131" s="52"/>
      <c r="G4131" s="50"/>
      <c r="H4131" s="50"/>
    </row>
    <row r="4132" spans="1:8">
      <c r="A4132" s="50"/>
      <c r="B4132" s="50"/>
      <c r="C4132" s="50"/>
      <c r="D4132" s="50"/>
      <c r="E4132" s="50"/>
      <c r="F4132" s="52"/>
      <c r="G4132" s="50"/>
      <c r="H4132" s="50"/>
    </row>
    <row r="4133" spans="1:8">
      <c r="A4133" s="50"/>
      <c r="B4133" s="50"/>
      <c r="C4133" s="50"/>
      <c r="D4133" s="50"/>
      <c r="E4133" s="50"/>
      <c r="F4133" s="52"/>
      <c r="G4133" s="50"/>
      <c r="H4133" s="50"/>
    </row>
    <row r="4134" spans="1:8">
      <c r="A4134" s="50"/>
      <c r="B4134" s="50"/>
      <c r="C4134" s="50"/>
      <c r="D4134" s="50"/>
      <c r="E4134" s="50"/>
      <c r="F4134" s="52"/>
      <c r="G4134" s="50"/>
      <c r="H4134" s="50"/>
    </row>
    <row r="4135" spans="1:8">
      <c r="A4135" s="50"/>
      <c r="B4135" s="50"/>
      <c r="C4135" s="50"/>
      <c r="D4135" s="50"/>
      <c r="E4135" s="50"/>
      <c r="F4135" s="52"/>
      <c r="G4135" s="50"/>
      <c r="H4135" s="50"/>
    </row>
    <row r="4136" spans="1:8">
      <c r="A4136" s="50"/>
      <c r="B4136" s="50"/>
      <c r="C4136" s="50"/>
      <c r="D4136" s="50"/>
      <c r="E4136" s="50"/>
      <c r="F4136" s="52"/>
      <c r="G4136" s="50"/>
      <c r="H4136" s="50"/>
    </row>
    <row r="4137" spans="1:8">
      <c r="A4137" s="50"/>
      <c r="B4137" s="50"/>
      <c r="C4137" s="50"/>
      <c r="D4137" s="50"/>
      <c r="E4137" s="50"/>
      <c r="F4137" s="52"/>
      <c r="G4137" s="50"/>
      <c r="H4137" s="50"/>
    </row>
    <row r="4138" spans="1:8">
      <c r="A4138" s="50"/>
      <c r="B4138" s="50"/>
      <c r="C4138" s="50"/>
      <c r="D4138" s="50"/>
      <c r="E4138" s="50"/>
      <c r="F4138" s="52"/>
      <c r="G4138" s="50"/>
      <c r="H4138" s="50"/>
    </row>
    <row r="4139" spans="1:8">
      <c r="A4139" s="50"/>
      <c r="B4139" s="50"/>
      <c r="C4139" s="50"/>
      <c r="D4139" s="50"/>
      <c r="E4139" s="50"/>
      <c r="F4139" s="52"/>
      <c r="G4139" s="50"/>
      <c r="H4139" s="50"/>
    </row>
    <row r="4140" spans="1:8">
      <c r="A4140" s="50"/>
      <c r="B4140" s="50"/>
      <c r="C4140" s="50"/>
      <c r="D4140" s="50"/>
      <c r="E4140" s="50"/>
      <c r="F4140" s="52"/>
      <c r="G4140" s="50"/>
      <c r="H4140" s="50"/>
    </row>
    <row r="4141" spans="1:8">
      <c r="A4141" s="50"/>
      <c r="B4141" s="50"/>
      <c r="C4141" s="50"/>
      <c r="D4141" s="50"/>
      <c r="E4141" s="50"/>
      <c r="F4141" s="52"/>
      <c r="G4141" s="50"/>
      <c r="H4141" s="50"/>
    </row>
    <row r="4142" spans="1:8">
      <c r="A4142" s="50"/>
      <c r="B4142" s="50"/>
      <c r="C4142" s="50"/>
      <c r="D4142" s="50"/>
      <c r="E4142" s="50"/>
      <c r="F4142" s="52"/>
      <c r="G4142" s="50"/>
      <c r="H4142" s="50"/>
    </row>
    <row r="4143" spans="1:8">
      <c r="A4143" s="50"/>
      <c r="B4143" s="50"/>
      <c r="C4143" s="50"/>
      <c r="D4143" s="50"/>
      <c r="E4143" s="50"/>
      <c r="F4143" s="52"/>
      <c r="G4143" s="50"/>
      <c r="H4143" s="50"/>
    </row>
    <row r="4144" spans="1:8">
      <c r="A4144" s="50"/>
      <c r="B4144" s="50"/>
      <c r="C4144" s="50"/>
      <c r="D4144" s="50"/>
      <c r="E4144" s="50"/>
      <c r="F4144" s="52"/>
      <c r="G4144" s="50"/>
      <c r="H4144" s="50"/>
    </row>
    <row r="4145" spans="1:8">
      <c r="A4145" s="50"/>
      <c r="B4145" s="50"/>
      <c r="C4145" s="50"/>
      <c r="D4145" s="50"/>
      <c r="E4145" s="50"/>
      <c r="F4145" s="52"/>
      <c r="G4145" s="50"/>
      <c r="H4145" s="50"/>
    </row>
    <row r="4146" spans="1:8">
      <c r="A4146" s="50"/>
      <c r="B4146" s="50"/>
      <c r="C4146" s="50"/>
      <c r="D4146" s="50"/>
      <c r="E4146" s="50"/>
      <c r="F4146" s="52"/>
      <c r="G4146" s="50"/>
      <c r="H4146" s="50"/>
    </row>
    <row r="4147" spans="1:8">
      <c r="A4147" s="50"/>
      <c r="B4147" s="50"/>
      <c r="C4147" s="50"/>
      <c r="D4147" s="50"/>
      <c r="E4147" s="50"/>
      <c r="F4147" s="52"/>
      <c r="G4147" s="50"/>
      <c r="H4147" s="50"/>
    </row>
    <row r="4148" spans="1:8">
      <c r="A4148" s="50"/>
      <c r="B4148" s="50"/>
      <c r="C4148" s="50"/>
      <c r="D4148" s="50"/>
      <c r="E4148" s="50"/>
      <c r="F4148" s="52"/>
      <c r="G4148" s="50"/>
      <c r="H4148" s="50"/>
    </row>
    <row r="4149" spans="1:8">
      <c r="A4149" s="50"/>
      <c r="B4149" s="50"/>
      <c r="C4149" s="50"/>
      <c r="D4149" s="50"/>
      <c r="E4149" s="50"/>
      <c r="F4149" s="52"/>
      <c r="G4149" s="50"/>
      <c r="H4149" s="50"/>
    </row>
    <row r="4150" spans="1:8">
      <c r="A4150" s="50"/>
      <c r="B4150" s="50"/>
      <c r="C4150" s="50"/>
      <c r="D4150" s="50"/>
      <c r="E4150" s="50"/>
      <c r="F4150" s="52"/>
      <c r="G4150" s="50"/>
      <c r="H4150" s="50"/>
    </row>
    <row r="4151" spans="1:8">
      <c r="A4151" s="50"/>
      <c r="B4151" s="50"/>
      <c r="C4151" s="50"/>
      <c r="D4151" s="50"/>
      <c r="E4151" s="50"/>
      <c r="F4151" s="52"/>
      <c r="G4151" s="50"/>
      <c r="H4151" s="50"/>
    </row>
    <row r="4152" spans="1:8">
      <c r="A4152" s="50"/>
      <c r="B4152" s="50"/>
      <c r="C4152" s="50"/>
      <c r="D4152" s="50"/>
      <c r="E4152" s="50"/>
      <c r="F4152" s="52"/>
      <c r="G4152" s="50"/>
      <c r="H4152" s="50"/>
    </row>
    <row r="4153" spans="1:8">
      <c r="A4153" s="50"/>
      <c r="B4153" s="50"/>
      <c r="C4153" s="50"/>
      <c r="D4153" s="50"/>
      <c r="E4153" s="50"/>
      <c r="F4153" s="52"/>
      <c r="G4153" s="50"/>
      <c r="H4153" s="50"/>
    </row>
    <row r="4154" spans="1:8">
      <c r="A4154" s="50"/>
      <c r="B4154" s="50"/>
      <c r="C4154" s="50"/>
      <c r="D4154" s="50"/>
      <c r="E4154" s="50"/>
      <c r="F4154" s="52"/>
      <c r="G4154" s="50"/>
      <c r="H4154" s="50"/>
    </row>
    <row r="4155" spans="1:8">
      <c r="A4155" s="50"/>
      <c r="B4155" s="50"/>
      <c r="C4155" s="50"/>
      <c r="D4155" s="50"/>
      <c r="E4155" s="50"/>
      <c r="F4155" s="52"/>
      <c r="G4155" s="50"/>
      <c r="H4155" s="50"/>
    </row>
    <row r="4156" spans="1:8">
      <c r="A4156" s="50"/>
      <c r="B4156" s="50"/>
      <c r="C4156" s="50"/>
      <c r="D4156" s="50"/>
      <c r="E4156" s="50"/>
      <c r="F4156" s="52"/>
      <c r="G4156" s="50"/>
      <c r="H4156" s="50"/>
    </row>
    <row r="4157" spans="1:8">
      <c r="A4157" s="50"/>
      <c r="B4157" s="50"/>
      <c r="C4157" s="50"/>
      <c r="D4157" s="50"/>
      <c r="E4157" s="50"/>
      <c r="F4157" s="52"/>
      <c r="G4157" s="50"/>
      <c r="H4157" s="50"/>
    </row>
    <row r="4158" spans="1:8">
      <c r="A4158" s="50"/>
      <c r="B4158" s="50"/>
      <c r="C4158" s="50"/>
      <c r="D4158" s="50"/>
      <c r="E4158" s="50"/>
      <c r="F4158" s="52"/>
      <c r="G4158" s="50"/>
      <c r="H4158" s="50"/>
    </row>
    <row r="4159" spans="1:8">
      <c r="A4159" s="50"/>
      <c r="B4159" s="50"/>
      <c r="C4159" s="50"/>
      <c r="D4159" s="50"/>
      <c r="E4159" s="50"/>
      <c r="F4159" s="52"/>
      <c r="G4159" s="50"/>
      <c r="H4159" s="50"/>
    </row>
    <row r="4160" spans="1:8">
      <c r="A4160" s="50"/>
      <c r="B4160" s="50"/>
      <c r="C4160" s="50"/>
      <c r="D4160" s="50"/>
      <c r="E4160" s="50"/>
      <c r="F4160" s="52"/>
      <c r="G4160" s="50"/>
      <c r="H4160" s="50"/>
    </row>
    <row r="4161" spans="1:8">
      <c r="A4161" s="50"/>
      <c r="B4161" s="50"/>
      <c r="C4161" s="50"/>
      <c r="D4161" s="50"/>
      <c r="E4161" s="50"/>
      <c r="F4161" s="52"/>
      <c r="G4161" s="50"/>
      <c r="H4161" s="50"/>
    </row>
    <row r="4162" spans="1:8">
      <c r="A4162" s="50"/>
      <c r="B4162" s="50"/>
      <c r="C4162" s="50"/>
      <c r="D4162" s="50"/>
      <c r="E4162" s="50"/>
      <c r="F4162" s="52"/>
      <c r="G4162" s="50"/>
      <c r="H4162" s="50"/>
    </row>
    <row r="4163" spans="1:8">
      <c r="A4163" s="50"/>
      <c r="B4163" s="50"/>
      <c r="C4163" s="50"/>
      <c r="D4163" s="50"/>
      <c r="E4163" s="50"/>
      <c r="F4163" s="52"/>
      <c r="G4163" s="50"/>
      <c r="H4163" s="50"/>
    </row>
    <row r="4164" spans="1:8">
      <c r="A4164" s="50"/>
      <c r="B4164" s="50"/>
      <c r="C4164" s="50"/>
      <c r="D4164" s="50"/>
      <c r="E4164" s="50"/>
      <c r="F4164" s="52"/>
      <c r="G4164" s="50"/>
      <c r="H4164" s="50"/>
    </row>
    <row r="4165" spans="1:8">
      <c r="A4165" s="50"/>
      <c r="B4165" s="50"/>
      <c r="C4165" s="50"/>
      <c r="D4165" s="50"/>
      <c r="E4165" s="50"/>
      <c r="F4165" s="52"/>
      <c r="G4165" s="50"/>
      <c r="H4165" s="50"/>
    </row>
    <row r="4166" spans="1:8">
      <c r="A4166" s="50"/>
      <c r="B4166" s="50"/>
      <c r="C4166" s="50"/>
      <c r="D4166" s="50"/>
      <c r="E4166" s="50"/>
      <c r="F4166" s="52"/>
      <c r="G4166" s="50"/>
      <c r="H4166" s="50"/>
    </row>
    <row r="4167" spans="1:8">
      <c r="A4167" s="50"/>
      <c r="B4167" s="50"/>
      <c r="C4167" s="50"/>
      <c r="D4167" s="50"/>
      <c r="E4167" s="50"/>
      <c r="F4167" s="52"/>
      <c r="G4167" s="50"/>
      <c r="H4167" s="50"/>
    </row>
    <row r="4168" spans="1:8">
      <c r="A4168" s="50"/>
      <c r="B4168" s="50"/>
      <c r="C4168" s="50"/>
      <c r="D4168" s="50"/>
      <c r="E4168" s="50"/>
      <c r="F4168" s="52"/>
      <c r="G4168" s="50"/>
      <c r="H4168" s="50"/>
    </row>
    <row r="4169" spans="1:8">
      <c r="A4169" s="50"/>
      <c r="B4169" s="50"/>
      <c r="C4169" s="50"/>
      <c r="D4169" s="50"/>
      <c r="E4169" s="50"/>
      <c r="F4169" s="52"/>
      <c r="G4169" s="50"/>
      <c r="H4169" s="50"/>
    </row>
    <row r="4170" spans="1:8">
      <c r="A4170" s="50"/>
      <c r="B4170" s="50"/>
      <c r="C4170" s="50"/>
      <c r="D4170" s="50"/>
      <c r="E4170" s="50"/>
      <c r="F4170" s="52"/>
      <c r="G4170" s="50"/>
      <c r="H4170" s="50"/>
    </row>
    <row r="4171" spans="1:8">
      <c r="A4171" s="50"/>
      <c r="B4171" s="50"/>
      <c r="C4171" s="50"/>
      <c r="D4171" s="50"/>
      <c r="E4171" s="50"/>
      <c r="F4171" s="52"/>
      <c r="G4171" s="50"/>
      <c r="H4171" s="50"/>
    </row>
    <row r="4172" spans="1:8">
      <c r="A4172" s="50"/>
      <c r="B4172" s="50"/>
      <c r="C4172" s="50"/>
      <c r="D4172" s="50"/>
      <c r="E4172" s="50"/>
      <c r="F4172" s="52"/>
      <c r="G4172" s="50"/>
      <c r="H4172" s="50"/>
    </row>
    <row r="4173" spans="1:8">
      <c r="A4173" s="50"/>
      <c r="B4173" s="50"/>
      <c r="C4173" s="50"/>
      <c r="D4173" s="50"/>
      <c r="E4173" s="50"/>
      <c r="F4173" s="52"/>
      <c r="G4173" s="50"/>
      <c r="H4173" s="50"/>
    </row>
    <row r="4174" spans="1:8">
      <c r="A4174" s="50"/>
      <c r="B4174" s="50"/>
      <c r="C4174" s="50"/>
      <c r="D4174" s="50"/>
      <c r="E4174" s="50"/>
      <c r="F4174" s="52"/>
      <c r="G4174" s="50"/>
      <c r="H4174" s="50"/>
    </row>
    <row r="4175" spans="1:8">
      <c r="A4175" s="50"/>
      <c r="B4175" s="50"/>
      <c r="C4175" s="50"/>
      <c r="D4175" s="50"/>
      <c r="E4175" s="50"/>
      <c r="F4175" s="52"/>
      <c r="G4175" s="50"/>
      <c r="H4175" s="50"/>
    </row>
    <row r="4176" spans="1:8">
      <c r="A4176" s="50"/>
      <c r="B4176" s="50"/>
      <c r="C4176" s="50"/>
      <c r="D4176" s="50"/>
      <c r="E4176" s="50"/>
      <c r="F4176" s="52"/>
      <c r="G4176" s="50"/>
      <c r="H4176" s="50"/>
    </row>
    <row r="4177" spans="1:8">
      <c r="A4177" s="50"/>
      <c r="B4177" s="50"/>
      <c r="C4177" s="50"/>
      <c r="D4177" s="50"/>
      <c r="E4177" s="50"/>
      <c r="F4177" s="52"/>
      <c r="G4177" s="50"/>
      <c r="H4177" s="50"/>
    </row>
    <row r="4178" spans="1:8">
      <c r="A4178" s="50"/>
      <c r="B4178" s="50"/>
      <c r="C4178" s="50"/>
      <c r="D4178" s="50"/>
      <c r="E4178" s="50"/>
      <c r="F4178" s="52"/>
      <c r="G4178" s="50"/>
      <c r="H4178" s="50"/>
    </row>
    <row r="4179" spans="1:8">
      <c r="A4179" s="50"/>
      <c r="B4179" s="50"/>
      <c r="C4179" s="50"/>
      <c r="D4179" s="50"/>
      <c r="E4179" s="50"/>
      <c r="F4179" s="52"/>
      <c r="G4179" s="50"/>
      <c r="H4179" s="50"/>
    </row>
    <row r="4180" spans="1:8">
      <c r="A4180" s="50"/>
      <c r="B4180" s="50"/>
      <c r="C4180" s="50"/>
      <c r="D4180" s="50"/>
      <c r="E4180" s="50"/>
      <c r="F4180" s="52"/>
      <c r="G4180" s="50"/>
      <c r="H4180" s="50"/>
    </row>
    <row r="4181" spans="1:8">
      <c r="A4181" s="50"/>
      <c r="B4181" s="50"/>
      <c r="C4181" s="50"/>
      <c r="D4181" s="50"/>
      <c r="E4181" s="50"/>
      <c r="F4181" s="52"/>
      <c r="G4181" s="50"/>
      <c r="H4181" s="50"/>
    </row>
    <row r="4182" spans="1:8">
      <c r="A4182" s="50"/>
      <c r="B4182" s="50"/>
      <c r="C4182" s="50"/>
      <c r="D4182" s="50"/>
      <c r="E4182" s="50"/>
      <c r="F4182" s="52"/>
      <c r="G4182" s="50"/>
      <c r="H4182" s="50"/>
    </row>
    <row r="4183" spans="1:8">
      <c r="A4183" s="50"/>
      <c r="B4183" s="50"/>
      <c r="C4183" s="50"/>
      <c r="D4183" s="50"/>
      <c r="E4183" s="50"/>
      <c r="F4183" s="52"/>
      <c r="G4183" s="50"/>
      <c r="H4183" s="50"/>
    </row>
    <row r="4184" spans="1:8">
      <c r="A4184" s="50"/>
      <c r="B4184" s="50"/>
      <c r="C4184" s="50"/>
      <c r="D4184" s="50"/>
      <c r="E4184" s="50"/>
      <c r="F4184" s="52"/>
      <c r="G4184" s="50"/>
      <c r="H4184" s="50"/>
    </row>
    <row r="4185" spans="1:8">
      <c r="A4185" s="50"/>
      <c r="B4185" s="50"/>
      <c r="C4185" s="50"/>
      <c r="D4185" s="50"/>
      <c r="E4185" s="50"/>
      <c r="F4185" s="52"/>
      <c r="G4185" s="50"/>
      <c r="H4185" s="50"/>
    </row>
    <row r="4186" spans="1:8">
      <c r="A4186" s="50"/>
      <c r="B4186" s="50"/>
      <c r="C4186" s="50"/>
      <c r="D4186" s="50"/>
      <c r="E4186" s="50"/>
      <c r="F4186" s="52"/>
      <c r="G4186" s="50"/>
      <c r="H4186" s="50"/>
    </row>
    <row r="4187" spans="1:8">
      <c r="A4187" s="50"/>
      <c r="B4187" s="50"/>
      <c r="C4187" s="50"/>
      <c r="D4187" s="50"/>
      <c r="E4187" s="50"/>
      <c r="F4187" s="52"/>
      <c r="G4187" s="50"/>
      <c r="H4187" s="50"/>
    </row>
    <row r="4188" spans="1:8">
      <c r="A4188" s="50"/>
      <c r="B4188" s="50"/>
      <c r="C4188" s="50"/>
      <c r="D4188" s="50"/>
      <c r="E4188" s="50"/>
      <c r="F4188" s="52"/>
      <c r="G4188" s="50"/>
      <c r="H4188" s="50"/>
    </row>
    <row r="4189" spans="1:8">
      <c r="A4189" s="50"/>
      <c r="B4189" s="50"/>
      <c r="C4189" s="50"/>
      <c r="D4189" s="50"/>
      <c r="E4189" s="50"/>
      <c r="F4189" s="52"/>
      <c r="G4189" s="50"/>
      <c r="H4189" s="50"/>
    </row>
    <row r="4190" spans="1:8">
      <c r="A4190" s="50"/>
      <c r="B4190" s="50"/>
      <c r="C4190" s="50"/>
      <c r="D4190" s="50"/>
      <c r="E4190" s="50"/>
      <c r="F4190" s="52"/>
      <c r="G4190" s="50"/>
      <c r="H4190" s="50"/>
    </row>
    <row r="4191" spans="1:8">
      <c r="A4191" s="50"/>
      <c r="B4191" s="50"/>
      <c r="C4191" s="50"/>
      <c r="D4191" s="50"/>
      <c r="E4191" s="50"/>
      <c r="F4191" s="52"/>
      <c r="G4191" s="50"/>
      <c r="H4191" s="50"/>
    </row>
    <row r="4192" spans="1:8">
      <c r="A4192" s="50"/>
      <c r="B4192" s="50"/>
      <c r="C4192" s="50"/>
      <c r="D4192" s="50"/>
      <c r="E4192" s="50"/>
      <c r="F4192" s="52"/>
      <c r="G4192" s="50"/>
      <c r="H4192" s="50"/>
    </row>
    <row r="4193" spans="1:8">
      <c r="A4193" s="50"/>
      <c r="B4193" s="50"/>
      <c r="C4193" s="50"/>
      <c r="D4193" s="50"/>
      <c r="E4193" s="50"/>
      <c r="F4193" s="52"/>
      <c r="G4193" s="50"/>
      <c r="H4193" s="50"/>
    </row>
    <row r="4194" spans="1:8">
      <c r="A4194" s="50"/>
      <c r="B4194" s="50"/>
      <c r="C4194" s="50"/>
      <c r="D4194" s="50"/>
      <c r="E4194" s="50"/>
      <c r="F4194" s="52"/>
      <c r="G4194" s="50"/>
      <c r="H4194" s="50"/>
    </row>
    <row r="4195" spans="1:8">
      <c r="A4195" s="50"/>
      <c r="B4195" s="50"/>
      <c r="C4195" s="50"/>
      <c r="D4195" s="50"/>
      <c r="E4195" s="50"/>
      <c r="F4195" s="52"/>
      <c r="G4195" s="50"/>
      <c r="H4195" s="50"/>
    </row>
    <row r="4196" spans="1:8">
      <c r="A4196" s="50"/>
      <c r="B4196" s="50"/>
      <c r="C4196" s="50"/>
      <c r="D4196" s="50"/>
      <c r="E4196" s="50"/>
      <c r="F4196" s="52"/>
      <c r="G4196" s="50"/>
      <c r="H4196" s="50"/>
    </row>
    <row r="4197" spans="1:8">
      <c r="A4197" s="50"/>
      <c r="B4197" s="50"/>
      <c r="C4197" s="50"/>
      <c r="D4197" s="50"/>
      <c r="E4197" s="50"/>
      <c r="F4197" s="52"/>
      <c r="G4197" s="50"/>
      <c r="H4197" s="50"/>
    </row>
    <row r="4198" spans="1:8">
      <c r="A4198" s="50"/>
      <c r="B4198" s="50"/>
      <c r="C4198" s="50"/>
      <c r="D4198" s="50"/>
      <c r="E4198" s="50"/>
      <c r="F4198" s="52"/>
      <c r="G4198" s="50"/>
      <c r="H4198" s="50"/>
    </row>
    <row r="4199" spans="1:8">
      <c r="A4199" s="50"/>
      <c r="B4199" s="50"/>
      <c r="C4199" s="50"/>
      <c r="D4199" s="50"/>
      <c r="E4199" s="50"/>
      <c r="F4199" s="52"/>
      <c r="G4199" s="50"/>
      <c r="H4199" s="50"/>
    </row>
    <row r="4200" spans="1:8">
      <c r="A4200" s="50"/>
      <c r="B4200" s="50"/>
      <c r="C4200" s="50"/>
      <c r="D4200" s="50"/>
      <c r="E4200" s="50"/>
      <c r="F4200" s="52"/>
      <c r="G4200" s="50"/>
      <c r="H4200" s="50"/>
    </row>
    <row r="4201" spans="1:8">
      <c r="A4201" s="50"/>
      <c r="B4201" s="50"/>
      <c r="C4201" s="50"/>
      <c r="D4201" s="50"/>
      <c r="E4201" s="50"/>
      <c r="F4201" s="52"/>
      <c r="G4201" s="50"/>
      <c r="H4201" s="50"/>
    </row>
    <row r="4202" spans="1:8">
      <c r="A4202" s="50"/>
      <c r="B4202" s="50"/>
      <c r="C4202" s="50"/>
      <c r="D4202" s="50"/>
      <c r="E4202" s="50"/>
      <c r="F4202" s="52"/>
      <c r="G4202" s="50"/>
      <c r="H4202" s="50"/>
    </row>
    <row r="4203" spans="1:8">
      <c r="A4203" s="50"/>
      <c r="B4203" s="50"/>
      <c r="C4203" s="50"/>
      <c r="D4203" s="50"/>
      <c r="E4203" s="50"/>
      <c r="F4203" s="52"/>
      <c r="G4203" s="50"/>
      <c r="H4203" s="50"/>
    </row>
    <row r="4204" spans="1:8">
      <c r="A4204" s="50"/>
      <c r="B4204" s="50"/>
      <c r="C4204" s="50"/>
      <c r="D4204" s="50"/>
      <c r="E4204" s="50"/>
      <c r="F4204" s="52"/>
      <c r="G4204" s="50"/>
      <c r="H4204" s="50"/>
    </row>
    <row r="4205" spans="1:8">
      <c r="A4205" s="50"/>
      <c r="B4205" s="50"/>
      <c r="C4205" s="50"/>
      <c r="D4205" s="50"/>
      <c r="E4205" s="50"/>
      <c r="F4205" s="52"/>
      <c r="G4205" s="50"/>
      <c r="H4205" s="50"/>
    </row>
    <row r="4206" spans="1:8">
      <c r="A4206" s="50"/>
      <c r="B4206" s="50"/>
      <c r="C4206" s="50"/>
      <c r="D4206" s="50"/>
      <c r="E4206" s="50"/>
      <c r="F4206" s="52"/>
      <c r="G4206" s="50"/>
      <c r="H4206" s="50"/>
    </row>
    <row r="4207" spans="1:8">
      <c r="A4207" s="50"/>
      <c r="B4207" s="50"/>
      <c r="C4207" s="50"/>
      <c r="D4207" s="50"/>
      <c r="E4207" s="50"/>
      <c r="F4207" s="52"/>
      <c r="G4207" s="50"/>
      <c r="H4207" s="50"/>
    </row>
    <row r="4208" spans="1:8">
      <c r="A4208" s="50"/>
      <c r="B4208" s="50"/>
      <c r="C4208" s="50"/>
      <c r="D4208" s="50"/>
      <c r="E4208" s="50"/>
      <c r="F4208" s="52"/>
      <c r="G4208" s="50"/>
      <c r="H4208" s="50"/>
    </row>
    <row r="4209" spans="1:8">
      <c r="A4209" s="50"/>
      <c r="B4209" s="50"/>
      <c r="C4209" s="50"/>
      <c r="D4209" s="50"/>
      <c r="E4209" s="50"/>
      <c r="F4209" s="52"/>
      <c r="G4209" s="50"/>
      <c r="H4209" s="50"/>
    </row>
    <row r="4210" spans="1:8">
      <c r="A4210" s="50"/>
      <c r="B4210" s="50"/>
      <c r="C4210" s="50"/>
      <c r="D4210" s="50"/>
      <c r="E4210" s="50"/>
      <c r="F4210" s="52"/>
      <c r="G4210" s="50"/>
      <c r="H4210" s="50"/>
    </row>
    <row r="4211" spans="1:8">
      <c r="A4211" s="50"/>
      <c r="B4211" s="50"/>
      <c r="C4211" s="50"/>
      <c r="D4211" s="50"/>
      <c r="E4211" s="50"/>
      <c r="F4211" s="52"/>
      <c r="G4211" s="50"/>
      <c r="H4211" s="50"/>
    </row>
    <row r="4212" spans="1:8">
      <c r="A4212" s="50"/>
      <c r="B4212" s="50"/>
      <c r="C4212" s="50"/>
      <c r="D4212" s="50"/>
      <c r="E4212" s="50"/>
      <c r="F4212" s="52"/>
      <c r="G4212" s="50"/>
      <c r="H4212" s="50"/>
    </row>
    <row r="4213" spans="1:8">
      <c r="A4213" s="50"/>
      <c r="B4213" s="50"/>
      <c r="C4213" s="50"/>
      <c r="D4213" s="50"/>
      <c r="E4213" s="50"/>
      <c r="F4213" s="52"/>
      <c r="G4213" s="50"/>
      <c r="H4213" s="50"/>
    </row>
    <row r="4214" spans="1:8">
      <c r="A4214" s="50"/>
      <c r="B4214" s="50"/>
      <c r="C4214" s="50"/>
      <c r="D4214" s="50"/>
      <c r="E4214" s="50"/>
      <c r="F4214" s="52"/>
      <c r="G4214" s="50"/>
      <c r="H4214" s="50"/>
    </row>
    <row r="4215" spans="1:8">
      <c r="A4215" s="50"/>
      <c r="B4215" s="50"/>
      <c r="C4215" s="50"/>
      <c r="D4215" s="50"/>
      <c r="E4215" s="50"/>
      <c r="F4215" s="52"/>
      <c r="G4215" s="50"/>
      <c r="H4215" s="50"/>
    </row>
    <row r="4216" spans="1:8">
      <c r="A4216" s="50"/>
      <c r="B4216" s="50"/>
      <c r="C4216" s="50"/>
      <c r="D4216" s="50"/>
      <c r="E4216" s="50"/>
      <c r="F4216" s="52"/>
      <c r="G4216" s="50"/>
      <c r="H4216" s="50"/>
    </row>
    <row r="4217" spans="1:8">
      <c r="A4217" s="50"/>
      <c r="B4217" s="50"/>
      <c r="C4217" s="50"/>
      <c r="D4217" s="50"/>
      <c r="E4217" s="50"/>
      <c r="F4217" s="52"/>
      <c r="G4217" s="50"/>
      <c r="H4217" s="50"/>
    </row>
    <row r="4218" spans="1:8">
      <c r="A4218" s="50"/>
      <c r="B4218" s="50"/>
      <c r="C4218" s="50"/>
      <c r="D4218" s="50"/>
      <c r="E4218" s="50"/>
      <c r="F4218" s="52"/>
      <c r="G4218" s="50"/>
      <c r="H4218" s="50"/>
    </row>
    <row r="4219" spans="1:8">
      <c r="A4219" s="50"/>
      <c r="B4219" s="50"/>
      <c r="C4219" s="50"/>
      <c r="D4219" s="50"/>
      <c r="E4219" s="50"/>
      <c r="F4219" s="52"/>
      <c r="G4219" s="50"/>
      <c r="H4219" s="50"/>
    </row>
    <row r="4220" spans="1:8">
      <c r="A4220" s="50"/>
      <c r="B4220" s="50"/>
      <c r="C4220" s="50"/>
      <c r="D4220" s="50"/>
      <c r="E4220" s="50"/>
      <c r="F4220" s="52"/>
      <c r="G4220" s="50"/>
      <c r="H4220" s="50"/>
    </row>
    <row r="4221" spans="1:8">
      <c r="A4221" s="50"/>
      <c r="B4221" s="50"/>
      <c r="C4221" s="50"/>
      <c r="D4221" s="50"/>
      <c r="E4221" s="50"/>
      <c r="F4221" s="52"/>
      <c r="G4221" s="50"/>
      <c r="H4221" s="50"/>
    </row>
    <row r="4222" spans="1:8">
      <c r="A4222" s="50"/>
      <c r="B4222" s="50"/>
      <c r="C4222" s="50"/>
      <c r="D4222" s="50"/>
      <c r="E4222" s="50"/>
      <c r="F4222" s="52"/>
      <c r="G4222" s="50"/>
      <c r="H4222" s="50"/>
    </row>
    <row r="4223" spans="1:8">
      <c r="A4223" s="50"/>
      <c r="B4223" s="50"/>
      <c r="C4223" s="50"/>
      <c r="D4223" s="50"/>
      <c r="E4223" s="50"/>
      <c r="F4223" s="52"/>
      <c r="G4223" s="50"/>
      <c r="H4223" s="50"/>
    </row>
    <row r="4224" spans="1:8">
      <c r="A4224" s="50"/>
      <c r="B4224" s="50"/>
      <c r="C4224" s="50"/>
      <c r="D4224" s="50"/>
      <c r="E4224" s="50"/>
      <c r="F4224" s="52"/>
      <c r="G4224" s="50"/>
      <c r="H4224" s="50"/>
    </row>
    <row r="4225" spans="1:8">
      <c r="A4225" s="50"/>
      <c r="B4225" s="50"/>
      <c r="C4225" s="50"/>
      <c r="D4225" s="50"/>
      <c r="E4225" s="50"/>
      <c r="F4225" s="52"/>
      <c r="G4225" s="50"/>
      <c r="H4225" s="50"/>
    </row>
    <row r="4226" spans="1:8">
      <c r="A4226" s="50"/>
      <c r="B4226" s="50"/>
      <c r="C4226" s="50"/>
      <c r="D4226" s="50"/>
      <c r="E4226" s="50"/>
      <c r="F4226" s="52"/>
      <c r="G4226" s="50"/>
      <c r="H4226" s="50"/>
    </row>
    <row r="4227" spans="1:8">
      <c r="A4227" s="50"/>
      <c r="B4227" s="50"/>
      <c r="C4227" s="50"/>
      <c r="D4227" s="50"/>
      <c r="E4227" s="50"/>
      <c r="F4227" s="52"/>
      <c r="G4227" s="50"/>
      <c r="H4227" s="50"/>
    </row>
    <row r="4228" spans="1:8">
      <c r="A4228" s="50"/>
      <c r="B4228" s="50"/>
      <c r="C4228" s="50"/>
      <c r="D4228" s="50"/>
      <c r="E4228" s="50"/>
      <c r="F4228" s="52"/>
      <c r="G4228" s="50"/>
      <c r="H4228" s="50"/>
    </row>
    <row r="4229" spans="1:8">
      <c r="A4229" s="50"/>
      <c r="B4229" s="50"/>
      <c r="C4229" s="50"/>
      <c r="D4229" s="50"/>
      <c r="E4229" s="50"/>
      <c r="F4229" s="52"/>
      <c r="G4229" s="50"/>
      <c r="H4229" s="50"/>
    </row>
    <row r="4230" spans="1:8">
      <c r="A4230" s="50"/>
      <c r="B4230" s="50"/>
      <c r="C4230" s="50"/>
      <c r="D4230" s="50"/>
      <c r="E4230" s="50"/>
      <c r="F4230" s="52"/>
      <c r="G4230" s="50"/>
      <c r="H4230" s="50"/>
    </row>
    <row r="4231" spans="1:8">
      <c r="A4231" s="50"/>
      <c r="B4231" s="50"/>
      <c r="C4231" s="50"/>
      <c r="D4231" s="50"/>
      <c r="E4231" s="50"/>
      <c r="F4231" s="52"/>
      <c r="G4231" s="50"/>
      <c r="H4231" s="50"/>
    </row>
    <row r="4232" spans="1:8">
      <c r="A4232" s="50"/>
      <c r="B4232" s="50"/>
      <c r="C4232" s="50"/>
      <c r="D4232" s="50"/>
      <c r="E4232" s="50"/>
      <c r="F4232" s="52"/>
      <c r="G4232" s="50"/>
      <c r="H4232" s="50"/>
    </row>
    <row r="4233" spans="1:8">
      <c r="A4233" s="50"/>
      <c r="B4233" s="50"/>
      <c r="C4233" s="50"/>
      <c r="D4233" s="50"/>
      <c r="E4233" s="50"/>
      <c r="F4233" s="52"/>
      <c r="G4233" s="50"/>
      <c r="H4233" s="50"/>
    </row>
    <row r="4234" spans="1:8">
      <c r="A4234" s="50"/>
      <c r="B4234" s="50"/>
      <c r="C4234" s="50"/>
      <c r="D4234" s="50"/>
      <c r="E4234" s="50"/>
      <c r="F4234" s="52"/>
      <c r="G4234" s="50"/>
      <c r="H4234" s="50"/>
    </row>
    <row r="4235" spans="1:8">
      <c r="A4235" s="50"/>
      <c r="B4235" s="50"/>
      <c r="C4235" s="50"/>
      <c r="D4235" s="50"/>
      <c r="E4235" s="50"/>
      <c r="F4235" s="52"/>
      <c r="G4235" s="50"/>
      <c r="H4235" s="50"/>
    </row>
    <row r="4236" spans="1:8">
      <c r="A4236" s="50"/>
      <c r="B4236" s="50"/>
      <c r="C4236" s="50"/>
      <c r="D4236" s="50"/>
      <c r="E4236" s="50"/>
      <c r="F4236" s="52"/>
      <c r="G4236" s="50"/>
      <c r="H4236" s="50"/>
    </row>
    <row r="4237" spans="1:8">
      <c r="A4237" s="50"/>
      <c r="B4237" s="50"/>
      <c r="C4237" s="50"/>
      <c r="D4237" s="50"/>
      <c r="E4237" s="50"/>
      <c r="F4237" s="52"/>
      <c r="G4237" s="50"/>
      <c r="H4237" s="50"/>
    </row>
    <row r="4238" spans="1:8">
      <c r="A4238" s="50"/>
      <c r="B4238" s="50"/>
      <c r="C4238" s="50"/>
      <c r="D4238" s="50"/>
      <c r="E4238" s="50"/>
      <c r="F4238" s="52"/>
      <c r="G4238" s="50"/>
      <c r="H4238" s="50"/>
    </row>
    <row r="4239" spans="1:8">
      <c r="A4239" s="50"/>
      <c r="B4239" s="50"/>
      <c r="C4239" s="50"/>
      <c r="D4239" s="50"/>
      <c r="E4239" s="50"/>
      <c r="F4239" s="52"/>
      <c r="G4239" s="50"/>
      <c r="H4239" s="50"/>
    </row>
    <row r="4240" spans="1:8">
      <c r="A4240" s="50"/>
      <c r="B4240" s="50"/>
      <c r="C4240" s="50"/>
      <c r="D4240" s="50"/>
      <c r="E4240" s="50"/>
      <c r="F4240" s="52"/>
      <c r="G4240" s="50"/>
      <c r="H4240" s="50"/>
    </row>
    <row r="4241" spans="1:8">
      <c r="A4241" s="50"/>
      <c r="B4241" s="50"/>
      <c r="C4241" s="50"/>
      <c r="D4241" s="50"/>
      <c r="E4241" s="50"/>
      <c r="F4241" s="52"/>
      <c r="G4241" s="50"/>
      <c r="H4241" s="50"/>
    </row>
    <row r="4242" spans="1:8">
      <c r="A4242" s="50"/>
      <c r="B4242" s="50"/>
      <c r="C4242" s="50"/>
      <c r="D4242" s="50"/>
      <c r="E4242" s="50"/>
      <c r="F4242" s="52"/>
      <c r="G4242" s="50"/>
      <c r="H4242" s="50"/>
    </row>
    <row r="4243" spans="1:8">
      <c r="A4243" s="50"/>
      <c r="B4243" s="50"/>
      <c r="C4243" s="50"/>
      <c r="D4243" s="50"/>
      <c r="E4243" s="50"/>
      <c r="F4243" s="52"/>
      <c r="G4243" s="50"/>
      <c r="H4243" s="50"/>
    </row>
    <row r="4244" spans="1:8">
      <c r="A4244" s="50"/>
      <c r="B4244" s="50"/>
      <c r="C4244" s="50"/>
      <c r="D4244" s="50"/>
      <c r="E4244" s="50"/>
      <c r="F4244" s="52"/>
      <c r="G4244" s="50"/>
      <c r="H4244" s="50"/>
    </row>
    <row r="4245" spans="1:8">
      <c r="A4245" s="50"/>
      <c r="B4245" s="50"/>
      <c r="C4245" s="50"/>
      <c r="D4245" s="50"/>
      <c r="E4245" s="50"/>
      <c r="F4245" s="52"/>
      <c r="G4245" s="50"/>
      <c r="H4245" s="50"/>
    </row>
    <row r="4246" spans="1:8">
      <c r="A4246" s="50"/>
      <c r="B4246" s="50"/>
      <c r="C4246" s="50"/>
      <c r="D4246" s="50"/>
      <c r="E4246" s="50"/>
      <c r="F4246" s="52"/>
      <c r="G4246" s="50"/>
      <c r="H4246" s="50"/>
    </row>
    <row r="4247" spans="1:8">
      <c r="A4247" s="50"/>
      <c r="B4247" s="50"/>
      <c r="C4247" s="50"/>
      <c r="D4247" s="50"/>
      <c r="E4247" s="50"/>
      <c r="F4247" s="52"/>
      <c r="G4247" s="50"/>
      <c r="H4247" s="50"/>
    </row>
    <row r="4248" spans="1:8">
      <c r="A4248" s="50"/>
      <c r="B4248" s="50"/>
      <c r="C4248" s="50"/>
      <c r="D4248" s="50"/>
      <c r="E4248" s="50"/>
      <c r="F4248" s="52"/>
      <c r="G4248" s="50"/>
      <c r="H4248" s="50"/>
    </row>
    <row r="4249" spans="1:8">
      <c r="A4249" s="50"/>
      <c r="B4249" s="50"/>
      <c r="C4249" s="50"/>
      <c r="D4249" s="50"/>
      <c r="E4249" s="50"/>
      <c r="F4249" s="52"/>
      <c r="G4249" s="50"/>
      <c r="H4249" s="50"/>
    </row>
    <row r="4250" spans="1:8">
      <c r="A4250" s="50"/>
      <c r="B4250" s="50"/>
      <c r="C4250" s="50"/>
      <c r="D4250" s="50"/>
      <c r="E4250" s="50"/>
      <c r="F4250" s="52"/>
      <c r="G4250" s="50"/>
      <c r="H4250" s="50"/>
    </row>
    <row r="4251" spans="1:8">
      <c r="A4251" s="50"/>
      <c r="B4251" s="50"/>
      <c r="C4251" s="50"/>
      <c r="D4251" s="50"/>
      <c r="E4251" s="50"/>
      <c r="F4251" s="52"/>
      <c r="G4251" s="50"/>
      <c r="H4251" s="50"/>
    </row>
    <row r="4252" spans="1:8">
      <c r="A4252" s="50"/>
      <c r="B4252" s="50"/>
      <c r="C4252" s="50"/>
      <c r="D4252" s="50"/>
      <c r="E4252" s="50"/>
      <c r="F4252" s="52"/>
      <c r="G4252" s="50"/>
      <c r="H4252" s="50"/>
    </row>
    <row r="4253" spans="1:8">
      <c r="A4253" s="50"/>
      <c r="B4253" s="50"/>
      <c r="C4253" s="50"/>
      <c r="D4253" s="50"/>
      <c r="E4253" s="50"/>
      <c r="F4253" s="52"/>
      <c r="G4253" s="50"/>
      <c r="H4253" s="50"/>
    </row>
    <row r="4254" spans="1:8">
      <c r="A4254" s="50"/>
      <c r="B4254" s="50"/>
      <c r="C4254" s="50"/>
      <c r="D4254" s="50"/>
      <c r="E4254" s="50"/>
      <c r="F4254" s="52"/>
      <c r="G4254" s="50"/>
      <c r="H4254" s="50"/>
    </row>
    <row r="4255" spans="1:8">
      <c r="A4255" s="50"/>
      <c r="B4255" s="50"/>
      <c r="C4255" s="50"/>
      <c r="D4255" s="50"/>
      <c r="E4255" s="50"/>
      <c r="F4255" s="52"/>
      <c r="G4255" s="50"/>
      <c r="H4255" s="50"/>
    </row>
    <row r="4256" spans="1:8">
      <c r="A4256" s="50"/>
      <c r="B4256" s="50"/>
      <c r="C4256" s="50"/>
      <c r="D4256" s="50"/>
      <c r="E4256" s="50"/>
      <c r="F4256" s="52"/>
      <c r="G4256" s="50"/>
      <c r="H4256" s="50"/>
    </row>
    <row r="4257" spans="1:8">
      <c r="A4257" s="50"/>
      <c r="B4257" s="50"/>
      <c r="C4257" s="50"/>
      <c r="D4257" s="50"/>
      <c r="E4257" s="50"/>
      <c r="F4257" s="52"/>
      <c r="G4257" s="50"/>
      <c r="H4257" s="50"/>
    </row>
    <row r="4258" spans="1:8">
      <c r="A4258" s="50"/>
      <c r="B4258" s="50"/>
      <c r="C4258" s="50"/>
      <c r="D4258" s="50"/>
      <c r="E4258" s="50"/>
      <c r="F4258" s="52"/>
      <c r="G4258" s="50"/>
      <c r="H4258" s="50"/>
    </row>
    <row r="4259" spans="1:8">
      <c r="A4259" s="50"/>
      <c r="B4259" s="50"/>
      <c r="C4259" s="50"/>
      <c r="D4259" s="50"/>
      <c r="E4259" s="50"/>
      <c r="F4259" s="52"/>
      <c r="G4259" s="50"/>
      <c r="H4259" s="50"/>
    </row>
    <row r="4260" spans="1:8">
      <c r="A4260" s="50"/>
      <c r="B4260" s="50"/>
      <c r="C4260" s="50"/>
      <c r="D4260" s="50"/>
      <c r="E4260" s="50"/>
      <c r="F4260" s="52"/>
      <c r="G4260" s="50"/>
      <c r="H4260" s="50"/>
    </row>
    <row r="4261" spans="1:8">
      <c r="A4261" s="50"/>
      <c r="B4261" s="50"/>
      <c r="C4261" s="50"/>
      <c r="D4261" s="50"/>
      <c r="E4261" s="50"/>
      <c r="F4261" s="52"/>
      <c r="G4261" s="50"/>
      <c r="H4261" s="50"/>
    </row>
    <row r="4262" spans="1:8">
      <c r="A4262" s="50"/>
      <c r="B4262" s="50"/>
      <c r="C4262" s="50"/>
      <c r="D4262" s="50"/>
      <c r="E4262" s="50"/>
      <c r="F4262" s="52"/>
      <c r="G4262" s="50"/>
      <c r="H4262" s="50"/>
    </row>
    <row r="4263" spans="1:8">
      <c r="A4263" s="50"/>
      <c r="B4263" s="50"/>
      <c r="C4263" s="50"/>
      <c r="D4263" s="50"/>
      <c r="E4263" s="50"/>
      <c r="F4263" s="52"/>
      <c r="G4263" s="50"/>
      <c r="H4263" s="50"/>
    </row>
    <row r="4264" spans="1:8">
      <c r="A4264" s="50"/>
      <c r="B4264" s="50"/>
      <c r="C4264" s="50"/>
      <c r="D4264" s="50"/>
      <c r="E4264" s="50"/>
      <c r="F4264" s="52"/>
      <c r="G4264" s="50"/>
      <c r="H4264" s="50"/>
    </row>
    <row r="4265" spans="1:8">
      <c r="A4265" s="50"/>
      <c r="B4265" s="50"/>
      <c r="C4265" s="50"/>
      <c r="D4265" s="50"/>
      <c r="E4265" s="50"/>
      <c r="F4265" s="52"/>
      <c r="G4265" s="50"/>
      <c r="H4265" s="50"/>
    </row>
    <row r="4266" spans="1:8">
      <c r="A4266" s="50"/>
      <c r="B4266" s="50"/>
      <c r="C4266" s="50"/>
      <c r="D4266" s="50"/>
      <c r="E4266" s="50"/>
      <c r="F4266" s="52"/>
      <c r="G4266" s="50"/>
      <c r="H4266" s="50"/>
    </row>
    <row r="4267" spans="1:8">
      <c r="A4267" s="50"/>
      <c r="B4267" s="50"/>
      <c r="C4267" s="50"/>
      <c r="D4267" s="50"/>
      <c r="E4267" s="50"/>
      <c r="F4267" s="52"/>
      <c r="G4267" s="50"/>
      <c r="H4267" s="50"/>
    </row>
    <row r="4268" spans="1:8">
      <c r="A4268" s="50"/>
      <c r="B4268" s="50"/>
      <c r="C4268" s="50"/>
      <c r="D4268" s="50"/>
      <c r="E4268" s="50"/>
      <c r="F4268" s="52"/>
      <c r="G4268" s="50"/>
      <c r="H4268" s="50"/>
    </row>
    <row r="4269" spans="1:8">
      <c r="A4269" s="50"/>
      <c r="B4269" s="50"/>
      <c r="C4269" s="50"/>
      <c r="D4269" s="50"/>
      <c r="E4269" s="50"/>
      <c r="F4269" s="52"/>
      <c r="G4269" s="50"/>
      <c r="H4269" s="50"/>
    </row>
    <row r="4270" spans="1:8">
      <c r="A4270" s="50"/>
      <c r="B4270" s="50"/>
      <c r="C4270" s="50"/>
      <c r="D4270" s="50"/>
      <c r="E4270" s="50"/>
      <c r="F4270" s="52"/>
      <c r="G4270" s="50"/>
      <c r="H4270" s="50"/>
    </row>
    <row r="4271" spans="1:8">
      <c r="A4271" s="50"/>
      <c r="B4271" s="50"/>
      <c r="C4271" s="50"/>
      <c r="D4271" s="50"/>
      <c r="E4271" s="50"/>
      <c r="F4271" s="52"/>
      <c r="G4271" s="50"/>
      <c r="H4271" s="50"/>
    </row>
    <row r="4272" spans="1:8">
      <c r="A4272" s="50"/>
      <c r="B4272" s="50"/>
      <c r="C4272" s="50"/>
      <c r="D4272" s="50"/>
      <c r="E4272" s="50"/>
      <c r="F4272" s="52"/>
      <c r="G4272" s="50"/>
      <c r="H4272" s="50"/>
    </row>
    <row r="4273" spans="1:8">
      <c r="A4273" s="50"/>
      <c r="B4273" s="50"/>
      <c r="C4273" s="50"/>
      <c r="D4273" s="50"/>
      <c r="E4273" s="50"/>
      <c r="F4273" s="52"/>
      <c r="G4273" s="50"/>
      <c r="H4273" s="50"/>
    </row>
    <row r="4274" spans="1:8">
      <c r="A4274" s="50"/>
      <c r="B4274" s="50"/>
      <c r="C4274" s="50"/>
      <c r="D4274" s="50"/>
      <c r="E4274" s="50"/>
      <c r="F4274" s="52"/>
      <c r="G4274" s="50"/>
      <c r="H4274" s="50"/>
    </row>
    <row r="4275" spans="1:8">
      <c r="A4275" s="50"/>
      <c r="B4275" s="50"/>
      <c r="C4275" s="50"/>
      <c r="D4275" s="50"/>
      <c r="E4275" s="50"/>
      <c r="F4275" s="52"/>
      <c r="G4275" s="50"/>
      <c r="H4275" s="50"/>
    </row>
    <row r="4276" spans="1:8">
      <c r="A4276" s="50"/>
      <c r="B4276" s="50"/>
      <c r="C4276" s="50"/>
      <c r="D4276" s="50"/>
      <c r="E4276" s="50"/>
      <c r="F4276" s="52"/>
      <c r="G4276" s="50"/>
      <c r="H4276" s="50"/>
    </row>
    <row r="4277" spans="1:8">
      <c r="A4277" s="50"/>
      <c r="B4277" s="50"/>
      <c r="C4277" s="50"/>
      <c r="D4277" s="50"/>
      <c r="E4277" s="50"/>
      <c r="F4277" s="52"/>
      <c r="G4277" s="50"/>
      <c r="H4277" s="50"/>
    </row>
    <row r="4278" spans="1:8">
      <c r="A4278" s="50"/>
      <c r="B4278" s="50"/>
      <c r="C4278" s="50"/>
      <c r="D4278" s="50"/>
      <c r="E4278" s="50"/>
      <c r="F4278" s="52"/>
      <c r="G4278" s="50"/>
      <c r="H4278" s="50"/>
    </row>
    <row r="4279" spans="1:8">
      <c r="A4279" s="50"/>
      <c r="B4279" s="50"/>
      <c r="C4279" s="50"/>
      <c r="D4279" s="50"/>
      <c r="E4279" s="50"/>
      <c r="F4279" s="52"/>
      <c r="G4279" s="50"/>
      <c r="H4279" s="50"/>
    </row>
    <row r="4280" spans="1:8">
      <c r="A4280" s="50"/>
      <c r="B4280" s="50"/>
      <c r="C4280" s="50"/>
      <c r="D4280" s="50"/>
      <c r="E4280" s="50"/>
      <c r="F4280" s="52"/>
      <c r="G4280" s="50"/>
      <c r="H4280" s="50"/>
    </row>
    <row r="4281" spans="1:8">
      <c r="A4281" s="50"/>
      <c r="B4281" s="50"/>
      <c r="C4281" s="50"/>
      <c r="D4281" s="50"/>
      <c r="E4281" s="50"/>
      <c r="F4281" s="52"/>
      <c r="G4281" s="50"/>
      <c r="H4281" s="50"/>
    </row>
    <row r="4282" spans="1:8">
      <c r="A4282" s="50"/>
      <c r="B4282" s="50"/>
      <c r="C4282" s="50"/>
      <c r="D4282" s="50"/>
      <c r="E4282" s="50"/>
      <c r="F4282" s="52"/>
      <c r="G4282" s="50"/>
      <c r="H4282" s="50"/>
    </row>
    <row r="4283" spans="1:8">
      <c r="A4283" s="50"/>
      <c r="B4283" s="50"/>
      <c r="C4283" s="50"/>
      <c r="D4283" s="50"/>
      <c r="E4283" s="50"/>
      <c r="F4283" s="52"/>
      <c r="G4283" s="50"/>
      <c r="H4283" s="50"/>
    </row>
    <row r="4284" spans="1:8">
      <c r="A4284" s="50"/>
      <c r="B4284" s="50"/>
      <c r="C4284" s="50"/>
      <c r="D4284" s="50"/>
      <c r="E4284" s="50"/>
      <c r="F4284" s="52"/>
      <c r="G4284" s="50"/>
      <c r="H4284" s="50"/>
    </row>
    <row r="4285" spans="1:8">
      <c r="A4285" s="50"/>
      <c r="B4285" s="50"/>
      <c r="C4285" s="50"/>
      <c r="D4285" s="50"/>
      <c r="E4285" s="50"/>
      <c r="F4285" s="52"/>
      <c r="G4285" s="50"/>
      <c r="H4285" s="50"/>
    </row>
    <row r="4286" spans="1:8">
      <c r="A4286" s="50"/>
      <c r="B4286" s="50"/>
      <c r="C4286" s="50"/>
      <c r="D4286" s="50"/>
      <c r="E4286" s="50"/>
      <c r="F4286" s="52"/>
      <c r="G4286" s="50"/>
      <c r="H4286" s="50"/>
    </row>
    <row r="4287" spans="1:8">
      <c r="A4287" s="50"/>
      <c r="B4287" s="50"/>
      <c r="C4287" s="50"/>
      <c r="D4287" s="50"/>
      <c r="E4287" s="50"/>
      <c r="F4287" s="52"/>
      <c r="G4287" s="50"/>
      <c r="H4287" s="50"/>
    </row>
    <row r="4288" spans="1:8">
      <c r="A4288" s="50"/>
      <c r="B4288" s="50"/>
      <c r="C4288" s="50"/>
      <c r="D4288" s="50"/>
      <c r="E4288" s="50"/>
      <c r="F4288" s="52"/>
      <c r="G4288" s="50"/>
      <c r="H4288" s="50"/>
    </row>
    <row r="4289" spans="1:8">
      <c r="A4289" s="50"/>
      <c r="B4289" s="50"/>
      <c r="C4289" s="50"/>
      <c r="D4289" s="50"/>
      <c r="E4289" s="50"/>
      <c r="F4289" s="52"/>
      <c r="G4289" s="50"/>
      <c r="H4289" s="50"/>
    </row>
    <row r="4290" spans="1:8">
      <c r="A4290" s="50"/>
      <c r="B4290" s="50"/>
      <c r="C4290" s="50"/>
      <c r="D4290" s="50"/>
      <c r="E4290" s="50"/>
      <c r="F4290" s="52"/>
      <c r="G4290" s="50"/>
      <c r="H4290" s="50"/>
    </row>
    <row r="4291" spans="1:8">
      <c r="A4291" s="50"/>
      <c r="B4291" s="50"/>
      <c r="C4291" s="50"/>
      <c r="D4291" s="50"/>
      <c r="E4291" s="50"/>
      <c r="F4291" s="52"/>
      <c r="G4291" s="50"/>
      <c r="H4291" s="50"/>
    </row>
    <row r="4292" spans="1:8">
      <c r="A4292" s="50"/>
      <c r="B4292" s="50"/>
      <c r="C4292" s="50"/>
      <c r="D4292" s="50"/>
      <c r="E4292" s="50"/>
      <c r="F4292" s="52"/>
      <c r="G4292" s="50"/>
      <c r="H4292" s="50"/>
    </row>
    <row r="4293" spans="1:8">
      <c r="A4293" s="50"/>
      <c r="B4293" s="50"/>
      <c r="C4293" s="50"/>
      <c r="D4293" s="50"/>
      <c r="E4293" s="50"/>
      <c r="F4293" s="52"/>
      <c r="G4293" s="50"/>
      <c r="H4293" s="50"/>
    </row>
    <row r="4294" spans="1:8">
      <c r="A4294" s="50"/>
      <c r="B4294" s="50"/>
      <c r="C4294" s="50"/>
      <c r="D4294" s="50"/>
      <c r="E4294" s="50"/>
      <c r="F4294" s="52"/>
      <c r="G4294" s="50"/>
      <c r="H4294" s="50"/>
    </row>
    <row r="4295" spans="1:8">
      <c r="A4295" s="50"/>
      <c r="B4295" s="50"/>
      <c r="C4295" s="50"/>
      <c r="D4295" s="50"/>
      <c r="E4295" s="50"/>
      <c r="F4295" s="52"/>
      <c r="G4295" s="50"/>
      <c r="H4295" s="50"/>
    </row>
    <row r="4296" spans="1:8">
      <c r="A4296" s="50"/>
      <c r="B4296" s="50"/>
      <c r="C4296" s="50"/>
      <c r="D4296" s="50"/>
      <c r="E4296" s="50"/>
      <c r="F4296" s="52"/>
      <c r="G4296" s="50"/>
      <c r="H4296" s="50"/>
    </row>
    <row r="4297" spans="1:8">
      <c r="A4297" s="50"/>
      <c r="B4297" s="50"/>
      <c r="C4297" s="50"/>
      <c r="D4297" s="50"/>
      <c r="E4297" s="50"/>
      <c r="F4297" s="52"/>
      <c r="G4297" s="50"/>
      <c r="H4297" s="50"/>
    </row>
    <row r="4298" spans="1:8">
      <c r="A4298" s="50"/>
      <c r="B4298" s="50"/>
      <c r="C4298" s="50"/>
      <c r="D4298" s="50"/>
      <c r="E4298" s="50"/>
      <c r="F4298" s="52"/>
      <c r="G4298" s="50"/>
      <c r="H4298" s="50"/>
    </row>
    <row r="4299" spans="1:8">
      <c r="A4299" s="50"/>
      <c r="B4299" s="50"/>
      <c r="C4299" s="50"/>
      <c r="D4299" s="50"/>
      <c r="E4299" s="50"/>
      <c r="F4299" s="52"/>
      <c r="G4299" s="50"/>
      <c r="H4299" s="50"/>
    </row>
    <row r="4300" spans="1:8">
      <c r="A4300" s="50"/>
      <c r="B4300" s="50"/>
      <c r="C4300" s="50"/>
      <c r="D4300" s="50"/>
      <c r="E4300" s="50"/>
      <c r="F4300" s="52"/>
      <c r="G4300" s="50"/>
      <c r="H4300" s="50"/>
    </row>
    <row r="4301" spans="1:8">
      <c r="A4301" s="50"/>
      <c r="B4301" s="50"/>
      <c r="C4301" s="50"/>
      <c r="D4301" s="50"/>
      <c r="E4301" s="50"/>
      <c r="F4301" s="52"/>
      <c r="G4301" s="50"/>
      <c r="H4301" s="50"/>
    </row>
    <row r="4302" spans="1:8">
      <c r="A4302" s="50"/>
      <c r="B4302" s="50"/>
      <c r="C4302" s="50"/>
      <c r="D4302" s="50"/>
      <c r="E4302" s="50"/>
      <c r="F4302" s="52"/>
      <c r="G4302" s="50"/>
      <c r="H4302" s="50"/>
    </row>
    <row r="4303" spans="1:8">
      <c r="A4303" s="50"/>
      <c r="B4303" s="50"/>
      <c r="C4303" s="50"/>
      <c r="D4303" s="50"/>
      <c r="E4303" s="50"/>
      <c r="F4303" s="52"/>
      <c r="G4303" s="50"/>
      <c r="H4303" s="50"/>
    </row>
    <row r="4304" spans="1:8">
      <c r="A4304" s="50"/>
      <c r="B4304" s="50"/>
      <c r="C4304" s="50"/>
      <c r="D4304" s="50"/>
      <c r="E4304" s="50"/>
      <c r="F4304" s="52"/>
      <c r="G4304" s="50"/>
      <c r="H4304" s="50"/>
    </row>
    <row r="4305" spans="1:8">
      <c r="A4305" s="50"/>
      <c r="B4305" s="50"/>
      <c r="C4305" s="50"/>
      <c r="D4305" s="50"/>
      <c r="E4305" s="50"/>
      <c r="F4305" s="52"/>
      <c r="G4305" s="50"/>
      <c r="H4305" s="50"/>
    </row>
    <row r="4306" spans="1:8">
      <c r="A4306" s="50"/>
      <c r="B4306" s="50"/>
      <c r="C4306" s="50"/>
      <c r="D4306" s="50"/>
      <c r="E4306" s="50"/>
      <c r="F4306" s="52"/>
      <c r="G4306" s="50"/>
      <c r="H4306" s="50"/>
    </row>
    <row r="4307" spans="1:8">
      <c r="A4307" s="50"/>
      <c r="B4307" s="50"/>
      <c r="C4307" s="50"/>
      <c r="D4307" s="50"/>
      <c r="E4307" s="50"/>
      <c r="F4307" s="52"/>
      <c r="G4307" s="50"/>
      <c r="H4307" s="50"/>
    </row>
    <row r="4308" spans="1:8">
      <c r="A4308" s="50"/>
      <c r="B4308" s="50"/>
      <c r="C4308" s="50"/>
      <c r="D4308" s="50"/>
      <c r="E4308" s="50"/>
      <c r="F4308" s="52"/>
      <c r="G4308" s="50"/>
      <c r="H4308" s="50"/>
    </row>
    <row r="4309" spans="1:8">
      <c r="A4309" s="50"/>
      <c r="B4309" s="50"/>
      <c r="C4309" s="50"/>
      <c r="D4309" s="50"/>
      <c r="E4309" s="50"/>
      <c r="F4309" s="52"/>
      <c r="G4309" s="50"/>
      <c r="H4309" s="50"/>
    </row>
    <row r="4310" spans="1:8">
      <c r="A4310" s="50"/>
      <c r="B4310" s="50"/>
      <c r="C4310" s="50"/>
      <c r="D4310" s="50"/>
      <c r="E4310" s="50"/>
      <c r="F4310" s="52"/>
      <c r="G4310" s="50"/>
      <c r="H4310" s="50"/>
    </row>
    <row r="4311" spans="1:8">
      <c r="A4311" s="50"/>
      <c r="B4311" s="50"/>
      <c r="C4311" s="50"/>
      <c r="D4311" s="50"/>
      <c r="E4311" s="50"/>
      <c r="F4311" s="52"/>
      <c r="G4311" s="50"/>
      <c r="H4311" s="50"/>
    </row>
    <row r="4312" spans="1:8">
      <c r="A4312" s="50"/>
      <c r="B4312" s="50"/>
      <c r="C4312" s="50"/>
      <c r="D4312" s="50"/>
      <c r="E4312" s="50"/>
      <c r="F4312" s="52"/>
      <c r="G4312" s="50"/>
      <c r="H4312" s="50"/>
    </row>
    <row r="4313" spans="1:8">
      <c r="A4313" s="50"/>
      <c r="B4313" s="50"/>
      <c r="C4313" s="50"/>
      <c r="D4313" s="50"/>
      <c r="E4313" s="50"/>
      <c r="F4313" s="52"/>
      <c r="G4313" s="50"/>
      <c r="H4313" s="50"/>
    </row>
    <row r="4314" spans="1:8">
      <c r="A4314" s="50"/>
      <c r="B4314" s="50"/>
      <c r="C4314" s="50"/>
      <c r="D4314" s="50"/>
      <c r="E4314" s="50"/>
      <c r="F4314" s="52"/>
      <c r="G4314" s="50"/>
      <c r="H4314" s="50"/>
    </row>
    <row r="4315" spans="1:8">
      <c r="A4315" s="50"/>
      <c r="B4315" s="50"/>
      <c r="C4315" s="50"/>
      <c r="D4315" s="50"/>
      <c r="E4315" s="50"/>
      <c r="F4315" s="52"/>
      <c r="G4315" s="50"/>
      <c r="H4315" s="50"/>
    </row>
    <row r="4316" spans="1:8">
      <c r="A4316" s="50"/>
      <c r="B4316" s="50"/>
      <c r="C4316" s="50"/>
      <c r="D4316" s="50"/>
      <c r="E4316" s="50"/>
      <c r="F4316" s="52"/>
      <c r="G4316" s="50"/>
      <c r="H4316" s="50"/>
    </row>
    <row r="4317" spans="1:8">
      <c r="A4317" s="50"/>
      <c r="B4317" s="50"/>
      <c r="C4317" s="50"/>
      <c r="D4317" s="50"/>
      <c r="E4317" s="50"/>
      <c r="F4317" s="52"/>
      <c r="G4317" s="50"/>
      <c r="H4317" s="50"/>
    </row>
    <row r="4318" spans="1:8">
      <c r="A4318" s="50"/>
      <c r="B4318" s="50"/>
      <c r="C4318" s="50"/>
      <c r="D4318" s="50"/>
      <c r="E4318" s="50"/>
      <c r="F4318" s="52"/>
      <c r="G4318" s="50"/>
      <c r="H4318" s="50"/>
    </row>
    <row r="4319" spans="1:8">
      <c r="A4319" s="50"/>
      <c r="B4319" s="50"/>
      <c r="C4319" s="50"/>
      <c r="D4319" s="50"/>
      <c r="E4319" s="50"/>
      <c r="F4319" s="52"/>
      <c r="G4319" s="50"/>
      <c r="H4319" s="50"/>
    </row>
    <row r="4320" spans="1:8">
      <c r="A4320" s="50"/>
      <c r="B4320" s="50"/>
      <c r="C4320" s="50"/>
      <c r="D4320" s="50"/>
      <c r="E4320" s="50"/>
      <c r="F4320" s="52"/>
      <c r="G4320" s="50"/>
      <c r="H4320" s="50"/>
    </row>
    <row r="4321" spans="1:8">
      <c r="A4321" s="50"/>
      <c r="B4321" s="50"/>
      <c r="C4321" s="50"/>
      <c r="D4321" s="50"/>
      <c r="E4321" s="50"/>
      <c r="F4321" s="52"/>
      <c r="G4321" s="50"/>
      <c r="H4321" s="50"/>
    </row>
    <row r="4322" spans="1:8">
      <c r="A4322" s="50"/>
      <c r="B4322" s="50"/>
      <c r="C4322" s="50"/>
      <c r="D4322" s="50"/>
      <c r="E4322" s="50"/>
      <c r="F4322" s="52"/>
      <c r="G4322" s="50"/>
      <c r="H4322" s="50"/>
    </row>
    <row r="4323" spans="1:8">
      <c r="A4323" s="50"/>
      <c r="B4323" s="50"/>
      <c r="C4323" s="50"/>
      <c r="D4323" s="50"/>
      <c r="E4323" s="50"/>
      <c r="F4323" s="52"/>
      <c r="G4323" s="50"/>
      <c r="H4323" s="50"/>
    </row>
    <row r="4324" spans="1:8">
      <c r="A4324" s="50"/>
      <c r="B4324" s="50"/>
      <c r="C4324" s="50"/>
      <c r="D4324" s="50"/>
      <c r="E4324" s="50"/>
      <c r="F4324" s="52"/>
      <c r="G4324" s="50"/>
      <c r="H4324" s="50"/>
    </row>
    <row r="4325" spans="1:8">
      <c r="A4325" s="50"/>
      <c r="B4325" s="50"/>
      <c r="C4325" s="50"/>
      <c r="D4325" s="50"/>
      <c r="E4325" s="50"/>
      <c r="F4325" s="52"/>
      <c r="G4325" s="50"/>
      <c r="H4325" s="50"/>
    </row>
    <row r="4326" spans="1:8">
      <c r="A4326" s="50"/>
      <c r="B4326" s="50"/>
      <c r="C4326" s="50"/>
      <c r="D4326" s="50"/>
      <c r="E4326" s="50"/>
      <c r="F4326" s="52"/>
      <c r="G4326" s="50"/>
      <c r="H4326" s="50"/>
    </row>
    <row r="4327" spans="1:8">
      <c r="A4327" s="50"/>
      <c r="B4327" s="50"/>
      <c r="C4327" s="50"/>
      <c r="D4327" s="50"/>
      <c r="E4327" s="50"/>
      <c r="F4327" s="52"/>
      <c r="G4327" s="50"/>
      <c r="H4327" s="50"/>
    </row>
    <row r="4328" spans="1:8">
      <c r="A4328" s="50"/>
      <c r="B4328" s="50"/>
      <c r="C4328" s="50"/>
      <c r="D4328" s="50"/>
      <c r="E4328" s="50"/>
      <c r="F4328" s="52"/>
      <c r="G4328" s="50"/>
      <c r="H4328" s="50"/>
    </row>
    <row r="4329" spans="1:8">
      <c r="A4329" s="50"/>
      <c r="B4329" s="50"/>
      <c r="C4329" s="50"/>
      <c r="D4329" s="50"/>
      <c r="E4329" s="50"/>
      <c r="F4329" s="52"/>
      <c r="G4329" s="50"/>
      <c r="H4329" s="50"/>
    </row>
    <row r="4330" spans="1:8">
      <c r="A4330" s="50"/>
      <c r="B4330" s="50"/>
      <c r="C4330" s="50"/>
      <c r="D4330" s="50"/>
      <c r="E4330" s="50"/>
      <c r="F4330" s="52"/>
      <c r="G4330" s="50"/>
      <c r="H4330" s="50"/>
    </row>
    <row r="4331" spans="1:8">
      <c r="A4331" s="50"/>
      <c r="B4331" s="50"/>
      <c r="C4331" s="50"/>
      <c r="D4331" s="50"/>
      <c r="E4331" s="50"/>
      <c r="F4331" s="52"/>
      <c r="G4331" s="50"/>
      <c r="H4331" s="50"/>
    </row>
    <row r="4332" spans="1:8">
      <c r="A4332" s="50"/>
      <c r="B4332" s="50"/>
      <c r="C4332" s="50"/>
      <c r="D4332" s="50"/>
      <c r="E4332" s="50"/>
      <c r="F4332" s="52"/>
      <c r="G4332" s="50"/>
      <c r="H4332" s="50"/>
    </row>
    <row r="4333" spans="1:8">
      <c r="A4333" s="50"/>
      <c r="B4333" s="50"/>
      <c r="C4333" s="50"/>
      <c r="D4333" s="50"/>
      <c r="E4333" s="50"/>
      <c r="F4333" s="52"/>
      <c r="G4333" s="50"/>
      <c r="H4333" s="50"/>
    </row>
    <row r="4334" spans="1:8">
      <c r="A4334" s="50"/>
      <c r="B4334" s="50"/>
      <c r="C4334" s="50"/>
      <c r="D4334" s="50"/>
      <c r="E4334" s="50"/>
      <c r="F4334" s="52"/>
      <c r="G4334" s="50"/>
      <c r="H4334" s="50"/>
    </row>
    <row r="4335" spans="1:8">
      <c r="A4335" s="50"/>
      <c r="B4335" s="50"/>
      <c r="C4335" s="50"/>
      <c r="D4335" s="50"/>
      <c r="E4335" s="50"/>
      <c r="F4335" s="52"/>
      <c r="G4335" s="50"/>
      <c r="H4335" s="50"/>
    </row>
    <row r="4336" spans="1:8">
      <c r="A4336" s="50"/>
      <c r="B4336" s="50"/>
      <c r="C4336" s="50"/>
      <c r="D4336" s="50"/>
      <c r="E4336" s="50"/>
      <c r="F4336" s="52"/>
      <c r="G4336" s="50"/>
      <c r="H4336" s="50"/>
    </row>
    <row r="4337" spans="1:8">
      <c r="A4337" s="50"/>
      <c r="B4337" s="50"/>
      <c r="C4337" s="50"/>
      <c r="D4337" s="50"/>
      <c r="E4337" s="50"/>
      <c r="F4337" s="52"/>
      <c r="G4337" s="50"/>
      <c r="H4337" s="50"/>
    </row>
    <row r="4338" spans="1:8">
      <c r="A4338" s="50"/>
      <c r="B4338" s="50"/>
      <c r="C4338" s="50"/>
      <c r="D4338" s="50"/>
      <c r="E4338" s="50"/>
      <c r="F4338" s="52"/>
      <c r="G4338" s="50"/>
      <c r="H4338" s="50"/>
    </row>
    <row r="4339" spans="1:8">
      <c r="A4339" s="50"/>
      <c r="B4339" s="50"/>
      <c r="C4339" s="50"/>
      <c r="D4339" s="50"/>
      <c r="E4339" s="50"/>
      <c r="F4339" s="52"/>
      <c r="G4339" s="50"/>
      <c r="H4339" s="50"/>
    </row>
    <row r="4340" spans="1:8">
      <c r="A4340" s="50"/>
      <c r="B4340" s="50"/>
      <c r="C4340" s="50"/>
      <c r="D4340" s="50"/>
      <c r="E4340" s="50"/>
      <c r="F4340" s="52"/>
      <c r="G4340" s="50"/>
      <c r="H4340" s="50"/>
    </row>
    <row r="4341" spans="1:8">
      <c r="A4341" s="50"/>
      <c r="B4341" s="50"/>
      <c r="C4341" s="50"/>
      <c r="D4341" s="50"/>
      <c r="E4341" s="50"/>
      <c r="F4341" s="52"/>
      <c r="G4341" s="50"/>
      <c r="H4341" s="50"/>
    </row>
    <row r="4342" spans="1:8">
      <c r="A4342" s="50"/>
      <c r="B4342" s="50"/>
      <c r="C4342" s="50"/>
      <c r="D4342" s="50"/>
      <c r="E4342" s="50"/>
      <c r="F4342" s="52"/>
      <c r="G4342" s="50"/>
      <c r="H4342" s="50"/>
    </row>
    <row r="4343" spans="1:8">
      <c r="A4343" s="50"/>
      <c r="B4343" s="50"/>
      <c r="C4343" s="50"/>
      <c r="D4343" s="50"/>
      <c r="E4343" s="50"/>
      <c r="F4343" s="52"/>
      <c r="G4343" s="50"/>
      <c r="H4343" s="50"/>
    </row>
    <row r="4344" spans="1:8">
      <c r="A4344" s="50"/>
      <c r="B4344" s="50"/>
      <c r="C4344" s="50"/>
      <c r="D4344" s="50"/>
      <c r="E4344" s="50"/>
      <c r="F4344" s="52"/>
      <c r="G4344" s="50"/>
      <c r="H4344" s="50"/>
    </row>
    <row r="4345" spans="1:8">
      <c r="A4345" s="50"/>
      <c r="B4345" s="50"/>
      <c r="C4345" s="50"/>
      <c r="D4345" s="50"/>
      <c r="E4345" s="50"/>
      <c r="F4345" s="52"/>
      <c r="G4345" s="50"/>
      <c r="H4345" s="50"/>
    </row>
    <row r="4346" spans="1:8">
      <c r="A4346" s="50"/>
      <c r="B4346" s="50"/>
      <c r="C4346" s="50"/>
      <c r="D4346" s="50"/>
      <c r="E4346" s="50"/>
      <c r="F4346" s="52"/>
      <c r="G4346" s="50"/>
      <c r="H4346" s="50"/>
    </row>
    <row r="4347" spans="1:8">
      <c r="A4347" s="50"/>
      <c r="B4347" s="50"/>
      <c r="C4347" s="50"/>
      <c r="D4347" s="50"/>
      <c r="E4347" s="50"/>
      <c r="F4347" s="52"/>
      <c r="G4347" s="50"/>
      <c r="H4347" s="50"/>
    </row>
    <row r="4348" spans="1:8">
      <c r="A4348" s="50"/>
      <c r="B4348" s="50"/>
      <c r="C4348" s="50"/>
      <c r="D4348" s="50"/>
      <c r="E4348" s="50"/>
      <c r="F4348" s="52"/>
      <c r="G4348" s="50"/>
      <c r="H4348" s="50"/>
    </row>
    <row r="4349" spans="1:8">
      <c r="A4349" s="50"/>
      <c r="B4349" s="50"/>
      <c r="C4349" s="50"/>
      <c r="D4349" s="50"/>
      <c r="E4349" s="50"/>
      <c r="F4349" s="52"/>
      <c r="G4349" s="50"/>
      <c r="H4349" s="50"/>
    </row>
    <row r="4350" spans="1:8">
      <c r="A4350" s="50"/>
      <c r="B4350" s="50"/>
      <c r="C4350" s="50"/>
      <c r="D4350" s="50"/>
      <c r="E4350" s="50"/>
      <c r="F4350" s="52"/>
      <c r="G4350" s="50"/>
      <c r="H4350" s="50"/>
    </row>
    <row r="4351" spans="1:8">
      <c r="A4351" s="50"/>
      <c r="B4351" s="50"/>
      <c r="C4351" s="50"/>
      <c r="D4351" s="50"/>
      <c r="E4351" s="50"/>
      <c r="F4351" s="52"/>
      <c r="G4351" s="50"/>
      <c r="H4351" s="50"/>
    </row>
    <row r="4352" spans="1:8">
      <c r="A4352" s="50"/>
      <c r="B4352" s="50"/>
      <c r="C4352" s="50"/>
      <c r="D4352" s="50"/>
      <c r="E4352" s="50"/>
      <c r="F4352" s="52"/>
      <c r="G4352" s="50"/>
      <c r="H4352" s="50"/>
    </row>
    <row r="4353" spans="1:8">
      <c r="A4353" s="50"/>
      <c r="B4353" s="50"/>
      <c r="C4353" s="50"/>
      <c r="D4353" s="50"/>
      <c r="E4353" s="50"/>
      <c r="F4353" s="52"/>
      <c r="G4353" s="50"/>
      <c r="H4353" s="50"/>
    </row>
    <row r="4354" spans="1:8">
      <c r="A4354" s="50"/>
      <c r="B4354" s="50"/>
      <c r="C4354" s="50"/>
      <c r="D4354" s="50"/>
      <c r="E4354" s="50"/>
      <c r="F4354" s="52"/>
      <c r="G4354" s="50"/>
      <c r="H4354" s="50"/>
    </row>
    <row r="4355" spans="1:8">
      <c r="A4355" s="50"/>
      <c r="B4355" s="50"/>
      <c r="C4355" s="50"/>
      <c r="D4355" s="50"/>
      <c r="E4355" s="50"/>
      <c r="F4355" s="52"/>
      <c r="G4355" s="50"/>
      <c r="H4355" s="50"/>
    </row>
    <row r="4356" spans="1:8">
      <c r="A4356" s="50"/>
      <c r="B4356" s="50"/>
      <c r="C4356" s="50"/>
      <c r="D4356" s="50"/>
      <c r="E4356" s="50"/>
      <c r="F4356" s="52"/>
      <c r="G4356" s="50"/>
      <c r="H4356" s="50"/>
    </row>
    <row r="4357" spans="1:8">
      <c r="A4357" s="50"/>
      <c r="B4357" s="50"/>
      <c r="C4357" s="50"/>
      <c r="D4357" s="50"/>
      <c r="E4357" s="50"/>
      <c r="F4357" s="52"/>
      <c r="G4357" s="50"/>
      <c r="H4357" s="50"/>
    </row>
    <row r="4358" spans="1:8">
      <c r="A4358" s="50"/>
      <c r="B4358" s="50"/>
      <c r="C4358" s="50"/>
      <c r="D4358" s="50"/>
      <c r="E4358" s="50"/>
      <c r="F4358" s="52"/>
      <c r="G4358" s="50"/>
      <c r="H4358" s="50"/>
    </row>
    <row r="4359" spans="1:8">
      <c r="A4359" s="50"/>
      <c r="B4359" s="50"/>
      <c r="C4359" s="50"/>
      <c r="D4359" s="50"/>
      <c r="E4359" s="50"/>
      <c r="F4359" s="52"/>
      <c r="G4359" s="50"/>
      <c r="H4359" s="50"/>
    </row>
    <row r="4360" spans="1:8">
      <c r="A4360" s="50"/>
      <c r="B4360" s="50"/>
      <c r="C4360" s="50"/>
      <c r="D4360" s="50"/>
      <c r="E4360" s="50"/>
      <c r="F4360" s="52"/>
      <c r="G4360" s="50"/>
      <c r="H4360" s="50"/>
    </row>
    <row r="4361" spans="1:8">
      <c r="A4361" s="50"/>
      <c r="B4361" s="50"/>
      <c r="C4361" s="50"/>
      <c r="D4361" s="50"/>
      <c r="E4361" s="50"/>
      <c r="F4361" s="52"/>
      <c r="G4361" s="50"/>
      <c r="H4361" s="50"/>
    </row>
    <row r="4362" spans="1:8">
      <c r="A4362" s="50"/>
      <c r="B4362" s="50"/>
      <c r="C4362" s="50"/>
      <c r="D4362" s="50"/>
      <c r="E4362" s="50"/>
      <c r="F4362" s="52"/>
      <c r="G4362" s="50"/>
      <c r="H4362" s="50"/>
    </row>
    <row r="4363" spans="1:8">
      <c r="A4363" s="50"/>
      <c r="B4363" s="50"/>
      <c r="C4363" s="50"/>
      <c r="D4363" s="50"/>
      <c r="E4363" s="50"/>
      <c r="F4363" s="52"/>
      <c r="G4363" s="50"/>
      <c r="H4363" s="50"/>
    </row>
    <row r="4364" spans="1:8">
      <c r="A4364" s="50"/>
      <c r="B4364" s="50"/>
      <c r="C4364" s="50"/>
      <c r="D4364" s="50"/>
      <c r="E4364" s="50"/>
      <c r="F4364" s="52"/>
      <c r="G4364" s="50"/>
      <c r="H4364" s="50"/>
    </row>
    <row r="4365" spans="1:8">
      <c r="A4365" s="50"/>
      <c r="B4365" s="50"/>
      <c r="C4365" s="50"/>
      <c r="D4365" s="50"/>
      <c r="E4365" s="50"/>
      <c r="F4365" s="52"/>
      <c r="G4365" s="50"/>
      <c r="H4365" s="50"/>
    </row>
    <row r="4366" spans="1:8">
      <c r="A4366" s="50"/>
      <c r="B4366" s="50"/>
      <c r="C4366" s="50"/>
      <c r="D4366" s="50"/>
      <c r="E4366" s="50"/>
      <c r="F4366" s="52"/>
      <c r="G4366" s="50"/>
      <c r="H4366" s="50"/>
    </row>
    <row r="4367" spans="1:8">
      <c r="A4367" s="50"/>
      <c r="B4367" s="50"/>
      <c r="C4367" s="50"/>
      <c r="D4367" s="50"/>
      <c r="E4367" s="50"/>
      <c r="F4367" s="52"/>
      <c r="G4367" s="50"/>
      <c r="H4367" s="50"/>
    </row>
    <row r="4368" spans="1:8">
      <c r="A4368" s="50"/>
      <c r="B4368" s="50"/>
      <c r="C4368" s="50"/>
      <c r="D4368" s="50"/>
      <c r="E4368" s="50"/>
      <c r="F4368" s="52"/>
      <c r="G4368" s="50"/>
      <c r="H4368" s="50"/>
    </row>
    <row r="4369" spans="1:8">
      <c r="A4369" s="50"/>
      <c r="B4369" s="50"/>
      <c r="C4369" s="50"/>
      <c r="D4369" s="50"/>
      <c r="E4369" s="50"/>
      <c r="F4369" s="52"/>
      <c r="G4369" s="50"/>
      <c r="H4369" s="50"/>
    </row>
    <row r="4370" spans="1:8">
      <c r="A4370" s="50"/>
      <c r="B4370" s="50"/>
      <c r="C4370" s="50"/>
      <c r="D4370" s="50"/>
      <c r="E4370" s="50"/>
      <c r="F4370" s="52"/>
      <c r="G4370" s="50"/>
      <c r="H4370" s="50"/>
    </row>
    <row r="4371" spans="1:8">
      <c r="A4371" s="50"/>
      <c r="B4371" s="50"/>
      <c r="C4371" s="50"/>
      <c r="D4371" s="50"/>
      <c r="E4371" s="50"/>
      <c r="F4371" s="52"/>
      <c r="G4371" s="50"/>
      <c r="H4371" s="50"/>
    </row>
    <row r="4372" spans="1:8">
      <c r="A4372" s="50"/>
      <c r="B4372" s="50"/>
      <c r="C4372" s="50"/>
      <c r="D4372" s="50"/>
      <c r="E4372" s="50"/>
      <c r="F4372" s="52"/>
      <c r="G4372" s="50"/>
      <c r="H4372" s="50"/>
    </row>
    <row r="4373" spans="1:8">
      <c r="A4373" s="50"/>
      <c r="B4373" s="50"/>
      <c r="C4373" s="50"/>
      <c r="D4373" s="50"/>
      <c r="E4373" s="50"/>
      <c r="F4373" s="52"/>
      <c r="G4373" s="50"/>
      <c r="H4373" s="50"/>
    </row>
    <row r="4374" spans="1:8">
      <c r="A4374" s="50"/>
      <c r="B4374" s="50"/>
      <c r="C4374" s="50"/>
      <c r="D4374" s="50"/>
      <c r="E4374" s="50"/>
      <c r="F4374" s="52"/>
      <c r="G4374" s="50"/>
      <c r="H4374" s="50"/>
    </row>
    <row r="4375" spans="1:8">
      <c r="A4375" s="50"/>
      <c r="B4375" s="50"/>
      <c r="C4375" s="50"/>
      <c r="D4375" s="50"/>
      <c r="E4375" s="50"/>
      <c r="F4375" s="52"/>
      <c r="G4375" s="50"/>
      <c r="H4375" s="50"/>
    </row>
    <row r="4376" spans="1:8">
      <c r="A4376" s="50"/>
      <c r="B4376" s="50"/>
      <c r="C4376" s="50"/>
      <c r="D4376" s="50"/>
      <c r="E4376" s="50"/>
      <c r="F4376" s="52"/>
      <c r="G4376" s="50"/>
      <c r="H4376" s="50"/>
    </row>
    <row r="4377" spans="1:8">
      <c r="A4377" s="50"/>
      <c r="B4377" s="50"/>
      <c r="C4377" s="50"/>
      <c r="D4377" s="50"/>
      <c r="E4377" s="50"/>
      <c r="F4377" s="52"/>
      <c r="G4377" s="50"/>
      <c r="H4377" s="50"/>
    </row>
    <row r="4378" spans="1:8">
      <c r="A4378" s="50"/>
      <c r="B4378" s="50"/>
      <c r="C4378" s="50"/>
      <c r="D4378" s="50"/>
      <c r="E4378" s="50"/>
      <c r="F4378" s="52"/>
      <c r="G4378" s="50"/>
      <c r="H4378" s="50"/>
    </row>
    <row r="4379" spans="1:8">
      <c r="A4379" s="50"/>
      <c r="B4379" s="50"/>
      <c r="C4379" s="50"/>
      <c r="D4379" s="50"/>
      <c r="E4379" s="50"/>
      <c r="F4379" s="52"/>
      <c r="G4379" s="50"/>
      <c r="H4379" s="50"/>
    </row>
    <row r="4380" spans="1:8">
      <c r="A4380" s="50"/>
      <c r="B4380" s="50"/>
      <c r="C4380" s="50"/>
      <c r="D4380" s="50"/>
      <c r="E4380" s="50"/>
      <c r="F4380" s="52"/>
      <c r="G4380" s="50"/>
      <c r="H4380" s="50"/>
    </row>
    <row r="4381" spans="1:8">
      <c r="A4381" s="50"/>
      <c r="B4381" s="50"/>
      <c r="C4381" s="50"/>
      <c r="D4381" s="50"/>
      <c r="E4381" s="50"/>
      <c r="F4381" s="52"/>
      <c r="G4381" s="50"/>
      <c r="H4381" s="50"/>
    </row>
    <row r="4382" spans="1:8">
      <c r="A4382" s="50"/>
      <c r="B4382" s="50"/>
      <c r="C4382" s="50"/>
      <c r="D4382" s="50"/>
      <c r="E4382" s="50"/>
      <c r="F4382" s="52"/>
      <c r="G4382" s="50"/>
      <c r="H4382" s="50"/>
    </row>
    <row r="4383" spans="1:8">
      <c r="A4383" s="50"/>
      <c r="B4383" s="50"/>
      <c r="C4383" s="50"/>
      <c r="D4383" s="50"/>
      <c r="E4383" s="50"/>
      <c r="F4383" s="52"/>
      <c r="G4383" s="50"/>
      <c r="H4383" s="50"/>
    </row>
    <row r="4384" spans="1:8">
      <c r="A4384" s="50"/>
      <c r="B4384" s="50"/>
      <c r="C4384" s="50"/>
      <c r="D4384" s="50"/>
      <c r="E4384" s="50"/>
      <c r="F4384" s="52"/>
      <c r="G4384" s="50"/>
      <c r="H4384" s="50"/>
    </row>
    <row r="4385" spans="1:8">
      <c r="A4385" s="50"/>
      <c r="B4385" s="50"/>
      <c r="C4385" s="50"/>
      <c r="D4385" s="50"/>
      <c r="E4385" s="50"/>
      <c r="F4385" s="52"/>
      <c r="G4385" s="50"/>
      <c r="H4385" s="50"/>
    </row>
    <row r="4386" spans="1:8">
      <c r="A4386" s="50"/>
      <c r="B4386" s="50"/>
      <c r="C4386" s="50"/>
      <c r="D4386" s="50"/>
      <c r="E4386" s="50"/>
      <c r="F4386" s="52"/>
      <c r="G4386" s="50"/>
      <c r="H4386" s="50"/>
    </row>
    <row r="4387" spans="1:8">
      <c r="A4387" s="50"/>
      <c r="B4387" s="50"/>
      <c r="C4387" s="50"/>
      <c r="D4387" s="50"/>
      <c r="E4387" s="50"/>
      <c r="F4387" s="52"/>
      <c r="G4387" s="50"/>
      <c r="H4387" s="50"/>
    </row>
    <row r="4388" spans="1:8">
      <c r="A4388" s="50"/>
      <c r="B4388" s="50"/>
      <c r="C4388" s="50"/>
      <c r="D4388" s="50"/>
      <c r="E4388" s="50"/>
      <c r="F4388" s="52"/>
      <c r="G4388" s="50"/>
      <c r="H4388" s="50"/>
    </row>
    <row r="4389" spans="1:8">
      <c r="A4389" s="50"/>
      <c r="B4389" s="50"/>
      <c r="C4389" s="50"/>
      <c r="D4389" s="50"/>
      <c r="E4389" s="50"/>
      <c r="F4389" s="52"/>
      <c r="G4389" s="50"/>
      <c r="H4389" s="50"/>
    </row>
    <row r="4390" spans="1:8">
      <c r="A4390" s="50"/>
      <c r="B4390" s="50"/>
      <c r="C4390" s="50"/>
      <c r="D4390" s="50"/>
      <c r="E4390" s="50"/>
      <c r="F4390" s="52"/>
      <c r="G4390" s="50"/>
      <c r="H4390" s="50"/>
    </row>
    <row r="4391" spans="1:8">
      <c r="A4391" s="50"/>
      <c r="B4391" s="50"/>
      <c r="C4391" s="50"/>
      <c r="D4391" s="50"/>
      <c r="E4391" s="50"/>
      <c r="F4391" s="52"/>
      <c r="G4391" s="50"/>
      <c r="H4391" s="50"/>
    </row>
    <row r="4392" spans="1:8">
      <c r="A4392" s="50"/>
      <c r="B4392" s="50"/>
      <c r="C4392" s="50"/>
      <c r="D4392" s="50"/>
      <c r="E4392" s="50"/>
      <c r="F4392" s="52"/>
      <c r="G4392" s="50"/>
      <c r="H4392" s="50"/>
    </row>
    <row r="4393" spans="1:8">
      <c r="A4393" s="50"/>
      <c r="B4393" s="50"/>
      <c r="C4393" s="50"/>
      <c r="D4393" s="50"/>
      <c r="E4393" s="50"/>
      <c r="F4393" s="52"/>
      <c r="G4393" s="50"/>
      <c r="H4393" s="50"/>
    </row>
    <row r="4394" spans="1:8">
      <c r="A4394" s="50"/>
      <c r="B4394" s="50"/>
      <c r="C4394" s="50"/>
      <c r="D4394" s="50"/>
      <c r="E4394" s="50"/>
      <c r="F4394" s="52"/>
      <c r="G4394" s="50"/>
      <c r="H4394" s="50"/>
    </row>
    <row r="4395" spans="1:8">
      <c r="A4395" s="50"/>
      <c r="B4395" s="50"/>
      <c r="C4395" s="50"/>
      <c r="D4395" s="50"/>
      <c r="E4395" s="50"/>
      <c r="F4395" s="52"/>
      <c r="G4395" s="50"/>
      <c r="H4395" s="50"/>
    </row>
    <row r="4396" spans="1:8">
      <c r="A4396" s="50"/>
      <c r="B4396" s="50"/>
      <c r="C4396" s="50"/>
      <c r="D4396" s="50"/>
      <c r="E4396" s="50"/>
      <c r="F4396" s="52"/>
      <c r="G4396" s="50"/>
      <c r="H4396" s="50"/>
    </row>
    <row r="4397" spans="1:8">
      <c r="A4397" s="50"/>
      <c r="B4397" s="50"/>
      <c r="C4397" s="50"/>
      <c r="D4397" s="50"/>
      <c r="E4397" s="50"/>
      <c r="F4397" s="52"/>
      <c r="G4397" s="50"/>
      <c r="H4397" s="50"/>
    </row>
    <row r="4398" spans="1:8">
      <c r="A4398" s="50"/>
      <c r="B4398" s="50"/>
      <c r="C4398" s="50"/>
      <c r="D4398" s="50"/>
      <c r="E4398" s="50"/>
      <c r="F4398" s="52"/>
      <c r="G4398" s="50"/>
      <c r="H4398" s="50"/>
    </row>
    <row r="4399" spans="1:8">
      <c r="A4399" s="50"/>
      <c r="B4399" s="50"/>
      <c r="C4399" s="50"/>
      <c r="D4399" s="50"/>
      <c r="E4399" s="50"/>
      <c r="F4399" s="52"/>
      <c r="G4399" s="50"/>
      <c r="H4399" s="50"/>
    </row>
    <row r="4400" spans="1:8">
      <c r="A4400" s="50"/>
      <c r="B4400" s="50"/>
      <c r="C4400" s="50"/>
      <c r="D4400" s="50"/>
      <c r="E4400" s="50"/>
      <c r="F4400" s="52"/>
      <c r="G4400" s="50"/>
      <c r="H4400" s="50"/>
    </row>
    <row r="4401" spans="1:8">
      <c r="A4401" s="50"/>
      <c r="B4401" s="50"/>
      <c r="C4401" s="50"/>
      <c r="D4401" s="50"/>
      <c r="E4401" s="50"/>
      <c r="F4401" s="52"/>
      <c r="G4401" s="50"/>
      <c r="H4401" s="50"/>
    </row>
    <row r="4402" spans="1:8">
      <c r="A4402" s="50"/>
      <c r="B4402" s="50"/>
      <c r="C4402" s="50"/>
      <c r="D4402" s="50"/>
      <c r="E4402" s="50"/>
      <c r="F4402" s="52"/>
      <c r="G4402" s="50"/>
      <c r="H4402" s="50"/>
    </row>
    <row r="4403" spans="1:8">
      <c r="A4403" s="50"/>
      <c r="B4403" s="50"/>
      <c r="C4403" s="50"/>
      <c r="D4403" s="50"/>
      <c r="E4403" s="50"/>
      <c r="F4403" s="52"/>
      <c r="G4403" s="50"/>
      <c r="H4403" s="50"/>
    </row>
    <row r="4404" spans="1:8">
      <c r="A4404" s="50"/>
      <c r="B4404" s="50"/>
      <c r="C4404" s="50"/>
      <c r="D4404" s="50"/>
      <c r="E4404" s="50"/>
      <c r="F4404" s="52"/>
      <c r="G4404" s="50"/>
      <c r="H4404" s="50"/>
    </row>
    <row r="4405" spans="1:8">
      <c r="A4405" s="50"/>
      <c r="B4405" s="50"/>
      <c r="C4405" s="50"/>
      <c r="D4405" s="50"/>
      <c r="E4405" s="50"/>
      <c r="F4405" s="52"/>
      <c r="G4405" s="50"/>
      <c r="H4405" s="50"/>
    </row>
    <row r="4406" spans="1:8">
      <c r="A4406" s="50"/>
      <c r="B4406" s="50"/>
      <c r="C4406" s="50"/>
      <c r="D4406" s="50"/>
      <c r="E4406" s="50"/>
      <c r="F4406" s="52"/>
      <c r="G4406" s="50"/>
      <c r="H4406" s="50"/>
    </row>
    <row r="4407" spans="1:8">
      <c r="A4407" s="50"/>
      <c r="B4407" s="50"/>
      <c r="C4407" s="50"/>
      <c r="D4407" s="50"/>
      <c r="E4407" s="50"/>
      <c r="F4407" s="52"/>
      <c r="G4407" s="50"/>
      <c r="H4407" s="50"/>
    </row>
    <row r="4408" spans="1:8">
      <c r="A4408" s="50"/>
      <c r="B4408" s="50"/>
      <c r="C4408" s="50"/>
      <c r="D4408" s="50"/>
      <c r="E4408" s="50"/>
      <c r="F4408" s="52"/>
      <c r="G4408" s="50"/>
      <c r="H4408" s="50"/>
    </row>
    <row r="4409" spans="1:8">
      <c r="A4409" s="50"/>
      <c r="B4409" s="50"/>
      <c r="C4409" s="50"/>
      <c r="D4409" s="50"/>
      <c r="E4409" s="50"/>
      <c r="F4409" s="52"/>
      <c r="G4409" s="50"/>
      <c r="H4409" s="50"/>
    </row>
    <row r="4410" spans="1:8">
      <c r="A4410" s="50"/>
      <c r="B4410" s="50"/>
      <c r="C4410" s="50"/>
      <c r="D4410" s="50"/>
      <c r="E4410" s="50"/>
      <c r="F4410" s="52"/>
      <c r="G4410" s="50"/>
      <c r="H4410" s="50"/>
    </row>
    <row r="4411" spans="1:8">
      <c r="A4411" s="50"/>
      <c r="B4411" s="50"/>
      <c r="C4411" s="50"/>
      <c r="D4411" s="50"/>
      <c r="E4411" s="50"/>
      <c r="F4411" s="52"/>
      <c r="G4411" s="50"/>
      <c r="H4411" s="50"/>
    </row>
    <row r="4412" spans="1:8">
      <c r="A4412" s="50"/>
      <c r="B4412" s="50"/>
      <c r="C4412" s="50"/>
      <c r="D4412" s="50"/>
      <c r="E4412" s="50"/>
      <c r="F4412" s="52"/>
      <c r="G4412" s="50"/>
      <c r="H4412" s="50"/>
    </row>
    <row r="4413" spans="1:8">
      <c r="A4413" s="50"/>
      <c r="B4413" s="50"/>
      <c r="C4413" s="50"/>
      <c r="D4413" s="50"/>
      <c r="E4413" s="50"/>
      <c r="F4413" s="52"/>
      <c r="G4413" s="50"/>
      <c r="H4413" s="50"/>
    </row>
    <row r="4414" spans="1:8">
      <c r="A4414" s="50"/>
      <c r="B4414" s="50"/>
      <c r="C4414" s="50"/>
      <c r="D4414" s="50"/>
      <c r="E4414" s="50"/>
      <c r="F4414" s="52"/>
      <c r="G4414" s="50"/>
      <c r="H4414" s="50"/>
    </row>
    <row r="4415" spans="1:8">
      <c r="A4415" s="50"/>
      <c r="B4415" s="50"/>
      <c r="C4415" s="50"/>
      <c r="D4415" s="50"/>
      <c r="E4415" s="50"/>
      <c r="F4415" s="52"/>
      <c r="G4415" s="50"/>
      <c r="H4415" s="50"/>
    </row>
    <row r="4416" spans="1:8">
      <c r="A4416" s="50"/>
      <c r="B4416" s="50"/>
      <c r="C4416" s="50"/>
      <c r="D4416" s="50"/>
      <c r="E4416" s="50"/>
      <c r="F4416" s="52"/>
      <c r="G4416" s="50"/>
      <c r="H4416" s="50"/>
    </row>
    <row r="4417" spans="1:8">
      <c r="A4417" s="50"/>
      <c r="B4417" s="50"/>
      <c r="C4417" s="50"/>
      <c r="D4417" s="50"/>
      <c r="E4417" s="50"/>
      <c r="F4417" s="52"/>
      <c r="G4417" s="50"/>
      <c r="H4417" s="50"/>
    </row>
    <row r="4418" spans="1:8">
      <c r="A4418" s="50"/>
      <c r="B4418" s="50"/>
      <c r="C4418" s="50"/>
      <c r="D4418" s="50"/>
      <c r="E4418" s="50"/>
      <c r="F4418" s="52"/>
      <c r="G4418" s="50"/>
      <c r="H4418" s="50"/>
    </row>
    <row r="4419" spans="1:8">
      <c r="A4419" s="50"/>
      <c r="B4419" s="50"/>
      <c r="C4419" s="50"/>
      <c r="D4419" s="50"/>
      <c r="E4419" s="50"/>
      <c r="F4419" s="52"/>
      <c r="G4419" s="50"/>
      <c r="H4419" s="50"/>
    </row>
    <row r="4420" spans="1:8">
      <c r="A4420" s="50"/>
      <c r="B4420" s="50"/>
      <c r="C4420" s="50"/>
      <c r="D4420" s="50"/>
      <c r="E4420" s="50"/>
      <c r="F4420" s="52"/>
      <c r="G4420" s="50"/>
      <c r="H4420" s="50"/>
    </row>
    <row r="4421" spans="1:8">
      <c r="A4421" s="50"/>
      <c r="B4421" s="50"/>
      <c r="C4421" s="50"/>
      <c r="D4421" s="50"/>
      <c r="E4421" s="50"/>
      <c r="F4421" s="52"/>
      <c r="G4421" s="50"/>
      <c r="H4421" s="50"/>
    </row>
    <row r="4422" spans="1:8">
      <c r="A4422" s="50"/>
      <c r="B4422" s="50"/>
      <c r="C4422" s="50"/>
      <c r="D4422" s="50"/>
      <c r="E4422" s="50"/>
      <c r="F4422" s="52"/>
      <c r="G4422" s="50"/>
      <c r="H4422" s="50"/>
    </row>
    <row r="4423" spans="1:8">
      <c r="A4423" s="50"/>
      <c r="B4423" s="50"/>
      <c r="C4423" s="50"/>
      <c r="D4423" s="50"/>
      <c r="E4423" s="50"/>
      <c r="F4423" s="52"/>
      <c r="G4423" s="50"/>
      <c r="H4423" s="50"/>
    </row>
    <row r="4424" spans="1:8">
      <c r="A4424" s="50"/>
      <c r="B4424" s="50"/>
      <c r="C4424" s="50"/>
      <c r="D4424" s="50"/>
      <c r="E4424" s="50"/>
      <c r="F4424" s="52"/>
      <c r="G4424" s="50"/>
      <c r="H4424" s="50"/>
    </row>
    <row r="4425" spans="1:8">
      <c r="A4425" s="50"/>
      <c r="B4425" s="50"/>
      <c r="C4425" s="50"/>
      <c r="D4425" s="50"/>
      <c r="E4425" s="50"/>
      <c r="F4425" s="52"/>
      <c r="G4425" s="50"/>
      <c r="H4425" s="50"/>
    </row>
    <row r="4426" spans="1:8">
      <c r="A4426" s="50"/>
      <c r="B4426" s="50"/>
      <c r="C4426" s="50"/>
      <c r="D4426" s="50"/>
      <c r="E4426" s="50"/>
      <c r="F4426" s="52"/>
      <c r="G4426" s="50"/>
      <c r="H4426" s="50"/>
    </row>
    <row r="4427" spans="1:8">
      <c r="A4427" s="50"/>
      <c r="B4427" s="50"/>
      <c r="C4427" s="50"/>
      <c r="D4427" s="50"/>
      <c r="E4427" s="50"/>
      <c r="F4427" s="52"/>
      <c r="G4427" s="50"/>
      <c r="H4427" s="50"/>
    </row>
    <row r="4428" spans="1:8">
      <c r="A4428" s="50"/>
      <c r="B4428" s="50"/>
      <c r="C4428" s="50"/>
      <c r="D4428" s="50"/>
      <c r="E4428" s="50"/>
      <c r="F4428" s="52"/>
      <c r="G4428" s="50"/>
      <c r="H4428" s="50"/>
    </row>
    <row r="4429" spans="1:8">
      <c r="A4429" s="50"/>
      <c r="B4429" s="50"/>
      <c r="C4429" s="50"/>
      <c r="D4429" s="50"/>
      <c r="E4429" s="50"/>
      <c r="F4429" s="52"/>
      <c r="G4429" s="50"/>
      <c r="H4429" s="50"/>
    </row>
    <row r="4430" spans="1:8">
      <c r="A4430" s="50"/>
      <c r="B4430" s="50"/>
      <c r="C4430" s="50"/>
      <c r="D4430" s="50"/>
      <c r="E4430" s="50"/>
      <c r="F4430" s="52"/>
      <c r="G4430" s="50"/>
      <c r="H4430" s="50"/>
    </row>
    <row r="4431" spans="1:8">
      <c r="A4431" s="50"/>
      <c r="B4431" s="50"/>
      <c r="C4431" s="50"/>
      <c r="D4431" s="50"/>
      <c r="E4431" s="50"/>
      <c r="F4431" s="52"/>
      <c r="G4431" s="50"/>
      <c r="H4431" s="50"/>
    </row>
    <row r="4432" spans="1:8">
      <c r="A4432" s="50"/>
      <c r="B4432" s="50"/>
      <c r="C4432" s="50"/>
      <c r="D4432" s="50"/>
      <c r="E4432" s="50"/>
      <c r="F4432" s="52"/>
      <c r="G4432" s="50"/>
      <c r="H4432" s="50"/>
    </row>
    <row r="4433" spans="1:8">
      <c r="A4433" s="50"/>
      <c r="B4433" s="50"/>
      <c r="C4433" s="50"/>
      <c r="D4433" s="50"/>
      <c r="E4433" s="50"/>
      <c r="F4433" s="52"/>
      <c r="G4433" s="50"/>
      <c r="H4433" s="50"/>
    </row>
    <row r="4434" spans="1:8">
      <c r="A4434" s="50"/>
      <c r="B4434" s="50"/>
      <c r="C4434" s="50"/>
      <c r="D4434" s="50"/>
      <c r="E4434" s="50"/>
      <c r="F4434" s="52"/>
      <c r="G4434" s="50"/>
      <c r="H4434" s="50"/>
    </row>
    <row r="4435" spans="1:8">
      <c r="A4435" s="50"/>
      <c r="B4435" s="50"/>
      <c r="C4435" s="50"/>
      <c r="D4435" s="50"/>
      <c r="E4435" s="50"/>
      <c r="F4435" s="52"/>
      <c r="G4435" s="50"/>
      <c r="H4435" s="50"/>
    </row>
    <row r="4436" spans="1:8">
      <c r="A4436" s="50"/>
      <c r="B4436" s="50"/>
      <c r="C4436" s="50"/>
      <c r="D4436" s="50"/>
      <c r="E4436" s="50"/>
      <c r="F4436" s="52"/>
      <c r="G4436" s="50"/>
      <c r="H4436" s="50"/>
    </row>
    <row r="4437" spans="1:8">
      <c r="A4437" s="50"/>
      <c r="B4437" s="50"/>
      <c r="C4437" s="50"/>
      <c r="D4437" s="50"/>
      <c r="E4437" s="50"/>
      <c r="F4437" s="52"/>
      <c r="G4437" s="50"/>
      <c r="H4437" s="50"/>
    </row>
    <row r="4438" spans="1:8">
      <c r="A4438" s="50"/>
      <c r="B4438" s="50"/>
      <c r="C4438" s="50"/>
      <c r="D4438" s="50"/>
      <c r="E4438" s="50"/>
      <c r="F4438" s="52"/>
      <c r="G4438" s="50"/>
      <c r="H4438" s="50"/>
    </row>
    <row r="4439" spans="1:8">
      <c r="A4439" s="50"/>
      <c r="B4439" s="50"/>
      <c r="C4439" s="50"/>
      <c r="D4439" s="50"/>
      <c r="E4439" s="50"/>
      <c r="F4439" s="52"/>
      <c r="G4439" s="50"/>
      <c r="H4439" s="50"/>
    </row>
    <row r="4440" spans="1:8">
      <c r="A4440" s="50"/>
      <c r="B4440" s="50"/>
      <c r="C4440" s="50"/>
      <c r="D4440" s="50"/>
      <c r="E4440" s="50"/>
      <c r="F4440" s="52"/>
      <c r="G4440" s="50"/>
      <c r="H4440" s="50"/>
    </row>
    <row r="4441" spans="1:8">
      <c r="A4441" s="50"/>
      <c r="B4441" s="50"/>
      <c r="C4441" s="50"/>
      <c r="D4441" s="50"/>
      <c r="E4441" s="50"/>
      <c r="F4441" s="52"/>
      <c r="G4441" s="50"/>
      <c r="H4441" s="50"/>
    </row>
    <row r="4442" spans="1:8">
      <c r="A4442" s="50"/>
      <c r="B4442" s="50"/>
      <c r="C4442" s="50"/>
      <c r="D4442" s="50"/>
      <c r="E4442" s="50"/>
      <c r="F4442" s="52"/>
      <c r="G4442" s="50"/>
      <c r="H4442" s="50"/>
    </row>
    <row r="4443" spans="1:8">
      <c r="A4443" s="50"/>
      <c r="B4443" s="50"/>
      <c r="C4443" s="50"/>
      <c r="D4443" s="50"/>
      <c r="E4443" s="50"/>
      <c r="F4443" s="52"/>
      <c r="G4443" s="50"/>
      <c r="H4443" s="50"/>
    </row>
    <row r="4444" spans="1:8">
      <c r="A4444" s="50"/>
      <c r="B4444" s="50"/>
      <c r="C4444" s="50"/>
      <c r="D4444" s="50"/>
      <c r="E4444" s="50"/>
      <c r="F4444" s="52"/>
      <c r="G4444" s="50"/>
      <c r="H4444" s="50"/>
    </row>
    <row r="4445" spans="1:8">
      <c r="A4445" s="50"/>
      <c r="B4445" s="50"/>
      <c r="C4445" s="50"/>
      <c r="D4445" s="50"/>
      <c r="E4445" s="50"/>
      <c r="F4445" s="52"/>
      <c r="G4445" s="50"/>
      <c r="H4445" s="50"/>
    </row>
    <row r="4446" spans="1:8">
      <c r="A4446" s="50"/>
      <c r="B4446" s="50"/>
      <c r="C4446" s="50"/>
      <c r="D4446" s="50"/>
      <c r="E4446" s="50"/>
      <c r="F4446" s="52"/>
      <c r="G4446" s="50"/>
      <c r="H4446" s="50"/>
    </row>
    <row r="4447" spans="1:8">
      <c r="A4447" s="50"/>
      <c r="B4447" s="50"/>
      <c r="C4447" s="50"/>
      <c r="D4447" s="50"/>
      <c r="E4447" s="50"/>
      <c r="F4447" s="52"/>
      <c r="G4447" s="50"/>
      <c r="H4447" s="50"/>
    </row>
    <row r="4448" spans="1:8">
      <c r="A4448" s="50"/>
      <c r="B4448" s="50"/>
      <c r="C4448" s="50"/>
      <c r="D4448" s="50"/>
      <c r="E4448" s="50"/>
      <c r="F4448" s="52"/>
      <c r="G4448" s="50"/>
      <c r="H4448" s="50"/>
    </row>
    <row r="4449" spans="1:8">
      <c r="A4449" s="50"/>
      <c r="B4449" s="50"/>
      <c r="C4449" s="50"/>
      <c r="D4449" s="50"/>
      <c r="E4449" s="50"/>
      <c r="F4449" s="52"/>
      <c r="G4449" s="50"/>
      <c r="H4449" s="50"/>
    </row>
    <row r="4450" spans="1:8">
      <c r="A4450" s="50"/>
      <c r="B4450" s="50"/>
      <c r="C4450" s="50"/>
      <c r="D4450" s="50"/>
      <c r="E4450" s="50"/>
      <c r="F4450" s="52"/>
      <c r="G4450" s="50"/>
      <c r="H4450" s="50"/>
    </row>
    <row r="4451" spans="1:8">
      <c r="A4451" s="50"/>
      <c r="B4451" s="50"/>
      <c r="C4451" s="50"/>
      <c r="D4451" s="50"/>
      <c r="E4451" s="50"/>
      <c r="F4451" s="52"/>
      <c r="G4451" s="50"/>
      <c r="H4451" s="50"/>
    </row>
    <row r="4452" spans="1:8">
      <c r="A4452" s="50"/>
      <c r="B4452" s="50"/>
      <c r="C4452" s="50"/>
      <c r="D4452" s="50"/>
      <c r="E4452" s="50"/>
      <c r="F4452" s="52"/>
      <c r="G4452" s="50"/>
      <c r="H4452" s="50"/>
    </row>
    <row r="4453" spans="1:8">
      <c r="A4453" s="50"/>
      <c r="B4453" s="50"/>
      <c r="C4453" s="50"/>
      <c r="D4453" s="50"/>
      <c r="E4453" s="50"/>
      <c r="F4453" s="52"/>
      <c r="G4453" s="50"/>
      <c r="H4453" s="50"/>
    </row>
    <row r="4454" spans="1:8">
      <c r="A4454" s="50"/>
      <c r="B4454" s="50"/>
      <c r="C4454" s="50"/>
      <c r="D4454" s="50"/>
      <c r="E4454" s="50"/>
      <c r="F4454" s="52"/>
      <c r="G4454" s="50"/>
      <c r="H4454" s="50"/>
    </row>
    <row r="4455" spans="1:8">
      <c r="A4455" s="50"/>
      <c r="B4455" s="50"/>
      <c r="C4455" s="50"/>
      <c r="D4455" s="50"/>
      <c r="E4455" s="50"/>
      <c r="F4455" s="52"/>
      <c r="G4455" s="50"/>
      <c r="H4455" s="50"/>
    </row>
    <row r="4456" spans="1:8">
      <c r="A4456" s="50"/>
      <c r="B4456" s="50"/>
      <c r="C4456" s="50"/>
      <c r="D4456" s="50"/>
      <c r="E4456" s="50"/>
      <c r="F4456" s="52"/>
      <c r="G4456" s="50"/>
      <c r="H4456" s="50"/>
    </row>
    <row r="4457" spans="1:8">
      <c r="A4457" s="50"/>
      <c r="B4457" s="50"/>
      <c r="C4457" s="50"/>
      <c r="D4457" s="50"/>
      <c r="E4457" s="50"/>
      <c r="F4457" s="52"/>
      <c r="G4457" s="50"/>
      <c r="H4457" s="50"/>
    </row>
    <row r="4458" spans="1:8">
      <c r="A4458" s="50"/>
      <c r="B4458" s="50"/>
      <c r="C4458" s="50"/>
      <c r="D4458" s="50"/>
      <c r="E4458" s="50"/>
      <c r="F4458" s="52"/>
      <c r="G4458" s="50"/>
      <c r="H4458" s="50"/>
    </row>
    <row r="4459" spans="1:8">
      <c r="A4459" s="50"/>
      <c r="B4459" s="50"/>
      <c r="C4459" s="50"/>
      <c r="D4459" s="50"/>
      <c r="E4459" s="50"/>
      <c r="F4459" s="52"/>
      <c r="G4459" s="50"/>
      <c r="H4459" s="50"/>
    </row>
    <row r="4460" spans="1:8">
      <c r="A4460" s="50"/>
      <c r="B4460" s="50"/>
      <c r="C4460" s="50"/>
      <c r="D4460" s="50"/>
      <c r="E4460" s="50"/>
      <c r="F4460" s="52"/>
      <c r="G4460" s="50"/>
      <c r="H4460" s="50"/>
    </row>
    <row r="4461" spans="1:8">
      <c r="A4461" s="50"/>
      <c r="B4461" s="50"/>
      <c r="C4461" s="50"/>
      <c r="D4461" s="50"/>
      <c r="E4461" s="50"/>
      <c r="F4461" s="52"/>
      <c r="G4461" s="50"/>
      <c r="H4461" s="50"/>
    </row>
    <row r="4462" spans="1:8">
      <c r="A4462" s="50"/>
      <c r="B4462" s="50"/>
      <c r="C4462" s="50"/>
      <c r="D4462" s="50"/>
      <c r="E4462" s="50"/>
      <c r="F4462" s="52"/>
      <c r="G4462" s="50"/>
      <c r="H4462" s="50"/>
    </row>
    <row r="4463" spans="1:8">
      <c r="A4463" s="50"/>
      <c r="B4463" s="50"/>
      <c r="C4463" s="50"/>
      <c r="D4463" s="50"/>
      <c r="E4463" s="50"/>
      <c r="F4463" s="52"/>
      <c r="G4463" s="50"/>
      <c r="H4463" s="50"/>
    </row>
    <row r="4464" spans="1:8">
      <c r="A4464" s="50"/>
      <c r="B4464" s="50"/>
      <c r="C4464" s="50"/>
      <c r="D4464" s="50"/>
      <c r="E4464" s="50"/>
      <c r="F4464" s="52"/>
      <c r="G4464" s="50"/>
      <c r="H4464" s="50"/>
    </row>
    <row r="4465" spans="1:8">
      <c r="A4465" s="50"/>
      <c r="B4465" s="50"/>
      <c r="C4465" s="50"/>
      <c r="D4465" s="50"/>
      <c r="E4465" s="50"/>
      <c r="F4465" s="52"/>
      <c r="G4465" s="50"/>
      <c r="H4465" s="50"/>
    </row>
    <row r="4466" spans="1:8">
      <c r="A4466" s="50"/>
      <c r="B4466" s="50"/>
      <c r="C4466" s="50"/>
      <c r="D4466" s="50"/>
      <c r="E4466" s="50"/>
      <c r="F4466" s="52"/>
      <c r="G4466" s="50"/>
      <c r="H4466" s="50"/>
    </row>
    <row r="4467" spans="1:8">
      <c r="A4467" s="50"/>
      <c r="B4467" s="50"/>
      <c r="C4467" s="50"/>
      <c r="D4467" s="50"/>
      <c r="E4467" s="50"/>
      <c r="F4467" s="52"/>
      <c r="G4467" s="50"/>
      <c r="H4467" s="50"/>
    </row>
    <row r="4468" spans="1:8">
      <c r="A4468" s="50"/>
      <c r="B4468" s="50"/>
      <c r="C4468" s="50"/>
      <c r="D4468" s="50"/>
      <c r="E4468" s="50"/>
      <c r="F4468" s="52"/>
      <c r="G4468" s="50"/>
      <c r="H4468" s="50"/>
    </row>
    <row r="4469" spans="1:8">
      <c r="A4469" s="50"/>
      <c r="B4469" s="50"/>
      <c r="C4469" s="50"/>
      <c r="D4469" s="50"/>
      <c r="E4469" s="50"/>
      <c r="F4469" s="52"/>
      <c r="G4469" s="50"/>
      <c r="H4469" s="50"/>
    </row>
    <row r="4470" spans="1:8">
      <c r="A4470" s="50"/>
      <c r="B4470" s="50"/>
      <c r="C4470" s="50"/>
      <c r="D4470" s="50"/>
      <c r="E4470" s="50"/>
      <c r="F4470" s="52"/>
      <c r="G4470" s="50"/>
      <c r="H4470" s="50"/>
    </row>
    <row r="4471" spans="1:8">
      <c r="A4471" s="50"/>
      <c r="B4471" s="50"/>
      <c r="C4471" s="50"/>
      <c r="D4471" s="50"/>
      <c r="E4471" s="50"/>
      <c r="F4471" s="52"/>
      <c r="G4471" s="50"/>
      <c r="H4471" s="50"/>
    </row>
    <row r="4472" spans="1:8">
      <c r="A4472" s="50"/>
      <c r="B4472" s="50"/>
      <c r="C4472" s="50"/>
      <c r="D4472" s="50"/>
      <c r="E4472" s="50"/>
      <c r="F4472" s="52"/>
      <c r="G4472" s="50"/>
      <c r="H4472" s="50"/>
    </row>
    <row r="4473" spans="1:8">
      <c r="A4473" s="50"/>
      <c r="B4473" s="50"/>
      <c r="C4473" s="50"/>
      <c r="D4473" s="50"/>
      <c r="E4473" s="50"/>
      <c r="F4473" s="52"/>
      <c r="G4473" s="50"/>
      <c r="H4473" s="50"/>
    </row>
    <row r="4474" spans="1:8">
      <c r="A4474" s="50"/>
      <c r="B4474" s="50"/>
      <c r="C4474" s="50"/>
      <c r="D4474" s="50"/>
      <c r="E4474" s="50"/>
      <c r="F4474" s="52"/>
      <c r="G4474" s="50"/>
      <c r="H4474" s="50"/>
    </row>
    <row r="4475" spans="1:8">
      <c r="A4475" s="50"/>
      <c r="B4475" s="50"/>
      <c r="C4475" s="50"/>
      <c r="D4475" s="50"/>
      <c r="E4475" s="50"/>
      <c r="F4475" s="52"/>
      <c r="G4475" s="50"/>
      <c r="H4475" s="50"/>
    </row>
    <row r="4476" spans="1:8">
      <c r="A4476" s="50"/>
      <c r="B4476" s="50"/>
      <c r="C4476" s="50"/>
      <c r="D4476" s="50"/>
      <c r="E4476" s="50"/>
      <c r="F4476" s="52"/>
      <c r="G4476" s="50"/>
      <c r="H4476" s="50"/>
    </row>
    <row r="4477" spans="1:8">
      <c r="A4477" s="50"/>
      <c r="B4477" s="50"/>
      <c r="C4477" s="50"/>
      <c r="D4477" s="50"/>
      <c r="E4477" s="50"/>
      <c r="F4477" s="52"/>
      <c r="G4477" s="50"/>
      <c r="H4477" s="50"/>
    </row>
    <row r="4478" spans="1:8">
      <c r="A4478" s="50"/>
      <c r="B4478" s="50"/>
      <c r="C4478" s="50"/>
      <c r="D4478" s="50"/>
      <c r="E4478" s="50"/>
      <c r="F4478" s="52"/>
      <c r="G4478" s="50"/>
      <c r="H4478" s="50"/>
    </row>
    <row r="4479" spans="1:8">
      <c r="A4479" s="50"/>
      <c r="B4479" s="50"/>
      <c r="C4479" s="50"/>
      <c r="D4479" s="50"/>
      <c r="E4479" s="50"/>
      <c r="F4479" s="52"/>
      <c r="G4479" s="50"/>
      <c r="H4479" s="50"/>
    </row>
    <row r="4480" spans="1:8">
      <c r="A4480" s="50"/>
      <c r="B4480" s="50"/>
      <c r="C4480" s="50"/>
      <c r="D4480" s="50"/>
      <c r="E4480" s="50"/>
      <c r="F4480" s="52"/>
      <c r="G4480" s="50"/>
      <c r="H4480" s="50"/>
    </row>
    <row r="4481" spans="1:8">
      <c r="A4481" s="50"/>
      <c r="B4481" s="50"/>
      <c r="C4481" s="50"/>
      <c r="D4481" s="50"/>
      <c r="E4481" s="50"/>
      <c r="F4481" s="52"/>
      <c r="G4481" s="50"/>
      <c r="H4481" s="50"/>
    </row>
    <row r="4482" spans="1:8">
      <c r="A4482" s="50"/>
      <c r="B4482" s="50"/>
      <c r="C4482" s="50"/>
      <c r="D4482" s="50"/>
      <c r="E4482" s="50"/>
      <c r="F4482" s="52"/>
      <c r="G4482" s="50"/>
      <c r="H4482" s="50"/>
    </row>
    <row r="4483" spans="1:8">
      <c r="A4483" s="50"/>
      <c r="B4483" s="50"/>
      <c r="C4483" s="50"/>
      <c r="D4483" s="50"/>
      <c r="E4483" s="50"/>
      <c r="F4483" s="52"/>
      <c r="G4483" s="50"/>
      <c r="H4483" s="50"/>
    </row>
    <row r="4484" spans="1:8">
      <c r="A4484" s="50"/>
      <c r="B4484" s="50"/>
      <c r="C4484" s="50"/>
      <c r="D4484" s="50"/>
      <c r="E4484" s="50"/>
      <c r="F4484" s="52"/>
      <c r="G4484" s="50"/>
      <c r="H4484" s="50"/>
    </row>
    <row r="4485" spans="1:8">
      <c r="A4485" s="50"/>
      <c r="B4485" s="50"/>
      <c r="C4485" s="50"/>
      <c r="D4485" s="50"/>
      <c r="E4485" s="50"/>
      <c r="F4485" s="52"/>
      <c r="G4485" s="50"/>
      <c r="H4485" s="50"/>
    </row>
    <row r="4486" spans="1:8">
      <c r="A4486" s="50"/>
      <c r="B4486" s="50"/>
      <c r="C4486" s="50"/>
      <c r="D4486" s="50"/>
      <c r="E4486" s="50"/>
      <c r="F4486" s="52"/>
      <c r="G4486" s="50"/>
      <c r="H4486" s="50"/>
    </row>
    <row r="4487" spans="1:8">
      <c r="A4487" s="50"/>
      <c r="B4487" s="50"/>
      <c r="C4487" s="50"/>
      <c r="D4487" s="50"/>
      <c r="E4487" s="50"/>
      <c r="F4487" s="52"/>
      <c r="G4487" s="50"/>
      <c r="H4487" s="50"/>
    </row>
    <row r="4488" spans="1:8">
      <c r="A4488" s="50"/>
      <c r="B4488" s="50"/>
      <c r="C4488" s="50"/>
      <c r="D4488" s="50"/>
      <c r="E4488" s="50"/>
      <c r="F4488" s="52"/>
      <c r="G4488" s="50"/>
      <c r="H4488" s="50"/>
    </row>
    <row r="4489" spans="1:8">
      <c r="A4489" s="50"/>
      <c r="B4489" s="50"/>
      <c r="C4489" s="50"/>
      <c r="D4489" s="50"/>
      <c r="E4489" s="50"/>
      <c r="F4489" s="52"/>
      <c r="G4489" s="50"/>
      <c r="H4489" s="50"/>
    </row>
    <row r="4490" spans="1:8">
      <c r="A4490" s="50"/>
      <c r="B4490" s="50"/>
      <c r="C4490" s="50"/>
      <c r="D4490" s="50"/>
      <c r="E4490" s="50"/>
      <c r="F4490" s="52"/>
      <c r="G4490" s="50"/>
      <c r="H4490" s="50"/>
    </row>
    <row r="4491" spans="1:8">
      <c r="A4491" s="50"/>
      <c r="B4491" s="50"/>
      <c r="C4491" s="50"/>
      <c r="D4491" s="50"/>
      <c r="E4491" s="50"/>
      <c r="F4491" s="52"/>
      <c r="G4491" s="50"/>
      <c r="H4491" s="50"/>
    </row>
    <row r="4492" spans="1:8">
      <c r="A4492" s="50"/>
      <c r="B4492" s="50"/>
      <c r="C4492" s="50"/>
      <c r="D4492" s="50"/>
      <c r="E4492" s="50"/>
      <c r="F4492" s="52"/>
      <c r="G4492" s="50"/>
      <c r="H4492" s="50"/>
    </row>
    <row r="4493" spans="1:8">
      <c r="A4493" s="50"/>
      <c r="B4493" s="50"/>
      <c r="C4493" s="50"/>
      <c r="D4493" s="50"/>
      <c r="E4493" s="50"/>
      <c r="F4493" s="52"/>
      <c r="G4493" s="50"/>
      <c r="H4493" s="50"/>
    </row>
    <row r="4494" spans="1:8">
      <c r="A4494" s="50"/>
      <c r="B4494" s="50"/>
      <c r="C4494" s="50"/>
      <c r="D4494" s="50"/>
      <c r="E4494" s="50"/>
      <c r="F4494" s="52"/>
      <c r="G4494" s="50"/>
      <c r="H4494" s="50"/>
    </row>
    <row r="4495" spans="1:8">
      <c r="A4495" s="50"/>
      <c r="B4495" s="50"/>
      <c r="C4495" s="50"/>
      <c r="D4495" s="50"/>
      <c r="E4495" s="50"/>
      <c r="F4495" s="52"/>
      <c r="G4495" s="50"/>
      <c r="H4495" s="50"/>
    </row>
    <row r="4496" spans="1:8">
      <c r="A4496" s="50"/>
      <c r="B4496" s="50"/>
      <c r="C4496" s="50"/>
      <c r="D4496" s="50"/>
      <c r="E4496" s="50"/>
      <c r="F4496" s="52"/>
      <c r="G4496" s="50"/>
      <c r="H4496" s="50"/>
    </row>
    <row r="4497" spans="1:8">
      <c r="A4497" s="50"/>
      <c r="B4497" s="50"/>
      <c r="C4497" s="50"/>
      <c r="D4497" s="50"/>
      <c r="E4497" s="50"/>
      <c r="F4497" s="52"/>
      <c r="G4497" s="50"/>
      <c r="H4497" s="50"/>
    </row>
    <row r="4498" spans="1:8">
      <c r="A4498" s="50"/>
      <c r="B4498" s="50"/>
      <c r="C4498" s="50"/>
      <c r="D4498" s="50"/>
      <c r="E4498" s="50"/>
      <c r="F4498" s="52"/>
      <c r="G4498" s="50"/>
      <c r="H4498" s="50"/>
    </row>
    <row r="4499" spans="1:8">
      <c r="A4499" s="50"/>
      <c r="B4499" s="50"/>
      <c r="C4499" s="50"/>
      <c r="D4499" s="50"/>
      <c r="E4499" s="50"/>
      <c r="F4499" s="52"/>
      <c r="G4499" s="50"/>
      <c r="H4499" s="50"/>
    </row>
    <row r="4500" spans="1:8">
      <c r="A4500" s="50"/>
      <c r="B4500" s="50"/>
      <c r="C4500" s="50"/>
      <c r="D4500" s="50"/>
      <c r="E4500" s="50"/>
      <c r="F4500" s="52"/>
      <c r="G4500" s="50"/>
      <c r="H4500" s="50"/>
    </row>
    <row r="4501" spans="1:8">
      <c r="A4501" s="50"/>
      <c r="B4501" s="50"/>
      <c r="C4501" s="50"/>
      <c r="D4501" s="50"/>
      <c r="E4501" s="50"/>
      <c r="F4501" s="52"/>
      <c r="G4501" s="50"/>
      <c r="H4501" s="50"/>
    </row>
    <row r="4502" spans="1:8">
      <c r="A4502" s="50"/>
      <c r="B4502" s="50"/>
      <c r="C4502" s="50"/>
      <c r="D4502" s="50"/>
      <c r="E4502" s="50"/>
      <c r="F4502" s="52"/>
      <c r="G4502" s="50"/>
      <c r="H4502" s="50"/>
    </row>
    <row r="4503" spans="1:8">
      <c r="A4503" s="50"/>
      <c r="B4503" s="50"/>
      <c r="C4503" s="50"/>
      <c r="D4503" s="50"/>
      <c r="E4503" s="50"/>
      <c r="F4503" s="52"/>
      <c r="G4503" s="50"/>
      <c r="H4503" s="50"/>
    </row>
    <row r="4504" spans="1:8">
      <c r="A4504" s="50"/>
      <c r="B4504" s="50"/>
      <c r="C4504" s="50"/>
      <c r="D4504" s="50"/>
      <c r="E4504" s="50"/>
      <c r="F4504" s="52"/>
      <c r="G4504" s="50"/>
      <c r="H4504" s="50"/>
    </row>
    <row r="4505" spans="1:8">
      <c r="A4505" s="50"/>
      <c r="B4505" s="50"/>
      <c r="C4505" s="50"/>
      <c r="D4505" s="50"/>
      <c r="E4505" s="50"/>
      <c r="F4505" s="52"/>
      <c r="G4505" s="50"/>
      <c r="H4505" s="50"/>
    </row>
    <row r="4506" spans="1:8">
      <c r="A4506" s="50"/>
      <c r="B4506" s="50"/>
      <c r="C4506" s="50"/>
      <c r="D4506" s="50"/>
      <c r="E4506" s="50"/>
      <c r="F4506" s="52"/>
      <c r="G4506" s="50"/>
      <c r="H4506" s="50"/>
    </row>
    <row r="4507" spans="1:8">
      <c r="A4507" s="50"/>
      <c r="B4507" s="50"/>
      <c r="C4507" s="50"/>
      <c r="D4507" s="50"/>
      <c r="E4507" s="50"/>
      <c r="F4507" s="52"/>
      <c r="G4507" s="50"/>
      <c r="H4507" s="50"/>
    </row>
    <row r="4508" spans="1:8">
      <c r="A4508" s="50"/>
      <c r="B4508" s="50"/>
      <c r="C4508" s="50"/>
      <c r="D4508" s="50"/>
      <c r="E4508" s="50"/>
      <c r="F4508" s="52"/>
      <c r="G4508" s="50"/>
      <c r="H4508" s="50"/>
    </row>
    <row r="4509" spans="1:8">
      <c r="A4509" s="50"/>
      <c r="B4509" s="50"/>
      <c r="C4509" s="50"/>
      <c r="D4509" s="50"/>
      <c r="E4509" s="50"/>
      <c r="F4509" s="52"/>
      <c r="G4509" s="50"/>
      <c r="H4509" s="50"/>
    </row>
    <row r="4510" spans="1:8">
      <c r="A4510" s="50"/>
      <c r="B4510" s="50"/>
      <c r="C4510" s="50"/>
      <c r="D4510" s="50"/>
      <c r="E4510" s="50"/>
      <c r="F4510" s="52"/>
      <c r="G4510" s="50"/>
      <c r="H4510" s="50"/>
    </row>
    <row r="4511" spans="1:8">
      <c r="A4511" s="50"/>
      <c r="B4511" s="50"/>
      <c r="C4511" s="50"/>
      <c r="D4511" s="50"/>
      <c r="E4511" s="50"/>
      <c r="F4511" s="52"/>
      <c r="G4511" s="50"/>
      <c r="H4511" s="50"/>
    </row>
    <row r="4512" spans="1:8">
      <c r="A4512" s="50"/>
      <c r="B4512" s="50"/>
      <c r="C4512" s="50"/>
      <c r="D4512" s="50"/>
      <c r="E4512" s="50"/>
      <c r="F4512" s="52"/>
      <c r="G4512" s="50"/>
      <c r="H4512" s="50"/>
    </row>
    <row r="4513" spans="1:8">
      <c r="A4513" s="50"/>
      <c r="B4513" s="50"/>
      <c r="C4513" s="50"/>
      <c r="D4513" s="50"/>
      <c r="E4513" s="50"/>
      <c r="F4513" s="52"/>
      <c r="G4513" s="50"/>
      <c r="H4513" s="50"/>
    </row>
    <row r="4514" spans="1:8">
      <c r="A4514" s="50"/>
      <c r="B4514" s="50"/>
      <c r="C4514" s="50"/>
      <c r="D4514" s="50"/>
      <c r="E4514" s="50"/>
      <c r="F4514" s="52"/>
      <c r="G4514" s="50"/>
      <c r="H4514" s="50"/>
    </row>
    <row r="4515" spans="1:8">
      <c r="A4515" s="50"/>
      <c r="B4515" s="50"/>
      <c r="C4515" s="50"/>
      <c r="D4515" s="50"/>
      <c r="E4515" s="50"/>
      <c r="F4515" s="52"/>
      <c r="G4515" s="50"/>
      <c r="H4515" s="50"/>
    </row>
    <row r="4516" spans="1:8">
      <c r="A4516" s="50"/>
      <c r="B4516" s="50"/>
      <c r="C4516" s="50"/>
      <c r="D4516" s="50"/>
      <c r="E4516" s="50"/>
      <c r="F4516" s="52"/>
      <c r="G4516" s="50"/>
      <c r="H4516" s="50"/>
    </row>
    <row r="4517" spans="1:8">
      <c r="A4517" s="50"/>
      <c r="B4517" s="50"/>
      <c r="C4517" s="50"/>
      <c r="D4517" s="50"/>
      <c r="E4517" s="50"/>
      <c r="F4517" s="52"/>
      <c r="G4517" s="50"/>
      <c r="H4517" s="50"/>
    </row>
    <row r="4518" spans="1:8">
      <c r="A4518" s="50"/>
      <c r="B4518" s="50"/>
      <c r="C4518" s="50"/>
      <c r="D4518" s="50"/>
      <c r="E4518" s="50"/>
      <c r="F4518" s="52"/>
      <c r="G4518" s="50"/>
      <c r="H4518" s="50"/>
    </row>
    <row r="4519" spans="1:8">
      <c r="A4519" s="50"/>
      <c r="B4519" s="50"/>
      <c r="C4519" s="50"/>
      <c r="D4519" s="50"/>
      <c r="E4519" s="50"/>
      <c r="F4519" s="52"/>
      <c r="G4519" s="50"/>
      <c r="H4519" s="50"/>
    </row>
    <row r="4520" spans="1:8">
      <c r="A4520" s="50"/>
      <c r="B4520" s="50"/>
      <c r="C4520" s="50"/>
      <c r="D4520" s="50"/>
      <c r="E4520" s="50"/>
      <c r="F4520" s="52"/>
      <c r="G4520" s="50"/>
      <c r="H4520" s="50"/>
    </row>
    <row r="4521" spans="1:8">
      <c r="A4521" s="50"/>
      <c r="B4521" s="50"/>
      <c r="C4521" s="50"/>
      <c r="D4521" s="50"/>
      <c r="E4521" s="50"/>
      <c r="F4521" s="52"/>
      <c r="G4521" s="50"/>
      <c r="H4521" s="50"/>
    </row>
    <row r="4522" spans="1:8">
      <c r="A4522" s="50"/>
      <c r="B4522" s="50"/>
      <c r="C4522" s="50"/>
      <c r="D4522" s="50"/>
      <c r="E4522" s="50"/>
      <c r="F4522" s="52"/>
      <c r="G4522" s="50"/>
      <c r="H4522" s="50"/>
    </row>
    <row r="4523" spans="1:8">
      <c r="A4523" s="50"/>
      <c r="B4523" s="50"/>
      <c r="C4523" s="50"/>
      <c r="D4523" s="50"/>
      <c r="E4523" s="50"/>
      <c r="F4523" s="52"/>
      <c r="G4523" s="50"/>
      <c r="H4523" s="50"/>
    </row>
    <row r="4524" spans="1:8">
      <c r="A4524" s="50"/>
      <c r="B4524" s="50"/>
      <c r="C4524" s="50"/>
      <c r="D4524" s="50"/>
      <c r="E4524" s="50"/>
      <c r="F4524" s="52"/>
      <c r="G4524" s="50"/>
      <c r="H4524" s="50"/>
    </row>
    <row r="4525" spans="1:8">
      <c r="A4525" s="50"/>
      <c r="B4525" s="50"/>
      <c r="C4525" s="50"/>
      <c r="D4525" s="50"/>
      <c r="E4525" s="50"/>
      <c r="F4525" s="52"/>
      <c r="G4525" s="50"/>
      <c r="H4525" s="50"/>
    </row>
    <row r="4526" spans="1:8">
      <c r="A4526" s="50"/>
      <c r="B4526" s="50"/>
      <c r="C4526" s="50"/>
      <c r="D4526" s="50"/>
      <c r="E4526" s="50"/>
      <c r="F4526" s="52"/>
      <c r="G4526" s="50"/>
      <c r="H4526" s="50"/>
    </row>
    <row r="4527" spans="1:8">
      <c r="A4527" s="50"/>
      <c r="B4527" s="50"/>
      <c r="C4527" s="50"/>
      <c r="D4527" s="50"/>
      <c r="E4527" s="50"/>
      <c r="F4527" s="52"/>
      <c r="G4527" s="50"/>
      <c r="H4527" s="50"/>
    </row>
    <row r="4528" spans="1:8">
      <c r="A4528" s="50"/>
      <c r="B4528" s="50"/>
      <c r="C4528" s="50"/>
      <c r="D4528" s="50"/>
      <c r="E4528" s="50"/>
      <c r="F4528" s="52"/>
      <c r="G4528" s="50"/>
      <c r="H4528" s="50"/>
    </row>
    <row r="4529" spans="1:8">
      <c r="A4529" s="50"/>
      <c r="B4529" s="50"/>
      <c r="C4529" s="50"/>
      <c r="D4529" s="50"/>
      <c r="E4529" s="50"/>
      <c r="F4529" s="52"/>
      <c r="G4529" s="50"/>
      <c r="H4529" s="50"/>
    </row>
    <row r="4530" spans="1:8">
      <c r="A4530" s="50"/>
      <c r="B4530" s="50"/>
      <c r="C4530" s="50"/>
      <c r="D4530" s="50"/>
      <c r="E4530" s="50"/>
      <c r="F4530" s="52"/>
      <c r="G4530" s="50"/>
      <c r="H4530" s="50"/>
    </row>
    <row r="4531" spans="1:8">
      <c r="A4531" s="50"/>
      <c r="B4531" s="50"/>
      <c r="C4531" s="50"/>
      <c r="D4531" s="50"/>
      <c r="E4531" s="50"/>
      <c r="F4531" s="52"/>
      <c r="G4531" s="50"/>
      <c r="H4531" s="50"/>
    </row>
    <row r="4532" spans="1:8">
      <c r="A4532" s="50"/>
      <c r="B4532" s="50"/>
      <c r="C4532" s="50"/>
      <c r="D4532" s="50"/>
      <c r="E4532" s="50"/>
      <c r="F4532" s="52"/>
      <c r="G4532" s="50"/>
      <c r="H4532" s="50"/>
    </row>
    <row r="4533" spans="1:8">
      <c r="A4533" s="50"/>
      <c r="B4533" s="50"/>
      <c r="C4533" s="50"/>
      <c r="D4533" s="50"/>
      <c r="E4533" s="50"/>
      <c r="F4533" s="52"/>
      <c r="G4533" s="50"/>
      <c r="H4533" s="50"/>
    </row>
    <row r="4534" spans="1:8">
      <c r="A4534" s="50"/>
      <c r="B4534" s="50"/>
      <c r="C4534" s="50"/>
      <c r="D4534" s="50"/>
      <c r="E4534" s="50"/>
      <c r="F4534" s="52"/>
      <c r="G4534" s="50"/>
      <c r="H4534" s="50"/>
    </row>
    <row r="4535" spans="1:8">
      <c r="A4535" s="50"/>
      <c r="B4535" s="50"/>
      <c r="C4535" s="50"/>
      <c r="D4535" s="50"/>
      <c r="E4535" s="50"/>
      <c r="F4535" s="52"/>
      <c r="G4535" s="50"/>
      <c r="H4535" s="50"/>
    </row>
    <row r="4536" spans="1:8">
      <c r="A4536" s="50"/>
      <c r="B4536" s="50"/>
      <c r="C4536" s="50"/>
      <c r="D4536" s="50"/>
      <c r="E4536" s="50"/>
      <c r="F4536" s="52"/>
      <c r="G4536" s="50"/>
      <c r="H4536" s="50"/>
    </row>
    <row r="4537" spans="1:8">
      <c r="A4537" s="50"/>
      <c r="B4537" s="50"/>
      <c r="C4537" s="50"/>
      <c r="D4537" s="50"/>
      <c r="E4537" s="50"/>
      <c r="F4537" s="52"/>
      <c r="G4537" s="50"/>
      <c r="H4537" s="50"/>
    </row>
    <row r="4538" spans="1:8">
      <c r="A4538" s="50"/>
      <c r="B4538" s="50"/>
      <c r="C4538" s="50"/>
      <c r="D4538" s="50"/>
      <c r="E4538" s="50"/>
      <c r="F4538" s="52"/>
      <c r="G4538" s="50"/>
      <c r="H4538" s="50"/>
    </row>
    <row r="4539" spans="1:8">
      <c r="A4539" s="50"/>
      <c r="B4539" s="50"/>
      <c r="C4539" s="50"/>
      <c r="D4539" s="50"/>
      <c r="E4539" s="50"/>
      <c r="F4539" s="52"/>
      <c r="G4539" s="50"/>
      <c r="H4539" s="50"/>
    </row>
    <row r="4540" spans="1:8">
      <c r="A4540" s="50"/>
      <c r="B4540" s="50"/>
      <c r="C4540" s="50"/>
      <c r="D4540" s="50"/>
      <c r="E4540" s="50"/>
      <c r="F4540" s="52"/>
      <c r="G4540" s="50"/>
      <c r="H4540" s="50"/>
    </row>
    <row r="4541" spans="1:8">
      <c r="A4541" s="50"/>
      <c r="B4541" s="50"/>
      <c r="C4541" s="50"/>
      <c r="D4541" s="50"/>
      <c r="E4541" s="50"/>
      <c r="F4541" s="52"/>
      <c r="G4541" s="50"/>
      <c r="H4541" s="50"/>
    </row>
    <row r="4542" spans="1:8">
      <c r="A4542" s="50"/>
      <c r="B4542" s="50"/>
      <c r="C4542" s="50"/>
      <c r="D4542" s="50"/>
      <c r="E4542" s="50"/>
      <c r="F4542" s="52"/>
      <c r="G4542" s="50"/>
      <c r="H4542" s="50"/>
    </row>
    <row r="4543" spans="1:8">
      <c r="A4543" s="50"/>
      <c r="B4543" s="50"/>
      <c r="C4543" s="50"/>
      <c r="D4543" s="50"/>
      <c r="E4543" s="50"/>
      <c r="F4543" s="52"/>
      <c r="G4543" s="50"/>
      <c r="H4543" s="50"/>
    </row>
    <row r="4544" spans="1:8">
      <c r="A4544" s="50"/>
      <c r="B4544" s="50"/>
      <c r="C4544" s="50"/>
      <c r="D4544" s="50"/>
      <c r="E4544" s="50"/>
      <c r="F4544" s="52"/>
      <c r="G4544" s="50"/>
      <c r="H4544" s="50"/>
    </row>
    <row r="4545" spans="1:8">
      <c r="A4545" s="50"/>
      <c r="B4545" s="50"/>
      <c r="C4545" s="50"/>
      <c r="D4545" s="50"/>
      <c r="E4545" s="50"/>
      <c r="F4545" s="52"/>
      <c r="G4545" s="50"/>
      <c r="H4545" s="50"/>
    </row>
    <row r="4546" spans="1:8">
      <c r="A4546" s="50"/>
      <c r="B4546" s="50"/>
      <c r="C4546" s="50"/>
      <c r="D4546" s="50"/>
      <c r="E4546" s="50"/>
      <c r="F4546" s="52"/>
      <c r="G4546" s="50"/>
      <c r="H4546" s="50"/>
    </row>
    <row r="4547" spans="1:8">
      <c r="A4547" s="50"/>
      <c r="B4547" s="50"/>
      <c r="C4547" s="50"/>
      <c r="D4547" s="50"/>
      <c r="E4547" s="50"/>
      <c r="F4547" s="52"/>
      <c r="G4547" s="50"/>
      <c r="H4547" s="50"/>
    </row>
    <row r="4548" spans="1:8">
      <c r="A4548" s="50"/>
      <c r="B4548" s="50"/>
      <c r="C4548" s="50"/>
      <c r="D4548" s="50"/>
      <c r="E4548" s="50"/>
      <c r="F4548" s="52"/>
      <c r="G4548" s="50"/>
      <c r="H4548" s="50"/>
    </row>
    <row r="4549" spans="1:8">
      <c r="A4549" s="50"/>
      <c r="B4549" s="50"/>
      <c r="C4549" s="50"/>
      <c r="D4549" s="50"/>
      <c r="E4549" s="50"/>
      <c r="F4549" s="52"/>
      <c r="G4549" s="50"/>
      <c r="H4549" s="50"/>
    </row>
    <row r="4550" spans="1:8">
      <c r="A4550" s="50"/>
      <c r="B4550" s="50"/>
      <c r="C4550" s="50"/>
      <c r="D4550" s="50"/>
      <c r="E4550" s="50"/>
      <c r="F4550" s="52"/>
      <c r="G4550" s="50"/>
      <c r="H4550" s="50"/>
    </row>
    <row r="4551" spans="1:8">
      <c r="A4551" s="50"/>
      <c r="B4551" s="50"/>
      <c r="C4551" s="50"/>
      <c r="D4551" s="50"/>
      <c r="E4551" s="50"/>
      <c r="F4551" s="52"/>
      <c r="G4551" s="50"/>
      <c r="H4551" s="50"/>
    </row>
    <row r="4552" spans="1:8">
      <c r="A4552" s="50"/>
      <c r="B4552" s="50"/>
      <c r="C4552" s="50"/>
      <c r="D4552" s="50"/>
      <c r="E4552" s="50"/>
      <c r="F4552" s="52"/>
      <c r="G4552" s="50"/>
      <c r="H4552" s="50"/>
    </row>
    <row r="4553" spans="1:8">
      <c r="A4553" s="50"/>
      <c r="B4553" s="50"/>
      <c r="C4553" s="50"/>
      <c r="D4553" s="50"/>
      <c r="E4553" s="50"/>
      <c r="F4553" s="52"/>
      <c r="G4553" s="50"/>
      <c r="H4553" s="50"/>
    </row>
    <row r="4554" spans="1:8">
      <c r="A4554" s="50"/>
      <c r="B4554" s="50"/>
      <c r="C4554" s="50"/>
      <c r="D4554" s="50"/>
      <c r="E4554" s="50"/>
      <c r="F4554" s="52"/>
      <c r="G4554" s="50"/>
      <c r="H4554" s="50"/>
    </row>
    <row r="4555" spans="1:8">
      <c r="A4555" s="50"/>
      <c r="B4555" s="50"/>
      <c r="C4555" s="50"/>
      <c r="D4555" s="50"/>
      <c r="E4555" s="50"/>
      <c r="F4555" s="52"/>
      <c r="G4555" s="50"/>
      <c r="H4555" s="50"/>
    </row>
    <row r="4556" spans="1:8">
      <c r="A4556" s="50"/>
      <c r="B4556" s="50"/>
      <c r="C4556" s="50"/>
      <c r="D4556" s="50"/>
      <c r="E4556" s="50"/>
      <c r="F4556" s="52"/>
      <c r="G4556" s="50"/>
      <c r="H4556" s="50"/>
    </row>
    <row r="4557" spans="1:8">
      <c r="A4557" s="50"/>
      <c r="B4557" s="50"/>
      <c r="C4557" s="50"/>
      <c r="D4557" s="50"/>
      <c r="E4557" s="50"/>
      <c r="F4557" s="52"/>
      <c r="G4557" s="50"/>
      <c r="H4557" s="50"/>
    </row>
    <row r="4558" spans="1:8">
      <c r="A4558" s="50"/>
      <c r="B4558" s="50"/>
      <c r="C4558" s="50"/>
      <c r="D4558" s="50"/>
      <c r="E4558" s="50"/>
      <c r="F4558" s="52"/>
      <c r="G4558" s="50"/>
      <c r="H4558" s="50"/>
    </row>
    <row r="4559" spans="1:8">
      <c r="A4559" s="50"/>
      <c r="B4559" s="50"/>
      <c r="C4559" s="50"/>
      <c r="D4559" s="50"/>
      <c r="E4559" s="50"/>
      <c r="F4559" s="52"/>
      <c r="G4559" s="50"/>
      <c r="H4559" s="50"/>
    </row>
    <row r="4560" spans="1:8">
      <c r="A4560" s="50"/>
      <c r="B4560" s="50"/>
      <c r="C4560" s="50"/>
      <c r="D4560" s="50"/>
      <c r="E4560" s="50"/>
      <c r="F4560" s="52"/>
      <c r="G4560" s="50"/>
      <c r="H4560" s="50"/>
    </row>
    <row r="4561" spans="1:8">
      <c r="A4561" s="50"/>
      <c r="B4561" s="50"/>
      <c r="C4561" s="50"/>
      <c r="D4561" s="50"/>
      <c r="E4561" s="50"/>
      <c r="F4561" s="52"/>
      <c r="G4561" s="50"/>
      <c r="H4561" s="50"/>
    </row>
    <row r="4562" spans="1:8">
      <c r="A4562" s="50"/>
      <c r="B4562" s="50"/>
      <c r="C4562" s="50"/>
      <c r="D4562" s="50"/>
      <c r="E4562" s="50"/>
      <c r="F4562" s="52"/>
      <c r="G4562" s="50"/>
      <c r="H4562" s="50"/>
    </row>
    <row r="4563" spans="1:8">
      <c r="A4563" s="50"/>
      <c r="B4563" s="50"/>
      <c r="C4563" s="50"/>
      <c r="D4563" s="50"/>
      <c r="E4563" s="50"/>
      <c r="F4563" s="52"/>
      <c r="G4563" s="50"/>
      <c r="H4563" s="50"/>
    </row>
    <row r="4564" spans="1:8">
      <c r="A4564" s="50"/>
      <c r="B4564" s="50"/>
      <c r="C4564" s="50"/>
      <c r="D4564" s="50"/>
      <c r="E4564" s="50"/>
      <c r="F4564" s="52"/>
      <c r="G4564" s="50"/>
      <c r="H4564" s="50"/>
    </row>
    <row r="4565" spans="1:8">
      <c r="A4565" s="50"/>
      <c r="B4565" s="50"/>
      <c r="C4565" s="50"/>
      <c r="D4565" s="50"/>
      <c r="E4565" s="50"/>
      <c r="F4565" s="52"/>
      <c r="G4565" s="50"/>
      <c r="H4565" s="50"/>
    </row>
    <row r="4566" spans="1:8">
      <c r="A4566" s="50"/>
      <c r="B4566" s="50"/>
      <c r="C4566" s="50"/>
      <c r="D4566" s="50"/>
      <c r="E4566" s="50"/>
      <c r="F4566" s="52"/>
      <c r="G4566" s="50"/>
      <c r="H4566" s="50"/>
    </row>
    <row r="4567" spans="1:8">
      <c r="A4567" s="50"/>
      <c r="B4567" s="50"/>
      <c r="C4567" s="50"/>
      <c r="D4567" s="50"/>
      <c r="E4567" s="50"/>
      <c r="F4567" s="52"/>
      <c r="G4567" s="50"/>
      <c r="H4567" s="50"/>
    </row>
    <row r="4568" spans="1:8">
      <c r="A4568" s="50"/>
      <c r="B4568" s="50"/>
      <c r="C4568" s="50"/>
      <c r="D4568" s="50"/>
      <c r="E4568" s="50"/>
      <c r="F4568" s="52"/>
      <c r="G4568" s="50"/>
      <c r="H4568" s="50"/>
    </row>
    <row r="4569" spans="1:8">
      <c r="A4569" s="50"/>
      <c r="B4569" s="50"/>
      <c r="C4569" s="50"/>
      <c r="D4569" s="50"/>
      <c r="E4569" s="50"/>
      <c r="F4569" s="52"/>
      <c r="G4569" s="50"/>
      <c r="H4569" s="50"/>
    </row>
    <row r="4570" spans="1:8">
      <c r="A4570" s="50"/>
      <c r="B4570" s="50"/>
      <c r="C4570" s="50"/>
      <c r="D4570" s="50"/>
      <c r="E4570" s="50"/>
      <c r="F4570" s="52"/>
      <c r="G4570" s="50"/>
      <c r="H4570" s="50"/>
    </row>
    <row r="4571" spans="1:8">
      <c r="A4571" s="50"/>
      <c r="B4571" s="50"/>
      <c r="C4571" s="50"/>
      <c r="D4571" s="50"/>
      <c r="E4571" s="50"/>
      <c r="F4571" s="52"/>
      <c r="G4571" s="50"/>
      <c r="H4571" s="50"/>
    </row>
    <row r="4572" spans="1:8">
      <c r="A4572" s="50"/>
      <c r="B4572" s="50"/>
      <c r="C4572" s="50"/>
      <c r="D4572" s="50"/>
      <c r="E4572" s="50"/>
      <c r="F4572" s="52"/>
      <c r="G4572" s="50"/>
      <c r="H4572" s="50"/>
    </row>
    <row r="4573" spans="1:8">
      <c r="A4573" s="50"/>
      <c r="B4573" s="50"/>
      <c r="C4573" s="50"/>
      <c r="D4573" s="50"/>
      <c r="E4573" s="50"/>
      <c r="F4573" s="52"/>
      <c r="G4573" s="50"/>
      <c r="H4573" s="50"/>
    </row>
    <row r="4574" spans="1:8">
      <c r="A4574" s="50"/>
      <c r="B4574" s="50"/>
      <c r="C4574" s="50"/>
      <c r="D4574" s="50"/>
      <c r="E4574" s="50"/>
      <c r="F4574" s="52"/>
      <c r="G4574" s="50"/>
      <c r="H4574" s="50"/>
    </row>
    <row r="4575" spans="1:8">
      <c r="A4575" s="50"/>
      <c r="B4575" s="50"/>
      <c r="C4575" s="50"/>
      <c r="D4575" s="50"/>
      <c r="E4575" s="50"/>
      <c r="F4575" s="52"/>
      <c r="G4575" s="50"/>
      <c r="H4575" s="50"/>
    </row>
    <row r="4576" spans="1:8">
      <c r="A4576" s="50"/>
      <c r="B4576" s="50"/>
      <c r="C4576" s="50"/>
      <c r="D4576" s="50"/>
      <c r="E4576" s="50"/>
      <c r="F4576" s="52"/>
      <c r="G4576" s="50"/>
      <c r="H4576" s="50"/>
    </row>
    <row r="4577" spans="1:8">
      <c r="A4577" s="50"/>
      <c r="B4577" s="50"/>
      <c r="C4577" s="50"/>
      <c r="D4577" s="50"/>
      <c r="E4577" s="50"/>
      <c r="F4577" s="52"/>
      <c r="G4577" s="50"/>
      <c r="H4577" s="50"/>
    </row>
    <row r="4578" spans="1:8">
      <c r="A4578" s="50"/>
      <c r="B4578" s="50"/>
      <c r="C4578" s="50"/>
      <c r="D4578" s="50"/>
      <c r="E4578" s="50"/>
      <c r="F4578" s="52"/>
      <c r="G4578" s="50"/>
      <c r="H4578" s="50"/>
    </row>
    <row r="4579" spans="1:8">
      <c r="A4579" s="50"/>
      <c r="B4579" s="50"/>
      <c r="C4579" s="50"/>
      <c r="D4579" s="50"/>
      <c r="E4579" s="50"/>
      <c r="F4579" s="52"/>
      <c r="G4579" s="50"/>
      <c r="H4579" s="50"/>
    </row>
    <row r="4580" spans="1:8">
      <c r="A4580" s="50"/>
      <c r="B4580" s="50"/>
      <c r="C4580" s="50"/>
      <c r="D4580" s="50"/>
      <c r="E4580" s="50"/>
      <c r="F4580" s="52"/>
      <c r="G4580" s="50"/>
      <c r="H4580" s="50"/>
    </row>
    <row r="4581" spans="1:8">
      <c r="A4581" s="50"/>
      <c r="B4581" s="50"/>
      <c r="C4581" s="50"/>
      <c r="D4581" s="50"/>
      <c r="E4581" s="50"/>
      <c r="F4581" s="52"/>
      <c r="G4581" s="50"/>
      <c r="H4581" s="50"/>
    </row>
    <row r="4582" spans="1:8">
      <c r="A4582" s="50"/>
      <c r="B4582" s="50"/>
      <c r="C4582" s="50"/>
      <c r="D4582" s="50"/>
      <c r="E4582" s="50"/>
      <c r="F4582" s="52"/>
      <c r="G4582" s="50"/>
      <c r="H4582" s="50"/>
    </row>
    <row r="4583" spans="1:8">
      <c r="A4583" s="50"/>
      <c r="B4583" s="50"/>
      <c r="C4583" s="50"/>
      <c r="D4583" s="50"/>
      <c r="E4583" s="50"/>
      <c r="F4583" s="52"/>
      <c r="G4583" s="50"/>
      <c r="H4583" s="50"/>
    </row>
    <row r="4584" spans="1:8">
      <c r="A4584" s="50"/>
      <c r="B4584" s="50"/>
      <c r="C4584" s="50"/>
      <c r="D4584" s="50"/>
      <c r="E4584" s="50"/>
      <c r="F4584" s="52"/>
      <c r="G4584" s="50"/>
      <c r="H4584" s="50"/>
    </row>
    <row r="4585" spans="1:8">
      <c r="A4585" s="50"/>
      <c r="B4585" s="50"/>
      <c r="C4585" s="50"/>
      <c r="D4585" s="50"/>
      <c r="E4585" s="50"/>
      <c r="F4585" s="52"/>
      <c r="G4585" s="50"/>
      <c r="H4585" s="50"/>
    </row>
    <row r="4586" spans="1:8">
      <c r="A4586" s="50"/>
      <c r="B4586" s="50"/>
      <c r="C4586" s="50"/>
      <c r="D4586" s="50"/>
      <c r="E4586" s="50"/>
      <c r="F4586" s="52"/>
      <c r="G4586" s="50"/>
      <c r="H4586" s="50"/>
    </row>
    <row r="4587" spans="1:8">
      <c r="A4587" s="50"/>
      <c r="B4587" s="50"/>
      <c r="C4587" s="50"/>
      <c r="D4587" s="50"/>
      <c r="E4587" s="50"/>
      <c r="F4587" s="52"/>
      <c r="G4587" s="50"/>
      <c r="H4587" s="50"/>
    </row>
    <row r="4588" spans="1:8">
      <c r="A4588" s="50"/>
      <c r="B4588" s="50"/>
      <c r="C4588" s="50"/>
      <c r="D4588" s="50"/>
      <c r="E4588" s="50"/>
      <c r="F4588" s="52"/>
      <c r="G4588" s="50"/>
      <c r="H4588" s="50"/>
    </row>
    <row r="4589" spans="1:8">
      <c r="A4589" s="50"/>
      <c r="B4589" s="50"/>
      <c r="C4589" s="50"/>
      <c r="D4589" s="50"/>
      <c r="E4589" s="50"/>
      <c r="F4589" s="52"/>
      <c r="G4589" s="50"/>
      <c r="H4589" s="50"/>
    </row>
    <row r="4590" spans="1:8">
      <c r="A4590" s="50"/>
      <c r="B4590" s="50"/>
      <c r="C4590" s="50"/>
      <c r="D4590" s="50"/>
      <c r="E4590" s="50"/>
      <c r="F4590" s="52"/>
      <c r="G4590" s="50"/>
      <c r="H4590" s="50"/>
    </row>
    <row r="4591" spans="1:8">
      <c r="A4591" s="50"/>
      <c r="B4591" s="50"/>
      <c r="C4591" s="50"/>
      <c r="D4591" s="50"/>
      <c r="E4591" s="50"/>
      <c r="F4591" s="52"/>
      <c r="G4591" s="50"/>
      <c r="H4591" s="50"/>
    </row>
    <row r="4592" spans="1:8">
      <c r="A4592" s="50"/>
      <c r="B4592" s="50"/>
      <c r="C4592" s="50"/>
      <c r="D4592" s="50"/>
      <c r="E4592" s="50"/>
      <c r="F4592" s="52"/>
      <c r="G4592" s="50"/>
      <c r="H4592" s="50"/>
    </row>
    <row r="4593" spans="1:8">
      <c r="A4593" s="50"/>
      <c r="B4593" s="50"/>
      <c r="C4593" s="50"/>
      <c r="D4593" s="50"/>
      <c r="E4593" s="50"/>
      <c r="F4593" s="52"/>
      <c r="G4593" s="50"/>
      <c r="H4593" s="50"/>
    </row>
    <row r="4594" spans="1:8">
      <c r="A4594" s="50"/>
      <c r="B4594" s="50"/>
      <c r="C4594" s="50"/>
      <c r="D4594" s="50"/>
      <c r="E4594" s="50"/>
      <c r="F4594" s="52"/>
      <c r="G4594" s="50"/>
      <c r="H4594" s="50"/>
    </row>
    <row r="4595" spans="1:8">
      <c r="A4595" s="50"/>
      <c r="B4595" s="50"/>
      <c r="C4595" s="50"/>
      <c r="D4595" s="50"/>
      <c r="E4595" s="50"/>
      <c r="F4595" s="52"/>
      <c r="G4595" s="50"/>
      <c r="H4595" s="50"/>
    </row>
    <row r="4596" spans="1:8">
      <c r="A4596" s="50"/>
      <c r="B4596" s="50"/>
      <c r="C4596" s="50"/>
      <c r="D4596" s="50"/>
      <c r="E4596" s="50"/>
      <c r="F4596" s="52"/>
      <c r="G4596" s="50"/>
      <c r="H4596" s="50"/>
    </row>
    <row r="4597" spans="1:8">
      <c r="A4597" s="50"/>
      <c r="B4597" s="50"/>
      <c r="C4597" s="50"/>
      <c r="D4597" s="50"/>
      <c r="E4597" s="50"/>
      <c r="F4597" s="52"/>
      <c r="G4597" s="50"/>
      <c r="H4597" s="50"/>
    </row>
    <row r="4598" spans="1:8">
      <c r="A4598" s="50"/>
      <c r="B4598" s="50"/>
      <c r="C4598" s="50"/>
      <c r="D4598" s="50"/>
      <c r="E4598" s="50"/>
      <c r="F4598" s="52"/>
      <c r="G4598" s="50"/>
      <c r="H4598" s="50"/>
    </row>
    <row r="4599" spans="1:8">
      <c r="A4599" s="50"/>
      <c r="B4599" s="50"/>
      <c r="C4599" s="50"/>
      <c r="D4599" s="50"/>
      <c r="E4599" s="50"/>
      <c r="F4599" s="52"/>
      <c r="G4599" s="50"/>
      <c r="H4599" s="50"/>
    </row>
    <row r="4600" spans="1:8">
      <c r="A4600" s="50"/>
      <c r="B4600" s="50"/>
      <c r="C4600" s="50"/>
      <c r="D4600" s="50"/>
      <c r="E4600" s="50"/>
      <c r="F4600" s="52"/>
      <c r="G4600" s="50"/>
      <c r="H4600" s="50"/>
    </row>
    <row r="4601" spans="1:8">
      <c r="A4601" s="50"/>
      <c r="B4601" s="50"/>
      <c r="C4601" s="50"/>
      <c r="D4601" s="50"/>
      <c r="E4601" s="50"/>
      <c r="F4601" s="52"/>
      <c r="G4601" s="50"/>
      <c r="H4601" s="50"/>
    </row>
    <row r="4602" spans="1:8">
      <c r="A4602" s="50"/>
      <c r="B4602" s="50"/>
      <c r="C4602" s="50"/>
      <c r="D4602" s="50"/>
      <c r="E4602" s="50"/>
      <c r="F4602" s="52"/>
      <c r="G4602" s="50"/>
      <c r="H4602" s="50"/>
    </row>
    <row r="4603" spans="1:8">
      <c r="A4603" s="50"/>
      <c r="B4603" s="50"/>
      <c r="C4603" s="50"/>
      <c r="D4603" s="50"/>
      <c r="E4603" s="50"/>
      <c r="F4603" s="52"/>
      <c r="G4603" s="50"/>
      <c r="H4603" s="50"/>
    </row>
    <row r="4604" spans="1:8">
      <c r="A4604" s="50"/>
      <c r="B4604" s="50"/>
      <c r="C4604" s="50"/>
      <c r="D4604" s="50"/>
      <c r="E4604" s="50"/>
      <c r="F4604" s="52"/>
      <c r="G4604" s="50"/>
      <c r="H4604" s="50"/>
    </row>
    <row r="4605" spans="1:8">
      <c r="A4605" s="50"/>
      <c r="B4605" s="50"/>
      <c r="C4605" s="50"/>
      <c r="D4605" s="50"/>
      <c r="E4605" s="50"/>
      <c r="F4605" s="52"/>
      <c r="G4605" s="50"/>
      <c r="H4605" s="50"/>
    </row>
    <row r="4606" spans="1:8">
      <c r="A4606" s="50"/>
      <c r="B4606" s="50"/>
      <c r="C4606" s="50"/>
      <c r="D4606" s="50"/>
      <c r="E4606" s="50"/>
      <c r="F4606" s="52"/>
      <c r="G4606" s="50"/>
      <c r="H4606" s="50"/>
    </row>
    <row r="4607" spans="1:8">
      <c r="A4607" s="50"/>
      <c r="B4607" s="50"/>
      <c r="C4607" s="50"/>
      <c r="D4607" s="50"/>
      <c r="E4607" s="50"/>
      <c r="F4607" s="52"/>
      <c r="G4607" s="50"/>
      <c r="H4607" s="50"/>
    </row>
    <row r="4608" spans="1:8">
      <c r="A4608" s="50"/>
      <c r="B4608" s="50"/>
      <c r="C4608" s="50"/>
      <c r="D4608" s="50"/>
      <c r="E4608" s="50"/>
      <c r="F4608" s="52"/>
      <c r="G4608" s="50"/>
      <c r="H4608" s="50"/>
    </row>
    <row r="4609" spans="1:8">
      <c r="A4609" s="50"/>
      <c r="B4609" s="50"/>
      <c r="C4609" s="50"/>
      <c r="D4609" s="50"/>
      <c r="E4609" s="50"/>
      <c r="F4609" s="52"/>
      <c r="G4609" s="50"/>
      <c r="H4609" s="50"/>
    </row>
    <row r="4610" spans="1:8">
      <c r="A4610" s="50"/>
      <c r="B4610" s="50"/>
      <c r="C4610" s="50"/>
      <c r="D4610" s="50"/>
      <c r="E4610" s="50"/>
      <c r="F4610" s="52"/>
      <c r="G4610" s="50"/>
      <c r="H4610" s="50"/>
    </row>
    <row r="4611" spans="1:8">
      <c r="A4611" s="50"/>
      <c r="B4611" s="50"/>
      <c r="C4611" s="50"/>
      <c r="D4611" s="50"/>
      <c r="E4611" s="50"/>
      <c r="F4611" s="52"/>
      <c r="G4611" s="50"/>
      <c r="H4611" s="50"/>
    </row>
    <row r="4612" spans="1:8">
      <c r="A4612" s="50"/>
      <c r="B4612" s="50"/>
      <c r="C4612" s="50"/>
      <c r="D4612" s="50"/>
      <c r="E4612" s="50"/>
      <c r="F4612" s="52"/>
      <c r="G4612" s="50"/>
      <c r="H4612" s="50"/>
    </row>
    <row r="4613" spans="1:8">
      <c r="A4613" s="50"/>
      <c r="B4613" s="50"/>
      <c r="C4613" s="50"/>
      <c r="D4613" s="50"/>
      <c r="E4613" s="50"/>
      <c r="F4613" s="52"/>
      <c r="G4613" s="50"/>
      <c r="H4613" s="50"/>
    </row>
    <row r="4614" spans="1:8">
      <c r="A4614" s="50"/>
      <c r="B4614" s="50"/>
      <c r="C4614" s="50"/>
      <c r="D4614" s="50"/>
      <c r="E4614" s="50"/>
      <c r="F4614" s="52"/>
      <c r="G4614" s="50"/>
      <c r="H4614" s="50"/>
    </row>
    <row r="4615" spans="1:8">
      <c r="A4615" s="50"/>
      <c r="B4615" s="50"/>
      <c r="C4615" s="50"/>
      <c r="D4615" s="50"/>
      <c r="E4615" s="50"/>
      <c r="F4615" s="52"/>
      <c r="G4615" s="50"/>
      <c r="H4615" s="50"/>
    </row>
    <row r="4616" spans="1:8">
      <c r="A4616" s="50"/>
      <c r="B4616" s="50"/>
      <c r="C4616" s="50"/>
      <c r="D4616" s="50"/>
      <c r="E4616" s="50"/>
      <c r="F4616" s="52"/>
      <c r="G4616" s="50"/>
      <c r="H4616" s="50"/>
    </row>
    <row r="4617" spans="1:8">
      <c r="A4617" s="50"/>
      <c r="B4617" s="50"/>
      <c r="C4617" s="50"/>
      <c r="D4617" s="50"/>
      <c r="E4617" s="50"/>
      <c r="F4617" s="52"/>
      <c r="G4617" s="50"/>
      <c r="H4617" s="50"/>
    </row>
    <row r="4618" spans="1:8">
      <c r="A4618" s="50"/>
      <c r="B4618" s="50"/>
      <c r="C4618" s="50"/>
      <c r="D4618" s="50"/>
      <c r="E4618" s="50"/>
      <c r="F4618" s="52"/>
      <c r="G4618" s="50"/>
      <c r="H4618" s="50"/>
    </row>
    <row r="4619" spans="1:8">
      <c r="A4619" s="50"/>
      <c r="B4619" s="50"/>
      <c r="C4619" s="50"/>
      <c r="D4619" s="50"/>
      <c r="E4619" s="50"/>
      <c r="F4619" s="52"/>
      <c r="G4619" s="50"/>
      <c r="H4619" s="50"/>
    </row>
    <row r="4620" spans="1:8">
      <c r="A4620" s="50"/>
      <c r="B4620" s="50"/>
      <c r="C4620" s="50"/>
      <c r="D4620" s="50"/>
      <c r="E4620" s="50"/>
      <c r="F4620" s="52"/>
      <c r="G4620" s="50"/>
      <c r="H4620" s="50"/>
    </row>
    <row r="4621" spans="1:8">
      <c r="A4621" s="50"/>
      <c r="B4621" s="50"/>
      <c r="C4621" s="50"/>
      <c r="D4621" s="50"/>
      <c r="E4621" s="50"/>
      <c r="F4621" s="52"/>
      <c r="G4621" s="50"/>
      <c r="H4621" s="50"/>
    </row>
    <row r="4622" spans="1:8">
      <c r="A4622" s="50"/>
      <c r="B4622" s="50"/>
      <c r="C4622" s="50"/>
      <c r="D4622" s="50"/>
      <c r="E4622" s="50"/>
      <c r="F4622" s="52"/>
      <c r="G4622" s="50"/>
      <c r="H4622" s="50"/>
    </row>
    <row r="4623" spans="1:8">
      <c r="A4623" s="50"/>
      <c r="B4623" s="50"/>
      <c r="C4623" s="50"/>
      <c r="D4623" s="50"/>
      <c r="E4623" s="50"/>
      <c r="F4623" s="52"/>
      <c r="G4623" s="50"/>
      <c r="H4623" s="50"/>
    </row>
    <row r="4624" spans="1:8">
      <c r="A4624" s="50"/>
      <c r="B4624" s="50"/>
      <c r="C4624" s="50"/>
      <c r="D4624" s="50"/>
      <c r="E4624" s="50"/>
      <c r="F4624" s="52"/>
      <c r="G4624" s="50"/>
      <c r="H4624" s="50"/>
    </row>
    <row r="4625" spans="1:8">
      <c r="A4625" s="50"/>
      <c r="B4625" s="50"/>
      <c r="C4625" s="50"/>
      <c r="D4625" s="50"/>
      <c r="E4625" s="50"/>
      <c r="F4625" s="52"/>
      <c r="G4625" s="50"/>
      <c r="H4625" s="50"/>
    </row>
    <row r="4626" spans="1:8">
      <c r="A4626" s="50"/>
      <c r="B4626" s="50"/>
      <c r="C4626" s="50"/>
      <c r="D4626" s="50"/>
      <c r="E4626" s="50"/>
      <c r="F4626" s="52"/>
      <c r="G4626" s="50"/>
      <c r="H4626" s="50"/>
    </row>
    <row r="4627" spans="1:8">
      <c r="A4627" s="50"/>
      <c r="B4627" s="50"/>
      <c r="C4627" s="50"/>
      <c r="D4627" s="50"/>
      <c r="E4627" s="50"/>
      <c r="F4627" s="52"/>
      <c r="G4627" s="50"/>
      <c r="H4627" s="50"/>
    </row>
    <row r="4628" spans="1:8">
      <c r="A4628" s="50"/>
      <c r="B4628" s="50"/>
      <c r="C4628" s="50"/>
      <c r="D4628" s="50"/>
      <c r="E4628" s="50"/>
      <c r="F4628" s="52"/>
      <c r="G4628" s="50"/>
      <c r="H4628" s="50"/>
    </row>
    <row r="4629" spans="1:8">
      <c r="A4629" s="50"/>
      <c r="B4629" s="50"/>
      <c r="C4629" s="50"/>
      <c r="D4629" s="50"/>
      <c r="E4629" s="50"/>
      <c r="F4629" s="52"/>
      <c r="G4629" s="50"/>
      <c r="H4629" s="50"/>
    </row>
    <row r="4630" spans="1:8">
      <c r="A4630" s="50"/>
      <c r="B4630" s="50"/>
      <c r="C4630" s="50"/>
      <c r="D4630" s="50"/>
      <c r="E4630" s="50"/>
      <c r="F4630" s="52"/>
      <c r="G4630" s="50"/>
      <c r="H4630" s="50"/>
    </row>
    <row r="4631" spans="1:8">
      <c r="A4631" s="50"/>
      <c r="B4631" s="50"/>
      <c r="C4631" s="50"/>
      <c r="D4631" s="50"/>
      <c r="E4631" s="50"/>
      <c r="F4631" s="52"/>
      <c r="G4631" s="50"/>
      <c r="H4631" s="50"/>
    </row>
    <row r="4632" spans="1:8">
      <c r="A4632" s="50"/>
      <c r="B4632" s="50"/>
      <c r="C4632" s="50"/>
      <c r="D4632" s="50"/>
      <c r="E4632" s="50"/>
      <c r="F4632" s="52"/>
      <c r="G4632" s="50"/>
      <c r="H4632" s="50"/>
    </row>
    <row r="4633" spans="1:8">
      <c r="A4633" s="50"/>
      <c r="B4633" s="50"/>
      <c r="C4633" s="50"/>
      <c r="D4633" s="50"/>
      <c r="E4633" s="50"/>
      <c r="F4633" s="52"/>
      <c r="G4633" s="50"/>
      <c r="H4633" s="50"/>
    </row>
    <row r="4634" spans="1:8">
      <c r="A4634" s="50"/>
      <c r="B4634" s="50"/>
      <c r="C4634" s="50"/>
      <c r="D4634" s="50"/>
      <c r="E4634" s="50"/>
      <c r="F4634" s="52"/>
      <c r="G4634" s="50"/>
      <c r="H4634" s="50"/>
    </row>
    <row r="4635" spans="1:8">
      <c r="A4635" s="50"/>
      <c r="B4635" s="50"/>
      <c r="C4635" s="50"/>
      <c r="D4635" s="50"/>
      <c r="E4635" s="50"/>
      <c r="F4635" s="52"/>
      <c r="G4635" s="50"/>
      <c r="H4635" s="50"/>
    </row>
    <row r="4636" spans="1:8">
      <c r="A4636" s="50"/>
      <c r="B4636" s="50"/>
      <c r="C4636" s="50"/>
      <c r="D4636" s="50"/>
      <c r="E4636" s="50"/>
      <c r="F4636" s="52"/>
      <c r="G4636" s="50"/>
      <c r="H4636" s="50"/>
    </row>
    <row r="4637" spans="1:8">
      <c r="A4637" s="50"/>
      <c r="B4637" s="50"/>
      <c r="C4637" s="50"/>
      <c r="D4637" s="50"/>
      <c r="E4637" s="50"/>
      <c r="F4637" s="52"/>
      <c r="G4637" s="50"/>
      <c r="H4637" s="50"/>
    </row>
    <row r="4638" spans="1:8">
      <c r="A4638" s="50"/>
      <c r="B4638" s="50"/>
      <c r="C4638" s="50"/>
      <c r="D4638" s="50"/>
      <c r="E4638" s="50"/>
      <c r="F4638" s="52"/>
      <c r="G4638" s="50"/>
      <c r="H4638" s="50"/>
    </row>
    <row r="4639" spans="1:8">
      <c r="A4639" s="50"/>
      <c r="B4639" s="50"/>
      <c r="C4639" s="50"/>
      <c r="D4639" s="50"/>
      <c r="E4639" s="50"/>
      <c r="F4639" s="52"/>
      <c r="G4639" s="50"/>
      <c r="H4639" s="50"/>
    </row>
    <row r="4640" spans="1:8">
      <c r="A4640" s="50"/>
      <c r="B4640" s="50"/>
      <c r="C4640" s="50"/>
      <c r="D4640" s="50"/>
      <c r="E4640" s="50"/>
      <c r="F4640" s="52"/>
      <c r="G4640" s="50"/>
      <c r="H4640" s="50"/>
    </row>
    <row r="4641" spans="1:8">
      <c r="A4641" s="50"/>
      <c r="B4641" s="50"/>
      <c r="C4641" s="50"/>
      <c r="D4641" s="50"/>
      <c r="E4641" s="50"/>
      <c r="F4641" s="52"/>
      <c r="G4641" s="50"/>
      <c r="H4641" s="50"/>
    </row>
    <row r="4642" spans="1:8">
      <c r="A4642" s="50"/>
      <c r="B4642" s="50"/>
      <c r="C4642" s="50"/>
      <c r="D4642" s="50"/>
      <c r="E4642" s="50"/>
      <c r="F4642" s="52"/>
      <c r="G4642" s="50"/>
      <c r="H4642" s="50"/>
    </row>
    <row r="4643" spans="1:8">
      <c r="A4643" s="50"/>
      <c r="B4643" s="50"/>
      <c r="C4643" s="50"/>
      <c r="D4643" s="50"/>
      <c r="E4643" s="50"/>
      <c r="F4643" s="52"/>
      <c r="G4643" s="50"/>
      <c r="H4643" s="50"/>
    </row>
    <row r="4644" spans="1:8">
      <c r="A4644" s="50"/>
      <c r="B4644" s="50"/>
      <c r="C4644" s="50"/>
      <c r="D4644" s="50"/>
      <c r="E4644" s="50"/>
      <c r="F4644" s="52"/>
      <c r="G4644" s="50"/>
      <c r="H4644" s="50"/>
    </row>
    <row r="4645" spans="1:8">
      <c r="A4645" s="50"/>
      <c r="B4645" s="50"/>
      <c r="C4645" s="50"/>
      <c r="D4645" s="50"/>
      <c r="E4645" s="50"/>
      <c r="F4645" s="52"/>
      <c r="G4645" s="50"/>
      <c r="H4645" s="50"/>
    </row>
    <row r="4646" spans="1:8">
      <c r="A4646" s="50"/>
      <c r="B4646" s="50"/>
      <c r="C4646" s="50"/>
      <c r="D4646" s="50"/>
      <c r="E4646" s="50"/>
      <c r="F4646" s="52"/>
      <c r="G4646" s="50"/>
      <c r="H4646" s="50"/>
    </row>
    <row r="4647" spans="1:8">
      <c r="A4647" s="50"/>
      <c r="B4647" s="50"/>
      <c r="C4647" s="50"/>
      <c r="D4647" s="50"/>
      <c r="E4647" s="50"/>
      <c r="F4647" s="52"/>
      <c r="G4647" s="50"/>
      <c r="H4647" s="50"/>
    </row>
    <row r="4648" spans="1:8">
      <c r="A4648" s="50"/>
      <c r="B4648" s="50"/>
      <c r="C4648" s="50"/>
      <c r="D4648" s="50"/>
      <c r="E4648" s="50"/>
      <c r="F4648" s="52"/>
      <c r="G4648" s="50"/>
      <c r="H4648" s="50"/>
    </row>
    <row r="4649" spans="1:8">
      <c r="A4649" s="50"/>
      <c r="B4649" s="50"/>
      <c r="C4649" s="50"/>
      <c r="D4649" s="50"/>
      <c r="E4649" s="50"/>
      <c r="F4649" s="52"/>
      <c r="G4649" s="50"/>
      <c r="H4649" s="50"/>
    </row>
    <row r="4650" spans="1:8">
      <c r="A4650" s="50"/>
      <c r="B4650" s="50"/>
      <c r="C4650" s="50"/>
      <c r="D4650" s="50"/>
      <c r="E4650" s="50"/>
      <c r="F4650" s="52"/>
      <c r="G4650" s="50"/>
      <c r="H4650" s="50"/>
    </row>
    <row r="4651" spans="1:8">
      <c r="A4651" s="50"/>
      <c r="B4651" s="50"/>
      <c r="C4651" s="50"/>
      <c r="D4651" s="50"/>
      <c r="E4651" s="50"/>
      <c r="F4651" s="52"/>
      <c r="G4651" s="50"/>
      <c r="H4651" s="50"/>
    </row>
    <row r="4652" spans="1:8">
      <c r="A4652" s="50"/>
      <c r="B4652" s="50"/>
      <c r="C4652" s="50"/>
      <c r="D4652" s="50"/>
      <c r="E4652" s="50"/>
      <c r="F4652" s="52"/>
      <c r="G4652" s="50"/>
      <c r="H4652" s="50"/>
    </row>
    <row r="4653" spans="1:8">
      <c r="A4653" s="50"/>
      <c r="B4653" s="50"/>
      <c r="C4653" s="50"/>
      <c r="D4653" s="50"/>
      <c r="E4653" s="50"/>
      <c r="F4653" s="52"/>
      <c r="G4653" s="50"/>
      <c r="H4653" s="50"/>
    </row>
    <row r="4654" spans="1:8">
      <c r="A4654" s="50"/>
      <c r="B4654" s="50"/>
      <c r="C4654" s="50"/>
      <c r="D4654" s="50"/>
      <c r="E4654" s="50"/>
      <c r="F4654" s="52"/>
      <c r="G4654" s="50"/>
      <c r="H4654" s="50"/>
    </row>
    <row r="4655" spans="1:8">
      <c r="A4655" s="50"/>
      <c r="B4655" s="50"/>
      <c r="C4655" s="50"/>
      <c r="D4655" s="50"/>
      <c r="E4655" s="50"/>
      <c r="F4655" s="52"/>
      <c r="G4655" s="50"/>
      <c r="H4655" s="50"/>
    </row>
    <row r="4656" spans="1:8">
      <c r="A4656" s="50"/>
      <c r="B4656" s="50"/>
      <c r="C4656" s="50"/>
      <c r="D4656" s="50"/>
      <c r="E4656" s="50"/>
      <c r="F4656" s="52"/>
      <c r="G4656" s="50"/>
      <c r="H4656" s="50"/>
    </row>
    <row r="4657" spans="1:8">
      <c r="A4657" s="50"/>
      <c r="B4657" s="50"/>
      <c r="C4657" s="50"/>
      <c r="D4657" s="50"/>
      <c r="E4657" s="50"/>
      <c r="F4657" s="52"/>
      <c r="G4657" s="50"/>
      <c r="H4657" s="50"/>
    </row>
    <row r="4658" spans="1:8">
      <c r="A4658" s="50"/>
      <c r="B4658" s="50"/>
      <c r="C4658" s="50"/>
      <c r="D4658" s="50"/>
      <c r="E4658" s="50"/>
      <c r="F4658" s="52"/>
      <c r="G4658" s="50"/>
      <c r="H4658" s="50"/>
    </row>
    <row r="4659" spans="1:8">
      <c r="A4659" s="50"/>
      <c r="B4659" s="50"/>
      <c r="C4659" s="50"/>
      <c r="D4659" s="50"/>
      <c r="E4659" s="50"/>
      <c r="F4659" s="52"/>
      <c r="G4659" s="50"/>
      <c r="H4659" s="50"/>
    </row>
    <row r="4660" spans="1:8">
      <c r="A4660" s="50"/>
      <c r="B4660" s="50"/>
      <c r="C4660" s="50"/>
      <c r="D4660" s="50"/>
      <c r="E4660" s="50"/>
      <c r="F4660" s="52"/>
      <c r="G4660" s="50"/>
      <c r="H4660" s="50"/>
    </row>
    <row r="4661" spans="1:8">
      <c r="A4661" s="50"/>
      <c r="B4661" s="50"/>
      <c r="C4661" s="50"/>
      <c r="D4661" s="50"/>
      <c r="E4661" s="50"/>
      <c r="F4661" s="52"/>
      <c r="G4661" s="50"/>
      <c r="H4661" s="50"/>
    </row>
    <row r="4662" spans="1:8">
      <c r="A4662" s="50"/>
      <c r="B4662" s="50"/>
      <c r="C4662" s="50"/>
      <c r="D4662" s="50"/>
      <c r="E4662" s="50"/>
      <c r="F4662" s="52"/>
      <c r="G4662" s="50"/>
      <c r="H4662" s="50"/>
    </row>
    <row r="4663" spans="1:8">
      <c r="A4663" s="50"/>
      <c r="B4663" s="50"/>
      <c r="C4663" s="50"/>
      <c r="D4663" s="50"/>
      <c r="E4663" s="50"/>
      <c r="F4663" s="52"/>
      <c r="G4663" s="50"/>
      <c r="H4663" s="50"/>
    </row>
    <row r="4664" spans="1:8">
      <c r="A4664" s="50"/>
      <c r="B4664" s="50"/>
      <c r="C4664" s="50"/>
      <c r="D4664" s="50"/>
      <c r="E4664" s="50"/>
      <c r="F4664" s="52"/>
      <c r="G4664" s="50"/>
      <c r="H4664" s="50"/>
    </row>
    <row r="4665" spans="1:8">
      <c r="A4665" s="50"/>
      <c r="B4665" s="50"/>
      <c r="C4665" s="50"/>
      <c r="D4665" s="50"/>
      <c r="E4665" s="50"/>
      <c r="F4665" s="52"/>
      <c r="G4665" s="50"/>
      <c r="H4665" s="50"/>
    </row>
    <row r="4666" spans="1:8">
      <c r="A4666" s="50"/>
      <c r="B4666" s="50"/>
      <c r="C4666" s="50"/>
      <c r="D4666" s="50"/>
      <c r="E4666" s="50"/>
      <c r="F4666" s="52"/>
      <c r="G4666" s="50"/>
      <c r="H4666" s="50"/>
    </row>
    <row r="4667" spans="1:8">
      <c r="A4667" s="50"/>
      <c r="B4667" s="50"/>
      <c r="C4667" s="50"/>
      <c r="D4667" s="50"/>
      <c r="E4667" s="50"/>
      <c r="F4667" s="52"/>
      <c r="G4667" s="50"/>
      <c r="H4667" s="50"/>
    </row>
    <row r="4668" spans="1:8">
      <c r="A4668" s="50"/>
      <c r="B4668" s="50"/>
      <c r="C4668" s="50"/>
      <c r="D4668" s="50"/>
      <c r="E4668" s="50"/>
      <c r="F4668" s="52"/>
      <c r="G4668" s="50"/>
      <c r="H4668" s="50"/>
    </row>
    <row r="4669" spans="1:8">
      <c r="A4669" s="50"/>
      <c r="B4669" s="50"/>
      <c r="C4669" s="50"/>
      <c r="D4669" s="50"/>
      <c r="E4669" s="50"/>
      <c r="F4669" s="52"/>
      <c r="G4669" s="50"/>
      <c r="H4669" s="50"/>
    </row>
    <row r="4670" spans="1:8">
      <c r="A4670" s="50"/>
      <c r="B4670" s="50"/>
      <c r="C4670" s="50"/>
      <c r="D4670" s="50"/>
      <c r="E4670" s="50"/>
      <c r="F4670" s="52"/>
      <c r="G4670" s="50"/>
      <c r="H4670" s="50"/>
    </row>
    <row r="4671" spans="1:8">
      <c r="A4671" s="50"/>
      <c r="B4671" s="50"/>
      <c r="C4671" s="50"/>
      <c r="D4671" s="50"/>
      <c r="E4671" s="50"/>
      <c r="F4671" s="52"/>
      <c r="G4671" s="50"/>
      <c r="H4671" s="50"/>
    </row>
    <row r="4672" spans="1:8">
      <c r="A4672" s="50"/>
      <c r="B4672" s="50"/>
      <c r="C4672" s="50"/>
      <c r="D4672" s="50"/>
      <c r="E4672" s="50"/>
      <c r="F4672" s="52"/>
      <c r="G4672" s="50"/>
      <c r="H4672" s="50"/>
    </row>
    <row r="4673" spans="1:8">
      <c r="A4673" s="50"/>
      <c r="B4673" s="50"/>
      <c r="C4673" s="50"/>
      <c r="D4673" s="50"/>
      <c r="E4673" s="50"/>
      <c r="F4673" s="52"/>
      <c r="G4673" s="50"/>
      <c r="H4673" s="50"/>
    </row>
    <row r="4674" spans="1:8">
      <c r="A4674" s="50"/>
      <c r="B4674" s="50"/>
      <c r="C4674" s="50"/>
      <c r="D4674" s="50"/>
      <c r="E4674" s="50"/>
      <c r="F4674" s="52"/>
      <c r="G4674" s="50"/>
      <c r="H4674" s="50"/>
    </row>
    <row r="4675" spans="1:8">
      <c r="A4675" s="50"/>
      <c r="B4675" s="50"/>
      <c r="C4675" s="50"/>
      <c r="D4675" s="50"/>
      <c r="E4675" s="50"/>
      <c r="F4675" s="52"/>
      <c r="G4675" s="50"/>
      <c r="H4675" s="50"/>
    </row>
    <row r="4676" spans="1:8">
      <c r="A4676" s="50"/>
      <c r="B4676" s="50"/>
      <c r="C4676" s="50"/>
      <c r="D4676" s="50"/>
      <c r="E4676" s="50"/>
      <c r="F4676" s="52"/>
      <c r="G4676" s="50"/>
      <c r="H4676" s="50"/>
    </row>
    <row r="4677" spans="1:8">
      <c r="A4677" s="50"/>
      <c r="B4677" s="50"/>
      <c r="C4677" s="50"/>
      <c r="D4677" s="50"/>
      <c r="E4677" s="50"/>
      <c r="F4677" s="52"/>
      <c r="G4677" s="50"/>
      <c r="H4677" s="50"/>
    </row>
    <row r="4678" spans="1:8">
      <c r="A4678" s="50"/>
      <c r="B4678" s="50"/>
      <c r="C4678" s="50"/>
      <c r="D4678" s="50"/>
      <c r="E4678" s="50"/>
      <c r="F4678" s="52"/>
      <c r="G4678" s="50"/>
      <c r="H4678" s="50"/>
    </row>
    <row r="4679" spans="1:8">
      <c r="A4679" s="50"/>
      <c r="B4679" s="50"/>
      <c r="C4679" s="50"/>
      <c r="D4679" s="50"/>
      <c r="E4679" s="50"/>
      <c r="F4679" s="52"/>
      <c r="G4679" s="50"/>
      <c r="H4679" s="50"/>
    </row>
    <row r="4680" spans="1:8">
      <c r="A4680" s="50"/>
      <c r="B4680" s="50"/>
      <c r="C4680" s="50"/>
      <c r="D4680" s="50"/>
      <c r="E4680" s="50"/>
      <c r="F4680" s="52"/>
      <c r="G4680" s="50"/>
      <c r="H4680" s="50"/>
    </row>
    <row r="4681" spans="1:8">
      <c r="A4681" s="50"/>
      <c r="B4681" s="50"/>
      <c r="C4681" s="50"/>
      <c r="D4681" s="50"/>
      <c r="E4681" s="50"/>
      <c r="F4681" s="52"/>
      <c r="G4681" s="50"/>
      <c r="H4681" s="50"/>
    </row>
    <row r="4682" spans="1:8">
      <c r="A4682" s="50"/>
      <c r="B4682" s="50"/>
      <c r="C4682" s="50"/>
      <c r="D4682" s="50"/>
      <c r="E4682" s="50"/>
      <c r="F4682" s="52"/>
      <c r="G4682" s="50"/>
      <c r="H4682" s="50"/>
    </row>
    <row r="4683" spans="1:8">
      <c r="A4683" s="50"/>
      <c r="B4683" s="50"/>
      <c r="C4683" s="50"/>
      <c r="D4683" s="50"/>
      <c r="E4683" s="50"/>
      <c r="F4683" s="52"/>
      <c r="G4683" s="50"/>
      <c r="H4683" s="50"/>
    </row>
    <row r="4684" spans="1:8">
      <c r="A4684" s="50"/>
      <c r="B4684" s="50"/>
      <c r="C4684" s="50"/>
      <c r="D4684" s="50"/>
      <c r="E4684" s="50"/>
      <c r="F4684" s="52"/>
      <c r="G4684" s="50"/>
      <c r="H4684" s="50"/>
    </row>
    <row r="4685" spans="1:8">
      <c r="A4685" s="50"/>
      <c r="B4685" s="50"/>
      <c r="C4685" s="50"/>
      <c r="D4685" s="50"/>
      <c r="E4685" s="50"/>
      <c r="F4685" s="52"/>
      <c r="G4685" s="50"/>
      <c r="H4685" s="50"/>
    </row>
    <row r="4686" spans="1:8">
      <c r="A4686" s="50"/>
      <c r="B4686" s="50"/>
      <c r="C4686" s="50"/>
      <c r="D4686" s="50"/>
      <c r="E4686" s="50"/>
      <c r="F4686" s="52"/>
      <c r="G4686" s="50"/>
      <c r="H4686" s="50"/>
    </row>
    <row r="4687" spans="1:8">
      <c r="A4687" s="50"/>
      <c r="B4687" s="50"/>
      <c r="C4687" s="50"/>
      <c r="D4687" s="50"/>
      <c r="E4687" s="50"/>
      <c r="F4687" s="52"/>
      <c r="G4687" s="50"/>
      <c r="H4687" s="50"/>
    </row>
    <row r="4688" spans="1:8">
      <c r="A4688" s="50"/>
      <c r="B4688" s="50"/>
      <c r="C4688" s="50"/>
      <c r="D4688" s="50"/>
      <c r="E4688" s="50"/>
      <c r="F4688" s="52"/>
      <c r="G4688" s="50"/>
      <c r="H4688" s="50"/>
    </row>
    <row r="4689" spans="1:8">
      <c r="A4689" s="50"/>
      <c r="B4689" s="50"/>
      <c r="C4689" s="50"/>
      <c r="D4689" s="50"/>
      <c r="E4689" s="50"/>
      <c r="F4689" s="52"/>
      <c r="G4689" s="50"/>
      <c r="H4689" s="50"/>
    </row>
    <row r="4690" spans="1:8">
      <c r="A4690" s="50"/>
      <c r="B4690" s="50"/>
      <c r="C4690" s="50"/>
      <c r="D4690" s="50"/>
      <c r="E4690" s="50"/>
      <c r="F4690" s="52"/>
      <c r="G4690" s="50"/>
      <c r="H4690" s="50"/>
    </row>
    <row r="4691" spans="1:8">
      <c r="A4691" s="50"/>
      <c r="B4691" s="50"/>
      <c r="C4691" s="50"/>
      <c r="D4691" s="50"/>
      <c r="E4691" s="50"/>
      <c r="F4691" s="52"/>
      <c r="G4691" s="50"/>
      <c r="H4691" s="50"/>
    </row>
    <row r="4692" spans="1:8">
      <c r="A4692" s="50"/>
      <c r="B4692" s="50"/>
      <c r="C4692" s="50"/>
      <c r="D4692" s="50"/>
      <c r="E4692" s="50"/>
      <c r="F4692" s="52"/>
      <c r="G4692" s="50"/>
      <c r="H4692" s="50"/>
    </row>
    <row r="4693" spans="1:8">
      <c r="A4693" s="50"/>
      <c r="B4693" s="50"/>
      <c r="C4693" s="50"/>
      <c r="D4693" s="50"/>
      <c r="E4693" s="50"/>
      <c r="F4693" s="52"/>
      <c r="G4693" s="50"/>
      <c r="H4693" s="50"/>
    </row>
    <row r="4694" spans="1:8">
      <c r="A4694" s="50"/>
      <c r="B4694" s="50"/>
      <c r="C4694" s="50"/>
      <c r="D4694" s="50"/>
      <c r="E4694" s="50"/>
      <c r="F4694" s="52"/>
      <c r="G4694" s="50"/>
      <c r="H4694" s="50"/>
    </row>
    <row r="4695" spans="1:8">
      <c r="A4695" s="50"/>
      <c r="B4695" s="50"/>
      <c r="C4695" s="50"/>
      <c r="D4695" s="50"/>
      <c r="E4695" s="50"/>
      <c r="F4695" s="52"/>
      <c r="G4695" s="50"/>
      <c r="H4695" s="50"/>
    </row>
    <row r="4696" spans="1:8">
      <c r="A4696" s="50"/>
      <c r="B4696" s="50"/>
      <c r="C4696" s="50"/>
      <c r="D4696" s="50"/>
      <c r="E4696" s="50"/>
      <c r="F4696" s="52"/>
      <c r="G4696" s="50"/>
      <c r="H4696" s="50"/>
    </row>
    <row r="4697" spans="1:8">
      <c r="A4697" s="50"/>
      <c r="B4697" s="50"/>
      <c r="C4697" s="50"/>
      <c r="D4697" s="50"/>
      <c r="E4697" s="50"/>
      <c r="F4697" s="52"/>
      <c r="G4697" s="50"/>
      <c r="H4697" s="50"/>
    </row>
    <row r="4698" spans="1:8">
      <c r="A4698" s="50"/>
      <c r="B4698" s="50"/>
      <c r="C4698" s="50"/>
      <c r="D4698" s="50"/>
      <c r="E4698" s="50"/>
      <c r="F4698" s="52"/>
      <c r="G4698" s="50"/>
      <c r="H4698" s="50"/>
    </row>
    <row r="4699" spans="1:8">
      <c r="A4699" s="50"/>
      <c r="B4699" s="50"/>
      <c r="C4699" s="50"/>
      <c r="D4699" s="50"/>
      <c r="E4699" s="50"/>
      <c r="F4699" s="52"/>
      <c r="G4699" s="50"/>
      <c r="H4699" s="50"/>
    </row>
    <row r="4700" spans="1:8">
      <c r="A4700" s="50"/>
      <c r="B4700" s="50"/>
      <c r="C4700" s="50"/>
      <c r="D4700" s="50"/>
      <c r="E4700" s="50"/>
      <c r="F4700" s="52"/>
      <c r="G4700" s="50"/>
      <c r="H4700" s="50"/>
    </row>
    <row r="4701" spans="1:8">
      <c r="A4701" s="50"/>
      <c r="B4701" s="50"/>
      <c r="C4701" s="50"/>
      <c r="D4701" s="50"/>
      <c r="E4701" s="50"/>
      <c r="F4701" s="52"/>
      <c r="G4701" s="50"/>
      <c r="H4701" s="50"/>
    </row>
    <row r="4702" spans="1:8">
      <c r="A4702" s="50"/>
      <c r="B4702" s="50"/>
      <c r="C4702" s="50"/>
      <c r="D4702" s="50"/>
      <c r="E4702" s="50"/>
      <c r="F4702" s="52"/>
      <c r="G4702" s="50"/>
      <c r="H4702" s="50"/>
    </row>
    <row r="4703" spans="1:8">
      <c r="A4703" s="50"/>
      <c r="B4703" s="50"/>
      <c r="C4703" s="50"/>
      <c r="D4703" s="50"/>
      <c r="E4703" s="50"/>
      <c r="F4703" s="52"/>
      <c r="G4703" s="50"/>
      <c r="H4703" s="50"/>
    </row>
    <row r="4704" spans="1:8">
      <c r="A4704" s="50"/>
      <c r="B4704" s="50"/>
      <c r="C4704" s="50"/>
      <c r="D4704" s="50"/>
      <c r="E4704" s="50"/>
      <c r="F4704" s="52"/>
      <c r="G4704" s="50"/>
      <c r="H4704" s="50"/>
    </row>
    <row r="4705" spans="1:8">
      <c r="A4705" s="50"/>
      <c r="B4705" s="50"/>
      <c r="C4705" s="50"/>
      <c r="D4705" s="50"/>
      <c r="E4705" s="50"/>
      <c r="F4705" s="52"/>
      <c r="G4705" s="50"/>
      <c r="H4705" s="50"/>
    </row>
    <row r="4706" spans="1:8">
      <c r="A4706" s="50"/>
      <c r="B4706" s="50"/>
      <c r="C4706" s="50"/>
      <c r="D4706" s="50"/>
      <c r="E4706" s="50"/>
      <c r="F4706" s="52"/>
      <c r="G4706" s="50"/>
      <c r="H4706" s="50"/>
    </row>
    <row r="4707" spans="1:8">
      <c r="A4707" s="50"/>
      <c r="B4707" s="50"/>
      <c r="C4707" s="50"/>
      <c r="D4707" s="50"/>
      <c r="E4707" s="50"/>
      <c r="F4707" s="52"/>
      <c r="G4707" s="50"/>
      <c r="H4707" s="50"/>
    </row>
    <row r="4708" spans="1:8">
      <c r="A4708" s="50"/>
      <c r="B4708" s="50"/>
      <c r="C4708" s="50"/>
      <c r="D4708" s="50"/>
      <c r="E4708" s="50"/>
      <c r="F4708" s="52"/>
      <c r="G4708" s="50"/>
      <c r="H4708" s="50"/>
    </row>
    <row r="4709" spans="1:8">
      <c r="A4709" s="50"/>
      <c r="B4709" s="50"/>
      <c r="C4709" s="50"/>
      <c r="D4709" s="50"/>
      <c r="E4709" s="50"/>
      <c r="F4709" s="52"/>
      <c r="G4709" s="50"/>
      <c r="H4709" s="50"/>
    </row>
    <row r="4710" spans="1:8">
      <c r="A4710" s="50"/>
      <c r="B4710" s="50"/>
      <c r="C4710" s="50"/>
      <c r="D4710" s="50"/>
      <c r="E4710" s="50"/>
      <c r="F4710" s="52"/>
      <c r="G4710" s="50"/>
      <c r="H4710" s="50"/>
    </row>
    <row r="4711" spans="1:8">
      <c r="A4711" s="50"/>
      <c r="B4711" s="50"/>
      <c r="C4711" s="50"/>
      <c r="D4711" s="50"/>
      <c r="E4711" s="50"/>
      <c r="F4711" s="52"/>
      <c r="G4711" s="50"/>
      <c r="H4711" s="50"/>
    </row>
    <row r="4712" spans="1:8">
      <c r="A4712" s="50"/>
      <c r="B4712" s="50"/>
      <c r="C4712" s="50"/>
      <c r="D4712" s="50"/>
      <c r="E4712" s="50"/>
      <c r="F4712" s="52"/>
      <c r="G4712" s="50"/>
      <c r="H4712" s="50"/>
    </row>
    <row r="4713" spans="1:8">
      <c r="A4713" s="50"/>
      <c r="B4713" s="50"/>
      <c r="C4713" s="50"/>
      <c r="D4713" s="50"/>
      <c r="E4713" s="50"/>
      <c r="F4713" s="52"/>
      <c r="G4713" s="50"/>
      <c r="H4713" s="50"/>
    </row>
    <row r="4714" spans="1:8">
      <c r="A4714" s="50"/>
      <c r="B4714" s="50"/>
      <c r="C4714" s="50"/>
      <c r="D4714" s="50"/>
      <c r="E4714" s="50"/>
      <c r="F4714" s="52"/>
      <c r="G4714" s="50"/>
      <c r="H4714" s="50"/>
    </row>
    <row r="4715" spans="1:8">
      <c r="A4715" s="50"/>
      <c r="B4715" s="50"/>
      <c r="C4715" s="50"/>
      <c r="D4715" s="50"/>
      <c r="E4715" s="50"/>
      <c r="F4715" s="52"/>
      <c r="G4715" s="50"/>
      <c r="H4715" s="50"/>
    </row>
    <row r="4716" spans="1:8">
      <c r="A4716" s="50"/>
      <c r="B4716" s="50"/>
      <c r="C4716" s="50"/>
      <c r="D4716" s="50"/>
      <c r="E4716" s="50"/>
      <c r="F4716" s="52"/>
      <c r="G4716" s="50"/>
      <c r="H4716" s="50"/>
    </row>
    <row r="4717" spans="1:8">
      <c r="A4717" s="50"/>
      <c r="B4717" s="50"/>
      <c r="C4717" s="50"/>
      <c r="D4717" s="50"/>
      <c r="E4717" s="50"/>
      <c r="F4717" s="52"/>
      <c r="G4717" s="50"/>
      <c r="H4717" s="50"/>
    </row>
    <row r="4718" spans="1:8">
      <c r="A4718" s="50"/>
      <c r="B4718" s="50"/>
      <c r="C4718" s="50"/>
      <c r="D4718" s="50"/>
      <c r="E4718" s="50"/>
      <c r="F4718" s="52"/>
      <c r="G4718" s="50"/>
      <c r="H4718" s="50"/>
    </row>
    <row r="4719" spans="1:8">
      <c r="A4719" s="50"/>
      <c r="B4719" s="50"/>
      <c r="C4719" s="50"/>
      <c r="D4719" s="50"/>
      <c r="E4719" s="50"/>
      <c r="F4719" s="52"/>
      <c r="G4719" s="50"/>
      <c r="H4719" s="50"/>
    </row>
    <row r="4720" spans="1:8">
      <c r="A4720" s="50"/>
      <c r="B4720" s="50"/>
      <c r="C4720" s="50"/>
      <c r="D4720" s="50"/>
      <c r="E4720" s="50"/>
      <c r="F4720" s="52"/>
      <c r="G4720" s="50"/>
      <c r="H4720" s="50"/>
    </row>
    <row r="4721" spans="1:8">
      <c r="A4721" s="50"/>
      <c r="B4721" s="50"/>
      <c r="C4721" s="50"/>
      <c r="D4721" s="50"/>
      <c r="E4721" s="50"/>
      <c r="F4721" s="52"/>
      <c r="G4721" s="50"/>
      <c r="H4721" s="50"/>
    </row>
    <row r="4722" spans="1:8">
      <c r="A4722" s="50"/>
      <c r="B4722" s="50"/>
      <c r="C4722" s="50"/>
      <c r="D4722" s="50"/>
      <c r="E4722" s="50"/>
      <c r="F4722" s="52"/>
      <c r="G4722" s="50"/>
      <c r="H4722" s="50"/>
    </row>
    <row r="4723" spans="1:8">
      <c r="A4723" s="50"/>
      <c r="B4723" s="50"/>
      <c r="C4723" s="50"/>
      <c r="D4723" s="50"/>
      <c r="E4723" s="50"/>
      <c r="F4723" s="52"/>
      <c r="G4723" s="50"/>
      <c r="H4723" s="50"/>
    </row>
    <row r="4724" spans="1:8">
      <c r="A4724" s="50"/>
      <c r="B4724" s="50"/>
      <c r="C4724" s="50"/>
      <c r="D4724" s="50"/>
      <c r="E4724" s="50"/>
      <c r="F4724" s="52"/>
      <c r="G4724" s="50"/>
      <c r="H4724" s="50"/>
    </row>
    <row r="4725" spans="1:8">
      <c r="A4725" s="50"/>
      <c r="B4725" s="50"/>
      <c r="C4725" s="50"/>
      <c r="D4725" s="50"/>
      <c r="E4725" s="50"/>
      <c r="F4725" s="52"/>
      <c r="G4725" s="50"/>
      <c r="H4725" s="50"/>
    </row>
    <row r="4726" spans="1:8">
      <c r="A4726" s="50"/>
      <c r="B4726" s="50"/>
      <c r="C4726" s="50"/>
      <c r="D4726" s="50"/>
      <c r="E4726" s="50"/>
      <c r="F4726" s="52"/>
      <c r="G4726" s="50"/>
      <c r="H4726" s="50"/>
    </row>
    <row r="4727" spans="1:8">
      <c r="A4727" s="50"/>
      <c r="B4727" s="50"/>
      <c r="C4727" s="50"/>
      <c r="D4727" s="50"/>
      <c r="E4727" s="50"/>
      <c r="F4727" s="52"/>
      <c r="G4727" s="50"/>
      <c r="H4727" s="50"/>
    </row>
    <row r="4728" spans="1:8">
      <c r="A4728" s="50"/>
      <c r="B4728" s="50"/>
      <c r="C4728" s="50"/>
      <c r="D4728" s="50"/>
      <c r="E4728" s="50"/>
      <c r="F4728" s="52"/>
      <c r="G4728" s="50"/>
      <c r="H4728" s="50"/>
    </row>
    <row r="4729" spans="1:8">
      <c r="A4729" s="50"/>
      <c r="B4729" s="50"/>
      <c r="C4729" s="50"/>
      <c r="D4729" s="50"/>
      <c r="E4729" s="50"/>
      <c r="F4729" s="52"/>
      <c r="G4729" s="50"/>
      <c r="H4729" s="50"/>
    </row>
    <row r="4730" spans="1:8">
      <c r="A4730" s="50"/>
      <c r="B4730" s="50"/>
      <c r="C4730" s="50"/>
      <c r="D4730" s="50"/>
      <c r="E4730" s="50"/>
      <c r="F4730" s="52"/>
      <c r="G4730" s="50"/>
      <c r="H4730" s="50"/>
    </row>
    <row r="4731" spans="1:8">
      <c r="A4731" s="50"/>
      <c r="B4731" s="50"/>
      <c r="C4731" s="50"/>
      <c r="D4731" s="50"/>
      <c r="E4731" s="50"/>
      <c r="F4731" s="52"/>
      <c r="G4731" s="50"/>
      <c r="H4731" s="50"/>
    </row>
    <row r="4732" spans="1:8">
      <c r="A4732" s="50"/>
      <c r="B4732" s="50"/>
      <c r="C4732" s="50"/>
      <c r="D4732" s="50"/>
      <c r="E4732" s="50"/>
      <c r="F4732" s="52"/>
      <c r="G4732" s="50"/>
      <c r="H4732" s="50"/>
    </row>
    <row r="4733" spans="1:8">
      <c r="A4733" s="50"/>
      <c r="B4733" s="50"/>
      <c r="C4733" s="50"/>
      <c r="D4733" s="50"/>
      <c r="E4733" s="50"/>
      <c r="F4733" s="52"/>
      <c r="G4733" s="50"/>
      <c r="H4733" s="50"/>
    </row>
    <row r="4734" spans="1:8">
      <c r="A4734" s="50"/>
      <c r="B4734" s="50"/>
      <c r="C4734" s="50"/>
      <c r="D4734" s="50"/>
      <c r="E4734" s="50"/>
      <c r="F4734" s="52"/>
      <c r="G4734" s="50"/>
      <c r="H4734" s="50"/>
    </row>
    <row r="4735" spans="1:8">
      <c r="A4735" s="50"/>
      <c r="B4735" s="50"/>
      <c r="C4735" s="50"/>
      <c r="D4735" s="50"/>
      <c r="E4735" s="50"/>
      <c r="F4735" s="52"/>
      <c r="G4735" s="50"/>
      <c r="H4735" s="50"/>
    </row>
    <row r="4736" spans="1:8">
      <c r="A4736" s="50"/>
      <c r="B4736" s="50"/>
      <c r="C4736" s="50"/>
      <c r="D4736" s="50"/>
      <c r="E4736" s="50"/>
      <c r="F4736" s="52"/>
      <c r="G4736" s="50"/>
      <c r="H4736" s="50"/>
    </row>
    <row r="4737" spans="1:8">
      <c r="A4737" s="50"/>
      <c r="B4737" s="50"/>
      <c r="C4737" s="50"/>
      <c r="D4737" s="50"/>
      <c r="E4737" s="50"/>
      <c r="F4737" s="52"/>
      <c r="G4737" s="50"/>
      <c r="H4737" s="50"/>
    </row>
    <row r="4738" spans="1:8">
      <c r="A4738" s="50"/>
      <c r="B4738" s="50"/>
      <c r="C4738" s="50"/>
      <c r="D4738" s="50"/>
      <c r="E4738" s="50"/>
      <c r="F4738" s="52"/>
      <c r="G4738" s="50"/>
      <c r="H4738" s="50"/>
    </row>
    <row r="4739" spans="1:8">
      <c r="A4739" s="50"/>
      <c r="B4739" s="50"/>
      <c r="C4739" s="50"/>
      <c r="D4739" s="50"/>
      <c r="E4739" s="50"/>
      <c r="F4739" s="52"/>
      <c r="G4739" s="50"/>
      <c r="H4739" s="50"/>
    </row>
    <row r="4740" spans="1:8">
      <c r="A4740" s="50"/>
      <c r="B4740" s="50"/>
      <c r="C4740" s="50"/>
      <c r="D4740" s="50"/>
      <c r="E4740" s="50"/>
      <c r="F4740" s="52"/>
      <c r="G4740" s="50"/>
      <c r="H4740" s="50"/>
    </row>
    <row r="4741" spans="1:8">
      <c r="A4741" s="50"/>
      <c r="B4741" s="50"/>
      <c r="C4741" s="50"/>
      <c r="D4741" s="50"/>
      <c r="E4741" s="50"/>
      <c r="F4741" s="52"/>
      <c r="G4741" s="50"/>
      <c r="H4741" s="50"/>
    </row>
    <row r="4742" spans="1:8">
      <c r="A4742" s="50"/>
      <c r="B4742" s="50"/>
      <c r="C4742" s="50"/>
      <c r="D4742" s="50"/>
      <c r="E4742" s="50"/>
      <c r="F4742" s="52"/>
      <c r="G4742" s="50"/>
      <c r="H4742" s="50"/>
    </row>
    <row r="4743" spans="1:8">
      <c r="A4743" s="50"/>
      <c r="B4743" s="50"/>
      <c r="C4743" s="50"/>
      <c r="D4743" s="50"/>
      <c r="E4743" s="50"/>
      <c r="F4743" s="52"/>
      <c r="G4743" s="50"/>
      <c r="H4743" s="50"/>
    </row>
    <row r="4744" spans="1:8">
      <c r="A4744" s="50"/>
      <c r="B4744" s="50"/>
      <c r="C4744" s="50"/>
      <c r="D4744" s="50"/>
      <c r="E4744" s="50"/>
      <c r="F4744" s="52"/>
      <c r="G4744" s="50"/>
      <c r="H4744" s="50"/>
    </row>
    <row r="4745" spans="1:8">
      <c r="A4745" s="50"/>
      <c r="B4745" s="50"/>
      <c r="C4745" s="50"/>
      <c r="D4745" s="50"/>
      <c r="E4745" s="50"/>
      <c r="F4745" s="52"/>
      <c r="G4745" s="50"/>
      <c r="H4745" s="50"/>
    </row>
    <row r="4746" spans="1:8">
      <c r="A4746" s="50"/>
      <c r="B4746" s="50"/>
      <c r="C4746" s="50"/>
      <c r="D4746" s="50"/>
      <c r="E4746" s="50"/>
      <c r="F4746" s="52"/>
      <c r="G4746" s="50"/>
      <c r="H4746" s="50"/>
    </row>
    <row r="4747" spans="1:8">
      <c r="A4747" s="50"/>
      <c r="B4747" s="50"/>
      <c r="C4747" s="50"/>
      <c r="D4747" s="50"/>
      <c r="E4747" s="50"/>
      <c r="F4747" s="52"/>
      <c r="G4747" s="50"/>
      <c r="H4747" s="50"/>
    </row>
    <row r="4748" spans="1:8">
      <c r="A4748" s="50"/>
      <c r="B4748" s="50"/>
      <c r="C4748" s="50"/>
      <c r="D4748" s="50"/>
      <c r="E4748" s="50"/>
      <c r="F4748" s="52"/>
      <c r="G4748" s="50"/>
      <c r="H4748" s="50"/>
    </row>
    <row r="4749" spans="1:8">
      <c r="A4749" s="50"/>
      <c r="B4749" s="50"/>
      <c r="C4749" s="50"/>
      <c r="D4749" s="50"/>
      <c r="E4749" s="50"/>
      <c r="F4749" s="52"/>
      <c r="G4749" s="50"/>
      <c r="H4749" s="50"/>
    </row>
    <row r="4750" spans="1:8">
      <c r="A4750" s="50"/>
      <c r="B4750" s="50"/>
      <c r="C4750" s="50"/>
      <c r="D4750" s="50"/>
      <c r="E4750" s="50"/>
      <c r="F4750" s="52"/>
      <c r="G4750" s="50"/>
      <c r="H4750" s="50"/>
    </row>
    <row r="4751" spans="1:8">
      <c r="A4751" s="50"/>
      <c r="B4751" s="50"/>
      <c r="C4751" s="50"/>
      <c r="D4751" s="50"/>
      <c r="E4751" s="50"/>
      <c r="F4751" s="52"/>
      <c r="G4751" s="50"/>
      <c r="H4751" s="50"/>
    </row>
    <row r="4752" spans="1:8">
      <c r="A4752" s="50"/>
      <c r="B4752" s="50"/>
      <c r="C4752" s="50"/>
      <c r="D4752" s="50"/>
      <c r="E4752" s="50"/>
      <c r="F4752" s="52"/>
      <c r="G4752" s="50"/>
      <c r="H4752" s="50"/>
    </row>
    <row r="4753" spans="1:8">
      <c r="A4753" s="50"/>
      <c r="B4753" s="50"/>
      <c r="C4753" s="50"/>
      <c r="D4753" s="50"/>
      <c r="E4753" s="50"/>
      <c r="F4753" s="52"/>
      <c r="G4753" s="50"/>
      <c r="H4753" s="50"/>
    </row>
    <row r="4754" spans="1:8">
      <c r="A4754" s="50"/>
      <c r="B4754" s="50"/>
      <c r="C4754" s="50"/>
      <c r="D4754" s="50"/>
      <c r="E4754" s="50"/>
      <c r="F4754" s="52"/>
      <c r="G4754" s="50"/>
      <c r="H4754" s="50"/>
    </row>
    <row r="4755" spans="1:8">
      <c r="A4755" s="50"/>
      <c r="B4755" s="50"/>
      <c r="C4755" s="50"/>
      <c r="D4755" s="50"/>
      <c r="E4755" s="50"/>
      <c r="F4755" s="52"/>
      <c r="G4755" s="50"/>
      <c r="H4755" s="50"/>
    </row>
    <row r="4756" spans="1:8">
      <c r="A4756" s="50"/>
      <c r="B4756" s="50"/>
      <c r="C4756" s="50"/>
      <c r="D4756" s="50"/>
      <c r="E4756" s="50"/>
      <c r="F4756" s="52"/>
      <c r="G4756" s="50"/>
      <c r="H4756" s="50"/>
    </row>
    <row r="4757" spans="1:8">
      <c r="A4757" s="50"/>
      <c r="B4757" s="50"/>
      <c r="C4757" s="50"/>
      <c r="D4757" s="50"/>
      <c r="E4757" s="50"/>
      <c r="F4757" s="52"/>
      <c r="G4757" s="50"/>
      <c r="H4757" s="50"/>
    </row>
    <row r="4758" spans="1:8">
      <c r="A4758" s="50"/>
      <c r="B4758" s="50"/>
      <c r="C4758" s="50"/>
      <c r="D4758" s="50"/>
      <c r="E4758" s="50"/>
      <c r="F4758" s="52"/>
      <c r="G4758" s="50"/>
      <c r="H4758" s="50"/>
    </row>
    <row r="4759" spans="1:8">
      <c r="A4759" s="50"/>
      <c r="B4759" s="50"/>
      <c r="C4759" s="50"/>
      <c r="D4759" s="50"/>
      <c r="E4759" s="50"/>
      <c r="F4759" s="52"/>
      <c r="G4759" s="50"/>
      <c r="H4759" s="50"/>
    </row>
    <row r="4760" spans="1:8">
      <c r="A4760" s="50"/>
      <c r="B4760" s="50"/>
      <c r="C4760" s="50"/>
      <c r="D4760" s="50"/>
      <c r="E4760" s="50"/>
      <c r="F4760" s="52"/>
      <c r="G4760" s="50"/>
      <c r="H4760" s="50"/>
    </row>
    <row r="4761" spans="1:8">
      <c r="A4761" s="50"/>
      <c r="B4761" s="50"/>
      <c r="C4761" s="50"/>
      <c r="D4761" s="50"/>
      <c r="E4761" s="50"/>
      <c r="F4761" s="52"/>
      <c r="G4761" s="50"/>
      <c r="H4761" s="50"/>
    </row>
    <row r="4762" spans="1:8">
      <c r="A4762" s="50"/>
      <c r="B4762" s="50"/>
      <c r="C4762" s="50"/>
      <c r="D4762" s="50"/>
      <c r="E4762" s="50"/>
      <c r="F4762" s="52"/>
      <c r="G4762" s="50"/>
      <c r="H4762" s="50"/>
    </row>
    <row r="4763" spans="1:8">
      <c r="A4763" s="50"/>
      <c r="B4763" s="50"/>
      <c r="C4763" s="50"/>
      <c r="D4763" s="50"/>
      <c r="E4763" s="50"/>
      <c r="F4763" s="52"/>
      <c r="G4763" s="50"/>
      <c r="H4763" s="50"/>
    </row>
    <row r="4764" spans="1:8">
      <c r="A4764" s="50"/>
      <c r="B4764" s="50"/>
      <c r="C4764" s="50"/>
      <c r="D4764" s="50"/>
      <c r="E4764" s="50"/>
      <c r="F4764" s="52"/>
      <c r="G4764" s="50"/>
      <c r="H4764" s="50"/>
    </row>
    <row r="4765" spans="1:8">
      <c r="A4765" s="50"/>
      <c r="B4765" s="50"/>
      <c r="C4765" s="50"/>
      <c r="D4765" s="50"/>
      <c r="E4765" s="50"/>
      <c r="F4765" s="52"/>
      <c r="G4765" s="50"/>
      <c r="H4765" s="50"/>
    </row>
    <row r="4766" spans="1:8">
      <c r="A4766" s="50"/>
      <c r="B4766" s="50"/>
      <c r="C4766" s="50"/>
      <c r="D4766" s="50"/>
      <c r="E4766" s="50"/>
      <c r="F4766" s="52"/>
      <c r="G4766" s="50"/>
      <c r="H4766" s="50"/>
    </row>
    <row r="4767" spans="1:8">
      <c r="A4767" s="50"/>
      <c r="B4767" s="50"/>
      <c r="C4767" s="50"/>
      <c r="D4767" s="50"/>
      <c r="E4767" s="50"/>
      <c r="F4767" s="52"/>
      <c r="G4767" s="50"/>
      <c r="H4767" s="50"/>
    </row>
    <row r="4768" spans="1:8">
      <c r="A4768" s="50"/>
      <c r="B4768" s="50"/>
      <c r="C4768" s="50"/>
      <c r="D4768" s="50"/>
      <c r="E4768" s="50"/>
      <c r="F4768" s="52"/>
      <c r="G4768" s="50"/>
      <c r="H4768" s="50"/>
    </row>
    <row r="4769" spans="1:8">
      <c r="A4769" s="50"/>
      <c r="B4769" s="50"/>
      <c r="C4769" s="50"/>
      <c r="D4769" s="50"/>
      <c r="E4769" s="50"/>
      <c r="F4769" s="52"/>
      <c r="G4769" s="50"/>
      <c r="H4769" s="50"/>
    </row>
    <row r="4770" spans="1:8">
      <c r="A4770" s="50"/>
      <c r="B4770" s="50"/>
      <c r="C4770" s="50"/>
      <c r="D4770" s="50"/>
      <c r="E4770" s="50"/>
      <c r="F4770" s="52"/>
      <c r="G4770" s="50"/>
      <c r="H4770" s="50"/>
    </row>
    <row r="4771" spans="1:8">
      <c r="A4771" s="50"/>
      <c r="B4771" s="50"/>
      <c r="C4771" s="50"/>
      <c r="D4771" s="50"/>
      <c r="E4771" s="50"/>
      <c r="F4771" s="52"/>
      <c r="G4771" s="50"/>
      <c r="H4771" s="50"/>
    </row>
    <row r="4772" spans="1:8">
      <c r="A4772" s="50"/>
      <c r="B4772" s="50"/>
      <c r="C4772" s="50"/>
      <c r="D4772" s="50"/>
      <c r="E4772" s="50"/>
      <c r="F4772" s="52"/>
      <c r="G4772" s="50"/>
      <c r="H4772" s="50"/>
    </row>
    <row r="4773" spans="1:8">
      <c r="A4773" s="50"/>
      <c r="B4773" s="50"/>
      <c r="C4773" s="50"/>
      <c r="D4773" s="50"/>
      <c r="E4773" s="50"/>
      <c r="F4773" s="52"/>
      <c r="G4773" s="50"/>
      <c r="H4773" s="50"/>
    </row>
    <row r="4774" spans="1:8">
      <c r="A4774" s="50"/>
      <c r="B4774" s="50"/>
      <c r="C4774" s="50"/>
      <c r="D4774" s="50"/>
      <c r="E4774" s="50"/>
      <c r="F4774" s="52"/>
      <c r="G4774" s="50"/>
      <c r="H4774" s="50"/>
    </row>
    <row r="4775" spans="1:8">
      <c r="A4775" s="50"/>
      <c r="B4775" s="50"/>
      <c r="C4775" s="50"/>
      <c r="D4775" s="50"/>
      <c r="E4775" s="50"/>
      <c r="F4775" s="52"/>
      <c r="G4775" s="50"/>
      <c r="H4775" s="50"/>
    </row>
    <row r="4776" spans="1:8">
      <c r="A4776" s="50"/>
      <c r="B4776" s="50"/>
      <c r="C4776" s="50"/>
      <c r="D4776" s="50"/>
      <c r="E4776" s="50"/>
      <c r="F4776" s="52"/>
      <c r="G4776" s="50"/>
      <c r="H4776" s="50"/>
    </row>
    <row r="4777" spans="1:8">
      <c r="A4777" s="50"/>
      <c r="B4777" s="50"/>
      <c r="C4777" s="50"/>
      <c r="D4777" s="50"/>
      <c r="E4777" s="50"/>
      <c r="F4777" s="52"/>
      <c r="G4777" s="50"/>
      <c r="H4777" s="50"/>
    </row>
    <row r="4778" spans="1:8">
      <c r="A4778" s="50"/>
      <c r="B4778" s="50"/>
      <c r="C4778" s="50"/>
      <c r="D4778" s="50"/>
      <c r="E4778" s="50"/>
      <c r="F4778" s="52"/>
      <c r="G4778" s="50"/>
      <c r="H4778" s="50"/>
    </row>
    <row r="4779" spans="1:8">
      <c r="A4779" s="50"/>
      <c r="B4779" s="50"/>
      <c r="C4779" s="50"/>
      <c r="D4779" s="50"/>
      <c r="E4779" s="50"/>
      <c r="F4779" s="52"/>
      <c r="G4779" s="50"/>
      <c r="H4779" s="50"/>
    </row>
    <row r="4780" spans="1:8">
      <c r="A4780" s="50"/>
      <c r="B4780" s="50"/>
      <c r="C4780" s="50"/>
      <c r="D4780" s="50"/>
      <c r="E4780" s="50"/>
      <c r="F4780" s="52"/>
      <c r="G4780" s="50"/>
      <c r="H4780" s="50"/>
    </row>
    <row r="4781" spans="1:8">
      <c r="A4781" s="50"/>
      <c r="B4781" s="50"/>
      <c r="C4781" s="50"/>
      <c r="D4781" s="50"/>
      <c r="E4781" s="50"/>
      <c r="F4781" s="52"/>
      <c r="G4781" s="50"/>
      <c r="H4781" s="50"/>
    </row>
    <row r="4782" spans="1:8">
      <c r="A4782" s="50"/>
      <c r="B4782" s="50"/>
      <c r="C4782" s="50"/>
      <c r="D4782" s="50"/>
      <c r="E4782" s="50"/>
      <c r="F4782" s="52"/>
      <c r="G4782" s="50"/>
      <c r="H4782" s="50"/>
    </row>
    <row r="4783" spans="1:8">
      <c r="A4783" s="50"/>
      <c r="B4783" s="50"/>
      <c r="C4783" s="50"/>
      <c r="D4783" s="50"/>
      <c r="E4783" s="50"/>
      <c r="F4783" s="52"/>
      <c r="G4783" s="50"/>
      <c r="H4783" s="50"/>
    </row>
    <row r="4784" spans="1:8">
      <c r="A4784" s="50"/>
      <c r="B4784" s="50"/>
      <c r="C4784" s="50"/>
      <c r="D4784" s="50"/>
      <c r="E4784" s="50"/>
      <c r="F4784" s="52"/>
      <c r="G4784" s="50"/>
      <c r="H4784" s="50"/>
    </row>
    <row r="4785" spans="1:8">
      <c r="A4785" s="50"/>
      <c r="B4785" s="50"/>
      <c r="C4785" s="50"/>
      <c r="D4785" s="50"/>
      <c r="E4785" s="50"/>
      <c r="F4785" s="52"/>
      <c r="G4785" s="50"/>
      <c r="H4785" s="50"/>
    </row>
    <row r="4786" spans="1:8">
      <c r="A4786" s="50"/>
      <c r="B4786" s="50"/>
      <c r="C4786" s="50"/>
      <c r="D4786" s="50"/>
      <c r="E4786" s="50"/>
      <c r="F4786" s="52"/>
      <c r="G4786" s="50"/>
      <c r="H4786" s="50"/>
    </row>
    <row r="4787" spans="1:8">
      <c r="A4787" s="50"/>
      <c r="B4787" s="50"/>
      <c r="C4787" s="50"/>
      <c r="D4787" s="50"/>
      <c r="E4787" s="50"/>
      <c r="F4787" s="52"/>
      <c r="G4787" s="50"/>
      <c r="H4787" s="50"/>
    </row>
    <row r="4788" spans="1:8">
      <c r="A4788" s="50"/>
      <c r="B4788" s="50"/>
      <c r="C4788" s="50"/>
      <c r="D4788" s="50"/>
      <c r="E4788" s="50"/>
      <c r="F4788" s="52"/>
      <c r="G4788" s="50"/>
      <c r="H4788" s="50"/>
    </row>
    <row r="4789" spans="1:8">
      <c r="A4789" s="50"/>
      <c r="B4789" s="50"/>
      <c r="C4789" s="50"/>
      <c r="D4789" s="50"/>
      <c r="E4789" s="50"/>
      <c r="F4789" s="52"/>
      <c r="G4789" s="50"/>
      <c r="H4789" s="50"/>
    </row>
    <row r="4790" spans="1:8">
      <c r="A4790" s="50"/>
      <c r="B4790" s="50"/>
      <c r="C4790" s="50"/>
      <c r="D4790" s="50"/>
      <c r="E4790" s="50"/>
      <c r="F4790" s="52"/>
      <c r="G4790" s="50"/>
      <c r="H4790" s="50"/>
    </row>
    <row r="4791" spans="1:8">
      <c r="A4791" s="50"/>
      <c r="B4791" s="50"/>
      <c r="C4791" s="50"/>
      <c r="D4791" s="50"/>
      <c r="E4791" s="50"/>
      <c r="F4791" s="52"/>
      <c r="G4791" s="50"/>
      <c r="H4791" s="50"/>
    </row>
    <row r="4792" spans="1:8">
      <c r="A4792" s="50"/>
      <c r="B4792" s="50"/>
      <c r="C4792" s="50"/>
      <c r="D4792" s="50"/>
      <c r="E4792" s="50"/>
      <c r="F4792" s="52"/>
      <c r="G4792" s="50"/>
      <c r="H4792" s="50"/>
    </row>
    <row r="4793" spans="1:8">
      <c r="A4793" s="50"/>
      <c r="B4793" s="50"/>
      <c r="C4793" s="50"/>
      <c r="D4793" s="50"/>
      <c r="E4793" s="50"/>
      <c r="F4793" s="52"/>
      <c r="G4793" s="50"/>
      <c r="H4793" s="50"/>
    </row>
    <row r="4794" spans="1:8">
      <c r="A4794" s="50"/>
      <c r="B4794" s="50"/>
      <c r="C4794" s="50"/>
      <c r="D4794" s="50"/>
      <c r="E4794" s="50"/>
      <c r="F4794" s="52"/>
      <c r="G4794" s="50"/>
      <c r="H4794" s="50"/>
    </row>
    <row r="4795" spans="1:8">
      <c r="A4795" s="50"/>
      <c r="B4795" s="50"/>
      <c r="C4795" s="50"/>
      <c r="D4795" s="50"/>
      <c r="E4795" s="50"/>
      <c r="F4795" s="52"/>
      <c r="G4795" s="50"/>
      <c r="H4795" s="50"/>
    </row>
    <row r="4796" spans="1:8">
      <c r="A4796" s="50"/>
      <c r="B4796" s="50"/>
      <c r="C4796" s="50"/>
      <c r="D4796" s="50"/>
      <c r="E4796" s="50"/>
      <c r="F4796" s="52"/>
      <c r="G4796" s="50"/>
      <c r="H4796" s="50"/>
    </row>
    <row r="4797" spans="1:8">
      <c r="A4797" s="50"/>
      <c r="B4797" s="50"/>
      <c r="C4797" s="50"/>
      <c r="D4797" s="50"/>
      <c r="E4797" s="50"/>
      <c r="F4797" s="52"/>
      <c r="G4797" s="50"/>
      <c r="H4797" s="50"/>
    </row>
    <row r="4798" spans="1:8">
      <c r="A4798" s="50"/>
      <c r="B4798" s="50"/>
      <c r="C4798" s="50"/>
      <c r="D4798" s="50"/>
      <c r="E4798" s="50"/>
      <c r="F4798" s="52"/>
      <c r="G4798" s="50"/>
      <c r="H4798" s="50"/>
    </row>
    <row r="4799" spans="1:8">
      <c r="A4799" s="50"/>
      <c r="B4799" s="50"/>
      <c r="C4799" s="50"/>
      <c r="D4799" s="50"/>
      <c r="E4799" s="50"/>
      <c r="F4799" s="52"/>
      <c r="G4799" s="50"/>
      <c r="H4799" s="50"/>
    </row>
    <row r="4800" spans="1:8">
      <c r="A4800" s="50"/>
      <c r="B4800" s="50"/>
      <c r="C4800" s="50"/>
      <c r="D4800" s="50"/>
      <c r="E4800" s="50"/>
      <c r="F4800" s="52"/>
      <c r="G4800" s="50"/>
      <c r="H4800" s="50"/>
    </row>
    <row r="4801" spans="1:8">
      <c r="A4801" s="50"/>
      <c r="B4801" s="50"/>
      <c r="C4801" s="50"/>
      <c r="D4801" s="50"/>
      <c r="E4801" s="50"/>
      <c r="F4801" s="52"/>
      <c r="G4801" s="50"/>
      <c r="H4801" s="50"/>
    </row>
    <row r="4802" spans="1:8">
      <c r="A4802" s="50"/>
      <c r="B4802" s="50"/>
      <c r="C4802" s="50"/>
      <c r="D4802" s="50"/>
      <c r="E4802" s="50"/>
      <c r="F4802" s="52"/>
      <c r="G4802" s="50"/>
      <c r="H4802" s="50"/>
    </row>
    <row r="4803" spans="1:8">
      <c r="A4803" s="50"/>
      <c r="B4803" s="50"/>
      <c r="C4803" s="50"/>
      <c r="D4803" s="50"/>
      <c r="E4803" s="50"/>
      <c r="F4803" s="52"/>
      <c r="G4803" s="50"/>
      <c r="H4803" s="50"/>
    </row>
    <row r="4804" spans="1:8">
      <c r="A4804" s="50"/>
      <c r="B4804" s="50"/>
      <c r="C4804" s="50"/>
      <c r="D4804" s="50"/>
      <c r="E4804" s="50"/>
      <c r="F4804" s="52"/>
      <c r="G4804" s="50"/>
      <c r="H4804" s="50"/>
    </row>
    <row r="4805" spans="1:8">
      <c r="A4805" s="50"/>
      <c r="B4805" s="50"/>
      <c r="C4805" s="50"/>
      <c r="D4805" s="50"/>
      <c r="E4805" s="50"/>
      <c r="F4805" s="52"/>
      <c r="G4805" s="50"/>
      <c r="H4805" s="50"/>
    </row>
    <row r="4806" spans="1:8">
      <c r="A4806" s="50"/>
      <c r="B4806" s="50"/>
      <c r="C4806" s="50"/>
      <c r="D4806" s="50"/>
      <c r="E4806" s="50"/>
      <c r="F4806" s="52"/>
      <c r="G4806" s="50"/>
      <c r="H4806" s="50"/>
    </row>
    <row r="4807" spans="1:8">
      <c r="A4807" s="50"/>
      <c r="B4807" s="50"/>
      <c r="C4807" s="50"/>
      <c r="D4807" s="50"/>
      <c r="E4807" s="50"/>
      <c r="F4807" s="52"/>
      <c r="G4807" s="50"/>
      <c r="H4807" s="50"/>
    </row>
    <row r="4808" spans="1:8">
      <c r="A4808" s="50"/>
      <c r="B4808" s="50"/>
      <c r="C4808" s="50"/>
      <c r="D4808" s="50"/>
      <c r="E4808" s="50"/>
      <c r="F4808" s="52"/>
      <c r="G4808" s="50"/>
      <c r="H4808" s="50"/>
    </row>
    <row r="4809" spans="1:8">
      <c r="A4809" s="50"/>
      <c r="B4809" s="50"/>
      <c r="C4809" s="50"/>
      <c r="D4809" s="50"/>
      <c r="E4809" s="50"/>
      <c r="F4809" s="52"/>
      <c r="G4809" s="50"/>
      <c r="H4809" s="50"/>
    </row>
    <row r="4810" spans="1:8">
      <c r="A4810" s="50"/>
      <c r="B4810" s="50"/>
      <c r="C4810" s="50"/>
      <c r="D4810" s="50"/>
      <c r="E4810" s="50"/>
      <c r="F4810" s="52"/>
      <c r="G4810" s="50"/>
      <c r="H4810" s="50"/>
    </row>
    <row r="4811" spans="1:8">
      <c r="A4811" s="50"/>
      <c r="B4811" s="50"/>
      <c r="C4811" s="50"/>
      <c r="D4811" s="50"/>
      <c r="E4811" s="50"/>
      <c r="F4811" s="52"/>
      <c r="G4811" s="50"/>
      <c r="H4811" s="50"/>
    </row>
    <row r="4812" spans="1:8">
      <c r="A4812" s="50"/>
      <c r="B4812" s="50"/>
      <c r="C4812" s="50"/>
      <c r="D4812" s="50"/>
      <c r="E4812" s="50"/>
      <c r="F4812" s="52"/>
      <c r="G4812" s="50"/>
      <c r="H4812" s="50"/>
    </row>
    <row r="4813" spans="1:8">
      <c r="A4813" s="50"/>
      <c r="B4813" s="50"/>
      <c r="C4813" s="50"/>
      <c r="D4813" s="50"/>
      <c r="E4813" s="50"/>
      <c r="F4813" s="52"/>
      <c r="G4813" s="50"/>
      <c r="H4813" s="50"/>
    </row>
    <row r="4814" spans="1:8">
      <c r="A4814" s="50"/>
      <c r="B4814" s="50"/>
      <c r="C4814" s="50"/>
      <c r="D4814" s="50"/>
      <c r="E4814" s="50"/>
      <c r="F4814" s="52"/>
      <c r="G4814" s="50"/>
      <c r="H4814" s="50"/>
    </row>
    <row r="4815" spans="1:8">
      <c r="A4815" s="50"/>
      <c r="B4815" s="50"/>
      <c r="C4815" s="50"/>
      <c r="D4815" s="50"/>
      <c r="E4815" s="50"/>
      <c r="F4815" s="52"/>
      <c r="G4815" s="50"/>
      <c r="H4815" s="50"/>
    </row>
    <row r="4816" spans="1:8">
      <c r="A4816" s="50"/>
      <c r="B4816" s="50"/>
      <c r="C4816" s="50"/>
      <c r="D4816" s="50"/>
      <c r="E4816" s="50"/>
      <c r="F4816" s="52"/>
      <c r="G4816" s="50"/>
      <c r="H4816" s="50"/>
    </row>
    <row r="4817" spans="1:8">
      <c r="A4817" s="50"/>
      <c r="B4817" s="50"/>
      <c r="C4817" s="50"/>
      <c r="D4817" s="50"/>
      <c r="E4817" s="50"/>
      <c r="F4817" s="52"/>
      <c r="G4817" s="50"/>
      <c r="H4817" s="50"/>
    </row>
    <row r="4818" spans="1:8">
      <c r="A4818" s="50"/>
      <c r="B4818" s="50"/>
      <c r="C4818" s="50"/>
      <c r="D4818" s="50"/>
      <c r="E4818" s="50"/>
      <c r="F4818" s="52"/>
      <c r="G4818" s="50"/>
      <c r="H4818" s="50"/>
    </row>
    <row r="4819" spans="1:8">
      <c r="A4819" s="50"/>
      <c r="B4819" s="50"/>
      <c r="C4819" s="50"/>
      <c r="D4819" s="50"/>
      <c r="E4819" s="50"/>
      <c r="F4819" s="52"/>
      <c r="G4819" s="50"/>
      <c r="H4819" s="50"/>
    </row>
    <row r="4820" spans="1:8">
      <c r="A4820" s="50"/>
      <c r="B4820" s="50"/>
      <c r="C4820" s="50"/>
      <c r="D4820" s="50"/>
      <c r="E4820" s="50"/>
      <c r="F4820" s="52"/>
      <c r="G4820" s="50"/>
      <c r="H4820" s="50"/>
    </row>
    <row r="4821" spans="1:8">
      <c r="A4821" s="50"/>
      <c r="B4821" s="50"/>
      <c r="C4821" s="50"/>
      <c r="D4821" s="50"/>
      <c r="E4821" s="50"/>
      <c r="F4821" s="52"/>
      <c r="G4821" s="50"/>
      <c r="H4821" s="50"/>
    </row>
    <row r="4822" spans="1:8">
      <c r="A4822" s="50"/>
      <c r="B4822" s="50"/>
      <c r="C4822" s="50"/>
      <c r="D4822" s="50"/>
      <c r="E4822" s="50"/>
      <c r="F4822" s="52"/>
      <c r="G4822" s="50"/>
      <c r="H4822" s="50"/>
    </row>
    <row r="4823" spans="1:8">
      <c r="A4823" s="50"/>
      <c r="B4823" s="50"/>
      <c r="C4823" s="50"/>
      <c r="D4823" s="50"/>
      <c r="E4823" s="50"/>
      <c r="F4823" s="52"/>
      <c r="G4823" s="50"/>
      <c r="H4823" s="50"/>
    </row>
    <row r="4824" spans="1:8">
      <c r="A4824" s="50"/>
      <c r="B4824" s="50"/>
      <c r="C4824" s="50"/>
      <c r="D4824" s="50"/>
      <c r="E4824" s="50"/>
      <c r="F4824" s="52"/>
      <c r="G4824" s="50"/>
      <c r="H4824" s="50"/>
    </row>
    <row r="4825" spans="1:8">
      <c r="A4825" s="50"/>
      <c r="B4825" s="50"/>
      <c r="C4825" s="50"/>
      <c r="D4825" s="50"/>
      <c r="E4825" s="50"/>
      <c r="F4825" s="52"/>
      <c r="G4825" s="50"/>
      <c r="H4825" s="50"/>
    </row>
    <row r="4826" spans="1:8">
      <c r="A4826" s="50"/>
      <c r="B4826" s="50"/>
      <c r="C4826" s="50"/>
      <c r="D4826" s="50"/>
      <c r="E4826" s="50"/>
      <c r="F4826" s="52"/>
      <c r="G4826" s="50"/>
      <c r="H4826" s="50"/>
    </row>
    <row r="4827" spans="1:8">
      <c r="A4827" s="50"/>
      <c r="B4827" s="50"/>
      <c r="C4827" s="50"/>
      <c r="D4827" s="50"/>
      <c r="E4827" s="50"/>
      <c r="F4827" s="52"/>
      <c r="G4827" s="50"/>
      <c r="H4827" s="50"/>
    </row>
    <row r="4828" spans="1:8">
      <c r="A4828" s="50"/>
      <c r="B4828" s="50"/>
      <c r="C4828" s="50"/>
      <c r="D4828" s="50"/>
      <c r="E4828" s="50"/>
      <c r="F4828" s="52"/>
      <c r="G4828" s="50"/>
      <c r="H4828" s="50"/>
    </row>
    <row r="4829" spans="1:8">
      <c r="A4829" s="50"/>
      <c r="B4829" s="50"/>
      <c r="C4829" s="50"/>
      <c r="D4829" s="50"/>
      <c r="E4829" s="50"/>
      <c r="F4829" s="52"/>
      <c r="G4829" s="50"/>
      <c r="H4829" s="50"/>
    </row>
    <row r="4830" spans="1:8">
      <c r="A4830" s="50"/>
      <c r="B4830" s="50"/>
      <c r="C4830" s="50"/>
      <c r="D4830" s="50"/>
      <c r="E4830" s="50"/>
      <c r="F4830" s="52"/>
      <c r="G4830" s="50"/>
      <c r="H4830" s="50"/>
    </row>
    <row r="4831" spans="1:8">
      <c r="A4831" s="50"/>
      <c r="B4831" s="50"/>
      <c r="C4831" s="50"/>
      <c r="D4831" s="50"/>
      <c r="E4831" s="50"/>
      <c r="F4831" s="52"/>
      <c r="G4831" s="50"/>
      <c r="H4831" s="50"/>
    </row>
    <row r="4832" spans="1:8">
      <c r="A4832" s="50"/>
      <c r="B4832" s="50"/>
      <c r="C4832" s="50"/>
      <c r="D4832" s="50"/>
      <c r="E4832" s="50"/>
      <c r="F4832" s="52"/>
      <c r="G4832" s="50"/>
      <c r="H4832" s="50"/>
    </row>
    <row r="4833" spans="1:8">
      <c r="A4833" s="50"/>
      <c r="B4833" s="50"/>
      <c r="C4833" s="50"/>
      <c r="D4833" s="50"/>
      <c r="E4833" s="50"/>
      <c r="F4833" s="52"/>
      <c r="G4833" s="50"/>
      <c r="H4833" s="50"/>
    </row>
    <row r="4834" spans="1:8">
      <c r="A4834" s="50"/>
      <c r="B4834" s="50"/>
      <c r="C4834" s="50"/>
      <c r="D4834" s="50"/>
      <c r="E4834" s="50"/>
      <c r="F4834" s="52"/>
      <c r="G4834" s="50"/>
      <c r="H4834" s="50"/>
    </row>
    <row r="4835" spans="1:8">
      <c r="A4835" s="50"/>
      <c r="B4835" s="50"/>
      <c r="C4835" s="50"/>
      <c r="D4835" s="50"/>
      <c r="E4835" s="50"/>
      <c r="F4835" s="52"/>
      <c r="G4835" s="50"/>
      <c r="H4835" s="50"/>
    </row>
    <row r="4836" spans="1:8">
      <c r="A4836" s="50"/>
      <c r="B4836" s="50"/>
      <c r="C4836" s="50"/>
      <c r="D4836" s="50"/>
      <c r="E4836" s="50"/>
      <c r="F4836" s="52"/>
      <c r="G4836" s="50"/>
      <c r="H4836" s="50"/>
    </row>
    <row r="4837" spans="1:8">
      <c r="A4837" s="50"/>
      <c r="B4837" s="50"/>
      <c r="C4837" s="50"/>
      <c r="D4837" s="50"/>
      <c r="E4837" s="50"/>
      <c r="F4837" s="52"/>
      <c r="G4837" s="50"/>
      <c r="H4837" s="50"/>
    </row>
    <row r="4838" spans="1:8">
      <c r="A4838" s="50"/>
      <c r="B4838" s="50"/>
      <c r="C4838" s="50"/>
      <c r="D4838" s="50"/>
      <c r="E4838" s="50"/>
      <c r="F4838" s="52"/>
      <c r="G4838" s="50"/>
      <c r="H4838" s="50"/>
    </row>
    <row r="4839" spans="1:8">
      <c r="A4839" s="50"/>
      <c r="B4839" s="50"/>
      <c r="C4839" s="50"/>
      <c r="D4839" s="50"/>
      <c r="E4839" s="50"/>
      <c r="F4839" s="52"/>
      <c r="G4839" s="50"/>
      <c r="H4839" s="50"/>
    </row>
    <row r="4840" spans="1:8">
      <c r="A4840" s="50"/>
      <c r="B4840" s="50"/>
      <c r="C4840" s="50"/>
      <c r="D4840" s="50"/>
      <c r="E4840" s="50"/>
      <c r="F4840" s="52"/>
      <c r="G4840" s="50"/>
      <c r="H4840" s="50"/>
    </row>
    <row r="4841" spans="1:8">
      <c r="A4841" s="50"/>
      <c r="B4841" s="50"/>
      <c r="C4841" s="50"/>
      <c r="D4841" s="50"/>
      <c r="E4841" s="50"/>
      <c r="F4841" s="52"/>
      <c r="G4841" s="50"/>
      <c r="H4841" s="50"/>
    </row>
    <row r="4842" spans="1:8">
      <c r="A4842" s="50"/>
      <c r="B4842" s="50"/>
      <c r="C4842" s="50"/>
      <c r="D4842" s="50"/>
      <c r="E4842" s="50"/>
      <c r="F4842" s="52"/>
      <c r="G4842" s="50"/>
      <c r="H4842" s="50"/>
    </row>
    <row r="4843" spans="1:8">
      <c r="A4843" s="50"/>
      <c r="B4843" s="50"/>
      <c r="C4843" s="50"/>
      <c r="D4843" s="50"/>
      <c r="E4843" s="50"/>
      <c r="F4843" s="52"/>
      <c r="G4843" s="50"/>
      <c r="H4843" s="50"/>
    </row>
    <row r="4844" spans="1:8">
      <c r="A4844" s="50"/>
      <c r="B4844" s="50"/>
      <c r="C4844" s="50"/>
      <c r="D4844" s="50"/>
      <c r="E4844" s="50"/>
      <c r="F4844" s="52"/>
      <c r="G4844" s="50"/>
      <c r="H4844" s="50"/>
    </row>
    <row r="4845" spans="1:8">
      <c r="A4845" s="50"/>
      <c r="B4845" s="50"/>
      <c r="C4845" s="50"/>
      <c r="D4845" s="50"/>
      <c r="E4845" s="50"/>
      <c r="F4845" s="52"/>
      <c r="G4845" s="50"/>
      <c r="H4845" s="50"/>
    </row>
    <row r="4846" spans="1:8">
      <c r="A4846" s="50"/>
      <c r="B4846" s="50"/>
      <c r="C4846" s="50"/>
      <c r="D4846" s="50"/>
      <c r="E4846" s="50"/>
      <c r="F4846" s="52"/>
      <c r="G4846" s="50"/>
      <c r="H4846" s="50"/>
    </row>
    <row r="4847" spans="1:8">
      <c r="A4847" s="50"/>
      <c r="B4847" s="50"/>
      <c r="C4847" s="50"/>
      <c r="D4847" s="50"/>
      <c r="E4847" s="50"/>
      <c r="F4847" s="52"/>
      <c r="G4847" s="50"/>
      <c r="H4847" s="50"/>
    </row>
    <row r="4848" spans="1:8">
      <c r="A4848" s="50"/>
      <c r="B4848" s="50"/>
      <c r="C4848" s="50"/>
      <c r="D4848" s="50"/>
      <c r="E4848" s="50"/>
      <c r="F4848" s="52"/>
      <c r="G4848" s="50"/>
      <c r="H4848" s="50"/>
    </row>
    <row r="4849" spans="1:8">
      <c r="A4849" s="50"/>
      <c r="B4849" s="50"/>
      <c r="C4849" s="50"/>
      <c r="D4849" s="50"/>
      <c r="E4849" s="50"/>
      <c r="F4849" s="52"/>
      <c r="G4849" s="50"/>
      <c r="H4849" s="50"/>
    </row>
    <row r="4850" spans="1:8">
      <c r="A4850" s="50"/>
      <c r="B4850" s="50"/>
      <c r="C4850" s="50"/>
      <c r="D4850" s="50"/>
      <c r="E4850" s="50"/>
      <c r="F4850" s="52"/>
      <c r="G4850" s="50"/>
      <c r="H4850" s="50"/>
    </row>
    <row r="4851" spans="1:8">
      <c r="A4851" s="50"/>
      <c r="B4851" s="50"/>
      <c r="C4851" s="50"/>
      <c r="D4851" s="50"/>
      <c r="E4851" s="50"/>
      <c r="F4851" s="52"/>
      <c r="G4851" s="50"/>
      <c r="H4851" s="50"/>
    </row>
    <row r="4852" spans="1:8">
      <c r="A4852" s="50"/>
      <c r="B4852" s="50"/>
      <c r="C4852" s="50"/>
      <c r="D4852" s="50"/>
      <c r="E4852" s="50"/>
      <c r="F4852" s="52"/>
      <c r="G4852" s="50"/>
      <c r="H4852" s="50"/>
    </row>
    <row r="4853" spans="1:8">
      <c r="A4853" s="50"/>
      <c r="B4853" s="50"/>
      <c r="C4853" s="50"/>
      <c r="D4853" s="50"/>
      <c r="E4853" s="50"/>
      <c r="F4853" s="52"/>
      <c r="G4853" s="50"/>
      <c r="H4853" s="50"/>
    </row>
    <row r="4854" spans="1:8">
      <c r="A4854" s="50"/>
      <c r="B4854" s="50"/>
      <c r="C4854" s="50"/>
      <c r="D4854" s="50"/>
      <c r="E4854" s="50"/>
      <c r="F4854" s="52"/>
      <c r="G4854" s="50"/>
      <c r="H4854" s="50"/>
    </row>
    <row r="4855" spans="1:8">
      <c r="A4855" s="50"/>
      <c r="B4855" s="50"/>
      <c r="C4855" s="50"/>
      <c r="D4855" s="50"/>
      <c r="E4855" s="50"/>
      <c r="F4855" s="52"/>
      <c r="G4855" s="50"/>
      <c r="H4855" s="50"/>
    </row>
    <row r="4856" spans="1:8">
      <c r="A4856" s="50"/>
      <c r="B4856" s="50"/>
      <c r="C4856" s="50"/>
      <c r="D4856" s="50"/>
      <c r="E4856" s="50"/>
      <c r="F4856" s="52"/>
      <c r="G4856" s="50"/>
      <c r="H4856" s="50"/>
    </row>
    <row r="4857" spans="1:8">
      <c r="A4857" s="50"/>
      <c r="B4857" s="50"/>
      <c r="C4857" s="50"/>
      <c r="D4857" s="50"/>
      <c r="E4857" s="50"/>
      <c r="F4857" s="52"/>
      <c r="G4857" s="50"/>
      <c r="H4857" s="50"/>
    </row>
    <row r="4858" spans="1:8">
      <c r="A4858" s="50"/>
      <c r="B4858" s="50"/>
      <c r="C4858" s="50"/>
      <c r="D4858" s="50"/>
      <c r="E4858" s="50"/>
      <c r="F4858" s="52"/>
      <c r="G4858" s="50"/>
      <c r="H4858" s="50"/>
    </row>
    <row r="4859" spans="1:8">
      <c r="A4859" s="50"/>
      <c r="B4859" s="50"/>
      <c r="C4859" s="50"/>
      <c r="D4859" s="50"/>
      <c r="E4859" s="50"/>
      <c r="F4859" s="52"/>
      <c r="G4859" s="50"/>
      <c r="H4859" s="50"/>
    </row>
    <row r="4860" spans="1:8">
      <c r="A4860" s="50"/>
      <c r="B4860" s="50"/>
      <c r="C4860" s="50"/>
      <c r="D4860" s="50"/>
      <c r="E4860" s="50"/>
      <c r="F4860" s="52"/>
      <c r="G4860" s="50"/>
      <c r="H4860" s="50"/>
    </row>
    <row r="4861" spans="1:8">
      <c r="A4861" s="50"/>
      <c r="B4861" s="50"/>
      <c r="C4861" s="50"/>
      <c r="D4861" s="50"/>
      <c r="E4861" s="50"/>
      <c r="F4861" s="52"/>
      <c r="G4861" s="50"/>
      <c r="H4861" s="50"/>
    </row>
    <row r="4862" spans="1:8">
      <c r="A4862" s="50"/>
      <c r="B4862" s="50"/>
      <c r="C4862" s="50"/>
      <c r="D4862" s="50"/>
      <c r="E4862" s="50"/>
      <c r="F4862" s="52"/>
      <c r="G4862" s="50"/>
      <c r="H4862" s="50"/>
    </row>
    <row r="4863" spans="1:8">
      <c r="A4863" s="50"/>
      <c r="B4863" s="50"/>
      <c r="C4863" s="50"/>
      <c r="D4863" s="50"/>
      <c r="E4863" s="50"/>
      <c r="F4863" s="52"/>
      <c r="G4863" s="50"/>
      <c r="H4863" s="50"/>
    </row>
    <row r="4864" spans="1:8">
      <c r="A4864" s="50"/>
      <c r="B4864" s="50"/>
      <c r="C4864" s="50"/>
      <c r="D4864" s="50"/>
      <c r="E4864" s="50"/>
      <c r="F4864" s="52"/>
      <c r="G4864" s="50"/>
      <c r="H4864" s="50"/>
    </row>
    <row r="4865" spans="1:8">
      <c r="A4865" s="50"/>
      <c r="B4865" s="50"/>
      <c r="C4865" s="50"/>
      <c r="D4865" s="50"/>
      <c r="E4865" s="50"/>
      <c r="F4865" s="52"/>
      <c r="G4865" s="50"/>
      <c r="H4865" s="50"/>
    </row>
    <row r="4866" spans="1:8">
      <c r="A4866" s="50"/>
      <c r="B4866" s="50"/>
      <c r="C4866" s="50"/>
      <c r="D4866" s="50"/>
      <c r="E4866" s="50"/>
      <c r="F4866" s="52"/>
      <c r="G4866" s="50"/>
      <c r="H4866" s="50"/>
    </row>
    <row r="4867" spans="1:8">
      <c r="A4867" s="50"/>
      <c r="B4867" s="50"/>
      <c r="C4867" s="50"/>
      <c r="D4867" s="50"/>
      <c r="E4867" s="50"/>
      <c r="F4867" s="52"/>
      <c r="G4867" s="50"/>
      <c r="H4867" s="50"/>
    </row>
    <row r="4868" spans="1:8">
      <c r="A4868" s="50"/>
      <c r="B4868" s="50"/>
      <c r="C4868" s="50"/>
      <c r="D4868" s="50"/>
      <c r="E4868" s="50"/>
      <c r="F4868" s="52"/>
      <c r="G4868" s="50"/>
      <c r="H4868" s="50"/>
    </row>
    <row r="4869" spans="1:8">
      <c r="A4869" s="50"/>
      <c r="B4869" s="50"/>
      <c r="C4869" s="50"/>
      <c r="D4869" s="50"/>
      <c r="E4869" s="50"/>
      <c r="F4869" s="52"/>
      <c r="G4869" s="50"/>
      <c r="H4869" s="50"/>
    </row>
    <row r="4870" spans="1:8">
      <c r="A4870" s="50"/>
      <c r="B4870" s="50"/>
      <c r="C4870" s="50"/>
      <c r="D4870" s="50"/>
      <c r="E4870" s="50"/>
      <c r="F4870" s="52"/>
      <c r="G4870" s="50"/>
      <c r="H4870" s="50"/>
    </row>
    <row r="4871" spans="1:8">
      <c r="A4871" s="50"/>
      <c r="B4871" s="50"/>
      <c r="C4871" s="50"/>
      <c r="D4871" s="50"/>
      <c r="E4871" s="50"/>
      <c r="F4871" s="52"/>
      <c r="G4871" s="50"/>
      <c r="H4871" s="50"/>
    </row>
    <row r="4872" spans="1:8">
      <c r="A4872" s="50"/>
      <c r="B4872" s="50"/>
      <c r="C4872" s="50"/>
      <c r="D4872" s="50"/>
      <c r="E4872" s="50"/>
      <c r="F4872" s="52"/>
      <c r="G4872" s="50"/>
      <c r="H4872" s="50"/>
    </row>
    <row r="4873" spans="1:8">
      <c r="A4873" s="50"/>
      <c r="B4873" s="50"/>
      <c r="C4873" s="50"/>
      <c r="D4873" s="50"/>
      <c r="E4873" s="50"/>
      <c r="F4873" s="52"/>
      <c r="G4873" s="50"/>
      <c r="H4873" s="50"/>
    </row>
    <row r="4874" spans="1:8">
      <c r="A4874" s="50"/>
      <c r="B4874" s="50"/>
      <c r="C4874" s="50"/>
      <c r="D4874" s="50"/>
      <c r="E4874" s="50"/>
      <c r="F4874" s="52"/>
      <c r="G4874" s="50"/>
      <c r="H4874" s="50"/>
    </row>
    <row r="4875" spans="1:8">
      <c r="A4875" s="50"/>
      <c r="B4875" s="50"/>
      <c r="C4875" s="50"/>
      <c r="D4875" s="50"/>
      <c r="E4875" s="50"/>
      <c r="F4875" s="52"/>
      <c r="G4875" s="50"/>
      <c r="H4875" s="50"/>
    </row>
    <row r="4876" spans="1:8">
      <c r="A4876" s="50"/>
      <c r="B4876" s="50"/>
      <c r="C4876" s="50"/>
      <c r="D4876" s="50"/>
      <c r="E4876" s="50"/>
      <c r="F4876" s="52"/>
      <c r="G4876" s="50"/>
      <c r="H4876" s="50"/>
    </row>
    <row r="4877" spans="1:8">
      <c r="A4877" s="50"/>
      <c r="B4877" s="50"/>
      <c r="C4877" s="50"/>
      <c r="D4877" s="50"/>
      <c r="E4877" s="50"/>
      <c r="F4877" s="52"/>
      <c r="G4877" s="50"/>
      <c r="H4877" s="50"/>
    </row>
    <row r="4878" spans="1:8">
      <c r="A4878" s="50"/>
      <c r="B4878" s="50"/>
      <c r="C4878" s="50"/>
      <c r="D4878" s="50"/>
      <c r="E4878" s="50"/>
      <c r="F4878" s="52"/>
      <c r="G4878" s="50"/>
      <c r="H4878" s="50"/>
    </row>
    <row r="4879" spans="1:8">
      <c r="A4879" s="50"/>
      <c r="B4879" s="50"/>
      <c r="C4879" s="50"/>
      <c r="D4879" s="50"/>
      <c r="E4879" s="50"/>
      <c r="F4879" s="52"/>
      <c r="G4879" s="50"/>
      <c r="H4879" s="50"/>
    </row>
    <row r="4880" spans="1:8">
      <c r="A4880" s="50"/>
      <c r="B4880" s="50"/>
      <c r="C4880" s="50"/>
      <c r="D4880" s="50"/>
      <c r="E4880" s="50"/>
      <c r="F4880" s="52"/>
      <c r="G4880" s="50"/>
      <c r="H4880" s="50"/>
    </row>
    <row r="4881" spans="1:8">
      <c r="A4881" s="50"/>
      <c r="B4881" s="50"/>
      <c r="C4881" s="50"/>
      <c r="D4881" s="50"/>
      <c r="E4881" s="50"/>
      <c r="F4881" s="52"/>
      <c r="G4881" s="50"/>
      <c r="H4881" s="50"/>
    </row>
    <row r="4882" spans="1:8">
      <c r="A4882" s="50"/>
      <c r="B4882" s="50"/>
      <c r="C4882" s="50"/>
      <c r="D4882" s="50"/>
      <c r="E4882" s="50"/>
      <c r="F4882" s="52"/>
      <c r="G4882" s="50"/>
      <c r="H4882" s="50"/>
    </row>
    <row r="4883" spans="1:8">
      <c r="A4883" s="50"/>
      <c r="B4883" s="50"/>
      <c r="C4883" s="50"/>
      <c r="D4883" s="50"/>
      <c r="E4883" s="50"/>
      <c r="F4883" s="52"/>
      <c r="G4883" s="50"/>
      <c r="H4883" s="50"/>
    </row>
    <row r="4884" spans="1:8">
      <c r="A4884" s="50"/>
      <c r="B4884" s="50"/>
      <c r="C4884" s="50"/>
      <c r="D4884" s="50"/>
      <c r="E4884" s="50"/>
      <c r="F4884" s="52"/>
      <c r="G4884" s="50"/>
      <c r="H4884" s="50"/>
    </row>
    <row r="4885" spans="1:8">
      <c r="A4885" s="50"/>
      <c r="B4885" s="50"/>
      <c r="C4885" s="50"/>
      <c r="D4885" s="50"/>
      <c r="E4885" s="50"/>
      <c r="F4885" s="52"/>
      <c r="G4885" s="50"/>
      <c r="H4885" s="50"/>
    </row>
    <row r="4886" spans="1:8">
      <c r="A4886" s="50"/>
      <c r="B4886" s="50"/>
      <c r="C4886" s="50"/>
      <c r="D4886" s="50"/>
      <c r="E4886" s="50"/>
      <c r="F4886" s="52"/>
      <c r="G4886" s="50"/>
      <c r="H4886" s="50"/>
    </row>
    <row r="4887" spans="1:8">
      <c r="A4887" s="50"/>
      <c r="B4887" s="50"/>
      <c r="C4887" s="50"/>
      <c r="D4887" s="50"/>
      <c r="E4887" s="50"/>
      <c r="F4887" s="52"/>
      <c r="G4887" s="50"/>
      <c r="H4887" s="50"/>
    </row>
    <row r="4888" spans="1:8">
      <c r="A4888" s="50"/>
      <c r="B4888" s="50"/>
      <c r="C4888" s="50"/>
      <c r="D4888" s="50"/>
      <c r="E4888" s="50"/>
      <c r="F4888" s="52"/>
      <c r="G4888" s="50"/>
      <c r="H4888" s="50"/>
    </row>
    <row r="4889" spans="1:8">
      <c r="A4889" s="50"/>
      <c r="B4889" s="50"/>
      <c r="C4889" s="50"/>
      <c r="D4889" s="50"/>
      <c r="E4889" s="50"/>
      <c r="F4889" s="52"/>
      <c r="G4889" s="50"/>
      <c r="H4889" s="50"/>
    </row>
    <row r="4890" spans="1:8">
      <c r="A4890" s="50"/>
      <c r="B4890" s="50"/>
      <c r="C4890" s="50"/>
      <c r="D4890" s="50"/>
      <c r="E4890" s="50"/>
      <c r="F4890" s="52"/>
      <c r="G4890" s="50"/>
      <c r="H4890" s="50"/>
    </row>
    <row r="4891" spans="1:8">
      <c r="A4891" s="50"/>
      <c r="B4891" s="50"/>
      <c r="C4891" s="50"/>
      <c r="D4891" s="50"/>
      <c r="E4891" s="50"/>
      <c r="F4891" s="52"/>
      <c r="G4891" s="50"/>
      <c r="H4891" s="50"/>
    </row>
    <row r="4892" spans="1:8">
      <c r="A4892" s="50"/>
      <c r="B4892" s="50"/>
      <c r="C4892" s="50"/>
      <c r="D4892" s="50"/>
      <c r="E4892" s="50"/>
      <c r="F4892" s="52"/>
      <c r="G4892" s="50"/>
      <c r="H4892" s="50"/>
    </row>
    <row r="4893" spans="1:8">
      <c r="A4893" s="50"/>
      <c r="B4893" s="50"/>
      <c r="C4893" s="50"/>
      <c r="D4893" s="50"/>
      <c r="E4893" s="50"/>
      <c r="F4893" s="52"/>
      <c r="G4893" s="50"/>
      <c r="H4893" s="50"/>
    </row>
    <row r="4894" spans="1:8">
      <c r="A4894" s="50"/>
      <c r="B4894" s="50"/>
      <c r="C4894" s="50"/>
      <c r="D4894" s="50"/>
      <c r="E4894" s="50"/>
      <c r="F4894" s="52"/>
      <c r="G4894" s="50"/>
      <c r="H4894" s="50"/>
    </row>
    <row r="4895" spans="1:8">
      <c r="A4895" s="50"/>
      <c r="B4895" s="50"/>
      <c r="C4895" s="50"/>
      <c r="D4895" s="50"/>
      <c r="E4895" s="50"/>
      <c r="F4895" s="52"/>
      <c r="G4895" s="50"/>
      <c r="H4895" s="50"/>
    </row>
    <row r="4896" spans="1:8">
      <c r="A4896" s="50"/>
      <c r="B4896" s="50"/>
      <c r="C4896" s="50"/>
      <c r="D4896" s="50"/>
      <c r="E4896" s="50"/>
      <c r="F4896" s="52"/>
      <c r="G4896" s="50"/>
      <c r="H4896" s="50"/>
    </row>
    <row r="4897" spans="1:8">
      <c r="A4897" s="50"/>
      <c r="B4897" s="50"/>
      <c r="C4897" s="50"/>
      <c r="D4897" s="50"/>
      <c r="E4897" s="50"/>
      <c r="F4897" s="52"/>
      <c r="G4897" s="50"/>
      <c r="H4897" s="50"/>
    </row>
    <row r="4898" spans="1:8">
      <c r="A4898" s="50"/>
      <c r="B4898" s="50"/>
      <c r="C4898" s="50"/>
      <c r="D4898" s="50"/>
      <c r="E4898" s="50"/>
      <c r="F4898" s="52"/>
      <c r="G4898" s="50"/>
      <c r="H4898" s="50"/>
    </row>
    <row r="4899" spans="1:8">
      <c r="A4899" s="50"/>
      <c r="B4899" s="50"/>
      <c r="C4899" s="50"/>
      <c r="D4899" s="50"/>
      <c r="E4899" s="50"/>
      <c r="F4899" s="52"/>
      <c r="G4899" s="50"/>
      <c r="H4899" s="50"/>
    </row>
    <row r="4900" spans="1:8">
      <c r="A4900" s="50"/>
      <c r="B4900" s="50"/>
      <c r="C4900" s="50"/>
      <c r="D4900" s="50"/>
      <c r="E4900" s="50"/>
      <c r="F4900" s="52"/>
      <c r="G4900" s="50"/>
      <c r="H4900" s="50"/>
    </row>
    <row r="4901" spans="1:8">
      <c r="A4901" s="50"/>
      <c r="B4901" s="50"/>
      <c r="C4901" s="50"/>
      <c r="D4901" s="50"/>
      <c r="E4901" s="50"/>
      <c r="F4901" s="52"/>
      <c r="G4901" s="50"/>
      <c r="H4901" s="50"/>
    </row>
    <row r="4902" spans="1:8">
      <c r="A4902" s="50"/>
      <c r="B4902" s="50"/>
      <c r="C4902" s="50"/>
      <c r="D4902" s="50"/>
      <c r="E4902" s="50"/>
      <c r="F4902" s="52"/>
      <c r="G4902" s="50"/>
      <c r="H4902" s="50"/>
    </row>
    <row r="4903" spans="1:8">
      <c r="A4903" s="50"/>
      <c r="B4903" s="50"/>
      <c r="C4903" s="50"/>
      <c r="D4903" s="50"/>
      <c r="E4903" s="50"/>
      <c r="F4903" s="52"/>
      <c r="G4903" s="50"/>
      <c r="H4903" s="50"/>
    </row>
    <row r="4904" spans="1:8">
      <c r="A4904" s="50"/>
      <c r="B4904" s="50"/>
      <c r="C4904" s="50"/>
      <c r="D4904" s="50"/>
      <c r="E4904" s="50"/>
      <c r="F4904" s="52"/>
      <c r="G4904" s="50"/>
      <c r="H4904" s="50"/>
    </row>
    <row r="4905" spans="1:8">
      <c r="A4905" s="50"/>
      <c r="B4905" s="50"/>
      <c r="C4905" s="50"/>
      <c r="D4905" s="50"/>
      <c r="E4905" s="50"/>
      <c r="F4905" s="52"/>
      <c r="G4905" s="50"/>
      <c r="H4905" s="50"/>
    </row>
    <row r="4906" spans="1:8">
      <c r="A4906" s="50"/>
      <c r="B4906" s="50"/>
      <c r="C4906" s="50"/>
      <c r="D4906" s="50"/>
      <c r="E4906" s="50"/>
      <c r="F4906" s="52"/>
      <c r="G4906" s="50"/>
      <c r="H4906" s="50"/>
    </row>
    <row r="4907" spans="1:8">
      <c r="A4907" s="50"/>
      <c r="B4907" s="50"/>
      <c r="C4907" s="50"/>
      <c r="D4907" s="50"/>
      <c r="E4907" s="50"/>
      <c r="F4907" s="52"/>
      <c r="G4907" s="50"/>
      <c r="H4907" s="50"/>
    </row>
    <row r="4908" spans="1:8">
      <c r="A4908" s="50"/>
      <c r="B4908" s="50"/>
      <c r="C4908" s="50"/>
      <c r="D4908" s="50"/>
      <c r="E4908" s="50"/>
      <c r="F4908" s="52"/>
      <c r="G4908" s="50"/>
      <c r="H4908" s="50"/>
    </row>
    <row r="4909" spans="1:8">
      <c r="A4909" s="50"/>
      <c r="B4909" s="50"/>
      <c r="C4909" s="50"/>
      <c r="D4909" s="50"/>
      <c r="E4909" s="50"/>
      <c r="F4909" s="52"/>
      <c r="G4909" s="50"/>
      <c r="H4909" s="50"/>
    </row>
    <row r="4910" spans="1:8">
      <c r="A4910" s="50"/>
      <c r="B4910" s="50"/>
      <c r="C4910" s="50"/>
      <c r="D4910" s="50"/>
      <c r="E4910" s="50"/>
      <c r="F4910" s="52"/>
      <c r="G4910" s="50"/>
      <c r="H4910" s="50"/>
    </row>
    <row r="4911" spans="1:8">
      <c r="A4911" s="50"/>
      <c r="B4911" s="50"/>
      <c r="C4911" s="50"/>
      <c r="D4911" s="50"/>
      <c r="E4911" s="50"/>
      <c r="F4911" s="52"/>
      <c r="G4911" s="50"/>
      <c r="H4911" s="50"/>
    </row>
    <row r="4912" spans="1:8">
      <c r="A4912" s="50"/>
      <c r="B4912" s="50"/>
      <c r="C4912" s="50"/>
      <c r="D4912" s="50"/>
      <c r="E4912" s="50"/>
      <c r="F4912" s="52"/>
      <c r="G4912" s="50"/>
      <c r="H4912" s="50"/>
    </row>
    <row r="4913" spans="1:8">
      <c r="A4913" s="50"/>
      <c r="B4913" s="50"/>
      <c r="C4913" s="50"/>
      <c r="D4913" s="50"/>
      <c r="E4913" s="50"/>
      <c r="F4913" s="52"/>
      <c r="G4913" s="50"/>
      <c r="H4913" s="50"/>
    </row>
    <row r="4914" spans="1:8">
      <c r="A4914" s="50"/>
      <c r="B4914" s="50"/>
      <c r="C4914" s="50"/>
      <c r="D4914" s="50"/>
      <c r="E4914" s="50"/>
      <c r="F4914" s="52"/>
      <c r="G4914" s="50"/>
      <c r="H4914" s="50"/>
    </row>
    <row r="4915" spans="1:8">
      <c r="A4915" s="50"/>
      <c r="B4915" s="50"/>
      <c r="C4915" s="50"/>
      <c r="D4915" s="50"/>
      <c r="E4915" s="50"/>
      <c r="F4915" s="52"/>
      <c r="G4915" s="50"/>
      <c r="H4915" s="50"/>
    </row>
    <row r="4916" spans="1:8">
      <c r="A4916" s="50"/>
      <c r="B4916" s="50"/>
      <c r="C4916" s="50"/>
      <c r="D4916" s="50"/>
      <c r="E4916" s="50"/>
      <c r="F4916" s="52"/>
      <c r="G4916" s="50"/>
      <c r="H4916" s="50"/>
    </row>
    <row r="4917" spans="1:8">
      <c r="A4917" s="50"/>
      <c r="B4917" s="50"/>
      <c r="C4917" s="50"/>
      <c r="D4917" s="50"/>
      <c r="E4917" s="50"/>
      <c r="F4917" s="52"/>
      <c r="G4917" s="50"/>
      <c r="H4917" s="50"/>
    </row>
    <row r="4918" spans="1:8">
      <c r="A4918" s="50"/>
      <c r="B4918" s="50"/>
      <c r="C4918" s="50"/>
      <c r="D4918" s="50"/>
      <c r="E4918" s="50"/>
      <c r="F4918" s="52"/>
      <c r="G4918" s="50"/>
      <c r="H4918" s="50"/>
    </row>
    <row r="4919" spans="1:8">
      <c r="A4919" s="50"/>
      <c r="B4919" s="50"/>
      <c r="C4919" s="50"/>
      <c r="D4919" s="50"/>
      <c r="E4919" s="50"/>
      <c r="F4919" s="52"/>
      <c r="G4919" s="50"/>
      <c r="H4919" s="50"/>
    </row>
    <row r="4920" spans="1:8">
      <c r="A4920" s="50"/>
      <c r="B4920" s="50"/>
      <c r="C4920" s="50"/>
      <c r="D4920" s="50"/>
      <c r="E4920" s="50"/>
      <c r="F4920" s="52"/>
      <c r="G4920" s="50"/>
      <c r="H4920" s="50"/>
    </row>
    <row r="4921" spans="1:8">
      <c r="A4921" s="50"/>
      <c r="B4921" s="50"/>
      <c r="C4921" s="50"/>
      <c r="D4921" s="50"/>
      <c r="E4921" s="50"/>
      <c r="F4921" s="52"/>
      <c r="G4921" s="50"/>
      <c r="H4921" s="50"/>
    </row>
    <row r="4922" spans="1:8">
      <c r="A4922" s="50"/>
      <c r="B4922" s="50"/>
      <c r="C4922" s="50"/>
      <c r="D4922" s="50"/>
      <c r="E4922" s="50"/>
      <c r="F4922" s="52"/>
      <c r="G4922" s="50"/>
      <c r="H4922" s="50"/>
    </row>
    <row r="4923" spans="1:8">
      <c r="A4923" s="50"/>
      <c r="B4923" s="50"/>
      <c r="C4923" s="50"/>
      <c r="D4923" s="50"/>
      <c r="E4923" s="50"/>
      <c r="F4923" s="52"/>
      <c r="G4923" s="50"/>
      <c r="H4923" s="50"/>
    </row>
    <row r="4924" spans="1:8">
      <c r="A4924" s="50"/>
      <c r="B4924" s="50"/>
      <c r="C4924" s="50"/>
      <c r="D4924" s="50"/>
      <c r="E4924" s="50"/>
      <c r="F4924" s="52"/>
      <c r="G4924" s="50"/>
      <c r="H4924" s="50"/>
    </row>
    <row r="4925" spans="1:8">
      <c r="A4925" s="50"/>
      <c r="B4925" s="50"/>
      <c r="C4925" s="50"/>
      <c r="D4925" s="50"/>
      <c r="E4925" s="50"/>
      <c r="F4925" s="52"/>
      <c r="G4925" s="50"/>
      <c r="H4925" s="50"/>
    </row>
    <row r="4926" spans="1:8">
      <c r="A4926" s="50"/>
      <c r="B4926" s="50"/>
      <c r="C4926" s="50"/>
      <c r="D4926" s="50"/>
      <c r="E4926" s="50"/>
      <c r="F4926" s="52"/>
      <c r="G4926" s="50"/>
      <c r="H4926" s="50"/>
    </row>
    <row r="4927" spans="1:8">
      <c r="A4927" s="50"/>
      <c r="B4927" s="50"/>
      <c r="C4927" s="50"/>
      <c r="D4927" s="50"/>
      <c r="E4927" s="50"/>
      <c r="F4927" s="52"/>
      <c r="G4927" s="50"/>
      <c r="H4927" s="50"/>
    </row>
    <row r="4928" spans="1:8">
      <c r="A4928" s="50"/>
      <c r="B4928" s="50"/>
      <c r="C4928" s="50"/>
      <c r="D4928" s="50"/>
      <c r="E4928" s="50"/>
      <c r="F4928" s="52"/>
      <c r="G4928" s="50"/>
      <c r="H4928" s="50"/>
    </row>
    <row r="4929" spans="1:8">
      <c r="A4929" s="50"/>
      <c r="B4929" s="50"/>
      <c r="C4929" s="50"/>
      <c r="D4929" s="50"/>
      <c r="E4929" s="50"/>
      <c r="F4929" s="52"/>
      <c r="G4929" s="50"/>
      <c r="H4929" s="50"/>
    </row>
    <row r="4930" spans="1:8">
      <c r="A4930" s="50"/>
      <c r="B4930" s="50"/>
      <c r="C4930" s="50"/>
      <c r="D4930" s="50"/>
      <c r="E4930" s="50"/>
      <c r="F4930" s="52"/>
      <c r="G4930" s="50"/>
      <c r="H4930" s="50"/>
    </row>
    <row r="4931" spans="1:8">
      <c r="A4931" s="50"/>
      <c r="B4931" s="50"/>
      <c r="C4931" s="50"/>
      <c r="D4931" s="50"/>
      <c r="E4931" s="50"/>
      <c r="F4931" s="52"/>
      <c r="G4931" s="50"/>
      <c r="H4931" s="50"/>
    </row>
    <row r="4932" spans="1:8">
      <c r="A4932" s="50"/>
      <c r="B4932" s="50"/>
      <c r="C4932" s="50"/>
      <c r="D4932" s="50"/>
      <c r="E4932" s="50"/>
      <c r="F4932" s="52"/>
      <c r="G4932" s="50"/>
      <c r="H4932" s="50"/>
    </row>
    <row r="4933" spans="1:8">
      <c r="A4933" s="50"/>
      <c r="B4933" s="50"/>
      <c r="C4933" s="50"/>
      <c r="D4933" s="50"/>
      <c r="E4933" s="50"/>
      <c r="F4933" s="52"/>
      <c r="G4933" s="50"/>
      <c r="H4933" s="50"/>
    </row>
    <row r="4934" spans="1:8">
      <c r="A4934" s="50"/>
      <c r="B4934" s="50"/>
      <c r="C4934" s="50"/>
      <c r="D4934" s="50"/>
      <c r="E4934" s="50"/>
      <c r="F4934" s="52"/>
      <c r="G4934" s="50"/>
      <c r="H4934" s="50"/>
    </row>
    <row r="4935" spans="1:8">
      <c r="A4935" s="50"/>
      <c r="B4935" s="50"/>
      <c r="C4935" s="50"/>
      <c r="D4935" s="50"/>
      <c r="E4935" s="50"/>
      <c r="F4935" s="52"/>
      <c r="G4935" s="50"/>
      <c r="H4935" s="50"/>
    </row>
    <row r="4936" spans="1:8">
      <c r="A4936" s="50"/>
      <c r="B4936" s="50"/>
      <c r="C4936" s="50"/>
      <c r="D4936" s="50"/>
      <c r="E4936" s="50"/>
      <c r="F4936" s="52"/>
      <c r="G4936" s="50"/>
      <c r="H4936" s="50"/>
    </row>
    <row r="4937" spans="1:8">
      <c r="A4937" s="50"/>
      <c r="B4937" s="50"/>
      <c r="C4937" s="50"/>
      <c r="D4937" s="50"/>
      <c r="E4937" s="50"/>
      <c r="F4937" s="52"/>
      <c r="G4937" s="50"/>
      <c r="H4937" s="50"/>
    </row>
    <row r="4938" spans="1:8">
      <c r="A4938" s="50"/>
      <c r="B4938" s="50"/>
      <c r="C4938" s="50"/>
      <c r="D4938" s="50"/>
      <c r="E4938" s="50"/>
      <c r="F4938" s="52"/>
      <c r="G4938" s="50"/>
      <c r="H4938" s="50"/>
    </row>
    <row r="4939" spans="1:8">
      <c r="A4939" s="50"/>
      <c r="B4939" s="50"/>
      <c r="C4939" s="50"/>
      <c r="D4939" s="50"/>
      <c r="E4939" s="50"/>
      <c r="F4939" s="52"/>
      <c r="G4939" s="50"/>
      <c r="H4939" s="50"/>
    </row>
    <row r="4940" spans="1:8">
      <c r="A4940" s="50"/>
      <c r="B4940" s="50"/>
      <c r="C4940" s="50"/>
      <c r="D4940" s="50"/>
      <c r="E4940" s="50"/>
      <c r="F4940" s="52"/>
      <c r="G4940" s="50"/>
      <c r="H4940" s="50"/>
    </row>
    <row r="4941" spans="1:8">
      <c r="A4941" s="50"/>
      <c r="B4941" s="50"/>
      <c r="C4941" s="50"/>
      <c r="D4941" s="50"/>
      <c r="E4941" s="50"/>
      <c r="F4941" s="52"/>
      <c r="G4941" s="50"/>
      <c r="H4941" s="50"/>
    </row>
    <row r="4942" spans="1:8">
      <c r="A4942" s="50"/>
      <c r="B4942" s="50"/>
      <c r="C4942" s="50"/>
      <c r="D4942" s="50"/>
      <c r="E4942" s="50"/>
      <c r="F4942" s="52"/>
      <c r="G4942" s="50"/>
      <c r="H4942" s="50"/>
    </row>
    <row r="4943" spans="1:8">
      <c r="A4943" s="50"/>
      <c r="B4943" s="50"/>
      <c r="C4943" s="50"/>
      <c r="D4943" s="50"/>
      <c r="E4943" s="50"/>
      <c r="F4943" s="52"/>
      <c r="G4943" s="50"/>
      <c r="H4943" s="50"/>
    </row>
    <row r="4944" spans="1:8">
      <c r="A4944" s="50"/>
      <c r="B4944" s="50"/>
      <c r="C4944" s="50"/>
      <c r="D4944" s="50"/>
      <c r="E4944" s="50"/>
      <c r="F4944" s="52"/>
      <c r="G4944" s="50"/>
      <c r="H4944" s="50"/>
    </row>
    <row r="4945" spans="1:8">
      <c r="A4945" s="50"/>
      <c r="B4945" s="50"/>
      <c r="C4945" s="50"/>
      <c r="D4945" s="50"/>
      <c r="E4945" s="50"/>
      <c r="F4945" s="52"/>
      <c r="G4945" s="50"/>
      <c r="H4945" s="50"/>
    </row>
    <row r="4946" spans="1:8">
      <c r="A4946" s="50"/>
      <c r="B4946" s="50"/>
      <c r="C4946" s="50"/>
      <c r="D4946" s="50"/>
      <c r="E4946" s="50"/>
      <c r="F4946" s="52"/>
      <c r="G4946" s="50"/>
      <c r="H4946" s="50"/>
    </row>
    <row r="4947" spans="1:8">
      <c r="A4947" s="50"/>
      <c r="B4947" s="50"/>
      <c r="C4947" s="50"/>
      <c r="D4947" s="50"/>
      <c r="E4947" s="50"/>
      <c r="F4947" s="52"/>
      <c r="G4947" s="50"/>
      <c r="H4947" s="50"/>
    </row>
    <row r="4948" spans="1:8">
      <c r="A4948" s="50"/>
      <c r="B4948" s="50"/>
      <c r="C4948" s="50"/>
      <c r="D4948" s="50"/>
      <c r="E4948" s="50"/>
      <c r="F4948" s="52"/>
      <c r="G4948" s="50"/>
      <c r="H4948" s="50"/>
    </row>
    <row r="4949" spans="1:8">
      <c r="A4949" s="50"/>
      <c r="B4949" s="50"/>
      <c r="C4949" s="50"/>
      <c r="D4949" s="50"/>
      <c r="E4949" s="50"/>
      <c r="F4949" s="52"/>
      <c r="G4949" s="50"/>
      <c r="H4949" s="50"/>
    </row>
    <row r="4950" spans="1:8">
      <c r="A4950" s="50"/>
      <c r="B4950" s="50"/>
      <c r="C4950" s="50"/>
      <c r="D4950" s="50"/>
      <c r="E4950" s="50"/>
      <c r="F4950" s="52"/>
      <c r="G4950" s="50"/>
      <c r="H4950" s="50"/>
    </row>
    <row r="4951" spans="1:8">
      <c r="A4951" s="50"/>
      <c r="B4951" s="50"/>
      <c r="C4951" s="50"/>
      <c r="D4951" s="50"/>
      <c r="E4951" s="50"/>
      <c r="F4951" s="52"/>
      <c r="G4951" s="50"/>
      <c r="H4951" s="50"/>
    </row>
    <row r="4952" spans="1:8">
      <c r="A4952" s="50"/>
      <c r="B4952" s="50"/>
      <c r="C4952" s="50"/>
      <c r="D4952" s="50"/>
      <c r="E4952" s="50"/>
      <c r="F4952" s="52"/>
      <c r="G4952" s="50"/>
      <c r="H4952" s="50"/>
    </row>
    <row r="4953" spans="1:8">
      <c r="A4953" s="50"/>
      <c r="B4953" s="50"/>
      <c r="C4953" s="50"/>
      <c r="D4953" s="50"/>
      <c r="E4953" s="50"/>
      <c r="F4953" s="52"/>
      <c r="G4953" s="50"/>
      <c r="H4953" s="50"/>
    </row>
    <row r="4954" spans="1:8">
      <c r="A4954" s="50"/>
      <c r="B4954" s="50"/>
      <c r="C4954" s="50"/>
      <c r="D4954" s="50"/>
      <c r="E4954" s="50"/>
      <c r="F4954" s="52"/>
      <c r="G4954" s="50"/>
      <c r="H4954" s="50"/>
    </row>
    <row r="4955" spans="1:8">
      <c r="A4955" s="50"/>
      <c r="B4955" s="50"/>
      <c r="C4955" s="50"/>
      <c r="D4955" s="50"/>
      <c r="E4955" s="50"/>
      <c r="F4955" s="52"/>
      <c r="G4955" s="50"/>
      <c r="H4955" s="50"/>
    </row>
    <row r="4956" spans="1:8">
      <c r="A4956" s="50"/>
      <c r="B4956" s="50"/>
      <c r="C4956" s="50"/>
      <c r="D4956" s="50"/>
      <c r="E4956" s="50"/>
      <c r="F4956" s="52"/>
      <c r="G4956" s="50"/>
      <c r="H4956" s="50"/>
    </row>
    <row r="4957" spans="1:8">
      <c r="A4957" s="50"/>
      <c r="B4957" s="50"/>
      <c r="C4957" s="50"/>
      <c r="D4957" s="50"/>
      <c r="E4957" s="50"/>
      <c r="F4957" s="52"/>
      <c r="G4957" s="50"/>
      <c r="H4957" s="50"/>
    </row>
    <row r="4958" spans="1:8">
      <c r="A4958" s="50"/>
      <c r="B4958" s="50"/>
      <c r="C4958" s="50"/>
      <c r="D4958" s="50"/>
      <c r="E4958" s="50"/>
      <c r="F4958" s="52"/>
      <c r="G4958" s="50"/>
      <c r="H4958" s="50"/>
    </row>
    <row r="4959" spans="1:8">
      <c r="A4959" s="50"/>
      <c r="B4959" s="50"/>
      <c r="C4959" s="50"/>
      <c r="D4959" s="50"/>
      <c r="E4959" s="50"/>
      <c r="F4959" s="52"/>
      <c r="G4959" s="50"/>
      <c r="H4959" s="50"/>
    </row>
    <row r="4960" spans="1:8">
      <c r="A4960" s="50"/>
      <c r="B4960" s="50"/>
      <c r="C4960" s="50"/>
      <c r="D4960" s="50"/>
      <c r="E4960" s="50"/>
      <c r="F4960" s="52"/>
      <c r="G4960" s="50"/>
      <c r="H4960" s="50"/>
    </row>
    <row r="4961" spans="1:8">
      <c r="A4961" s="50"/>
      <c r="B4961" s="50"/>
      <c r="C4961" s="50"/>
      <c r="D4961" s="50"/>
      <c r="E4961" s="50"/>
      <c r="F4961" s="52"/>
      <c r="G4961" s="50"/>
      <c r="H4961" s="50"/>
    </row>
    <row r="4962" spans="1:8">
      <c r="A4962" s="50"/>
      <c r="B4962" s="50"/>
      <c r="C4962" s="50"/>
      <c r="D4962" s="50"/>
      <c r="E4962" s="50"/>
      <c r="F4962" s="52"/>
      <c r="G4962" s="50"/>
      <c r="H4962" s="50"/>
    </row>
    <row r="4963" spans="1:8">
      <c r="A4963" s="50"/>
      <c r="B4963" s="50"/>
      <c r="C4963" s="50"/>
      <c r="D4963" s="50"/>
      <c r="E4963" s="50"/>
      <c r="F4963" s="52"/>
      <c r="G4963" s="50"/>
      <c r="H4963" s="50"/>
    </row>
    <row r="4964" spans="1:8">
      <c r="A4964" s="50"/>
      <c r="B4964" s="50"/>
      <c r="C4964" s="50"/>
      <c r="D4964" s="50"/>
      <c r="E4964" s="50"/>
      <c r="F4964" s="52"/>
      <c r="G4964" s="50"/>
      <c r="H4964" s="50"/>
    </row>
    <row r="4965" spans="1:8">
      <c r="A4965" s="50"/>
      <c r="B4965" s="50"/>
      <c r="C4965" s="50"/>
      <c r="D4965" s="50"/>
      <c r="E4965" s="50"/>
      <c r="F4965" s="52"/>
      <c r="G4965" s="50"/>
      <c r="H4965" s="50"/>
    </row>
    <row r="4966" spans="1:8">
      <c r="A4966" s="50"/>
      <c r="B4966" s="50"/>
      <c r="C4966" s="50"/>
      <c r="D4966" s="50"/>
      <c r="E4966" s="50"/>
      <c r="F4966" s="52"/>
      <c r="G4966" s="50"/>
      <c r="H4966" s="50"/>
    </row>
    <row r="4967" spans="1:8">
      <c r="A4967" s="50"/>
      <c r="B4967" s="50"/>
      <c r="C4967" s="50"/>
      <c r="D4967" s="50"/>
      <c r="E4967" s="50"/>
      <c r="F4967" s="52"/>
      <c r="G4967" s="50"/>
      <c r="H4967" s="50"/>
    </row>
    <row r="4968" spans="1:8">
      <c r="A4968" s="50"/>
      <c r="B4968" s="50"/>
      <c r="C4968" s="50"/>
      <c r="D4968" s="50"/>
      <c r="E4968" s="50"/>
      <c r="F4968" s="52"/>
      <c r="G4968" s="50"/>
      <c r="H4968" s="50"/>
    </row>
    <row r="4969" spans="1:8">
      <c r="A4969" s="50"/>
      <c r="B4969" s="50"/>
      <c r="C4969" s="50"/>
      <c r="D4969" s="50"/>
      <c r="E4969" s="50"/>
      <c r="F4969" s="52"/>
      <c r="G4969" s="50"/>
      <c r="H4969" s="50"/>
    </row>
    <row r="4970" spans="1:8">
      <c r="A4970" s="50"/>
      <c r="B4970" s="50"/>
      <c r="C4970" s="50"/>
      <c r="D4970" s="50"/>
      <c r="E4970" s="50"/>
      <c r="F4970" s="52"/>
      <c r="G4970" s="50"/>
      <c r="H4970" s="50"/>
    </row>
    <row r="4971" spans="1:8">
      <c r="A4971" s="50"/>
      <c r="B4971" s="50"/>
      <c r="C4971" s="50"/>
      <c r="D4971" s="50"/>
      <c r="E4971" s="50"/>
      <c r="F4971" s="52"/>
      <c r="G4971" s="50"/>
      <c r="H4971" s="50"/>
    </row>
    <row r="4972" spans="1:8">
      <c r="A4972" s="50"/>
      <c r="B4972" s="50"/>
      <c r="C4972" s="50"/>
      <c r="D4972" s="50"/>
      <c r="E4972" s="50"/>
      <c r="F4972" s="52"/>
      <c r="G4972" s="50"/>
      <c r="H4972" s="50"/>
    </row>
    <row r="4973" spans="1:8">
      <c r="A4973" s="50"/>
      <c r="B4973" s="50"/>
      <c r="C4973" s="50"/>
      <c r="D4973" s="50"/>
      <c r="E4973" s="50"/>
      <c r="F4973" s="52"/>
      <c r="G4973" s="50"/>
      <c r="H4973" s="50"/>
    </row>
    <row r="4974" spans="1:8">
      <c r="A4974" s="50"/>
      <c r="B4974" s="50"/>
      <c r="C4974" s="50"/>
      <c r="D4974" s="50"/>
      <c r="E4974" s="50"/>
      <c r="F4974" s="52"/>
      <c r="G4974" s="50"/>
      <c r="H4974" s="50"/>
    </row>
    <row r="4975" spans="1:8">
      <c r="A4975" s="50"/>
      <c r="B4975" s="50"/>
      <c r="C4975" s="50"/>
      <c r="D4975" s="50"/>
      <c r="E4975" s="50"/>
      <c r="F4975" s="52"/>
      <c r="G4975" s="50"/>
      <c r="H4975" s="50"/>
    </row>
    <row r="4976" spans="1:8">
      <c r="A4976" s="50"/>
      <c r="B4976" s="50"/>
      <c r="C4976" s="50"/>
      <c r="D4976" s="50"/>
      <c r="E4976" s="50"/>
      <c r="F4976" s="52"/>
      <c r="G4976" s="50"/>
      <c r="H4976" s="50"/>
    </row>
    <row r="4977" spans="1:8">
      <c r="A4977" s="50"/>
      <c r="B4977" s="50"/>
      <c r="C4977" s="50"/>
      <c r="D4977" s="50"/>
      <c r="E4977" s="50"/>
      <c r="F4977" s="52"/>
      <c r="G4977" s="50"/>
      <c r="H4977" s="50"/>
    </row>
    <row r="4978" spans="1:8">
      <c r="A4978" s="50"/>
      <c r="B4978" s="50"/>
      <c r="C4978" s="50"/>
      <c r="D4978" s="50"/>
      <c r="E4978" s="50"/>
      <c r="F4978" s="52"/>
      <c r="G4978" s="50"/>
      <c r="H4978" s="50"/>
    </row>
    <row r="4979" spans="1:8">
      <c r="A4979" s="50"/>
      <c r="B4979" s="50"/>
      <c r="C4979" s="50"/>
      <c r="D4979" s="50"/>
      <c r="E4979" s="50"/>
      <c r="F4979" s="52"/>
      <c r="G4979" s="50"/>
      <c r="H4979" s="50"/>
    </row>
    <row r="4980" spans="1:8">
      <c r="A4980" s="50"/>
      <c r="B4980" s="50"/>
      <c r="C4980" s="50"/>
      <c r="D4980" s="50"/>
      <c r="E4980" s="50"/>
      <c r="F4980" s="52"/>
      <c r="G4980" s="50"/>
      <c r="H4980" s="50"/>
    </row>
    <row r="4981" spans="1:8">
      <c r="A4981" s="50"/>
      <c r="B4981" s="50"/>
      <c r="C4981" s="50"/>
      <c r="D4981" s="50"/>
      <c r="E4981" s="50"/>
      <c r="F4981" s="52"/>
      <c r="G4981" s="50"/>
      <c r="H4981" s="50"/>
    </row>
    <row r="4982" spans="1:8">
      <c r="A4982" s="50"/>
      <c r="B4982" s="50"/>
      <c r="C4982" s="50"/>
      <c r="D4982" s="50"/>
      <c r="E4982" s="50"/>
      <c r="F4982" s="52"/>
      <c r="G4982" s="50"/>
      <c r="H4982" s="50"/>
    </row>
    <row r="4983" spans="1:8">
      <c r="A4983" s="50"/>
      <c r="B4983" s="50"/>
      <c r="C4983" s="50"/>
      <c r="D4983" s="50"/>
      <c r="E4983" s="50"/>
      <c r="F4983" s="52"/>
      <c r="G4983" s="50"/>
      <c r="H4983" s="50"/>
    </row>
    <row r="4984" spans="1:8">
      <c r="A4984" s="50"/>
      <c r="B4984" s="50"/>
      <c r="C4984" s="50"/>
      <c r="D4984" s="50"/>
      <c r="E4984" s="50"/>
      <c r="F4984" s="52"/>
      <c r="G4984" s="50"/>
      <c r="H4984" s="50"/>
    </row>
    <row r="4985" spans="1:8">
      <c r="A4985" s="50"/>
      <c r="B4985" s="50"/>
      <c r="C4985" s="50"/>
      <c r="D4985" s="50"/>
      <c r="E4985" s="50"/>
      <c r="F4985" s="52"/>
      <c r="G4985" s="50"/>
      <c r="H4985" s="50"/>
    </row>
    <row r="4986" spans="1:8">
      <c r="A4986" s="50"/>
      <c r="B4986" s="50"/>
      <c r="C4986" s="50"/>
      <c r="D4986" s="50"/>
      <c r="E4986" s="50"/>
      <c r="F4986" s="52"/>
      <c r="G4986" s="50"/>
      <c r="H4986" s="50"/>
    </row>
    <row r="4987" spans="1:8">
      <c r="A4987" s="50"/>
      <c r="B4987" s="50"/>
      <c r="C4987" s="50"/>
      <c r="D4987" s="50"/>
      <c r="E4987" s="50"/>
      <c r="F4987" s="52"/>
      <c r="G4987" s="50"/>
      <c r="H4987" s="50"/>
    </row>
    <row r="4988" spans="1:8">
      <c r="A4988" s="50"/>
      <c r="B4988" s="50"/>
      <c r="C4988" s="50"/>
      <c r="D4988" s="50"/>
      <c r="E4988" s="50"/>
      <c r="F4988" s="52"/>
      <c r="G4988" s="50"/>
      <c r="H4988" s="50"/>
    </row>
    <row r="4989" spans="1:8">
      <c r="A4989" s="50"/>
      <c r="B4989" s="50"/>
      <c r="C4989" s="50"/>
      <c r="D4989" s="50"/>
      <c r="E4989" s="50"/>
      <c r="F4989" s="52"/>
      <c r="G4989" s="50"/>
      <c r="H4989" s="50"/>
    </row>
    <row r="4990" spans="1:8">
      <c r="A4990" s="50"/>
      <c r="B4990" s="50"/>
      <c r="C4990" s="50"/>
      <c r="D4990" s="50"/>
      <c r="E4990" s="50"/>
      <c r="F4990" s="52"/>
      <c r="G4990" s="50"/>
      <c r="H4990" s="50"/>
    </row>
    <row r="4991" spans="1:8">
      <c r="A4991" s="50"/>
      <c r="B4991" s="50"/>
      <c r="C4991" s="50"/>
      <c r="D4991" s="50"/>
      <c r="E4991" s="50"/>
      <c r="F4991" s="52"/>
      <c r="G4991" s="50"/>
      <c r="H4991" s="50"/>
    </row>
    <row r="4992" spans="1:8">
      <c r="A4992" s="50"/>
      <c r="B4992" s="50"/>
      <c r="C4992" s="50"/>
      <c r="D4992" s="50"/>
      <c r="E4992" s="50"/>
      <c r="F4992" s="52"/>
      <c r="G4992" s="50"/>
      <c r="H4992" s="50"/>
    </row>
    <row r="4993" spans="1:8">
      <c r="A4993" s="50"/>
      <c r="B4993" s="50"/>
      <c r="C4993" s="50"/>
      <c r="D4993" s="50"/>
      <c r="E4993" s="50"/>
      <c r="F4993" s="52"/>
      <c r="G4993" s="50"/>
      <c r="H4993" s="50"/>
    </row>
    <row r="4994" spans="1:8">
      <c r="A4994" s="50"/>
      <c r="B4994" s="50"/>
      <c r="C4994" s="50"/>
      <c r="D4994" s="50"/>
      <c r="E4994" s="50"/>
      <c r="F4994" s="52"/>
      <c r="G4994" s="50"/>
      <c r="H4994" s="50"/>
    </row>
    <row r="4995" spans="1:8">
      <c r="A4995" s="50"/>
      <c r="B4995" s="50"/>
      <c r="C4995" s="50"/>
      <c r="D4995" s="50"/>
      <c r="E4995" s="50"/>
      <c r="F4995" s="52"/>
      <c r="G4995" s="50"/>
      <c r="H4995" s="50"/>
    </row>
    <row r="4996" spans="1:8">
      <c r="A4996" s="50"/>
      <c r="B4996" s="50"/>
      <c r="C4996" s="50"/>
      <c r="D4996" s="50"/>
      <c r="E4996" s="50"/>
      <c r="F4996" s="52"/>
      <c r="G4996" s="50"/>
      <c r="H4996" s="50"/>
    </row>
    <row r="4997" spans="1:8">
      <c r="A4997" s="50"/>
      <c r="B4997" s="50"/>
      <c r="C4997" s="50"/>
      <c r="D4997" s="50"/>
      <c r="E4997" s="50"/>
      <c r="F4997" s="52"/>
      <c r="G4997" s="50"/>
      <c r="H4997" s="50"/>
    </row>
    <row r="4998" spans="1:8">
      <c r="A4998" s="50"/>
      <c r="B4998" s="50"/>
      <c r="C4998" s="50"/>
      <c r="D4998" s="50"/>
      <c r="E4998" s="50"/>
      <c r="F4998" s="52"/>
      <c r="G4998" s="50"/>
      <c r="H4998" s="50"/>
    </row>
    <row r="4999" spans="1:8">
      <c r="A4999" s="50"/>
      <c r="B4999" s="50"/>
      <c r="C4999" s="50"/>
      <c r="D4999" s="50"/>
      <c r="E4999" s="50"/>
      <c r="F4999" s="52"/>
      <c r="G4999" s="50"/>
      <c r="H4999" s="50"/>
    </row>
    <row r="5000" spans="1:8">
      <c r="A5000" s="50"/>
      <c r="B5000" s="50"/>
      <c r="C5000" s="50"/>
      <c r="D5000" s="50"/>
      <c r="E5000" s="50"/>
      <c r="F5000" s="52"/>
      <c r="G5000" s="50"/>
      <c r="H5000" s="50"/>
    </row>
    <row r="5001" spans="1:8">
      <c r="A5001" s="50"/>
      <c r="B5001" s="50"/>
      <c r="C5001" s="50"/>
      <c r="D5001" s="50"/>
      <c r="E5001" s="50"/>
      <c r="F5001" s="52"/>
      <c r="G5001" s="50"/>
      <c r="H5001" s="50"/>
    </row>
    <row r="5002" spans="1:8">
      <c r="A5002" s="50"/>
      <c r="B5002" s="50"/>
      <c r="C5002" s="50"/>
      <c r="D5002" s="50"/>
      <c r="E5002" s="50"/>
      <c r="F5002" s="52"/>
      <c r="G5002" s="50"/>
      <c r="H5002" s="50"/>
    </row>
    <row r="5003" spans="1:8">
      <c r="A5003" s="50"/>
      <c r="B5003" s="50"/>
      <c r="C5003" s="50"/>
      <c r="D5003" s="50"/>
      <c r="E5003" s="50"/>
      <c r="F5003" s="52"/>
      <c r="G5003" s="50"/>
      <c r="H5003" s="50"/>
    </row>
    <row r="5004" spans="1:8">
      <c r="A5004" s="50"/>
      <c r="B5004" s="50"/>
      <c r="C5004" s="50"/>
      <c r="D5004" s="50"/>
      <c r="E5004" s="50"/>
      <c r="F5004" s="52"/>
      <c r="G5004" s="50"/>
      <c r="H5004" s="50"/>
    </row>
    <row r="5005" spans="1:8">
      <c r="A5005" s="50"/>
      <c r="B5005" s="50"/>
      <c r="C5005" s="50"/>
      <c r="D5005" s="50"/>
      <c r="E5005" s="50"/>
      <c r="F5005" s="52"/>
      <c r="G5005" s="50"/>
      <c r="H5005" s="50"/>
    </row>
    <row r="5006" spans="1:8">
      <c r="A5006" s="50"/>
      <c r="B5006" s="50"/>
      <c r="C5006" s="50"/>
      <c r="D5006" s="50"/>
      <c r="E5006" s="50"/>
      <c r="F5006" s="52"/>
      <c r="G5006" s="50"/>
      <c r="H5006" s="50"/>
    </row>
    <row r="5007" spans="1:8">
      <c r="A5007" s="50"/>
      <c r="B5007" s="50"/>
      <c r="C5007" s="50"/>
      <c r="D5007" s="50"/>
      <c r="E5007" s="50"/>
      <c r="F5007" s="52"/>
      <c r="G5007" s="50"/>
      <c r="H5007" s="50"/>
    </row>
    <row r="5008" spans="1:8">
      <c r="A5008" s="50"/>
      <c r="B5008" s="50"/>
      <c r="C5008" s="50"/>
      <c r="D5008" s="50"/>
      <c r="E5008" s="50"/>
      <c r="F5008" s="52"/>
      <c r="G5008" s="50"/>
      <c r="H5008" s="50"/>
    </row>
    <row r="5009" spans="1:8">
      <c r="A5009" s="50"/>
      <c r="B5009" s="50"/>
      <c r="C5009" s="50"/>
      <c r="D5009" s="50"/>
      <c r="E5009" s="50"/>
      <c r="F5009" s="52"/>
      <c r="G5009" s="50"/>
      <c r="H5009" s="50"/>
    </row>
    <row r="5010" spans="1:8">
      <c r="A5010" s="50"/>
      <c r="B5010" s="50"/>
      <c r="C5010" s="50"/>
      <c r="D5010" s="50"/>
      <c r="E5010" s="50"/>
      <c r="F5010" s="52"/>
      <c r="G5010" s="50"/>
      <c r="H5010" s="50"/>
    </row>
    <row r="5011" spans="1:8">
      <c r="A5011" s="50"/>
      <c r="B5011" s="50"/>
      <c r="C5011" s="50"/>
      <c r="D5011" s="50"/>
      <c r="E5011" s="50"/>
      <c r="F5011" s="52"/>
      <c r="G5011" s="50"/>
      <c r="H5011" s="50"/>
    </row>
    <row r="5012" spans="1:8">
      <c r="A5012" s="50"/>
      <c r="B5012" s="50"/>
      <c r="C5012" s="50"/>
      <c r="D5012" s="50"/>
      <c r="E5012" s="50"/>
      <c r="F5012" s="52"/>
      <c r="G5012" s="50"/>
      <c r="H5012" s="50"/>
    </row>
    <row r="5013" spans="1:8">
      <c r="A5013" s="50"/>
      <c r="B5013" s="50"/>
      <c r="C5013" s="50"/>
      <c r="D5013" s="50"/>
      <c r="E5013" s="50"/>
      <c r="F5013" s="52"/>
      <c r="G5013" s="50"/>
      <c r="H5013" s="50"/>
    </row>
    <row r="5014" spans="1:8">
      <c r="A5014" s="50"/>
      <c r="B5014" s="50"/>
      <c r="C5014" s="50"/>
      <c r="D5014" s="50"/>
      <c r="E5014" s="50"/>
      <c r="F5014" s="52"/>
      <c r="G5014" s="50"/>
      <c r="H5014" s="50"/>
    </row>
    <row r="5015" spans="1:8">
      <c r="A5015" s="50"/>
      <c r="B5015" s="50"/>
      <c r="C5015" s="50"/>
      <c r="D5015" s="50"/>
      <c r="E5015" s="50"/>
      <c r="F5015" s="52"/>
      <c r="G5015" s="50"/>
      <c r="H5015" s="50"/>
    </row>
    <row r="5016" spans="1:8">
      <c r="A5016" s="50"/>
      <c r="B5016" s="50"/>
      <c r="C5016" s="50"/>
      <c r="D5016" s="50"/>
      <c r="E5016" s="50"/>
      <c r="F5016" s="52"/>
      <c r="G5016" s="50"/>
      <c r="H5016" s="50"/>
    </row>
    <row r="5017" spans="1:8">
      <c r="A5017" s="50"/>
      <c r="B5017" s="50"/>
      <c r="C5017" s="50"/>
      <c r="D5017" s="50"/>
      <c r="E5017" s="50"/>
      <c r="F5017" s="52"/>
      <c r="G5017" s="50"/>
      <c r="H5017" s="50"/>
    </row>
    <row r="5018" spans="1:8">
      <c r="A5018" s="50"/>
      <c r="B5018" s="50"/>
      <c r="C5018" s="50"/>
      <c r="D5018" s="50"/>
      <c r="E5018" s="50"/>
      <c r="F5018" s="52"/>
      <c r="G5018" s="50"/>
      <c r="H5018" s="50"/>
    </row>
    <row r="5019" spans="1:8">
      <c r="A5019" s="50"/>
      <c r="B5019" s="50"/>
      <c r="C5019" s="50"/>
      <c r="D5019" s="50"/>
      <c r="E5019" s="50"/>
      <c r="F5019" s="52"/>
      <c r="G5019" s="50"/>
      <c r="H5019" s="50"/>
    </row>
    <row r="5020" spans="1:8">
      <c r="A5020" s="50"/>
      <c r="B5020" s="50"/>
      <c r="C5020" s="50"/>
      <c r="D5020" s="50"/>
      <c r="E5020" s="50"/>
      <c r="F5020" s="52"/>
      <c r="G5020" s="50"/>
      <c r="H5020" s="50"/>
    </row>
    <row r="5021" spans="1:8">
      <c r="A5021" s="50"/>
      <c r="B5021" s="50"/>
      <c r="C5021" s="50"/>
      <c r="D5021" s="50"/>
      <c r="E5021" s="50"/>
      <c r="F5021" s="52"/>
      <c r="G5021" s="50"/>
      <c r="H5021" s="50"/>
    </row>
    <row r="5022" spans="1:8">
      <c r="A5022" s="50"/>
      <c r="B5022" s="50"/>
      <c r="C5022" s="50"/>
      <c r="D5022" s="50"/>
      <c r="E5022" s="50"/>
      <c r="F5022" s="52"/>
      <c r="G5022" s="50"/>
      <c r="H5022" s="50"/>
    </row>
    <row r="5023" spans="1:8">
      <c r="A5023" s="50"/>
      <c r="B5023" s="50"/>
      <c r="C5023" s="50"/>
      <c r="D5023" s="50"/>
      <c r="E5023" s="50"/>
      <c r="F5023" s="52"/>
      <c r="G5023" s="50"/>
      <c r="H5023" s="50"/>
    </row>
    <row r="5024" spans="1:8">
      <c r="A5024" s="50"/>
      <c r="B5024" s="50"/>
      <c r="C5024" s="50"/>
      <c r="D5024" s="50"/>
      <c r="E5024" s="50"/>
      <c r="F5024" s="52"/>
      <c r="G5024" s="50"/>
      <c r="H5024" s="50"/>
    </row>
    <row r="5025" spans="1:8">
      <c r="A5025" s="50"/>
      <c r="B5025" s="50"/>
      <c r="C5025" s="50"/>
      <c r="D5025" s="50"/>
      <c r="E5025" s="50"/>
      <c r="F5025" s="52"/>
      <c r="G5025" s="50"/>
      <c r="H5025" s="50"/>
    </row>
    <row r="5026" spans="1:8">
      <c r="A5026" s="50"/>
      <c r="B5026" s="50"/>
      <c r="C5026" s="50"/>
      <c r="D5026" s="50"/>
      <c r="E5026" s="50"/>
      <c r="F5026" s="52"/>
      <c r="G5026" s="50"/>
      <c r="H5026" s="50"/>
    </row>
    <row r="5027" spans="1:8">
      <c r="A5027" s="50"/>
      <c r="B5027" s="50"/>
      <c r="C5027" s="50"/>
      <c r="D5027" s="50"/>
      <c r="E5027" s="50"/>
      <c r="F5027" s="52"/>
      <c r="G5027" s="50"/>
      <c r="H5027" s="50"/>
    </row>
    <row r="5028" spans="1:8">
      <c r="A5028" s="50"/>
      <c r="B5028" s="50"/>
      <c r="C5028" s="50"/>
      <c r="D5028" s="50"/>
      <c r="E5028" s="50"/>
      <c r="F5028" s="52"/>
      <c r="G5028" s="50"/>
      <c r="H5028" s="50"/>
    </row>
    <row r="5029" spans="1:8">
      <c r="A5029" s="50"/>
      <c r="B5029" s="50"/>
      <c r="C5029" s="50"/>
      <c r="D5029" s="50"/>
      <c r="E5029" s="50"/>
      <c r="F5029" s="52"/>
      <c r="G5029" s="50"/>
      <c r="H5029" s="50"/>
    </row>
    <row r="5030" spans="1:8">
      <c r="A5030" s="50"/>
      <c r="B5030" s="50"/>
      <c r="C5030" s="50"/>
      <c r="D5030" s="50"/>
      <c r="E5030" s="50"/>
      <c r="F5030" s="52"/>
      <c r="G5030" s="50"/>
      <c r="H5030" s="50"/>
    </row>
    <row r="5031" spans="1:8">
      <c r="A5031" s="50"/>
      <c r="B5031" s="50"/>
      <c r="C5031" s="50"/>
      <c r="D5031" s="50"/>
      <c r="E5031" s="50"/>
      <c r="F5031" s="52"/>
      <c r="G5031" s="50"/>
      <c r="H5031" s="50"/>
    </row>
    <row r="5032" spans="1:8">
      <c r="A5032" s="50"/>
      <c r="B5032" s="50"/>
      <c r="C5032" s="50"/>
      <c r="D5032" s="50"/>
      <c r="E5032" s="50"/>
      <c r="F5032" s="52"/>
      <c r="G5032" s="50"/>
      <c r="H5032" s="50"/>
    </row>
    <row r="5033" spans="1:8">
      <c r="A5033" s="50"/>
      <c r="B5033" s="50"/>
      <c r="C5033" s="50"/>
      <c r="D5033" s="50"/>
      <c r="E5033" s="50"/>
      <c r="F5033" s="52"/>
      <c r="G5033" s="50"/>
      <c r="H5033" s="50"/>
    </row>
    <row r="5034" spans="1:8">
      <c r="A5034" s="50"/>
      <c r="B5034" s="50"/>
      <c r="C5034" s="50"/>
      <c r="D5034" s="50"/>
      <c r="E5034" s="50"/>
      <c r="F5034" s="52"/>
      <c r="G5034" s="50"/>
      <c r="H5034" s="50"/>
    </row>
    <row r="5035" spans="1:8">
      <c r="A5035" s="50"/>
      <c r="B5035" s="50"/>
      <c r="C5035" s="50"/>
      <c r="D5035" s="50"/>
      <c r="E5035" s="50"/>
      <c r="F5035" s="52"/>
      <c r="G5035" s="50"/>
      <c r="H5035" s="50"/>
    </row>
    <row r="5036" spans="1:8">
      <c r="A5036" s="50"/>
      <c r="B5036" s="50"/>
      <c r="C5036" s="50"/>
      <c r="D5036" s="50"/>
      <c r="E5036" s="50"/>
      <c r="F5036" s="52"/>
      <c r="G5036" s="50"/>
      <c r="H5036" s="50"/>
    </row>
    <row r="5037" spans="1:8">
      <c r="A5037" s="50"/>
      <c r="B5037" s="50"/>
      <c r="C5037" s="50"/>
      <c r="D5037" s="50"/>
      <c r="E5037" s="50"/>
      <c r="F5037" s="52"/>
      <c r="G5037" s="50"/>
      <c r="H5037" s="50"/>
    </row>
    <row r="5038" spans="1:8">
      <c r="A5038" s="50"/>
      <c r="B5038" s="50"/>
      <c r="C5038" s="50"/>
      <c r="D5038" s="50"/>
      <c r="E5038" s="50"/>
      <c r="F5038" s="52"/>
      <c r="G5038" s="50"/>
      <c r="H5038" s="50"/>
    </row>
    <row r="5039" spans="1:8">
      <c r="A5039" s="50"/>
      <c r="B5039" s="50"/>
      <c r="C5039" s="50"/>
      <c r="D5039" s="50"/>
      <c r="E5039" s="50"/>
      <c r="F5039" s="52"/>
      <c r="G5039" s="50"/>
      <c r="H5039" s="50"/>
    </row>
    <row r="5040" spans="1:8">
      <c r="A5040" s="50"/>
      <c r="B5040" s="50"/>
      <c r="C5040" s="50"/>
      <c r="D5040" s="50"/>
      <c r="E5040" s="50"/>
      <c r="F5040" s="52"/>
      <c r="G5040" s="50"/>
      <c r="H5040" s="50"/>
    </row>
    <row r="5041" spans="1:8">
      <c r="A5041" s="50"/>
      <c r="B5041" s="50"/>
      <c r="C5041" s="50"/>
      <c r="D5041" s="50"/>
      <c r="E5041" s="50"/>
      <c r="F5041" s="52"/>
      <c r="G5041" s="50"/>
      <c r="H5041" s="50"/>
    </row>
    <row r="5042" spans="1:8">
      <c r="A5042" s="50"/>
      <c r="B5042" s="50"/>
      <c r="C5042" s="50"/>
      <c r="D5042" s="50"/>
      <c r="E5042" s="50"/>
      <c r="F5042" s="52"/>
      <c r="G5042" s="50"/>
      <c r="H5042" s="50"/>
    </row>
    <row r="5043" spans="1:8">
      <c r="A5043" s="50"/>
      <c r="B5043" s="50"/>
      <c r="C5043" s="50"/>
      <c r="D5043" s="50"/>
      <c r="E5043" s="50"/>
      <c r="F5043" s="52"/>
      <c r="G5043" s="50"/>
      <c r="H5043" s="50"/>
    </row>
    <row r="5044" spans="1:8">
      <c r="A5044" s="50"/>
      <c r="B5044" s="50"/>
      <c r="C5044" s="50"/>
      <c r="D5044" s="50"/>
      <c r="E5044" s="50"/>
      <c r="F5044" s="52"/>
      <c r="G5044" s="50"/>
      <c r="H5044" s="50"/>
    </row>
    <row r="5045" spans="1:8">
      <c r="A5045" s="50"/>
      <c r="B5045" s="50"/>
      <c r="C5045" s="50"/>
      <c r="D5045" s="50"/>
      <c r="E5045" s="50"/>
      <c r="F5045" s="52"/>
      <c r="G5045" s="50"/>
      <c r="H5045" s="50"/>
    </row>
    <row r="5046" spans="1:8">
      <c r="A5046" s="50"/>
      <c r="B5046" s="50"/>
      <c r="C5046" s="50"/>
      <c r="D5046" s="50"/>
      <c r="E5046" s="50"/>
      <c r="F5046" s="52"/>
      <c r="G5046" s="50"/>
      <c r="H5046" s="50"/>
    </row>
    <row r="5047" spans="1:8">
      <c r="A5047" s="50"/>
      <c r="B5047" s="50"/>
      <c r="C5047" s="50"/>
      <c r="D5047" s="50"/>
      <c r="E5047" s="50"/>
      <c r="F5047" s="52"/>
      <c r="G5047" s="50"/>
      <c r="H5047" s="50"/>
    </row>
    <row r="5048" spans="1:8">
      <c r="A5048" s="50"/>
      <c r="B5048" s="50"/>
      <c r="C5048" s="50"/>
      <c r="D5048" s="50"/>
      <c r="E5048" s="50"/>
      <c r="F5048" s="52"/>
      <c r="G5048" s="50"/>
      <c r="H5048" s="50"/>
    </row>
    <row r="5049" spans="1:8">
      <c r="A5049" s="50"/>
      <c r="B5049" s="50"/>
      <c r="C5049" s="50"/>
      <c r="D5049" s="50"/>
      <c r="E5049" s="50"/>
      <c r="F5049" s="52"/>
      <c r="G5049" s="50"/>
      <c r="H5049" s="50"/>
    </row>
    <row r="5050" spans="1:8">
      <c r="A5050" s="50"/>
      <c r="B5050" s="50"/>
      <c r="C5050" s="50"/>
      <c r="D5050" s="50"/>
      <c r="E5050" s="50"/>
      <c r="F5050" s="52"/>
      <c r="G5050" s="50"/>
      <c r="H5050" s="50"/>
    </row>
    <row r="5051" spans="1:8">
      <c r="A5051" s="50"/>
      <c r="B5051" s="50"/>
      <c r="C5051" s="50"/>
      <c r="D5051" s="50"/>
      <c r="E5051" s="50"/>
      <c r="F5051" s="52"/>
      <c r="G5051" s="50"/>
      <c r="H5051" s="50"/>
    </row>
    <row r="5052" spans="1:8">
      <c r="A5052" s="50"/>
      <c r="B5052" s="50"/>
      <c r="C5052" s="50"/>
      <c r="D5052" s="50"/>
      <c r="E5052" s="50"/>
      <c r="F5052" s="52"/>
      <c r="G5052" s="50"/>
      <c r="H5052" s="50"/>
    </row>
    <row r="5053" spans="1:8">
      <c r="A5053" s="50"/>
      <c r="B5053" s="50"/>
      <c r="C5053" s="50"/>
      <c r="D5053" s="50"/>
      <c r="E5053" s="50"/>
      <c r="F5053" s="52"/>
      <c r="G5053" s="50"/>
      <c r="H5053" s="50"/>
    </row>
    <row r="5054" spans="1:8">
      <c r="A5054" s="50"/>
      <c r="B5054" s="50"/>
      <c r="C5054" s="50"/>
      <c r="D5054" s="50"/>
      <c r="E5054" s="50"/>
      <c r="F5054" s="52"/>
      <c r="G5054" s="50"/>
      <c r="H5054" s="50"/>
    </row>
    <row r="5055" spans="1:8">
      <c r="A5055" s="50"/>
      <c r="B5055" s="50"/>
      <c r="C5055" s="50"/>
      <c r="D5055" s="50"/>
      <c r="E5055" s="50"/>
      <c r="F5055" s="52"/>
      <c r="G5055" s="50"/>
      <c r="H5055" s="50"/>
    </row>
    <row r="5056" spans="1:8">
      <c r="A5056" s="50"/>
      <c r="B5056" s="50"/>
      <c r="C5056" s="50"/>
      <c r="D5056" s="50"/>
      <c r="E5056" s="50"/>
      <c r="F5056" s="52"/>
      <c r="G5056" s="50"/>
      <c r="H5056" s="50"/>
    </row>
    <row r="5057" spans="1:8">
      <c r="A5057" s="50"/>
      <c r="B5057" s="50"/>
      <c r="C5057" s="50"/>
      <c r="D5057" s="50"/>
      <c r="E5057" s="50"/>
      <c r="F5057" s="52"/>
      <c r="G5057" s="50"/>
      <c r="H5057" s="50"/>
    </row>
    <row r="5058" spans="1:8">
      <c r="A5058" s="50"/>
      <c r="B5058" s="50"/>
      <c r="C5058" s="50"/>
      <c r="D5058" s="50"/>
      <c r="E5058" s="50"/>
      <c r="F5058" s="52"/>
      <c r="G5058" s="50"/>
      <c r="H5058" s="50"/>
    </row>
    <row r="5059" spans="1:8">
      <c r="A5059" s="50"/>
      <c r="B5059" s="50"/>
      <c r="C5059" s="50"/>
      <c r="D5059" s="50"/>
      <c r="E5059" s="50"/>
      <c r="F5059" s="52"/>
      <c r="G5059" s="50"/>
      <c r="H5059" s="50"/>
    </row>
    <row r="5060" spans="1:8">
      <c r="A5060" s="50"/>
      <c r="B5060" s="50"/>
      <c r="C5060" s="50"/>
      <c r="D5060" s="50"/>
      <c r="E5060" s="50"/>
      <c r="F5060" s="52"/>
      <c r="G5060" s="50"/>
      <c r="H5060" s="50"/>
    </row>
    <row r="5061" spans="1:8">
      <c r="A5061" s="50"/>
      <c r="B5061" s="50"/>
      <c r="C5061" s="50"/>
      <c r="D5061" s="50"/>
      <c r="E5061" s="50"/>
      <c r="F5061" s="52"/>
      <c r="G5061" s="50"/>
      <c r="H5061" s="50"/>
    </row>
    <row r="5062" spans="1:8">
      <c r="A5062" s="50"/>
      <c r="B5062" s="50"/>
      <c r="C5062" s="50"/>
      <c r="D5062" s="50"/>
      <c r="E5062" s="50"/>
      <c r="F5062" s="52"/>
      <c r="G5062" s="50"/>
      <c r="H5062" s="50"/>
    </row>
    <row r="5063" spans="1:8">
      <c r="A5063" s="50"/>
      <c r="B5063" s="50"/>
      <c r="C5063" s="50"/>
      <c r="D5063" s="50"/>
      <c r="E5063" s="50"/>
      <c r="F5063" s="52"/>
      <c r="G5063" s="50"/>
      <c r="H5063" s="50"/>
    </row>
    <row r="5064" spans="1:8">
      <c r="A5064" s="50"/>
      <c r="B5064" s="50"/>
      <c r="C5064" s="50"/>
      <c r="D5064" s="50"/>
      <c r="E5064" s="50"/>
      <c r="F5064" s="52"/>
      <c r="G5064" s="50"/>
      <c r="H5064" s="50"/>
    </row>
    <row r="5065" spans="1:8">
      <c r="A5065" s="50"/>
      <c r="B5065" s="50"/>
      <c r="C5065" s="50"/>
      <c r="D5065" s="50"/>
      <c r="E5065" s="50"/>
      <c r="F5065" s="52"/>
      <c r="G5065" s="50"/>
      <c r="H5065" s="50"/>
    </row>
    <row r="5066" spans="1:8">
      <c r="A5066" s="50"/>
      <c r="B5066" s="50"/>
      <c r="C5066" s="50"/>
      <c r="D5066" s="50"/>
      <c r="E5066" s="50"/>
      <c r="F5066" s="52"/>
      <c r="G5066" s="50"/>
      <c r="H5066" s="50"/>
    </row>
    <row r="5067" spans="1:8">
      <c r="A5067" s="50"/>
      <c r="B5067" s="50"/>
      <c r="C5067" s="50"/>
      <c r="D5067" s="50"/>
      <c r="E5067" s="50"/>
      <c r="F5067" s="52"/>
      <c r="G5067" s="50"/>
      <c r="H5067" s="50"/>
    </row>
    <row r="5068" spans="1:8">
      <c r="A5068" s="50"/>
      <c r="B5068" s="50"/>
      <c r="C5068" s="50"/>
      <c r="D5068" s="50"/>
      <c r="E5068" s="50"/>
      <c r="F5068" s="52"/>
      <c r="G5068" s="50"/>
      <c r="H5068" s="50"/>
    </row>
    <row r="5069" spans="1:8">
      <c r="A5069" s="50"/>
      <c r="B5069" s="50"/>
      <c r="C5069" s="50"/>
      <c r="D5069" s="50"/>
      <c r="E5069" s="50"/>
      <c r="F5069" s="52"/>
      <c r="G5069" s="50"/>
      <c r="H5069" s="50"/>
    </row>
    <row r="5070" spans="1:8">
      <c r="A5070" s="50"/>
      <c r="B5070" s="50"/>
      <c r="C5070" s="50"/>
      <c r="D5070" s="50"/>
      <c r="E5070" s="50"/>
      <c r="F5070" s="52"/>
      <c r="G5070" s="50"/>
      <c r="H5070" s="50"/>
    </row>
    <row r="5071" spans="1:8">
      <c r="A5071" s="50"/>
      <c r="B5071" s="50"/>
      <c r="C5071" s="50"/>
      <c r="D5071" s="50"/>
      <c r="E5071" s="50"/>
      <c r="F5071" s="52"/>
      <c r="G5071" s="50"/>
      <c r="H5071" s="50"/>
    </row>
    <row r="5072" spans="1:8">
      <c r="A5072" s="50"/>
      <c r="B5072" s="50"/>
      <c r="C5072" s="50"/>
      <c r="D5072" s="50"/>
      <c r="E5072" s="50"/>
      <c r="F5072" s="52"/>
      <c r="G5072" s="50"/>
      <c r="H5072" s="50"/>
    </row>
    <row r="5073" spans="1:8">
      <c r="A5073" s="50"/>
      <c r="B5073" s="50"/>
      <c r="C5073" s="50"/>
      <c r="D5073" s="50"/>
      <c r="E5073" s="50"/>
      <c r="F5073" s="52"/>
      <c r="G5073" s="50"/>
      <c r="H5073" s="50"/>
    </row>
    <row r="5074" spans="1:8">
      <c r="A5074" s="50"/>
      <c r="B5074" s="50"/>
      <c r="C5074" s="50"/>
      <c r="D5074" s="50"/>
      <c r="E5074" s="50"/>
      <c r="F5074" s="52"/>
      <c r="G5074" s="50"/>
      <c r="H5074" s="50"/>
    </row>
    <row r="5075" spans="1:8">
      <c r="A5075" s="50"/>
      <c r="B5075" s="50"/>
      <c r="C5075" s="50"/>
      <c r="D5075" s="50"/>
      <c r="E5075" s="50"/>
      <c r="F5075" s="52"/>
      <c r="G5075" s="50"/>
      <c r="H5075" s="50"/>
    </row>
    <row r="5076" spans="1:8">
      <c r="A5076" s="50"/>
      <c r="B5076" s="50"/>
      <c r="C5076" s="50"/>
      <c r="D5076" s="50"/>
      <c r="E5076" s="50"/>
      <c r="F5076" s="52"/>
      <c r="G5076" s="50"/>
      <c r="H5076" s="50"/>
    </row>
    <row r="5077" spans="1:8">
      <c r="A5077" s="50"/>
      <c r="B5077" s="50"/>
      <c r="C5077" s="50"/>
      <c r="D5077" s="50"/>
      <c r="E5077" s="50"/>
      <c r="F5077" s="52"/>
      <c r="G5077" s="50"/>
      <c r="H5077" s="50"/>
    </row>
    <row r="5078" spans="1:8">
      <c r="A5078" s="50"/>
      <c r="B5078" s="50"/>
      <c r="C5078" s="50"/>
      <c r="D5078" s="50"/>
      <c r="E5078" s="50"/>
      <c r="F5078" s="52"/>
      <c r="G5078" s="50"/>
      <c r="H5078" s="50"/>
    </row>
    <row r="5079" spans="1:8">
      <c r="A5079" s="50"/>
      <c r="B5079" s="50"/>
      <c r="C5079" s="50"/>
      <c r="D5079" s="50"/>
      <c r="E5079" s="50"/>
      <c r="F5079" s="52"/>
      <c r="G5079" s="50"/>
      <c r="H5079" s="50"/>
    </row>
    <row r="5080" spans="1:8">
      <c r="A5080" s="50"/>
      <c r="B5080" s="50"/>
      <c r="C5080" s="50"/>
      <c r="D5080" s="50"/>
      <c r="E5080" s="50"/>
      <c r="F5080" s="52"/>
      <c r="G5080" s="50"/>
      <c r="H5080" s="50"/>
    </row>
    <row r="5081" spans="1:8">
      <c r="A5081" s="50"/>
      <c r="B5081" s="50"/>
      <c r="C5081" s="50"/>
      <c r="D5081" s="50"/>
      <c r="E5081" s="50"/>
      <c r="F5081" s="52"/>
      <c r="G5081" s="50"/>
      <c r="H5081" s="50"/>
    </row>
    <row r="5082" spans="1:8">
      <c r="A5082" s="50"/>
      <c r="B5082" s="50"/>
      <c r="C5082" s="50"/>
      <c r="D5082" s="50"/>
      <c r="E5082" s="50"/>
      <c r="F5082" s="52"/>
      <c r="G5082" s="50"/>
      <c r="H5082" s="50"/>
    </row>
    <row r="5083" spans="1:8">
      <c r="A5083" s="50"/>
      <c r="B5083" s="50"/>
      <c r="C5083" s="50"/>
      <c r="D5083" s="50"/>
      <c r="E5083" s="50"/>
      <c r="F5083" s="52"/>
      <c r="G5083" s="50"/>
      <c r="H5083" s="50"/>
    </row>
    <row r="5084" spans="1:8">
      <c r="A5084" s="50"/>
      <c r="B5084" s="50"/>
      <c r="C5084" s="50"/>
      <c r="D5084" s="50"/>
      <c r="E5084" s="50"/>
      <c r="F5084" s="52"/>
      <c r="G5084" s="50"/>
      <c r="H5084" s="50"/>
    </row>
    <row r="5085" spans="1:8">
      <c r="A5085" s="50"/>
      <c r="B5085" s="50"/>
      <c r="C5085" s="50"/>
      <c r="D5085" s="50"/>
      <c r="E5085" s="50"/>
      <c r="F5085" s="52"/>
      <c r="G5085" s="50"/>
      <c r="H5085" s="50"/>
    </row>
    <row r="5086" spans="1:8">
      <c r="A5086" s="50"/>
      <c r="B5086" s="50"/>
      <c r="C5086" s="50"/>
      <c r="D5086" s="50"/>
      <c r="E5086" s="50"/>
      <c r="F5086" s="52"/>
      <c r="G5086" s="50"/>
      <c r="H5086" s="50"/>
    </row>
    <row r="5087" spans="1:8">
      <c r="A5087" s="50"/>
      <c r="B5087" s="50"/>
      <c r="C5087" s="50"/>
      <c r="D5087" s="50"/>
      <c r="E5087" s="50"/>
      <c r="F5087" s="52"/>
      <c r="G5087" s="50"/>
      <c r="H5087" s="50"/>
    </row>
    <row r="5088" spans="1:8">
      <c r="A5088" s="50"/>
      <c r="B5088" s="50"/>
      <c r="C5088" s="50"/>
      <c r="D5088" s="50"/>
      <c r="E5088" s="50"/>
      <c r="F5088" s="52"/>
      <c r="G5088" s="50"/>
      <c r="H5088" s="50"/>
    </row>
    <row r="5089" spans="1:8">
      <c r="A5089" s="50"/>
      <c r="B5089" s="50"/>
      <c r="C5089" s="50"/>
      <c r="D5089" s="50"/>
      <c r="E5089" s="50"/>
      <c r="F5089" s="52"/>
      <c r="G5089" s="50"/>
      <c r="H5089" s="50"/>
    </row>
    <row r="5090" spans="1:8">
      <c r="A5090" s="50"/>
      <c r="B5090" s="50"/>
      <c r="C5090" s="50"/>
      <c r="D5090" s="50"/>
      <c r="E5090" s="50"/>
      <c r="F5090" s="52"/>
      <c r="G5090" s="50"/>
      <c r="H5090" s="50"/>
    </row>
    <row r="5091" spans="1:8">
      <c r="A5091" s="50"/>
      <c r="B5091" s="50"/>
      <c r="C5091" s="50"/>
      <c r="D5091" s="50"/>
      <c r="E5091" s="50"/>
      <c r="F5091" s="52"/>
      <c r="G5091" s="50"/>
      <c r="H5091" s="50"/>
    </row>
    <row r="5092" spans="1:8">
      <c r="A5092" s="50"/>
      <c r="B5092" s="50"/>
      <c r="C5092" s="50"/>
      <c r="D5092" s="50"/>
      <c r="E5092" s="50"/>
      <c r="F5092" s="52"/>
      <c r="G5092" s="50"/>
      <c r="H5092" s="50"/>
    </row>
    <row r="5093" spans="1:8">
      <c r="A5093" s="50"/>
      <c r="B5093" s="50"/>
      <c r="C5093" s="50"/>
      <c r="D5093" s="50"/>
      <c r="E5093" s="50"/>
      <c r="F5093" s="52"/>
      <c r="G5093" s="50"/>
      <c r="H5093" s="50"/>
    </row>
    <row r="5094" spans="1:8">
      <c r="A5094" s="50"/>
      <c r="B5094" s="50"/>
      <c r="C5094" s="50"/>
      <c r="D5094" s="50"/>
      <c r="E5094" s="50"/>
      <c r="F5094" s="52"/>
      <c r="G5094" s="50"/>
      <c r="H5094" s="50"/>
    </row>
    <row r="5095" spans="1:8">
      <c r="A5095" s="50"/>
      <c r="B5095" s="50"/>
      <c r="C5095" s="50"/>
      <c r="D5095" s="50"/>
      <c r="E5095" s="50"/>
      <c r="F5095" s="52"/>
      <c r="G5095" s="50"/>
      <c r="H5095" s="50"/>
    </row>
    <row r="5096" spans="1:8">
      <c r="A5096" s="50"/>
      <c r="B5096" s="50"/>
      <c r="C5096" s="50"/>
      <c r="D5096" s="50"/>
      <c r="E5096" s="50"/>
      <c r="F5096" s="52"/>
      <c r="G5096" s="50"/>
      <c r="H5096" s="50"/>
    </row>
    <row r="5097" spans="1:8">
      <c r="A5097" s="50"/>
      <c r="B5097" s="50"/>
      <c r="C5097" s="50"/>
      <c r="D5097" s="50"/>
      <c r="E5097" s="50"/>
      <c r="F5097" s="52"/>
      <c r="G5097" s="50"/>
      <c r="H5097" s="50"/>
    </row>
    <row r="5098" spans="1:8">
      <c r="A5098" s="50"/>
      <c r="B5098" s="50"/>
      <c r="C5098" s="50"/>
      <c r="D5098" s="50"/>
      <c r="E5098" s="50"/>
      <c r="F5098" s="52"/>
      <c r="G5098" s="50"/>
      <c r="H5098" s="50"/>
    </row>
    <row r="5099" spans="1:8">
      <c r="A5099" s="50"/>
      <c r="B5099" s="50"/>
      <c r="C5099" s="50"/>
      <c r="D5099" s="50"/>
      <c r="E5099" s="50"/>
      <c r="F5099" s="52"/>
      <c r="G5099" s="50"/>
      <c r="H5099" s="50"/>
    </row>
    <row r="5100" spans="1:8">
      <c r="A5100" s="50"/>
      <c r="B5100" s="50"/>
      <c r="C5100" s="50"/>
      <c r="D5100" s="50"/>
      <c r="E5100" s="50"/>
      <c r="F5100" s="52"/>
      <c r="G5100" s="50"/>
      <c r="H5100" s="50"/>
    </row>
    <row r="5101" spans="1:8">
      <c r="A5101" s="50"/>
      <c r="B5101" s="50"/>
      <c r="C5101" s="50"/>
      <c r="D5101" s="50"/>
      <c r="E5101" s="50"/>
      <c r="F5101" s="52"/>
      <c r="G5101" s="50"/>
      <c r="H5101" s="50"/>
    </row>
    <row r="5102" spans="1:8">
      <c r="A5102" s="50"/>
      <c r="B5102" s="50"/>
      <c r="C5102" s="50"/>
      <c r="D5102" s="50"/>
      <c r="E5102" s="50"/>
      <c r="F5102" s="52"/>
      <c r="G5102" s="50"/>
      <c r="H5102" s="50"/>
    </row>
    <row r="5103" spans="1:8">
      <c r="A5103" s="50"/>
      <c r="B5103" s="50"/>
      <c r="C5103" s="50"/>
      <c r="D5103" s="50"/>
      <c r="E5103" s="50"/>
      <c r="F5103" s="52"/>
      <c r="G5103" s="50"/>
      <c r="H5103" s="50"/>
    </row>
    <row r="5104" spans="1:8">
      <c r="A5104" s="50"/>
      <c r="B5104" s="50"/>
      <c r="C5104" s="50"/>
      <c r="D5104" s="50"/>
      <c r="E5104" s="50"/>
      <c r="F5104" s="52"/>
      <c r="G5104" s="50"/>
      <c r="H5104" s="50"/>
    </row>
    <row r="5105" spans="1:8">
      <c r="A5105" s="50"/>
      <c r="B5105" s="50"/>
      <c r="C5105" s="50"/>
      <c r="D5105" s="50"/>
      <c r="E5105" s="50"/>
      <c r="F5105" s="52"/>
      <c r="G5105" s="50"/>
      <c r="H5105" s="50"/>
    </row>
    <row r="5106" spans="1:8">
      <c r="A5106" s="50"/>
      <c r="B5106" s="50"/>
      <c r="C5106" s="50"/>
      <c r="D5106" s="50"/>
      <c r="E5106" s="50"/>
      <c r="F5106" s="52"/>
      <c r="G5106" s="50"/>
      <c r="H5106" s="50"/>
    </row>
    <row r="5107" spans="1:8">
      <c r="A5107" s="50"/>
      <c r="B5107" s="50"/>
      <c r="C5107" s="50"/>
      <c r="D5107" s="50"/>
      <c r="E5107" s="50"/>
      <c r="F5107" s="52"/>
      <c r="G5107" s="50"/>
      <c r="H5107" s="50"/>
    </row>
    <row r="5108" spans="1:8">
      <c r="A5108" s="50"/>
      <c r="B5108" s="50"/>
      <c r="C5108" s="50"/>
      <c r="D5108" s="50"/>
      <c r="E5108" s="50"/>
      <c r="F5108" s="52"/>
      <c r="G5108" s="50"/>
      <c r="H5108" s="50"/>
    </row>
    <row r="5109" spans="1:8">
      <c r="A5109" s="50"/>
      <c r="B5109" s="50"/>
      <c r="C5109" s="50"/>
      <c r="D5109" s="50"/>
      <c r="E5109" s="50"/>
      <c r="F5109" s="52"/>
      <c r="G5109" s="50"/>
      <c r="H5109" s="50"/>
    </row>
    <row r="5110" spans="1:8">
      <c r="A5110" s="50"/>
      <c r="B5110" s="50"/>
      <c r="C5110" s="50"/>
      <c r="D5110" s="50"/>
      <c r="E5110" s="50"/>
      <c r="F5110" s="52"/>
      <c r="G5110" s="50"/>
      <c r="H5110" s="50"/>
    </row>
    <row r="5111" spans="1:8">
      <c r="A5111" s="50"/>
      <c r="B5111" s="50"/>
      <c r="C5111" s="50"/>
      <c r="D5111" s="50"/>
      <c r="E5111" s="50"/>
      <c r="F5111" s="52"/>
      <c r="G5111" s="50"/>
      <c r="H5111" s="50"/>
    </row>
    <row r="5112" spans="1:8">
      <c r="A5112" s="50"/>
      <c r="B5112" s="50"/>
      <c r="C5112" s="50"/>
      <c r="D5112" s="50"/>
      <c r="E5112" s="50"/>
      <c r="F5112" s="52"/>
      <c r="G5112" s="50"/>
      <c r="H5112" s="50"/>
    </row>
    <row r="5113" spans="1:8">
      <c r="A5113" s="50"/>
      <c r="B5113" s="50"/>
      <c r="C5113" s="50"/>
      <c r="D5113" s="50"/>
      <c r="E5113" s="50"/>
      <c r="F5113" s="52"/>
      <c r="G5113" s="50"/>
      <c r="H5113" s="50"/>
    </row>
    <row r="5114" spans="1:8">
      <c r="A5114" s="50"/>
      <c r="B5114" s="50"/>
      <c r="C5114" s="50"/>
      <c r="D5114" s="50"/>
      <c r="E5114" s="50"/>
      <c r="F5114" s="52"/>
      <c r="G5114" s="50"/>
      <c r="H5114" s="50"/>
    </row>
    <row r="5115" spans="1:8">
      <c r="A5115" s="50"/>
      <c r="B5115" s="50"/>
      <c r="C5115" s="50"/>
      <c r="D5115" s="50"/>
      <c r="E5115" s="50"/>
      <c r="F5115" s="52"/>
      <c r="G5115" s="50"/>
      <c r="H5115" s="50"/>
    </row>
    <row r="5116" spans="1:8">
      <c r="A5116" s="50"/>
      <c r="B5116" s="50"/>
      <c r="C5116" s="50"/>
      <c r="D5116" s="50"/>
      <c r="E5116" s="50"/>
      <c r="F5116" s="52"/>
      <c r="G5116" s="50"/>
      <c r="H5116" s="50"/>
    </row>
    <row r="5117" spans="1:8">
      <c r="A5117" s="50"/>
      <c r="B5117" s="50"/>
      <c r="C5117" s="50"/>
      <c r="D5117" s="50"/>
      <c r="E5117" s="50"/>
      <c r="F5117" s="52"/>
      <c r="G5117" s="50"/>
      <c r="H5117" s="50"/>
    </row>
    <row r="5118" spans="1:8">
      <c r="A5118" s="50"/>
      <c r="B5118" s="50"/>
      <c r="C5118" s="50"/>
      <c r="D5118" s="50"/>
      <c r="E5118" s="50"/>
      <c r="F5118" s="52"/>
      <c r="G5118" s="50"/>
      <c r="H5118" s="50"/>
    </row>
    <row r="5119" spans="1:8">
      <c r="A5119" s="50"/>
      <c r="B5119" s="50"/>
      <c r="C5119" s="50"/>
      <c r="D5119" s="50"/>
      <c r="E5119" s="50"/>
      <c r="F5119" s="52"/>
      <c r="G5119" s="50"/>
      <c r="H5119" s="50"/>
    </row>
    <row r="5120" spans="1:8">
      <c r="A5120" s="50"/>
      <c r="B5120" s="50"/>
      <c r="C5120" s="50"/>
      <c r="D5120" s="50"/>
      <c r="E5120" s="50"/>
      <c r="F5120" s="52"/>
      <c r="G5120" s="50"/>
      <c r="H5120" s="50"/>
    </row>
    <row r="5121" spans="1:8">
      <c r="A5121" s="50"/>
      <c r="B5121" s="50"/>
      <c r="C5121" s="50"/>
      <c r="D5121" s="50"/>
      <c r="E5121" s="50"/>
      <c r="F5121" s="52"/>
      <c r="G5121" s="50"/>
      <c r="H5121" s="50"/>
    </row>
    <row r="5122" spans="1:8">
      <c r="A5122" s="50"/>
      <c r="B5122" s="50"/>
      <c r="C5122" s="50"/>
      <c r="D5122" s="50"/>
      <c r="E5122" s="50"/>
      <c r="F5122" s="52"/>
      <c r="G5122" s="50"/>
      <c r="H5122" s="50"/>
    </row>
    <row r="5123" spans="1:8">
      <c r="A5123" s="50"/>
      <c r="B5123" s="50"/>
      <c r="C5123" s="50"/>
      <c r="D5123" s="50"/>
      <c r="E5123" s="50"/>
      <c r="F5123" s="52"/>
      <c r="G5123" s="50"/>
      <c r="H5123" s="50"/>
    </row>
    <row r="5124" spans="1:8">
      <c r="A5124" s="50"/>
      <c r="B5124" s="50"/>
      <c r="C5124" s="50"/>
      <c r="D5124" s="50"/>
      <c r="E5124" s="50"/>
      <c r="F5124" s="52"/>
      <c r="G5124" s="50"/>
      <c r="H5124" s="50"/>
    </row>
    <row r="5125" spans="1:8">
      <c r="A5125" s="50"/>
      <c r="B5125" s="50"/>
      <c r="C5125" s="50"/>
      <c r="D5125" s="50"/>
      <c r="E5125" s="50"/>
      <c r="F5125" s="52"/>
      <c r="G5125" s="50"/>
      <c r="H5125" s="50"/>
    </row>
    <row r="5126" spans="1:8">
      <c r="A5126" s="50"/>
      <c r="B5126" s="50"/>
      <c r="C5126" s="50"/>
      <c r="D5126" s="50"/>
      <c r="E5126" s="50"/>
      <c r="F5126" s="52"/>
      <c r="G5126" s="50"/>
      <c r="H5126" s="50"/>
    </row>
    <row r="5127" spans="1:8">
      <c r="A5127" s="50"/>
      <c r="B5127" s="50"/>
      <c r="C5127" s="50"/>
      <c r="D5127" s="50"/>
      <c r="E5127" s="50"/>
      <c r="F5127" s="52"/>
      <c r="G5127" s="50"/>
      <c r="H5127" s="50"/>
    </row>
    <row r="5128" spans="1:8">
      <c r="A5128" s="50"/>
      <c r="B5128" s="50"/>
      <c r="C5128" s="50"/>
      <c r="D5128" s="50"/>
      <c r="E5128" s="50"/>
      <c r="F5128" s="52"/>
      <c r="G5128" s="50"/>
      <c r="H5128" s="50"/>
    </row>
    <row r="5129" spans="1:8">
      <c r="A5129" s="50"/>
      <c r="B5129" s="50"/>
      <c r="C5129" s="50"/>
      <c r="D5129" s="50"/>
      <c r="E5129" s="50"/>
      <c r="F5129" s="52"/>
      <c r="G5129" s="50"/>
      <c r="H5129" s="50"/>
    </row>
    <row r="5130" spans="1:8">
      <c r="A5130" s="50"/>
      <c r="B5130" s="50"/>
      <c r="C5130" s="50"/>
      <c r="D5130" s="50"/>
      <c r="E5130" s="50"/>
      <c r="F5130" s="52"/>
      <c r="G5130" s="50"/>
      <c r="H5130" s="50"/>
    </row>
    <row r="5131" spans="1:8">
      <c r="A5131" s="50"/>
      <c r="B5131" s="50"/>
      <c r="C5131" s="50"/>
      <c r="D5131" s="50"/>
      <c r="E5131" s="50"/>
      <c r="F5131" s="52"/>
      <c r="G5131" s="50"/>
      <c r="H5131" s="50"/>
    </row>
    <row r="5132" spans="1:8">
      <c r="A5132" s="50"/>
      <c r="B5132" s="50"/>
      <c r="C5132" s="50"/>
      <c r="D5132" s="50"/>
      <c r="E5132" s="50"/>
      <c r="F5132" s="52"/>
      <c r="G5132" s="50"/>
      <c r="H5132" s="50"/>
    </row>
    <row r="5133" spans="1:8">
      <c r="A5133" s="50"/>
      <c r="B5133" s="50"/>
      <c r="C5133" s="50"/>
      <c r="D5133" s="50"/>
      <c r="E5133" s="50"/>
      <c r="F5133" s="52"/>
      <c r="G5133" s="50"/>
      <c r="H5133" s="50"/>
    </row>
    <row r="5134" spans="1:8">
      <c r="A5134" s="50"/>
      <c r="B5134" s="50"/>
      <c r="C5134" s="50"/>
      <c r="D5134" s="50"/>
      <c r="E5134" s="50"/>
      <c r="F5134" s="52"/>
      <c r="G5134" s="50"/>
      <c r="H5134" s="50"/>
    </row>
    <row r="5135" spans="1:8">
      <c r="A5135" s="50"/>
      <c r="B5135" s="50"/>
      <c r="C5135" s="50"/>
      <c r="D5135" s="50"/>
      <c r="E5135" s="50"/>
      <c r="F5135" s="52"/>
      <c r="G5135" s="50"/>
      <c r="H5135" s="50"/>
    </row>
    <row r="5136" spans="1:8">
      <c r="A5136" s="50"/>
      <c r="B5136" s="50"/>
      <c r="C5136" s="50"/>
      <c r="D5136" s="50"/>
      <c r="E5136" s="50"/>
      <c r="F5136" s="52"/>
      <c r="G5136" s="50"/>
      <c r="H5136" s="50"/>
    </row>
    <row r="5137" spans="1:8">
      <c r="A5137" s="50"/>
      <c r="B5137" s="50"/>
      <c r="C5137" s="50"/>
      <c r="D5137" s="50"/>
      <c r="E5137" s="50"/>
      <c r="F5137" s="52"/>
      <c r="G5137" s="50"/>
      <c r="H5137" s="50"/>
    </row>
    <row r="5138" spans="1:8">
      <c r="A5138" s="50"/>
      <c r="B5138" s="50"/>
      <c r="C5138" s="50"/>
      <c r="D5138" s="50"/>
      <c r="E5138" s="50"/>
      <c r="F5138" s="52"/>
      <c r="G5138" s="50"/>
      <c r="H5138" s="50"/>
    </row>
  </sheetData>
  <sheetProtection password="9CF9" sheet="1"/>
  <mergeCells count="8">
    <mergeCell ref="A1:H1"/>
    <mergeCell ref="A3:A4"/>
    <mergeCell ref="F3:F4"/>
    <mergeCell ref="B3:B4"/>
    <mergeCell ref="C3:C4"/>
    <mergeCell ref="D3:E3"/>
    <mergeCell ref="G3:G4"/>
    <mergeCell ref="H3:H4"/>
  </mergeCells>
  <dataValidations count="1">
    <dataValidation type="whole" allowBlank="1" showInputMessage="1" showErrorMessage="1" sqref="G5:H5138 D5:D5138">
      <formula1>0</formula1>
      <formula2>100000000000000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Variables!$J$2:$J$7</xm:f>
          </x14:formula1>
          <xm:sqref>E5:E5138</xm:sqref>
        </x14:dataValidation>
        <x14:dataValidation type="list" allowBlank="1" showInputMessage="1" showErrorMessage="1">
          <x14:formula1>
            <xm:f>Variables!$C$2:$C$246</xm:f>
          </x14:formula1>
          <xm:sqref>F5:F5138</xm:sqref>
        </x14:dataValidation>
        <x14:dataValidation type="list" allowBlank="1" showInputMessage="1" showErrorMessage="1">
          <x14:formula1>
            <xm:f>Variables!$K$2:$K$3</xm:f>
          </x14:formula1>
          <xm:sqref>A5:A5138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"/>
  <sheetViews>
    <sheetView workbookViewId="0">
      <selection sqref="A1:B1"/>
    </sheetView>
  </sheetViews>
  <sheetFormatPr baseColWidth="10" defaultRowHeight="15"/>
  <cols>
    <col min="1" max="1" width="61.42578125" style="4" customWidth="1"/>
    <col min="2" max="2" width="30" style="7" customWidth="1"/>
    <col min="3" max="16384" width="11.42578125" style="7"/>
  </cols>
  <sheetData>
    <row r="1" spans="1:2" ht="18">
      <c r="A1" s="64" t="s">
        <v>3993</v>
      </c>
      <c r="B1" s="64"/>
    </row>
    <row r="2" spans="1:2" s="8" customFormat="1">
      <c r="A2" s="4"/>
      <c r="B2" s="7"/>
    </row>
    <row r="3" spans="1:2" ht="16.5">
      <c r="A3" s="79" t="s">
        <v>4014</v>
      </c>
      <c r="B3" s="79"/>
    </row>
    <row r="4" spans="1:2" ht="17.25" customHeight="1">
      <c r="A4" s="25" t="s">
        <v>4023</v>
      </c>
      <c r="B4" s="54"/>
    </row>
    <row r="5" spans="1:2" ht="17.25" customHeight="1">
      <c r="A5" s="25" t="s">
        <v>4024</v>
      </c>
      <c r="B5" s="54"/>
    </row>
    <row r="6" spans="1:2" ht="17.25" customHeight="1">
      <c r="A6" s="25" t="s">
        <v>4015</v>
      </c>
      <c r="B6" s="14">
        <f>+SUM(B4:B5)</f>
        <v>0</v>
      </c>
    </row>
  </sheetData>
  <sheetProtection password="9CF9" sheet="1"/>
  <mergeCells count="2">
    <mergeCell ref="A3:B3"/>
    <mergeCell ref="A1:B1"/>
  </mergeCells>
  <dataValidations count="1">
    <dataValidation type="whole" allowBlank="1" showInputMessage="1" showErrorMessage="1" sqref="B4:B5">
      <formula1>0</formula1>
      <formula2>10000000000000000</formula2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"/>
  <sheetViews>
    <sheetView workbookViewId="0">
      <selection sqref="A1:C1"/>
    </sheetView>
  </sheetViews>
  <sheetFormatPr baseColWidth="10" defaultRowHeight="15"/>
  <cols>
    <col min="1" max="1" width="17.140625" style="7" customWidth="1"/>
    <col min="2" max="2" width="21.7109375" style="7" customWidth="1"/>
    <col min="3" max="3" width="17.42578125" style="7" customWidth="1"/>
    <col min="4" max="16384" width="11.42578125" style="7"/>
  </cols>
  <sheetData>
    <row r="1" spans="1:4" ht="18">
      <c r="A1" s="80" t="s">
        <v>3994</v>
      </c>
      <c r="B1" s="80"/>
      <c r="C1" s="80"/>
      <c r="D1" s="16"/>
    </row>
    <row r="2" spans="1:4" ht="18">
      <c r="A2" s="26"/>
      <c r="B2" s="26"/>
      <c r="C2" s="26"/>
      <c r="D2" s="16"/>
    </row>
    <row r="3" spans="1:4" ht="16.5">
      <c r="A3" s="79" t="s">
        <v>4017</v>
      </c>
      <c r="B3" s="79" t="s">
        <v>4016</v>
      </c>
      <c r="C3" s="79"/>
    </row>
    <row r="4" spans="1:4" ht="33">
      <c r="A4" s="79"/>
      <c r="B4" s="15" t="s">
        <v>4023</v>
      </c>
      <c r="C4" s="15" t="s">
        <v>4024</v>
      </c>
    </row>
    <row r="5" spans="1:4" customFormat="1" ht="16.5">
      <c r="A5" s="25" t="s">
        <v>4018</v>
      </c>
      <c r="B5" s="55"/>
      <c r="C5" s="55"/>
    </row>
    <row r="6" spans="1:4" customFormat="1" ht="16.5">
      <c r="A6" s="25" t="s">
        <v>4019</v>
      </c>
      <c r="B6" s="55"/>
      <c r="C6" s="55"/>
    </row>
    <row r="7" spans="1:4" customFormat="1" ht="16.5">
      <c r="A7" s="25" t="s">
        <v>4020</v>
      </c>
      <c r="B7" s="55"/>
      <c r="C7" s="55"/>
    </row>
    <row r="8" spans="1:4" customFormat="1" ht="16.5">
      <c r="A8" s="25" t="s">
        <v>4025</v>
      </c>
      <c r="B8" s="55"/>
      <c r="C8" s="55"/>
    </row>
    <row r="9" spans="1:4" ht="16.5">
      <c r="A9" s="25" t="s">
        <v>4026</v>
      </c>
      <c r="B9" s="55"/>
      <c r="C9" s="55"/>
    </row>
    <row r="10" spans="1:4" ht="16.5">
      <c r="A10" s="25" t="s">
        <v>4015</v>
      </c>
      <c r="B10" s="56">
        <f>+SUM(B5:B9)</f>
        <v>0</v>
      </c>
      <c r="C10" s="56">
        <f>+SUM(C5:C9)</f>
        <v>0</v>
      </c>
    </row>
  </sheetData>
  <sheetProtection password="9CF9" sheet="1"/>
  <mergeCells count="3">
    <mergeCell ref="A1:C1"/>
    <mergeCell ref="B3:C3"/>
    <mergeCell ref="A3:A4"/>
  </mergeCells>
  <dataValidations count="1">
    <dataValidation type="decimal" allowBlank="1" showInputMessage="1" showErrorMessage="1" sqref="B5:C9">
      <formula1>0</formula1>
      <formula2>1</formula2>
    </dataValidation>
  </dataValidation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M1037"/>
  <sheetViews>
    <sheetView workbookViewId="0">
      <selection activeCell="H2" sqref="H2:H3"/>
    </sheetView>
  </sheetViews>
  <sheetFormatPr baseColWidth="10" defaultColWidth="14.85546875" defaultRowHeight="11.25"/>
  <cols>
    <col min="1" max="5" width="14.85546875" style="39" customWidth="1"/>
    <col min="6" max="6" width="3.7109375" style="39" bestFit="1" customWidth="1"/>
    <col min="7" max="7" width="4.42578125" style="39" bestFit="1" customWidth="1"/>
    <col min="8" max="8" width="10.42578125" style="39" bestFit="1" customWidth="1"/>
    <col min="9" max="10" width="14.85546875" style="39" customWidth="1"/>
    <col min="11" max="16384" width="14.85546875" style="37"/>
  </cols>
  <sheetData>
    <row r="1" spans="1:13">
      <c r="A1" s="33" t="s">
        <v>8464</v>
      </c>
      <c r="B1" s="33" t="s">
        <v>8465</v>
      </c>
      <c r="C1" s="33" t="s">
        <v>8466</v>
      </c>
      <c r="D1" s="33" t="s">
        <v>8467</v>
      </c>
      <c r="E1" s="33" t="s">
        <v>8468</v>
      </c>
      <c r="F1" s="34" t="s">
        <v>8251</v>
      </c>
      <c r="G1" s="34" t="s">
        <v>8252</v>
      </c>
      <c r="H1" s="34" t="s">
        <v>8469</v>
      </c>
      <c r="I1" s="33" t="s">
        <v>8470</v>
      </c>
      <c r="J1" s="33" t="s">
        <v>8471</v>
      </c>
      <c r="K1" s="35" t="s">
        <v>8463</v>
      </c>
      <c r="L1" s="36" t="s">
        <v>8472</v>
      </c>
      <c r="M1" s="37" t="s">
        <v>8473</v>
      </c>
    </row>
    <row r="2" spans="1:13" ht="15">
      <c r="A2" s="38" t="s">
        <v>8474</v>
      </c>
      <c r="B2" s="39" t="s">
        <v>8475</v>
      </c>
      <c r="C2" s="40" t="s">
        <v>8476</v>
      </c>
      <c r="D2" s="39" t="s">
        <v>8477</v>
      </c>
      <c r="E2" s="41" t="s">
        <v>80</v>
      </c>
      <c r="F2" s="42">
        <v>1</v>
      </c>
      <c r="G2" s="42">
        <v>2017</v>
      </c>
      <c r="H2" s="42" t="s">
        <v>8478</v>
      </c>
      <c r="I2" s="41" t="s">
        <v>8479</v>
      </c>
      <c r="J2" s="41" t="s">
        <v>8480</v>
      </c>
      <c r="K2" s="43" t="s">
        <v>8462</v>
      </c>
      <c r="L2" s="43" t="s">
        <v>39</v>
      </c>
      <c r="M2" s="44" t="s">
        <v>39</v>
      </c>
    </row>
    <row r="3" spans="1:13" ht="15">
      <c r="A3" s="38" t="s">
        <v>8481</v>
      </c>
      <c r="B3" s="39" t="s">
        <v>8482</v>
      </c>
      <c r="C3" s="40" t="s">
        <v>8483</v>
      </c>
      <c r="D3" s="39" t="s">
        <v>8484</v>
      </c>
      <c r="E3" s="41" t="s">
        <v>82</v>
      </c>
      <c r="F3" s="42">
        <v>2</v>
      </c>
      <c r="G3" s="42">
        <v>2018</v>
      </c>
      <c r="H3" s="42" t="s">
        <v>8485</v>
      </c>
      <c r="I3" s="41" t="s">
        <v>8486</v>
      </c>
      <c r="J3" s="41" t="s">
        <v>8487</v>
      </c>
      <c r="K3" s="43" t="s">
        <v>3483</v>
      </c>
      <c r="L3" s="43" t="s">
        <v>40</v>
      </c>
      <c r="M3" s="44" t="s">
        <v>42</v>
      </c>
    </row>
    <row r="4" spans="1:13" ht="15">
      <c r="A4" s="38" t="s">
        <v>8488</v>
      </c>
      <c r="B4" s="39" t="s">
        <v>8489</v>
      </c>
      <c r="C4" s="40" t="s">
        <v>8490</v>
      </c>
      <c r="D4" s="39" t="s">
        <v>9785</v>
      </c>
      <c r="E4" s="41" t="s">
        <v>83</v>
      </c>
      <c r="F4" s="42">
        <v>3</v>
      </c>
      <c r="G4" s="42">
        <v>2019</v>
      </c>
      <c r="I4" s="41" t="s">
        <v>8491</v>
      </c>
      <c r="J4" s="41" t="s">
        <v>8492</v>
      </c>
      <c r="L4" s="43" t="s">
        <v>41</v>
      </c>
      <c r="M4" s="44" t="s">
        <v>66</v>
      </c>
    </row>
    <row r="5" spans="1:13" ht="15">
      <c r="A5" s="38" t="s">
        <v>8493</v>
      </c>
      <c r="B5" s="39" t="s">
        <v>8494</v>
      </c>
      <c r="C5" s="40" t="s">
        <v>8495</v>
      </c>
      <c r="E5" s="41" t="s">
        <v>81</v>
      </c>
      <c r="F5" s="42">
        <v>4</v>
      </c>
      <c r="G5" s="42">
        <v>2020</v>
      </c>
      <c r="I5" s="41" t="s">
        <v>8496</v>
      </c>
      <c r="J5" s="41" t="s">
        <v>8497</v>
      </c>
      <c r="L5" s="43" t="s">
        <v>42</v>
      </c>
      <c r="M5" s="44" t="s">
        <v>43</v>
      </c>
    </row>
    <row r="6" spans="1:13" ht="15">
      <c r="A6" s="38" t="s">
        <v>8498</v>
      </c>
      <c r="B6" s="39" t="s">
        <v>8499</v>
      </c>
      <c r="C6" s="40" t="s">
        <v>8500</v>
      </c>
      <c r="F6" s="42">
        <v>5</v>
      </c>
      <c r="G6" s="42">
        <v>2021</v>
      </c>
      <c r="I6" s="41" t="s">
        <v>8501</v>
      </c>
      <c r="J6" s="41" t="s">
        <v>8502</v>
      </c>
      <c r="L6" s="43" t="s">
        <v>43</v>
      </c>
      <c r="M6" s="44" t="s">
        <v>60</v>
      </c>
    </row>
    <row r="7" spans="1:13" ht="15">
      <c r="A7" s="38" t="s">
        <v>8503</v>
      </c>
      <c r="B7" s="39" t="s">
        <v>8504</v>
      </c>
      <c r="C7" s="40" t="s">
        <v>8505</v>
      </c>
      <c r="F7" s="42">
        <v>6</v>
      </c>
      <c r="G7" s="42">
        <v>2022</v>
      </c>
      <c r="J7" s="41" t="s">
        <v>8506</v>
      </c>
      <c r="L7" s="43" t="s">
        <v>44</v>
      </c>
      <c r="M7" s="44" t="s">
        <v>67</v>
      </c>
    </row>
    <row r="8" spans="1:13" ht="15">
      <c r="A8" s="38" t="s">
        <v>8507</v>
      </c>
      <c r="B8" s="39" t="s">
        <v>8508</v>
      </c>
      <c r="C8" s="40" t="s">
        <v>8509</v>
      </c>
      <c r="F8" s="42">
        <v>7</v>
      </c>
      <c r="L8" s="43" t="s">
        <v>45</v>
      </c>
      <c r="M8" s="44" t="s">
        <v>47</v>
      </c>
    </row>
    <row r="9" spans="1:13" ht="22.5">
      <c r="A9" s="38" t="s">
        <v>8510</v>
      </c>
      <c r="B9" s="39" t="s">
        <v>8511</v>
      </c>
      <c r="C9" s="45" t="s">
        <v>8512</v>
      </c>
      <c r="F9" s="42">
        <v>8</v>
      </c>
      <c r="L9" s="43" t="s">
        <v>46</v>
      </c>
      <c r="M9" s="44" t="s">
        <v>61</v>
      </c>
    </row>
    <row r="10" spans="1:13" ht="22.5">
      <c r="A10" s="38" t="s">
        <v>8513</v>
      </c>
      <c r="B10" s="39" t="s">
        <v>8514</v>
      </c>
      <c r="C10" s="45" t="s">
        <v>8515</v>
      </c>
      <c r="F10" s="42">
        <v>9</v>
      </c>
      <c r="L10" s="43" t="s">
        <v>60</v>
      </c>
      <c r="M10" s="44" t="s">
        <v>63</v>
      </c>
    </row>
    <row r="11" spans="1:13" ht="15">
      <c r="A11" s="38" t="s">
        <v>8516</v>
      </c>
      <c r="B11" s="39" t="s">
        <v>8517</v>
      </c>
      <c r="C11" s="40" t="s">
        <v>8518</v>
      </c>
      <c r="F11" s="42">
        <v>10</v>
      </c>
      <c r="L11" s="43" t="s">
        <v>47</v>
      </c>
      <c r="M11" s="44" t="s">
        <v>50</v>
      </c>
    </row>
    <row r="12" spans="1:13" ht="15">
      <c r="A12" s="38" t="s">
        <v>8519</v>
      </c>
      <c r="B12" s="39" t="s">
        <v>8520</v>
      </c>
      <c r="C12" s="40" t="s">
        <v>8521</v>
      </c>
      <c r="F12" s="42">
        <v>11</v>
      </c>
      <c r="L12" s="43" t="s">
        <v>61</v>
      </c>
      <c r="M12" s="44" t="s">
        <v>51</v>
      </c>
    </row>
    <row r="13" spans="1:13" ht="15">
      <c r="A13" s="38" t="s">
        <v>8522</v>
      </c>
      <c r="B13" s="39" t="s">
        <v>8523</v>
      </c>
      <c r="C13" s="40" t="s">
        <v>8524</v>
      </c>
      <c r="F13" s="42">
        <v>12</v>
      </c>
      <c r="L13" s="43" t="s">
        <v>59</v>
      </c>
      <c r="M13" s="44" t="s">
        <v>52</v>
      </c>
    </row>
    <row r="14" spans="1:13" ht="15">
      <c r="A14" s="38" t="s">
        <v>8525</v>
      </c>
      <c r="B14" s="39" t="s">
        <v>8526</v>
      </c>
      <c r="C14" s="45" t="s">
        <v>8527</v>
      </c>
      <c r="L14" s="43" t="s">
        <v>48</v>
      </c>
      <c r="M14" s="44" t="s">
        <v>68</v>
      </c>
    </row>
    <row r="15" spans="1:13" ht="15">
      <c r="A15" s="38" t="s">
        <v>8528</v>
      </c>
      <c r="B15" s="39" t="s">
        <v>8529</v>
      </c>
      <c r="C15" s="45" t="s">
        <v>8530</v>
      </c>
      <c r="L15" s="43" t="s">
        <v>49</v>
      </c>
      <c r="M15" s="44" t="s">
        <v>69</v>
      </c>
    </row>
    <row r="16" spans="1:13" ht="15">
      <c r="A16" s="38" t="s">
        <v>8531</v>
      </c>
      <c r="B16" s="39" t="s">
        <v>8532</v>
      </c>
      <c r="C16" s="40" t="s">
        <v>8533</v>
      </c>
      <c r="L16" s="43" t="s">
        <v>63</v>
      </c>
      <c r="M16" s="44" t="s">
        <v>58</v>
      </c>
    </row>
    <row r="17" spans="1:13" s="39" customFormat="1" ht="15">
      <c r="A17" s="38" t="s">
        <v>8534</v>
      </c>
      <c r="B17" s="39" t="s">
        <v>8535</v>
      </c>
      <c r="C17" s="40" t="s">
        <v>8536</v>
      </c>
      <c r="L17" s="43" t="s">
        <v>50</v>
      </c>
      <c r="M17" s="44" t="s">
        <v>53</v>
      </c>
    </row>
    <row r="18" spans="1:13" s="39" customFormat="1" ht="15">
      <c r="A18" s="38" t="s">
        <v>8490</v>
      </c>
      <c r="B18" s="39" t="s">
        <v>8537</v>
      </c>
      <c r="C18" s="45" t="s">
        <v>8538</v>
      </c>
      <c r="L18" s="43" t="s">
        <v>51</v>
      </c>
      <c r="M18" s="44" t="s">
        <v>70</v>
      </c>
    </row>
    <row r="19" spans="1:13" s="39" customFormat="1" ht="15">
      <c r="A19" s="38" t="s">
        <v>8539</v>
      </c>
      <c r="B19" s="39" t="s">
        <v>8540</v>
      </c>
      <c r="C19" s="40" t="s">
        <v>8541</v>
      </c>
      <c r="L19" s="43" t="s">
        <v>52</v>
      </c>
      <c r="M19" s="44" t="s">
        <v>71</v>
      </c>
    </row>
    <row r="20" spans="1:13" s="39" customFormat="1" ht="15">
      <c r="A20" s="38" t="s">
        <v>8542</v>
      </c>
      <c r="B20" s="39" t="s">
        <v>8543</v>
      </c>
      <c r="C20" s="40" t="s">
        <v>8544</v>
      </c>
      <c r="L20" s="43" t="s">
        <v>58</v>
      </c>
      <c r="M20" s="44" t="s">
        <v>72</v>
      </c>
    </row>
    <row r="21" spans="1:13" s="39" customFormat="1" ht="15">
      <c r="A21" s="38" t="s">
        <v>8545</v>
      </c>
      <c r="B21" s="39" t="s">
        <v>8546</v>
      </c>
      <c r="C21" s="40" t="s">
        <v>8547</v>
      </c>
      <c r="L21" s="43" t="s">
        <v>53</v>
      </c>
      <c r="M21" s="44" t="s">
        <v>73</v>
      </c>
    </row>
    <row r="22" spans="1:13" s="39" customFormat="1" ht="15">
      <c r="A22" s="38" t="s">
        <v>8548</v>
      </c>
      <c r="B22" s="39" t="s">
        <v>8549</v>
      </c>
      <c r="C22" s="40" t="s">
        <v>8550</v>
      </c>
      <c r="L22" s="43" t="s">
        <v>65</v>
      </c>
      <c r="M22" s="44" t="s">
        <v>65</v>
      </c>
    </row>
    <row r="23" spans="1:13" s="39" customFormat="1" ht="15">
      <c r="A23" s="38" t="s">
        <v>8551</v>
      </c>
      <c r="B23" s="39" t="s">
        <v>8552</v>
      </c>
      <c r="C23" s="40" t="s">
        <v>8553</v>
      </c>
      <c r="L23" s="43" t="s">
        <v>54</v>
      </c>
      <c r="M23" s="44" t="s">
        <v>74</v>
      </c>
    </row>
    <row r="24" spans="1:13" s="39" customFormat="1" ht="15">
      <c r="A24" s="38" t="s">
        <v>8554</v>
      </c>
      <c r="B24" s="39" t="s">
        <v>8555</v>
      </c>
      <c r="C24" s="40" t="s">
        <v>8556</v>
      </c>
      <c r="L24" s="43" t="s">
        <v>64</v>
      </c>
      <c r="M24" s="44" t="s">
        <v>75</v>
      </c>
    </row>
    <row r="25" spans="1:13" s="39" customFormat="1" ht="15">
      <c r="A25" s="38" t="s">
        <v>8557</v>
      </c>
      <c r="B25" s="39" t="s">
        <v>8558</v>
      </c>
      <c r="C25" s="40" t="s">
        <v>8559</v>
      </c>
      <c r="L25" s="43" t="s">
        <v>55</v>
      </c>
      <c r="M25" s="44" t="s">
        <v>54</v>
      </c>
    </row>
    <row r="26" spans="1:13" s="39" customFormat="1" ht="15">
      <c r="A26" s="38" t="s">
        <v>8560</v>
      </c>
      <c r="B26" s="39" t="s">
        <v>8561</v>
      </c>
      <c r="C26" s="40" t="s">
        <v>8562</v>
      </c>
      <c r="L26" s="43" t="s">
        <v>56</v>
      </c>
      <c r="M26" s="44" t="s">
        <v>64</v>
      </c>
    </row>
    <row r="27" spans="1:13" s="39" customFormat="1" ht="15">
      <c r="A27" s="38" t="s">
        <v>8563</v>
      </c>
      <c r="B27" s="39" t="s">
        <v>8564</v>
      </c>
      <c r="C27" s="40" t="s">
        <v>8565</v>
      </c>
      <c r="L27" s="43" t="s">
        <v>62</v>
      </c>
      <c r="M27" s="44" t="s">
        <v>78</v>
      </c>
    </row>
    <row r="28" spans="1:13" s="39" customFormat="1" ht="15">
      <c r="A28" s="38" t="s">
        <v>8566</v>
      </c>
      <c r="B28" s="39" t="s">
        <v>8567</v>
      </c>
      <c r="C28" s="45" t="s">
        <v>8568</v>
      </c>
      <c r="L28" s="43" t="s">
        <v>57</v>
      </c>
      <c r="M28" s="44" t="s">
        <v>79</v>
      </c>
    </row>
    <row r="29" spans="1:13" s="39" customFormat="1" ht="15">
      <c r="A29" s="38" t="s">
        <v>8569</v>
      </c>
      <c r="B29" s="39" t="s">
        <v>8570</v>
      </c>
      <c r="C29" s="40" t="s">
        <v>8571</v>
      </c>
      <c r="M29" s="44" t="s">
        <v>56</v>
      </c>
    </row>
    <row r="30" spans="1:13" s="39" customFormat="1" ht="23.25">
      <c r="A30" s="38" t="s">
        <v>8572</v>
      </c>
      <c r="B30" s="39" t="s">
        <v>8573</v>
      </c>
      <c r="C30" s="40" t="s">
        <v>8574</v>
      </c>
      <c r="M30" s="44" t="s">
        <v>62</v>
      </c>
    </row>
    <row r="31" spans="1:13" s="39" customFormat="1" ht="15">
      <c r="A31" s="38" t="s">
        <v>8575</v>
      </c>
      <c r="B31" s="39" t="s">
        <v>8576</v>
      </c>
      <c r="C31" s="40" t="s">
        <v>8577</v>
      </c>
      <c r="M31" s="44" t="s">
        <v>57</v>
      </c>
    </row>
    <row r="32" spans="1:13" s="39" customFormat="1" ht="15">
      <c r="A32" s="38" t="s">
        <v>8578</v>
      </c>
      <c r="B32" s="39" t="s">
        <v>8579</v>
      </c>
      <c r="C32" s="40" t="s">
        <v>8580</v>
      </c>
      <c r="M32" s="44" t="s">
        <v>76</v>
      </c>
    </row>
    <row r="33" spans="1:13" s="39" customFormat="1" ht="15">
      <c r="A33" s="38" t="s">
        <v>8581</v>
      </c>
      <c r="B33" s="39" t="s">
        <v>8582</v>
      </c>
      <c r="C33" s="40" t="s">
        <v>8583</v>
      </c>
      <c r="M33" s="44" t="s">
        <v>77</v>
      </c>
    </row>
    <row r="34" spans="1:13" s="39" customFormat="1">
      <c r="A34" s="38" t="s">
        <v>8584</v>
      </c>
      <c r="B34" s="39" t="s">
        <v>8585</v>
      </c>
      <c r="C34" s="40" t="s">
        <v>8586</v>
      </c>
    </row>
    <row r="35" spans="1:13" s="39" customFormat="1">
      <c r="A35" s="38" t="s">
        <v>8587</v>
      </c>
      <c r="C35" s="40" t="s">
        <v>8588</v>
      </c>
    </row>
    <row r="36" spans="1:13" s="39" customFormat="1">
      <c r="A36" s="38" t="s">
        <v>8589</v>
      </c>
      <c r="C36" s="40" t="s">
        <v>8590</v>
      </c>
    </row>
    <row r="37" spans="1:13" s="39" customFormat="1">
      <c r="A37" s="38" t="s">
        <v>8591</v>
      </c>
      <c r="C37" s="40" t="s">
        <v>8592</v>
      </c>
    </row>
    <row r="38" spans="1:13" s="39" customFormat="1">
      <c r="A38" s="38" t="s">
        <v>8593</v>
      </c>
      <c r="C38" s="40" t="s">
        <v>8594</v>
      </c>
    </row>
    <row r="39" spans="1:13" s="39" customFormat="1">
      <c r="A39" s="38" t="s">
        <v>8595</v>
      </c>
      <c r="C39" s="40" t="s">
        <v>8596</v>
      </c>
    </row>
    <row r="40" spans="1:13" s="39" customFormat="1">
      <c r="A40" s="38" t="s">
        <v>8597</v>
      </c>
      <c r="C40" s="40" t="s">
        <v>8598</v>
      </c>
    </row>
    <row r="41" spans="1:13" s="39" customFormat="1">
      <c r="A41" s="38" t="s">
        <v>8599</v>
      </c>
      <c r="C41" s="40" t="s">
        <v>8600</v>
      </c>
    </row>
    <row r="42" spans="1:13" s="39" customFormat="1">
      <c r="A42" s="38" t="s">
        <v>8601</v>
      </c>
      <c r="C42" s="40" t="s">
        <v>8602</v>
      </c>
    </row>
    <row r="43" spans="1:13" s="39" customFormat="1">
      <c r="A43" s="38" t="s">
        <v>8603</v>
      </c>
      <c r="C43" s="40" t="s">
        <v>8604</v>
      </c>
    </row>
    <row r="44" spans="1:13" s="39" customFormat="1">
      <c r="A44" s="38" t="s">
        <v>8605</v>
      </c>
      <c r="C44" s="40" t="s">
        <v>8606</v>
      </c>
    </row>
    <row r="45" spans="1:13" s="39" customFormat="1">
      <c r="A45" s="38" t="s">
        <v>8607</v>
      </c>
      <c r="C45" s="40" t="s">
        <v>8608</v>
      </c>
    </row>
    <row r="46" spans="1:13" s="39" customFormat="1">
      <c r="A46" s="38" t="s">
        <v>8609</v>
      </c>
      <c r="C46" s="40" t="s">
        <v>8610</v>
      </c>
    </row>
    <row r="47" spans="1:13" s="39" customFormat="1">
      <c r="A47" s="38" t="s">
        <v>8611</v>
      </c>
      <c r="C47" s="40" t="s">
        <v>8612</v>
      </c>
    </row>
    <row r="48" spans="1:13" s="39" customFormat="1">
      <c r="A48" s="38" t="s">
        <v>8613</v>
      </c>
      <c r="C48" s="45" t="s">
        <v>8614</v>
      </c>
    </row>
    <row r="49" spans="1:3" s="39" customFormat="1">
      <c r="A49" s="38" t="s">
        <v>8615</v>
      </c>
      <c r="C49" s="40" t="s">
        <v>8616</v>
      </c>
    </row>
    <row r="50" spans="1:3" s="39" customFormat="1">
      <c r="A50" s="38" t="s">
        <v>8617</v>
      </c>
      <c r="C50" s="40" t="s">
        <v>8618</v>
      </c>
    </row>
    <row r="51" spans="1:3" s="39" customFormat="1">
      <c r="A51" s="38" t="s">
        <v>8619</v>
      </c>
      <c r="C51" s="40" t="s">
        <v>8620</v>
      </c>
    </row>
    <row r="52" spans="1:3" s="39" customFormat="1">
      <c r="A52" s="38" t="s">
        <v>8621</v>
      </c>
      <c r="C52" s="40" t="s">
        <v>8622</v>
      </c>
    </row>
    <row r="53" spans="1:3" s="39" customFormat="1">
      <c r="A53" s="38" t="s">
        <v>8489</v>
      </c>
      <c r="C53" s="40" t="s">
        <v>8623</v>
      </c>
    </row>
    <row r="54" spans="1:3" s="39" customFormat="1">
      <c r="A54" s="38" t="s">
        <v>8624</v>
      </c>
      <c r="C54" s="40" t="s">
        <v>8625</v>
      </c>
    </row>
    <row r="55" spans="1:3" s="39" customFormat="1">
      <c r="A55" s="38" t="s">
        <v>8626</v>
      </c>
      <c r="C55" s="40" t="s">
        <v>8627</v>
      </c>
    </row>
    <row r="56" spans="1:3" s="39" customFormat="1">
      <c r="A56" s="38" t="s">
        <v>8628</v>
      </c>
      <c r="C56" s="40" t="s">
        <v>8629</v>
      </c>
    </row>
    <row r="57" spans="1:3" s="39" customFormat="1">
      <c r="A57" s="38" t="s">
        <v>8630</v>
      </c>
      <c r="C57" s="40" t="s">
        <v>8631</v>
      </c>
    </row>
    <row r="58" spans="1:3" s="39" customFormat="1">
      <c r="A58" s="38" t="s">
        <v>8632</v>
      </c>
      <c r="C58" s="40" t="s">
        <v>8633</v>
      </c>
    </row>
    <row r="59" spans="1:3" s="39" customFormat="1" ht="22.5">
      <c r="A59" s="38" t="s">
        <v>8634</v>
      </c>
      <c r="C59" s="40" t="s">
        <v>8635</v>
      </c>
    </row>
    <row r="60" spans="1:3" s="39" customFormat="1">
      <c r="A60" s="38" t="s">
        <v>8636</v>
      </c>
      <c r="C60" s="40" t="s">
        <v>8637</v>
      </c>
    </row>
    <row r="61" spans="1:3" s="39" customFormat="1">
      <c r="A61" s="38" t="s">
        <v>8521</v>
      </c>
      <c r="C61" s="40" t="s">
        <v>8638</v>
      </c>
    </row>
    <row r="62" spans="1:3" s="39" customFormat="1">
      <c r="A62" s="38" t="s">
        <v>8639</v>
      </c>
      <c r="C62" s="40" t="s">
        <v>8640</v>
      </c>
    </row>
    <row r="63" spans="1:3" s="39" customFormat="1" ht="22.5">
      <c r="A63" s="38" t="s">
        <v>8641</v>
      </c>
      <c r="C63" s="40" t="s">
        <v>8642</v>
      </c>
    </row>
    <row r="64" spans="1:3" s="39" customFormat="1">
      <c r="A64" s="38" t="s">
        <v>8527</v>
      </c>
      <c r="C64" s="40" t="s">
        <v>8643</v>
      </c>
    </row>
    <row r="65" spans="1:3" s="39" customFormat="1">
      <c r="A65" s="38" t="s">
        <v>8644</v>
      </c>
      <c r="C65" s="40" t="s">
        <v>8645</v>
      </c>
    </row>
    <row r="66" spans="1:3" s="39" customFormat="1">
      <c r="A66" s="38" t="s">
        <v>8646</v>
      </c>
      <c r="C66" s="40" t="s">
        <v>8647</v>
      </c>
    </row>
    <row r="67" spans="1:3" s="39" customFormat="1">
      <c r="A67" s="38" t="s">
        <v>8648</v>
      </c>
      <c r="C67" s="40" t="s">
        <v>8649</v>
      </c>
    </row>
    <row r="68" spans="1:3" s="39" customFormat="1">
      <c r="A68" s="38" t="s">
        <v>8650</v>
      </c>
      <c r="C68" s="40" t="s">
        <v>8651</v>
      </c>
    </row>
    <row r="69" spans="1:3" s="39" customFormat="1">
      <c r="A69" s="38" t="s">
        <v>8652</v>
      </c>
      <c r="C69" s="40" t="s">
        <v>8653</v>
      </c>
    </row>
    <row r="70" spans="1:3" s="39" customFormat="1">
      <c r="A70" s="38" t="s">
        <v>8654</v>
      </c>
      <c r="C70" s="40" t="s">
        <v>8655</v>
      </c>
    </row>
    <row r="71" spans="1:3" s="39" customFormat="1">
      <c r="A71" s="38" t="s">
        <v>8656</v>
      </c>
      <c r="C71" s="40" t="s">
        <v>8657</v>
      </c>
    </row>
    <row r="72" spans="1:3" s="39" customFormat="1">
      <c r="A72" s="38" t="s">
        <v>8658</v>
      </c>
      <c r="C72" s="45" t="s">
        <v>8659</v>
      </c>
    </row>
    <row r="73" spans="1:3" s="39" customFormat="1">
      <c r="A73" s="38" t="s">
        <v>8660</v>
      </c>
      <c r="C73" s="40" t="s">
        <v>8661</v>
      </c>
    </row>
    <row r="74" spans="1:3" s="39" customFormat="1">
      <c r="A74" s="38" t="s">
        <v>8662</v>
      </c>
      <c r="C74" s="40" t="s">
        <v>8663</v>
      </c>
    </row>
    <row r="75" spans="1:3" s="39" customFormat="1">
      <c r="A75" s="38" t="s">
        <v>8664</v>
      </c>
      <c r="C75" s="40" t="s">
        <v>8665</v>
      </c>
    </row>
    <row r="76" spans="1:3" s="39" customFormat="1">
      <c r="A76" s="38" t="s">
        <v>8666</v>
      </c>
      <c r="C76" s="40" t="s">
        <v>8667</v>
      </c>
    </row>
    <row r="77" spans="1:3" s="39" customFormat="1">
      <c r="A77" s="38" t="s">
        <v>8668</v>
      </c>
      <c r="C77" s="40" t="s">
        <v>8669</v>
      </c>
    </row>
    <row r="78" spans="1:3" s="39" customFormat="1">
      <c r="A78" s="38" t="s">
        <v>8670</v>
      </c>
      <c r="C78" s="40" t="s">
        <v>8671</v>
      </c>
    </row>
    <row r="79" spans="1:3" s="39" customFormat="1">
      <c r="A79" s="38" t="s">
        <v>8672</v>
      </c>
      <c r="C79" s="45" t="s">
        <v>8673</v>
      </c>
    </row>
    <row r="80" spans="1:3" s="39" customFormat="1">
      <c r="A80" s="38" t="s">
        <v>8674</v>
      </c>
      <c r="C80" s="40" t="s">
        <v>8675</v>
      </c>
    </row>
    <row r="81" spans="1:3" s="39" customFormat="1" ht="22.5">
      <c r="A81" s="38" t="s">
        <v>8676</v>
      </c>
      <c r="C81" s="40" t="s">
        <v>8677</v>
      </c>
    </row>
    <row r="82" spans="1:3" s="39" customFormat="1">
      <c r="A82" s="38" t="s">
        <v>8678</v>
      </c>
      <c r="C82" s="40" t="s">
        <v>8679</v>
      </c>
    </row>
    <row r="83" spans="1:3" s="39" customFormat="1">
      <c r="A83" s="38" t="s">
        <v>8680</v>
      </c>
      <c r="C83" s="40" t="s">
        <v>8681</v>
      </c>
    </row>
    <row r="84" spans="1:3" s="39" customFormat="1" ht="22.5">
      <c r="A84" s="38" t="s">
        <v>8682</v>
      </c>
      <c r="C84" s="40" t="s">
        <v>8683</v>
      </c>
    </row>
    <row r="85" spans="1:3" s="39" customFormat="1">
      <c r="A85" s="38" t="s">
        <v>8684</v>
      </c>
      <c r="C85" s="40" t="s">
        <v>8685</v>
      </c>
    </row>
    <row r="86" spans="1:3" s="39" customFormat="1">
      <c r="A86" s="38" t="s">
        <v>8686</v>
      </c>
      <c r="C86" s="40" t="s">
        <v>8687</v>
      </c>
    </row>
    <row r="87" spans="1:3" s="39" customFormat="1">
      <c r="A87" s="38" t="s">
        <v>8688</v>
      </c>
      <c r="C87" s="40" t="s">
        <v>8689</v>
      </c>
    </row>
    <row r="88" spans="1:3" s="39" customFormat="1">
      <c r="A88" s="38" t="s">
        <v>8690</v>
      </c>
      <c r="C88" s="40" t="s">
        <v>8691</v>
      </c>
    </row>
    <row r="89" spans="1:3" s="39" customFormat="1">
      <c r="A89" s="38" t="s">
        <v>8692</v>
      </c>
      <c r="C89" s="40" t="s">
        <v>8693</v>
      </c>
    </row>
    <row r="90" spans="1:3" s="39" customFormat="1">
      <c r="A90" s="38" t="s">
        <v>8694</v>
      </c>
      <c r="C90" s="40" t="s">
        <v>8695</v>
      </c>
    </row>
    <row r="91" spans="1:3" s="39" customFormat="1">
      <c r="A91" s="38" t="s">
        <v>8696</v>
      </c>
      <c r="C91" s="40" t="s">
        <v>8697</v>
      </c>
    </row>
    <row r="92" spans="1:3" s="39" customFormat="1">
      <c r="A92" s="38" t="s">
        <v>8698</v>
      </c>
      <c r="C92" s="40" t="s">
        <v>8699</v>
      </c>
    </row>
    <row r="93" spans="1:3" s="39" customFormat="1">
      <c r="A93" s="38" t="s">
        <v>8700</v>
      </c>
      <c r="C93" s="40" t="s">
        <v>8701</v>
      </c>
    </row>
    <row r="94" spans="1:3" s="39" customFormat="1">
      <c r="A94" s="38" t="s">
        <v>8702</v>
      </c>
      <c r="C94" s="40" t="s">
        <v>8703</v>
      </c>
    </row>
    <row r="95" spans="1:3" s="39" customFormat="1">
      <c r="A95" s="38" t="s">
        <v>8704</v>
      </c>
      <c r="C95" s="40" t="s">
        <v>8705</v>
      </c>
    </row>
    <row r="96" spans="1:3" s="39" customFormat="1">
      <c r="A96" s="38" t="s">
        <v>8706</v>
      </c>
      <c r="C96" s="40" t="s">
        <v>8707</v>
      </c>
    </row>
    <row r="97" spans="1:3" s="39" customFormat="1">
      <c r="A97" s="38" t="s">
        <v>8708</v>
      </c>
      <c r="C97" s="40" t="s">
        <v>8709</v>
      </c>
    </row>
    <row r="98" spans="1:3" s="39" customFormat="1">
      <c r="A98" s="38" t="s">
        <v>8710</v>
      </c>
      <c r="C98" s="40" t="s">
        <v>8711</v>
      </c>
    </row>
    <row r="99" spans="1:3" s="39" customFormat="1">
      <c r="A99" s="38" t="s">
        <v>8712</v>
      </c>
      <c r="C99" s="40" t="s">
        <v>8713</v>
      </c>
    </row>
    <row r="100" spans="1:3" s="39" customFormat="1">
      <c r="A100" s="38" t="s">
        <v>8714</v>
      </c>
      <c r="C100" s="40" t="s">
        <v>8715</v>
      </c>
    </row>
    <row r="101" spans="1:3" s="39" customFormat="1">
      <c r="A101" s="38" t="s">
        <v>8716</v>
      </c>
      <c r="C101" s="40" t="s">
        <v>8717</v>
      </c>
    </row>
    <row r="102" spans="1:3" s="39" customFormat="1">
      <c r="A102" s="38" t="s">
        <v>8499</v>
      </c>
      <c r="C102" s="40" t="s">
        <v>8718</v>
      </c>
    </row>
    <row r="103" spans="1:3" s="39" customFormat="1">
      <c r="A103" s="38" t="s">
        <v>8719</v>
      </c>
      <c r="C103" s="40" t="s">
        <v>8720</v>
      </c>
    </row>
    <row r="104" spans="1:3" s="39" customFormat="1">
      <c r="A104" s="38" t="s">
        <v>8721</v>
      </c>
      <c r="C104" s="40" t="s">
        <v>8722</v>
      </c>
    </row>
    <row r="105" spans="1:3" s="39" customFormat="1" ht="22.5">
      <c r="A105" s="38" t="s">
        <v>8504</v>
      </c>
      <c r="C105" s="45" t="s">
        <v>8723</v>
      </c>
    </row>
    <row r="106" spans="1:3" s="39" customFormat="1">
      <c r="A106" s="38" t="s">
        <v>8724</v>
      </c>
      <c r="C106" s="45" t="s">
        <v>8725</v>
      </c>
    </row>
    <row r="107" spans="1:3" s="39" customFormat="1">
      <c r="A107" s="38" t="s">
        <v>8508</v>
      </c>
      <c r="C107" s="40" t="s">
        <v>8726</v>
      </c>
    </row>
    <row r="108" spans="1:3" s="39" customFormat="1">
      <c r="A108" s="38" t="s">
        <v>8727</v>
      </c>
      <c r="C108" s="40" t="s">
        <v>8728</v>
      </c>
    </row>
    <row r="109" spans="1:3" s="39" customFormat="1" ht="22.5">
      <c r="A109" s="38" t="s">
        <v>8729</v>
      </c>
      <c r="C109" s="40" t="s">
        <v>8730</v>
      </c>
    </row>
    <row r="110" spans="1:3" s="39" customFormat="1" ht="22.5">
      <c r="A110" s="38" t="s">
        <v>8731</v>
      </c>
      <c r="C110" s="40" t="s">
        <v>8732</v>
      </c>
    </row>
    <row r="111" spans="1:3" s="39" customFormat="1" ht="33.75">
      <c r="A111" s="38" t="s">
        <v>8733</v>
      </c>
      <c r="C111" s="45" t="s">
        <v>8734</v>
      </c>
    </row>
    <row r="112" spans="1:3" s="39" customFormat="1">
      <c r="A112" s="38" t="s">
        <v>8735</v>
      </c>
      <c r="C112" s="40" t="s">
        <v>8736</v>
      </c>
    </row>
    <row r="113" spans="1:3" s="39" customFormat="1">
      <c r="A113" s="38" t="s">
        <v>8737</v>
      </c>
      <c r="C113" s="40" t="s">
        <v>8738</v>
      </c>
    </row>
    <row r="114" spans="1:3" s="39" customFormat="1">
      <c r="A114" s="38" t="s">
        <v>8739</v>
      </c>
      <c r="C114" s="40" t="s">
        <v>8740</v>
      </c>
    </row>
    <row r="115" spans="1:3" s="39" customFormat="1">
      <c r="A115" s="38" t="s">
        <v>8741</v>
      </c>
      <c r="C115" s="40" t="s">
        <v>8742</v>
      </c>
    </row>
    <row r="116" spans="1:3" s="39" customFormat="1">
      <c r="A116" s="38" t="s">
        <v>8743</v>
      </c>
      <c r="C116" s="40" t="s">
        <v>8744</v>
      </c>
    </row>
    <row r="117" spans="1:3" s="39" customFormat="1">
      <c r="A117" s="38" t="s">
        <v>8745</v>
      </c>
      <c r="C117" s="40" t="s">
        <v>8746</v>
      </c>
    </row>
    <row r="118" spans="1:3" s="39" customFormat="1">
      <c r="A118" s="38" t="s">
        <v>8747</v>
      </c>
      <c r="C118" s="40" t="s">
        <v>8748</v>
      </c>
    </row>
    <row r="119" spans="1:3" s="39" customFormat="1">
      <c r="A119" s="38" t="s">
        <v>8749</v>
      </c>
      <c r="C119" s="40" t="s">
        <v>8750</v>
      </c>
    </row>
    <row r="120" spans="1:3" s="39" customFormat="1">
      <c r="A120" s="38" t="s">
        <v>8751</v>
      </c>
      <c r="C120" s="40" t="s">
        <v>8752</v>
      </c>
    </row>
    <row r="121" spans="1:3" s="39" customFormat="1">
      <c r="A121" s="38" t="s">
        <v>8753</v>
      </c>
      <c r="C121" s="45" t="s">
        <v>8754</v>
      </c>
    </row>
    <row r="122" spans="1:3" s="39" customFormat="1">
      <c r="A122" s="38" t="s">
        <v>8755</v>
      </c>
      <c r="C122" s="40" t="s">
        <v>8756</v>
      </c>
    </row>
    <row r="123" spans="1:3" s="39" customFormat="1">
      <c r="A123" s="38" t="s">
        <v>8757</v>
      </c>
      <c r="C123" s="40" t="s">
        <v>8758</v>
      </c>
    </row>
    <row r="124" spans="1:3" s="39" customFormat="1">
      <c r="A124" s="38" t="s">
        <v>8759</v>
      </c>
      <c r="C124" s="40" t="s">
        <v>8760</v>
      </c>
    </row>
    <row r="125" spans="1:3" s="39" customFormat="1">
      <c r="A125" s="38" t="s">
        <v>8761</v>
      </c>
      <c r="C125" s="40" t="s">
        <v>8762</v>
      </c>
    </row>
    <row r="126" spans="1:3" s="39" customFormat="1">
      <c r="A126" s="38" t="s">
        <v>8763</v>
      </c>
      <c r="C126" s="40" t="s">
        <v>8764</v>
      </c>
    </row>
    <row r="127" spans="1:3" s="39" customFormat="1">
      <c r="A127" s="38" t="s">
        <v>8765</v>
      </c>
      <c r="C127" s="40" t="s">
        <v>8766</v>
      </c>
    </row>
    <row r="128" spans="1:3" s="39" customFormat="1">
      <c r="A128" s="38" t="s">
        <v>8767</v>
      </c>
      <c r="C128" s="40" t="s">
        <v>8768</v>
      </c>
    </row>
    <row r="129" spans="1:3" s="39" customFormat="1">
      <c r="A129" s="38" t="s">
        <v>8769</v>
      </c>
      <c r="C129" s="40" t="s">
        <v>8770</v>
      </c>
    </row>
    <row r="130" spans="1:3" s="39" customFormat="1">
      <c r="A130" s="38" t="s">
        <v>8771</v>
      </c>
      <c r="C130" s="40" t="s">
        <v>8772</v>
      </c>
    </row>
    <row r="131" spans="1:3" s="39" customFormat="1">
      <c r="A131" s="38" t="s">
        <v>8773</v>
      </c>
      <c r="C131" s="40" t="s">
        <v>8774</v>
      </c>
    </row>
    <row r="132" spans="1:3" s="39" customFormat="1">
      <c r="A132" s="38" t="s">
        <v>8775</v>
      </c>
      <c r="C132" s="40" t="s">
        <v>8776</v>
      </c>
    </row>
    <row r="133" spans="1:3" s="39" customFormat="1">
      <c r="A133" s="38" t="s">
        <v>8511</v>
      </c>
      <c r="C133" s="45" t="s">
        <v>8777</v>
      </c>
    </row>
    <row r="134" spans="1:3" s="39" customFormat="1">
      <c r="A134" s="38" t="s">
        <v>8778</v>
      </c>
      <c r="C134" s="40" t="s">
        <v>8779</v>
      </c>
    </row>
    <row r="135" spans="1:3" s="39" customFormat="1">
      <c r="A135" s="38" t="s">
        <v>8780</v>
      </c>
      <c r="C135" s="40" t="s">
        <v>8781</v>
      </c>
    </row>
    <row r="136" spans="1:3" s="39" customFormat="1">
      <c r="A136" s="38" t="s">
        <v>8782</v>
      </c>
      <c r="C136" s="40" t="s">
        <v>8783</v>
      </c>
    </row>
    <row r="137" spans="1:3" s="39" customFormat="1">
      <c r="A137" s="38" t="s">
        <v>8784</v>
      </c>
      <c r="C137" s="40" t="s">
        <v>8785</v>
      </c>
    </row>
    <row r="138" spans="1:3" s="39" customFormat="1">
      <c r="A138" s="38" t="s">
        <v>8786</v>
      </c>
      <c r="C138" s="40" t="s">
        <v>8787</v>
      </c>
    </row>
    <row r="139" spans="1:3" s="39" customFormat="1">
      <c r="A139" s="38" t="s">
        <v>8788</v>
      </c>
      <c r="C139" s="40" t="s">
        <v>8789</v>
      </c>
    </row>
    <row r="140" spans="1:3" s="39" customFormat="1">
      <c r="A140" s="38" t="s">
        <v>8790</v>
      </c>
      <c r="C140" s="40" t="s">
        <v>8791</v>
      </c>
    </row>
    <row r="141" spans="1:3" s="39" customFormat="1">
      <c r="A141" s="38" t="s">
        <v>8792</v>
      </c>
      <c r="C141" s="40" t="s">
        <v>8793</v>
      </c>
    </row>
    <row r="142" spans="1:3" s="39" customFormat="1">
      <c r="A142" s="38" t="s">
        <v>8794</v>
      </c>
      <c r="C142" s="40" t="s">
        <v>8795</v>
      </c>
    </row>
    <row r="143" spans="1:3" s="39" customFormat="1">
      <c r="A143" s="38" t="s">
        <v>8796</v>
      </c>
      <c r="C143" s="40" t="s">
        <v>8797</v>
      </c>
    </row>
    <row r="144" spans="1:3" s="39" customFormat="1">
      <c r="A144" s="38" t="s">
        <v>8798</v>
      </c>
      <c r="C144" s="40" t="s">
        <v>8799</v>
      </c>
    </row>
    <row r="145" spans="1:3" s="39" customFormat="1">
      <c r="A145" s="38" t="s">
        <v>8800</v>
      </c>
      <c r="C145" s="45" t="s">
        <v>8801</v>
      </c>
    </row>
    <row r="146" spans="1:3" s="39" customFormat="1">
      <c r="A146" s="38" t="s">
        <v>8802</v>
      </c>
      <c r="C146" s="40" t="s">
        <v>8803</v>
      </c>
    </row>
    <row r="147" spans="1:3" s="39" customFormat="1">
      <c r="A147" s="38" t="s">
        <v>8804</v>
      </c>
      <c r="C147" s="40" t="s">
        <v>8805</v>
      </c>
    </row>
    <row r="148" spans="1:3" s="39" customFormat="1">
      <c r="A148" s="38" t="s">
        <v>8806</v>
      </c>
      <c r="C148" s="40" t="s">
        <v>8807</v>
      </c>
    </row>
    <row r="149" spans="1:3" s="39" customFormat="1">
      <c r="A149" s="38" t="s">
        <v>8808</v>
      </c>
      <c r="C149" s="40" t="s">
        <v>8809</v>
      </c>
    </row>
    <row r="150" spans="1:3" s="39" customFormat="1">
      <c r="A150" s="38" t="s">
        <v>8810</v>
      </c>
      <c r="C150" s="40" t="s">
        <v>8811</v>
      </c>
    </row>
    <row r="151" spans="1:3" s="39" customFormat="1">
      <c r="A151" s="38" t="s">
        <v>8812</v>
      </c>
      <c r="C151" s="40" t="s">
        <v>8813</v>
      </c>
    </row>
    <row r="152" spans="1:3" s="39" customFormat="1">
      <c r="A152" s="38" t="s">
        <v>8814</v>
      </c>
      <c r="C152" s="40" t="s">
        <v>8815</v>
      </c>
    </row>
    <row r="153" spans="1:3" s="39" customFormat="1">
      <c r="A153" s="38" t="s">
        <v>8816</v>
      </c>
      <c r="C153" s="40" t="s">
        <v>8817</v>
      </c>
    </row>
    <row r="154" spans="1:3" s="39" customFormat="1">
      <c r="A154" s="38" t="s">
        <v>8818</v>
      </c>
      <c r="C154" s="40" t="s">
        <v>8819</v>
      </c>
    </row>
    <row r="155" spans="1:3" s="39" customFormat="1">
      <c r="A155" s="38" t="s">
        <v>8820</v>
      </c>
      <c r="C155" s="40" t="s">
        <v>8821</v>
      </c>
    </row>
    <row r="156" spans="1:3" s="39" customFormat="1">
      <c r="A156" s="38" t="s">
        <v>8822</v>
      </c>
      <c r="C156" s="40" t="s">
        <v>8823</v>
      </c>
    </row>
    <row r="157" spans="1:3" s="39" customFormat="1">
      <c r="A157" s="38" t="s">
        <v>8824</v>
      </c>
      <c r="C157" s="40" t="s">
        <v>8825</v>
      </c>
    </row>
    <row r="158" spans="1:3" s="39" customFormat="1">
      <c r="A158" s="38" t="s">
        <v>8826</v>
      </c>
      <c r="C158" s="40" t="s">
        <v>8827</v>
      </c>
    </row>
    <row r="159" spans="1:3" s="39" customFormat="1">
      <c r="A159" s="38" t="s">
        <v>8828</v>
      </c>
      <c r="C159" s="40" t="s">
        <v>8829</v>
      </c>
    </row>
    <row r="160" spans="1:3" s="39" customFormat="1">
      <c r="A160" s="38" t="s">
        <v>8830</v>
      </c>
      <c r="C160" s="45" t="s">
        <v>8831</v>
      </c>
    </row>
    <row r="161" spans="1:3" s="39" customFormat="1">
      <c r="A161" s="38" t="s">
        <v>8832</v>
      </c>
      <c r="C161" s="40" t="s">
        <v>8833</v>
      </c>
    </row>
    <row r="162" spans="1:3" s="39" customFormat="1" ht="22.5">
      <c r="A162" s="38" t="s">
        <v>8834</v>
      </c>
      <c r="C162" s="40" t="s">
        <v>8835</v>
      </c>
    </row>
    <row r="163" spans="1:3" s="39" customFormat="1">
      <c r="A163" s="38" t="s">
        <v>8836</v>
      </c>
      <c r="C163" s="40" t="s">
        <v>8837</v>
      </c>
    </row>
    <row r="164" spans="1:3" s="39" customFormat="1">
      <c r="A164" s="38" t="s">
        <v>8838</v>
      </c>
      <c r="C164" s="40" t="s">
        <v>8839</v>
      </c>
    </row>
    <row r="165" spans="1:3" s="39" customFormat="1" ht="45">
      <c r="A165" s="38" t="s">
        <v>8840</v>
      </c>
      <c r="C165" s="45" t="s">
        <v>8841</v>
      </c>
    </row>
    <row r="166" spans="1:3" s="39" customFormat="1" ht="33.75">
      <c r="A166" s="38" t="s">
        <v>8842</v>
      </c>
      <c r="C166" s="45" t="s">
        <v>8843</v>
      </c>
    </row>
    <row r="167" spans="1:3" s="39" customFormat="1" ht="33.75">
      <c r="A167" s="38" t="s">
        <v>8844</v>
      </c>
      <c r="C167" s="45" t="s">
        <v>8845</v>
      </c>
    </row>
    <row r="168" spans="1:3" s="39" customFormat="1" ht="33.75">
      <c r="A168" s="38" t="s">
        <v>8846</v>
      </c>
      <c r="C168" s="45" t="s">
        <v>8847</v>
      </c>
    </row>
    <row r="169" spans="1:3" s="39" customFormat="1" ht="45">
      <c r="A169" s="38" t="s">
        <v>8848</v>
      </c>
      <c r="C169" s="45" t="s">
        <v>8849</v>
      </c>
    </row>
    <row r="170" spans="1:3" s="39" customFormat="1" ht="33.75">
      <c r="A170" s="38" t="s">
        <v>8850</v>
      </c>
      <c r="C170" s="45" t="s">
        <v>8851</v>
      </c>
    </row>
    <row r="171" spans="1:3" s="39" customFormat="1" ht="45">
      <c r="A171" s="38" t="s">
        <v>8852</v>
      </c>
      <c r="C171" s="45" t="s">
        <v>8853</v>
      </c>
    </row>
    <row r="172" spans="1:3" s="39" customFormat="1" ht="33.75">
      <c r="A172" s="38" t="s">
        <v>8854</v>
      </c>
      <c r="C172" s="45" t="s">
        <v>8855</v>
      </c>
    </row>
    <row r="173" spans="1:3" s="39" customFormat="1">
      <c r="A173" s="38" t="s">
        <v>8856</v>
      </c>
      <c r="C173" s="40" t="s">
        <v>8857</v>
      </c>
    </row>
    <row r="174" spans="1:3" s="39" customFormat="1">
      <c r="A174" s="38" t="s">
        <v>8858</v>
      </c>
      <c r="C174" s="40" t="s">
        <v>8859</v>
      </c>
    </row>
    <row r="175" spans="1:3" s="39" customFormat="1">
      <c r="A175" s="38" t="s">
        <v>8860</v>
      </c>
      <c r="C175" s="40" t="s">
        <v>8861</v>
      </c>
    </row>
    <row r="176" spans="1:3" s="39" customFormat="1">
      <c r="A176" s="38" t="s">
        <v>8862</v>
      </c>
      <c r="C176" s="45" t="s">
        <v>8863</v>
      </c>
    </row>
    <row r="177" spans="1:3" s="39" customFormat="1">
      <c r="A177" s="38" t="s">
        <v>8864</v>
      </c>
      <c r="C177" s="40" t="s">
        <v>8865</v>
      </c>
    </row>
    <row r="178" spans="1:3" s="39" customFormat="1" ht="22.5">
      <c r="A178" s="38" t="s">
        <v>8866</v>
      </c>
      <c r="C178" s="40" t="s">
        <v>8867</v>
      </c>
    </row>
    <row r="179" spans="1:3" s="39" customFormat="1">
      <c r="A179" s="38" t="s">
        <v>8868</v>
      </c>
      <c r="C179" s="40" t="s">
        <v>8869</v>
      </c>
    </row>
    <row r="180" spans="1:3" s="39" customFormat="1">
      <c r="A180" s="38" t="s">
        <v>8870</v>
      </c>
      <c r="C180" s="40" t="s">
        <v>8871</v>
      </c>
    </row>
    <row r="181" spans="1:3" s="39" customFormat="1" ht="22.5">
      <c r="A181" s="38" t="s">
        <v>8872</v>
      </c>
      <c r="C181" s="40" t="s">
        <v>8873</v>
      </c>
    </row>
    <row r="182" spans="1:3" s="39" customFormat="1">
      <c r="A182" s="38" t="s">
        <v>8874</v>
      </c>
      <c r="C182" s="40" t="s">
        <v>8875</v>
      </c>
    </row>
    <row r="183" spans="1:3" s="39" customFormat="1">
      <c r="A183" s="38" t="s">
        <v>8876</v>
      </c>
      <c r="C183" s="40" t="s">
        <v>8877</v>
      </c>
    </row>
    <row r="184" spans="1:3" s="39" customFormat="1">
      <c r="A184" s="38" t="s">
        <v>8878</v>
      </c>
      <c r="C184" s="45" t="s">
        <v>8879</v>
      </c>
    </row>
    <row r="185" spans="1:3" s="39" customFormat="1">
      <c r="A185" s="38" t="s">
        <v>8880</v>
      </c>
      <c r="C185" s="40" t="s">
        <v>8881</v>
      </c>
    </row>
    <row r="186" spans="1:3" s="39" customFormat="1">
      <c r="A186" s="38" t="s">
        <v>8882</v>
      </c>
      <c r="C186" s="40" t="s">
        <v>8883</v>
      </c>
    </row>
    <row r="187" spans="1:3" s="39" customFormat="1" ht="22.5">
      <c r="A187" s="38" t="s">
        <v>8884</v>
      </c>
      <c r="C187" s="45" t="s">
        <v>8885</v>
      </c>
    </row>
    <row r="188" spans="1:3" s="39" customFormat="1" ht="22.5">
      <c r="A188" s="38" t="s">
        <v>8886</v>
      </c>
      <c r="C188" s="40" t="s">
        <v>8887</v>
      </c>
    </row>
    <row r="189" spans="1:3" s="39" customFormat="1">
      <c r="A189" s="38" t="s">
        <v>8888</v>
      </c>
      <c r="C189" s="40" t="s">
        <v>8889</v>
      </c>
    </row>
    <row r="190" spans="1:3" s="39" customFormat="1" ht="22.5">
      <c r="A190" s="38" t="s">
        <v>8890</v>
      </c>
      <c r="C190" s="40" t="s">
        <v>8891</v>
      </c>
    </row>
    <row r="191" spans="1:3" s="39" customFormat="1" ht="22.5">
      <c r="A191" s="38" t="s">
        <v>8892</v>
      </c>
      <c r="C191" s="40" t="s">
        <v>8893</v>
      </c>
    </row>
    <row r="192" spans="1:3" s="39" customFormat="1">
      <c r="A192" s="38" t="s">
        <v>8894</v>
      </c>
      <c r="C192" s="40" t="s">
        <v>8895</v>
      </c>
    </row>
    <row r="193" spans="1:3" s="39" customFormat="1">
      <c r="A193" s="38" t="s">
        <v>8896</v>
      </c>
      <c r="C193" s="40" t="s">
        <v>8897</v>
      </c>
    </row>
    <row r="194" spans="1:3" s="39" customFormat="1">
      <c r="A194" s="38" t="s">
        <v>8898</v>
      </c>
      <c r="C194" s="40" t="s">
        <v>8899</v>
      </c>
    </row>
    <row r="195" spans="1:3" s="39" customFormat="1">
      <c r="A195" s="38" t="s">
        <v>8900</v>
      </c>
      <c r="C195" s="40" t="s">
        <v>8901</v>
      </c>
    </row>
    <row r="196" spans="1:3" s="39" customFormat="1" ht="22.5">
      <c r="A196" s="38" t="s">
        <v>8902</v>
      </c>
      <c r="C196" s="45" t="s">
        <v>8903</v>
      </c>
    </row>
    <row r="197" spans="1:3" s="39" customFormat="1">
      <c r="A197" s="38" t="s">
        <v>8904</v>
      </c>
      <c r="C197" s="40" t="s">
        <v>8905</v>
      </c>
    </row>
    <row r="198" spans="1:3" s="39" customFormat="1" ht="22.5">
      <c r="A198" s="38" t="s">
        <v>8906</v>
      </c>
      <c r="C198" s="45" t="s">
        <v>8907</v>
      </c>
    </row>
    <row r="199" spans="1:3" s="39" customFormat="1">
      <c r="A199" s="38" t="s">
        <v>8908</v>
      </c>
      <c r="C199" s="40" t="s">
        <v>8909</v>
      </c>
    </row>
    <row r="200" spans="1:3" s="39" customFormat="1" ht="22.5">
      <c r="A200" s="38" t="s">
        <v>8910</v>
      </c>
      <c r="C200" s="40" t="s">
        <v>8911</v>
      </c>
    </row>
    <row r="201" spans="1:3" s="39" customFormat="1">
      <c r="A201" s="38" t="s">
        <v>8912</v>
      </c>
      <c r="C201" s="40" t="s">
        <v>8913</v>
      </c>
    </row>
    <row r="202" spans="1:3" s="39" customFormat="1" ht="33.75">
      <c r="A202" s="38" t="s">
        <v>8914</v>
      </c>
      <c r="C202" s="45" t="s">
        <v>8915</v>
      </c>
    </row>
    <row r="203" spans="1:3" s="39" customFormat="1" ht="22.5">
      <c r="A203" s="38" t="s">
        <v>8916</v>
      </c>
      <c r="C203" s="40" t="s">
        <v>8917</v>
      </c>
    </row>
    <row r="204" spans="1:3" s="39" customFormat="1" ht="22.5">
      <c r="A204" s="38" t="s">
        <v>8918</v>
      </c>
      <c r="C204" s="40" t="s">
        <v>8919</v>
      </c>
    </row>
    <row r="205" spans="1:3" s="39" customFormat="1">
      <c r="A205" s="38" t="s">
        <v>8920</v>
      </c>
      <c r="C205" s="40" t="s">
        <v>8921</v>
      </c>
    </row>
    <row r="206" spans="1:3" s="39" customFormat="1">
      <c r="A206" s="38" t="s">
        <v>8922</v>
      </c>
      <c r="C206" s="40" t="s">
        <v>8923</v>
      </c>
    </row>
    <row r="207" spans="1:3" s="39" customFormat="1">
      <c r="A207" s="38" t="s">
        <v>8924</v>
      </c>
      <c r="C207" s="40" t="s">
        <v>8925</v>
      </c>
    </row>
    <row r="208" spans="1:3" s="39" customFormat="1" ht="22.5">
      <c r="A208" s="38" t="s">
        <v>8926</v>
      </c>
      <c r="C208" s="40" t="s">
        <v>8927</v>
      </c>
    </row>
    <row r="209" spans="1:3" s="39" customFormat="1">
      <c r="A209" s="38" t="s">
        <v>8928</v>
      </c>
      <c r="C209" s="40" t="s">
        <v>8929</v>
      </c>
    </row>
    <row r="210" spans="1:3" s="39" customFormat="1">
      <c r="A210" s="38" t="s">
        <v>8930</v>
      </c>
      <c r="C210" s="40" t="s">
        <v>8931</v>
      </c>
    </row>
    <row r="211" spans="1:3" s="39" customFormat="1">
      <c r="A211" s="38" t="s">
        <v>8932</v>
      </c>
      <c r="C211" s="40" t="s">
        <v>8933</v>
      </c>
    </row>
    <row r="212" spans="1:3" s="39" customFormat="1">
      <c r="A212" s="38" t="s">
        <v>8934</v>
      </c>
      <c r="C212" s="40" t="s">
        <v>8935</v>
      </c>
    </row>
    <row r="213" spans="1:3" s="39" customFormat="1">
      <c r="A213" s="38" t="s">
        <v>8476</v>
      </c>
      <c r="C213" s="40" t="s">
        <v>8936</v>
      </c>
    </row>
    <row r="214" spans="1:3" s="39" customFormat="1">
      <c r="A214" s="38" t="s">
        <v>8937</v>
      </c>
      <c r="C214" s="40" t="s">
        <v>8938</v>
      </c>
    </row>
    <row r="215" spans="1:3" s="39" customFormat="1">
      <c r="A215" s="38" t="s">
        <v>8939</v>
      </c>
      <c r="C215" s="40" t="s">
        <v>8940</v>
      </c>
    </row>
    <row r="216" spans="1:3" s="39" customFormat="1">
      <c r="A216" s="38" t="s">
        <v>8941</v>
      </c>
      <c r="C216" s="40" t="s">
        <v>8942</v>
      </c>
    </row>
    <row r="217" spans="1:3" s="39" customFormat="1">
      <c r="A217" s="38" t="s">
        <v>8943</v>
      </c>
      <c r="C217" s="40" t="s">
        <v>8944</v>
      </c>
    </row>
    <row r="218" spans="1:3" s="39" customFormat="1">
      <c r="A218" s="38" t="s">
        <v>8945</v>
      </c>
      <c r="C218" s="40" t="s">
        <v>8946</v>
      </c>
    </row>
    <row r="219" spans="1:3" s="39" customFormat="1">
      <c r="A219" s="38" t="s">
        <v>8947</v>
      </c>
      <c r="C219" s="40" t="s">
        <v>8948</v>
      </c>
    </row>
    <row r="220" spans="1:3" s="39" customFormat="1">
      <c r="A220" s="38" t="s">
        <v>8949</v>
      </c>
      <c r="C220" s="40" t="s">
        <v>8950</v>
      </c>
    </row>
    <row r="221" spans="1:3" s="39" customFormat="1">
      <c r="A221" s="38" t="s">
        <v>8951</v>
      </c>
      <c r="C221" s="40" t="s">
        <v>8952</v>
      </c>
    </row>
    <row r="222" spans="1:3" s="39" customFormat="1" ht="22.5">
      <c r="A222" s="38" t="s">
        <v>8953</v>
      </c>
      <c r="C222" s="40" t="s">
        <v>8954</v>
      </c>
    </row>
    <row r="223" spans="1:3" s="39" customFormat="1">
      <c r="A223" s="38" t="s">
        <v>8955</v>
      </c>
      <c r="C223" s="40" t="s">
        <v>8956</v>
      </c>
    </row>
    <row r="224" spans="1:3" s="39" customFormat="1">
      <c r="A224" s="38" t="s">
        <v>8957</v>
      </c>
      <c r="C224" s="40" t="s">
        <v>8958</v>
      </c>
    </row>
    <row r="225" spans="1:3" s="39" customFormat="1">
      <c r="A225" s="38" t="s">
        <v>8959</v>
      </c>
      <c r="C225" s="40" t="s">
        <v>8960</v>
      </c>
    </row>
    <row r="226" spans="1:3" s="39" customFormat="1">
      <c r="A226" s="38" t="s">
        <v>8961</v>
      </c>
      <c r="C226" s="40" t="s">
        <v>8962</v>
      </c>
    </row>
    <row r="227" spans="1:3" s="39" customFormat="1">
      <c r="A227" s="38" t="s">
        <v>8529</v>
      </c>
      <c r="C227" s="40" t="s">
        <v>8963</v>
      </c>
    </row>
    <row r="228" spans="1:3" s="39" customFormat="1">
      <c r="A228" s="38" t="s">
        <v>8964</v>
      </c>
      <c r="C228" s="40" t="s">
        <v>8965</v>
      </c>
    </row>
    <row r="229" spans="1:3" s="39" customFormat="1">
      <c r="A229" s="38" t="s">
        <v>8966</v>
      </c>
      <c r="C229" s="45" t="s">
        <v>8967</v>
      </c>
    </row>
    <row r="230" spans="1:3" s="39" customFormat="1">
      <c r="A230" s="38" t="s">
        <v>8968</v>
      </c>
      <c r="C230" s="40" t="s">
        <v>8969</v>
      </c>
    </row>
    <row r="231" spans="1:3" s="39" customFormat="1" ht="22.5">
      <c r="A231" s="38" t="s">
        <v>8970</v>
      </c>
      <c r="C231" s="40" t="s">
        <v>8971</v>
      </c>
    </row>
    <row r="232" spans="1:3" s="39" customFormat="1">
      <c r="A232" s="38" t="s">
        <v>8972</v>
      </c>
      <c r="C232" s="40" t="s">
        <v>8973</v>
      </c>
    </row>
    <row r="233" spans="1:3" s="39" customFormat="1">
      <c r="A233" s="38" t="s">
        <v>8974</v>
      </c>
      <c r="C233" s="40" t="s">
        <v>8975</v>
      </c>
    </row>
    <row r="234" spans="1:3" s="39" customFormat="1">
      <c r="A234" s="38" t="s">
        <v>8976</v>
      </c>
      <c r="C234" s="45" t="s">
        <v>8977</v>
      </c>
    </row>
    <row r="235" spans="1:3" s="39" customFormat="1">
      <c r="A235" s="38" t="s">
        <v>8978</v>
      </c>
      <c r="C235" s="40" t="s">
        <v>8979</v>
      </c>
    </row>
    <row r="236" spans="1:3" s="39" customFormat="1">
      <c r="A236" s="38" t="s">
        <v>8980</v>
      </c>
      <c r="C236" s="40" t="s">
        <v>8981</v>
      </c>
    </row>
    <row r="237" spans="1:3" s="39" customFormat="1">
      <c r="A237" s="38" t="s">
        <v>8982</v>
      </c>
      <c r="C237" s="40" t="s">
        <v>8983</v>
      </c>
    </row>
    <row r="238" spans="1:3" s="39" customFormat="1">
      <c r="A238" s="38" t="s">
        <v>8984</v>
      </c>
      <c r="C238" s="40" t="s">
        <v>8985</v>
      </c>
    </row>
    <row r="239" spans="1:3" s="39" customFormat="1">
      <c r="A239" s="38" t="s">
        <v>8986</v>
      </c>
      <c r="C239" s="40" t="s">
        <v>8987</v>
      </c>
    </row>
    <row r="240" spans="1:3" s="39" customFormat="1">
      <c r="A240" s="38" t="s">
        <v>8988</v>
      </c>
      <c r="C240" s="40" t="s">
        <v>8989</v>
      </c>
    </row>
    <row r="241" spans="1:3" s="39" customFormat="1">
      <c r="A241" s="38" t="s">
        <v>8990</v>
      </c>
      <c r="C241" s="40" t="s">
        <v>8991</v>
      </c>
    </row>
    <row r="242" spans="1:3" s="39" customFormat="1">
      <c r="A242" s="38" t="s">
        <v>8992</v>
      </c>
      <c r="C242" s="40" t="s">
        <v>8993</v>
      </c>
    </row>
    <row r="243" spans="1:3" s="39" customFormat="1" ht="22.5">
      <c r="A243" s="38" t="s">
        <v>8994</v>
      </c>
      <c r="C243" s="40" t="s">
        <v>8995</v>
      </c>
    </row>
    <row r="244" spans="1:3" s="39" customFormat="1">
      <c r="A244" s="38" t="s">
        <v>8996</v>
      </c>
      <c r="C244" s="40" t="s">
        <v>8997</v>
      </c>
    </row>
    <row r="245" spans="1:3" s="39" customFormat="1">
      <c r="A245" s="38" t="s">
        <v>8998</v>
      </c>
      <c r="C245" s="40" t="s">
        <v>8999</v>
      </c>
    </row>
    <row r="246" spans="1:3" s="39" customFormat="1">
      <c r="A246" s="38" t="s">
        <v>9000</v>
      </c>
      <c r="C246" s="40" t="s">
        <v>9001</v>
      </c>
    </row>
    <row r="247" spans="1:3" s="39" customFormat="1">
      <c r="A247" s="38" t="s">
        <v>9002</v>
      </c>
      <c r="C247" s="46"/>
    </row>
    <row r="248" spans="1:3" s="39" customFormat="1">
      <c r="A248" s="38" t="s">
        <v>9003</v>
      </c>
    </row>
    <row r="249" spans="1:3" s="39" customFormat="1">
      <c r="A249" s="38" t="s">
        <v>9004</v>
      </c>
    </row>
    <row r="250" spans="1:3" s="39" customFormat="1">
      <c r="A250" s="38" t="s">
        <v>9005</v>
      </c>
    </row>
    <row r="251" spans="1:3" s="39" customFormat="1">
      <c r="A251" s="38" t="s">
        <v>9006</v>
      </c>
    </row>
    <row r="252" spans="1:3" s="39" customFormat="1">
      <c r="A252" s="38" t="s">
        <v>9007</v>
      </c>
    </row>
    <row r="253" spans="1:3" s="39" customFormat="1">
      <c r="A253" s="38" t="s">
        <v>9008</v>
      </c>
    </row>
    <row r="254" spans="1:3" s="39" customFormat="1">
      <c r="A254" s="38" t="s">
        <v>9009</v>
      </c>
    </row>
    <row r="255" spans="1:3" s="39" customFormat="1">
      <c r="A255" s="38" t="s">
        <v>9010</v>
      </c>
    </row>
    <row r="256" spans="1:3" s="39" customFormat="1">
      <c r="A256" s="38" t="s">
        <v>9011</v>
      </c>
    </row>
    <row r="257" spans="1:1" s="39" customFormat="1">
      <c r="A257" s="38" t="s">
        <v>9012</v>
      </c>
    </row>
    <row r="258" spans="1:1" s="39" customFormat="1">
      <c r="A258" s="38" t="s">
        <v>9013</v>
      </c>
    </row>
    <row r="259" spans="1:1" s="39" customFormat="1">
      <c r="A259" s="38" t="s">
        <v>9014</v>
      </c>
    </row>
    <row r="260" spans="1:1" s="39" customFormat="1">
      <c r="A260" s="38" t="s">
        <v>9015</v>
      </c>
    </row>
    <row r="261" spans="1:1" s="39" customFormat="1">
      <c r="A261" s="38" t="s">
        <v>9016</v>
      </c>
    </row>
    <row r="262" spans="1:1" s="39" customFormat="1">
      <c r="A262" s="38" t="s">
        <v>9017</v>
      </c>
    </row>
    <row r="263" spans="1:1" s="39" customFormat="1">
      <c r="A263" s="38" t="s">
        <v>9018</v>
      </c>
    </row>
    <row r="264" spans="1:1" s="39" customFormat="1">
      <c r="A264" s="38" t="s">
        <v>9019</v>
      </c>
    </row>
    <row r="265" spans="1:1" s="39" customFormat="1">
      <c r="A265" s="38" t="s">
        <v>9020</v>
      </c>
    </row>
    <row r="266" spans="1:1" s="39" customFormat="1">
      <c r="A266" s="38" t="s">
        <v>9021</v>
      </c>
    </row>
    <row r="267" spans="1:1" s="39" customFormat="1">
      <c r="A267" s="38" t="s">
        <v>9022</v>
      </c>
    </row>
    <row r="268" spans="1:1" s="39" customFormat="1">
      <c r="A268" s="38" t="s">
        <v>9023</v>
      </c>
    </row>
    <row r="269" spans="1:1" s="39" customFormat="1">
      <c r="A269" s="38" t="s">
        <v>9024</v>
      </c>
    </row>
    <row r="270" spans="1:1" s="39" customFormat="1">
      <c r="A270" s="38" t="s">
        <v>9025</v>
      </c>
    </row>
    <row r="271" spans="1:1" s="39" customFormat="1">
      <c r="A271" s="38" t="s">
        <v>9026</v>
      </c>
    </row>
    <row r="272" spans="1:1" s="39" customFormat="1">
      <c r="A272" s="38" t="s">
        <v>9027</v>
      </c>
    </row>
    <row r="273" spans="1:1" s="39" customFormat="1">
      <c r="A273" s="38" t="s">
        <v>9028</v>
      </c>
    </row>
    <row r="274" spans="1:1" s="39" customFormat="1">
      <c r="A274" s="38" t="s">
        <v>9029</v>
      </c>
    </row>
    <row r="275" spans="1:1" s="39" customFormat="1">
      <c r="A275" s="38" t="s">
        <v>9030</v>
      </c>
    </row>
    <row r="276" spans="1:1" s="39" customFormat="1">
      <c r="A276" s="38" t="s">
        <v>9031</v>
      </c>
    </row>
    <row r="277" spans="1:1" s="39" customFormat="1">
      <c r="A277" s="38" t="s">
        <v>9032</v>
      </c>
    </row>
    <row r="278" spans="1:1" s="39" customFormat="1">
      <c r="A278" s="38" t="s">
        <v>9033</v>
      </c>
    </row>
    <row r="279" spans="1:1" s="39" customFormat="1">
      <c r="A279" s="38" t="s">
        <v>9034</v>
      </c>
    </row>
    <row r="280" spans="1:1" s="39" customFormat="1">
      <c r="A280" s="38" t="s">
        <v>9035</v>
      </c>
    </row>
    <row r="281" spans="1:1" s="39" customFormat="1">
      <c r="A281" s="38" t="s">
        <v>9036</v>
      </c>
    </row>
    <row r="282" spans="1:1" s="39" customFormat="1">
      <c r="A282" s="38" t="s">
        <v>9037</v>
      </c>
    </row>
    <row r="283" spans="1:1" s="39" customFormat="1">
      <c r="A283" s="38" t="s">
        <v>9038</v>
      </c>
    </row>
    <row r="284" spans="1:1" s="39" customFormat="1">
      <c r="A284" s="38" t="s">
        <v>9039</v>
      </c>
    </row>
    <row r="285" spans="1:1" s="39" customFormat="1">
      <c r="A285" s="38" t="s">
        <v>9040</v>
      </c>
    </row>
    <row r="286" spans="1:1" s="39" customFormat="1">
      <c r="A286" s="38" t="s">
        <v>9041</v>
      </c>
    </row>
    <row r="287" spans="1:1" s="39" customFormat="1">
      <c r="A287" s="38" t="s">
        <v>9042</v>
      </c>
    </row>
    <row r="288" spans="1:1" s="39" customFormat="1">
      <c r="A288" s="38" t="s">
        <v>9043</v>
      </c>
    </row>
    <row r="289" spans="1:1" s="39" customFormat="1">
      <c r="A289" s="38" t="s">
        <v>9044</v>
      </c>
    </row>
    <row r="290" spans="1:1" s="39" customFormat="1">
      <c r="A290" s="38" t="s">
        <v>9045</v>
      </c>
    </row>
    <row r="291" spans="1:1" s="39" customFormat="1">
      <c r="A291" s="38" t="s">
        <v>9046</v>
      </c>
    </row>
    <row r="292" spans="1:1" s="39" customFormat="1">
      <c r="A292" s="38" t="s">
        <v>9047</v>
      </c>
    </row>
    <row r="293" spans="1:1" s="39" customFormat="1">
      <c r="A293" s="38" t="s">
        <v>9048</v>
      </c>
    </row>
    <row r="294" spans="1:1" s="39" customFormat="1">
      <c r="A294" s="38" t="s">
        <v>9049</v>
      </c>
    </row>
    <row r="295" spans="1:1" s="39" customFormat="1">
      <c r="A295" s="38" t="s">
        <v>9050</v>
      </c>
    </row>
    <row r="296" spans="1:1" s="39" customFormat="1">
      <c r="A296" s="38" t="s">
        <v>9051</v>
      </c>
    </row>
    <row r="297" spans="1:1" s="39" customFormat="1">
      <c r="A297" s="38" t="s">
        <v>9052</v>
      </c>
    </row>
    <row r="298" spans="1:1" s="39" customFormat="1">
      <c r="A298" s="38" t="s">
        <v>9053</v>
      </c>
    </row>
    <row r="299" spans="1:1" s="39" customFormat="1">
      <c r="A299" s="38" t="s">
        <v>9054</v>
      </c>
    </row>
    <row r="300" spans="1:1" s="39" customFormat="1">
      <c r="A300" s="38" t="s">
        <v>9055</v>
      </c>
    </row>
    <row r="301" spans="1:1" s="39" customFormat="1">
      <c r="A301" s="38" t="s">
        <v>9056</v>
      </c>
    </row>
    <row r="302" spans="1:1" s="39" customFormat="1">
      <c r="A302" s="38" t="s">
        <v>9057</v>
      </c>
    </row>
    <row r="303" spans="1:1" s="39" customFormat="1">
      <c r="A303" s="38" t="s">
        <v>9058</v>
      </c>
    </row>
    <row r="304" spans="1:1" s="39" customFormat="1">
      <c r="A304" s="38" t="s">
        <v>9059</v>
      </c>
    </row>
    <row r="305" spans="1:1" s="39" customFormat="1">
      <c r="A305" s="38" t="s">
        <v>9060</v>
      </c>
    </row>
    <row r="306" spans="1:1" s="39" customFormat="1">
      <c r="A306" s="38" t="s">
        <v>9061</v>
      </c>
    </row>
    <row r="307" spans="1:1" s="39" customFormat="1">
      <c r="A307" s="38" t="s">
        <v>9062</v>
      </c>
    </row>
    <row r="308" spans="1:1" s="39" customFormat="1">
      <c r="A308" s="38" t="s">
        <v>9063</v>
      </c>
    </row>
    <row r="309" spans="1:1" s="39" customFormat="1">
      <c r="A309" s="38" t="s">
        <v>9064</v>
      </c>
    </row>
    <row r="310" spans="1:1" s="39" customFormat="1">
      <c r="A310" s="38" t="s">
        <v>9065</v>
      </c>
    </row>
    <row r="311" spans="1:1" s="39" customFormat="1">
      <c r="A311" s="38" t="s">
        <v>9066</v>
      </c>
    </row>
    <row r="312" spans="1:1" s="39" customFormat="1">
      <c r="A312" s="38" t="s">
        <v>9067</v>
      </c>
    </row>
    <row r="313" spans="1:1" s="39" customFormat="1">
      <c r="A313" s="38" t="s">
        <v>9068</v>
      </c>
    </row>
    <row r="314" spans="1:1" s="39" customFormat="1">
      <c r="A314" s="38" t="s">
        <v>9069</v>
      </c>
    </row>
    <row r="315" spans="1:1" s="39" customFormat="1">
      <c r="A315" s="38" t="s">
        <v>9070</v>
      </c>
    </row>
    <row r="316" spans="1:1" s="39" customFormat="1">
      <c r="A316" s="38" t="s">
        <v>9071</v>
      </c>
    </row>
    <row r="317" spans="1:1" s="39" customFormat="1">
      <c r="A317" s="38" t="s">
        <v>9072</v>
      </c>
    </row>
    <row r="318" spans="1:1" s="39" customFormat="1">
      <c r="A318" s="38" t="s">
        <v>9073</v>
      </c>
    </row>
    <row r="319" spans="1:1" s="39" customFormat="1">
      <c r="A319" s="38" t="s">
        <v>9074</v>
      </c>
    </row>
    <row r="320" spans="1:1" s="39" customFormat="1">
      <c r="A320" s="38" t="s">
        <v>9075</v>
      </c>
    </row>
    <row r="321" spans="1:1" s="39" customFormat="1">
      <c r="A321" s="38" t="s">
        <v>9076</v>
      </c>
    </row>
    <row r="322" spans="1:1" s="39" customFormat="1">
      <c r="A322" s="38" t="s">
        <v>9077</v>
      </c>
    </row>
    <row r="323" spans="1:1" s="39" customFormat="1">
      <c r="A323" s="38" t="s">
        <v>9078</v>
      </c>
    </row>
    <row r="324" spans="1:1" s="39" customFormat="1">
      <c r="A324" s="38" t="s">
        <v>9079</v>
      </c>
    </row>
    <row r="325" spans="1:1" s="39" customFormat="1">
      <c r="A325" s="38" t="s">
        <v>9080</v>
      </c>
    </row>
    <row r="326" spans="1:1" s="39" customFormat="1">
      <c r="A326" s="38" t="s">
        <v>9081</v>
      </c>
    </row>
    <row r="327" spans="1:1" s="39" customFormat="1">
      <c r="A327" s="38" t="s">
        <v>9082</v>
      </c>
    </row>
    <row r="328" spans="1:1" s="39" customFormat="1">
      <c r="A328" s="38" t="s">
        <v>9083</v>
      </c>
    </row>
    <row r="329" spans="1:1" s="39" customFormat="1">
      <c r="A329" s="38" t="s">
        <v>9084</v>
      </c>
    </row>
    <row r="330" spans="1:1" s="39" customFormat="1">
      <c r="A330" s="38" t="s">
        <v>9085</v>
      </c>
    </row>
    <row r="331" spans="1:1" s="39" customFormat="1">
      <c r="A331" s="38" t="s">
        <v>9086</v>
      </c>
    </row>
    <row r="332" spans="1:1" s="39" customFormat="1">
      <c r="A332" s="38" t="s">
        <v>9087</v>
      </c>
    </row>
    <row r="333" spans="1:1" s="39" customFormat="1">
      <c r="A333" s="38" t="s">
        <v>9088</v>
      </c>
    </row>
    <row r="334" spans="1:1" s="39" customFormat="1">
      <c r="A334" s="38" t="s">
        <v>9089</v>
      </c>
    </row>
    <row r="335" spans="1:1" s="39" customFormat="1">
      <c r="A335" s="38" t="s">
        <v>9090</v>
      </c>
    </row>
    <row r="336" spans="1:1" s="39" customFormat="1">
      <c r="A336" s="38" t="s">
        <v>9091</v>
      </c>
    </row>
    <row r="337" spans="1:1" s="39" customFormat="1">
      <c r="A337" s="38" t="s">
        <v>9092</v>
      </c>
    </row>
    <row r="338" spans="1:1" s="39" customFormat="1">
      <c r="A338" s="38" t="s">
        <v>9093</v>
      </c>
    </row>
    <row r="339" spans="1:1" s="39" customFormat="1">
      <c r="A339" s="38" t="s">
        <v>9094</v>
      </c>
    </row>
    <row r="340" spans="1:1" s="39" customFormat="1">
      <c r="A340" s="38" t="s">
        <v>9095</v>
      </c>
    </row>
    <row r="341" spans="1:1" s="39" customFormat="1">
      <c r="A341" s="38" t="s">
        <v>9096</v>
      </c>
    </row>
    <row r="342" spans="1:1" s="39" customFormat="1">
      <c r="A342" s="38" t="s">
        <v>9097</v>
      </c>
    </row>
    <row r="343" spans="1:1" s="39" customFormat="1">
      <c r="A343" s="38" t="s">
        <v>9098</v>
      </c>
    </row>
    <row r="344" spans="1:1" s="39" customFormat="1">
      <c r="A344" s="38" t="s">
        <v>9099</v>
      </c>
    </row>
    <row r="345" spans="1:1" s="39" customFormat="1">
      <c r="A345" s="38" t="s">
        <v>9100</v>
      </c>
    </row>
    <row r="346" spans="1:1" s="39" customFormat="1">
      <c r="A346" s="38" t="s">
        <v>9101</v>
      </c>
    </row>
    <row r="347" spans="1:1" s="39" customFormat="1">
      <c r="A347" s="38" t="s">
        <v>9102</v>
      </c>
    </row>
    <row r="348" spans="1:1" s="39" customFormat="1">
      <c r="A348" s="38" t="s">
        <v>9103</v>
      </c>
    </row>
    <row r="349" spans="1:1" s="39" customFormat="1">
      <c r="A349" s="38" t="s">
        <v>9104</v>
      </c>
    </row>
    <row r="350" spans="1:1" s="39" customFormat="1">
      <c r="A350" s="38" t="s">
        <v>9105</v>
      </c>
    </row>
    <row r="351" spans="1:1" s="39" customFormat="1">
      <c r="A351" s="38" t="s">
        <v>9106</v>
      </c>
    </row>
    <row r="352" spans="1:1" s="39" customFormat="1">
      <c r="A352" s="38" t="s">
        <v>9107</v>
      </c>
    </row>
    <row r="353" spans="1:1" s="39" customFormat="1">
      <c r="A353" s="38" t="s">
        <v>9108</v>
      </c>
    </row>
    <row r="354" spans="1:1" s="39" customFormat="1">
      <c r="A354" s="38" t="s">
        <v>9109</v>
      </c>
    </row>
    <row r="355" spans="1:1" s="39" customFormat="1">
      <c r="A355" s="38" t="s">
        <v>9110</v>
      </c>
    </row>
    <row r="356" spans="1:1" s="39" customFormat="1">
      <c r="A356" s="38" t="s">
        <v>9111</v>
      </c>
    </row>
    <row r="357" spans="1:1" s="39" customFormat="1">
      <c r="A357" s="38" t="s">
        <v>9112</v>
      </c>
    </row>
    <row r="358" spans="1:1" s="39" customFormat="1">
      <c r="A358" s="38" t="s">
        <v>9113</v>
      </c>
    </row>
    <row r="359" spans="1:1" s="39" customFormat="1">
      <c r="A359" s="38" t="s">
        <v>9114</v>
      </c>
    </row>
    <row r="360" spans="1:1" s="39" customFormat="1">
      <c r="A360" s="38" t="s">
        <v>8665</v>
      </c>
    </row>
    <row r="361" spans="1:1" s="39" customFormat="1">
      <c r="A361" s="38" t="s">
        <v>9115</v>
      </c>
    </row>
    <row r="362" spans="1:1" s="39" customFormat="1">
      <c r="A362" s="38" t="s">
        <v>9116</v>
      </c>
    </row>
    <row r="363" spans="1:1" s="39" customFormat="1">
      <c r="A363" s="38" t="s">
        <v>9117</v>
      </c>
    </row>
    <row r="364" spans="1:1" s="39" customFormat="1">
      <c r="A364" s="38" t="s">
        <v>9118</v>
      </c>
    </row>
    <row r="365" spans="1:1" s="39" customFormat="1">
      <c r="A365" s="38" t="s">
        <v>9119</v>
      </c>
    </row>
    <row r="366" spans="1:1" s="39" customFormat="1">
      <c r="A366" s="38" t="s">
        <v>9120</v>
      </c>
    </row>
    <row r="367" spans="1:1" s="39" customFormat="1">
      <c r="A367" s="38" t="s">
        <v>9121</v>
      </c>
    </row>
    <row r="368" spans="1:1" s="39" customFormat="1">
      <c r="A368" s="38" t="s">
        <v>8671</v>
      </c>
    </row>
    <row r="369" spans="1:1" s="39" customFormat="1">
      <c r="A369" s="38" t="s">
        <v>9122</v>
      </c>
    </row>
    <row r="370" spans="1:1" s="39" customFormat="1">
      <c r="A370" s="38" t="s">
        <v>9123</v>
      </c>
    </row>
    <row r="371" spans="1:1" s="39" customFormat="1">
      <c r="A371" s="38" t="s">
        <v>9124</v>
      </c>
    </row>
    <row r="372" spans="1:1" s="39" customFormat="1">
      <c r="A372" s="38" t="s">
        <v>9125</v>
      </c>
    </row>
    <row r="373" spans="1:1" s="39" customFormat="1">
      <c r="A373" s="38" t="s">
        <v>9126</v>
      </c>
    </row>
    <row r="374" spans="1:1" s="39" customFormat="1">
      <c r="A374" s="38" t="s">
        <v>9127</v>
      </c>
    </row>
    <row r="375" spans="1:1" s="39" customFormat="1">
      <c r="A375" s="38" t="s">
        <v>9128</v>
      </c>
    </row>
    <row r="376" spans="1:1" s="39" customFormat="1">
      <c r="A376" s="38" t="s">
        <v>9129</v>
      </c>
    </row>
    <row r="377" spans="1:1" s="39" customFormat="1">
      <c r="A377" s="38" t="s">
        <v>9130</v>
      </c>
    </row>
    <row r="378" spans="1:1" s="39" customFormat="1">
      <c r="A378" s="38" t="s">
        <v>9131</v>
      </c>
    </row>
    <row r="379" spans="1:1" s="39" customFormat="1">
      <c r="A379" s="38" t="s">
        <v>9132</v>
      </c>
    </row>
    <row r="380" spans="1:1" s="39" customFormat="1">
      <c r="A380" s="38" t="s">
        <v>9133</v>
      </c>
    </row>
    <row r="381" spans="1:1" s="39" customFormat="1">
      <c r="A381" s="38" t="s">
        <v>9134</v>
      </c>
    </row>
    <row r="382" spans="1:1" s="39" customFormat="1">
      <c r="A382" s="38" t="s">
        <v>9135</v>
      </c>
    </row>
    <row r="383" spans="1:1" s="39" customFormat="1">
      <c r="A383" s="38" t="s">
        <v>9136</v>
      </c>
    </row>
    <row r="384" spans="1:1" s="39" customFormat="1">
      <c r="A384" s="38" t="s">
        <v>9137</v>
      </c>
    </row>
    <row r="385" spans="1:1" s="39" customFormat="1">
      <c r="A385" s="38" t="s">
        <v>9138</v>
      </c>
    </row>
    <row r="386" spans="1:1" s="39" customFormat="1">
      <c r="A386" s="38" t="s">
        <v>9139</v>
      </c>
    </row>
    <row r="387" spans="1:1" s="39" customFormat="1">
      <c r="A387" s="38" t="s">
        <v>9140</v>
      </c>
    </row>
    <row r="388" spans="1:1" s="39" customFormat="1">
      <c r="A388" s="38" t="s">
        <v>9141</v>
      </c>
    </row>
    <row r="389" spans="1:1" s="39" customFormat="1">
      <c r="A389" s="38" t="s">
        <v>9142</v>
      </c>
    </row>
    <row r="390" spans="1:1" s="39" customFormat="1">
      <c r="A390" s="38" t="s">
        <v>9143</v>
      </c>
    </row>
    <row r="391" spans="1:1" s="39" customFormat="1">
      <c r="A391" s="38" t="s">
        <v>9144</v>
      </c>
    </row>
    <row r="392" spans="1:1" s="39" customFormat="1">
      <c r="A392" s="38" t="s">
        <v>9145</v>
      </c>
    </row>
    <row r="393" spans="1:1" s="39" customFormat="1">
      <c r="A393" s="38" t="s">
        <v>9146</v>
      </c>
    </row>
    <row r="394" spans="1:1" s="39" customFormat="1">
      <c r="A394" s="38" t="s">
        <v>9147</v>
      </c>
    </row>
    <row r="395" spans="1:1" s="39" customFormat="1">
      <c r="A395" s="38" t="s">
        <v>9148</v>
      </c>
    </row>
    <row r="396" spans="1:1" s="39" customFormat="1">
      <c r="A396" s="38" t="s">
        <v>9149</v>
      </c>
    </row>
    <row r="397" spans="1:1" s="39" customFormat="1">
      <c r="A397" s="38" t="s">
        <v>9150</v>
      </c>
    </row>
    <row r="398" spans="1:1" s="39" customFormat="1">
      <c r="A398" s="38" t="s">
        <v>9151</v>
      </c>
    </row>
    <row r="399" spans="1:1" s="39" customFormat="1">
      <c r="A399" s="38" t="s">
        <v>9152</v>
      </c>
    </row>
    <row r="400" spans="1:1" s="39" customFormat="1">
      <c r="A400" s="38" t="s">
        <v>9153</v>
      </c>
    </row>
    <row r="401" spans="1:1" s="39" customFormat="1">
      <c r="A401" s="38" t="s">
        <v>9154</v>
      </c>
    </row>
    <row r="402" spans="1:1" s="39" customFormat="1">
      <c r="A402" s="38" t="s">
        <v>9155</v>
      </c>
    </row>
    <row r="403" spans="1:1" s="39" customFormat="1">
      <c r="A403" s="38" t="s">
        <v>9156</v>
      </c>
    </row>
    <row r="404" spans="1:1" s="39" customFormat="1">
      <c r="A404" s="38" t="s">
        <v>9157</v>
      </c>
    </row>
    <row r="405" spans="1:1" s="39" customFormat="1">
      <c r="A405" s="38" t="s">
        <v>9158</v>
      </c>
    </row>
    <row r="406" spans="1:1" s="39" customFormat="1">
      <c r="A406" s="38" t="s">
        <v>9159</v>
      </c>
    </row>
    <row r="407" spans="1:1" s="39" customFormat="1">
      <c r="A407" s="38" t="s">
        <v>9160</v>
      </c>
    </row>
    <row r="408" spans="1:1" s="39" customFormat="1">
      <c r="A408" s="38" t="s">
        <v>9161</v>
      </c>
    </row>
    <row r="409" spans="1:1" s="39" customFormat="1">
      <c r="A409" s="38" t="s">
        <v>9162</v>
      </c>
    </row>
    <row r="410" spans="1:1" s="39" customFormat="1">
      <c r="A410" s="38" t="s">
        <v>9163</v>
      </c>
    </row>
    <row r="411" spans="1:1" s="39" customFormat="1">
      <c r="A411" s="38" t="s">
        <v>9164</v>
      </c>
    </row>
    <row r="412" spans="1:1" s="39" customFormat="1">
      <c r="A412" s="38" t="s">
        <v>9165</v>
      </c>
    </row>
    <row r="413" spans="1:1" s="39" customFormat="1">
      <c r="A413" s="38" t="s">
        <v>9166</v>
      </c>
    </row>
    <row r="414" spans="1:1" s="39" customFormat="1">
      <c r="A414" s="38" t="s">
        <v>9167</v>
      </c>
    </row>
    <row r="415" spans="1:1" s="39" customFormat="1">
      <c r="A415" s="38" t="s">
        <v>9168</v>
      </c>
    </row>
    <row r="416" spans="1:1" s="39" customFormat="1">
      <c r="A416" s="38" t="s">
        <v>9169</v>
      </c>
    </row>
    <row r="417" spans="1:1" s="39" customFormat="1">
      <c r="A417" s="38" t="s">
        <v>9170</v>
      </c>
    </row>
    <row r="418" spans="1:1" s="39" customFormat="1">
      <c r="A418" s="38" t="s">
        <v>9171</v>
      </c>
    </row>
    <row r="419" spans="1:1" s="39" customFormat="1">
      <c r="A419" s="38" t="s">
        <v>9172</v>
      </c>
    </row>
    <row r="420" spans="1:1" s="39" customFormat="1">
      <c r="A420" s="38" t="s">
        <v>9173</v>
      </c>
    </row>
    <row r="421" spans="1:1" s="39" customFormat="1">
      <c r="A421" s="38" t="s">
        <v>9174</v>
      </c>
    </row>
    <row r="422" spans="1:1" s="39" customFormat="1">
      <c r="A422" s="38" t="s">
        <v>9175</v>
      </c>
    </row>
    <row r="423" spans="1:1" s="39" customFormat="1">
      <c r="A423" s="38" t="s">
        <v>9176</v>
      </c>
    </row>
    <row r="424" spans="1:1" s="39" customFormat="1">
      <c r="A424" s="38" t="s">
        <v>9177</v>
      </c>
    </row>
    <row r="425" spans="1:1" s="39" customFormat="1">
      <c r="A425" s="38" t="s">
        <v>9178</v>
      </c>
    </row>
    <row r="426" spans="1:1" s="39" customFormat="1">
      <c r="A426" s="38" t="s">
        <v>9179</v>
      </c>
    </row>
    <row r="427" spans="1:1" s="39" customFormat="1">
      <c r="A427" s="38" t="s">
        <v>9180</v>
      </c>
    </row>
    <row r="428" spans="1:1" s="39" customFormat="1">
      <c r="A428" s="38" t="s">
        <v>9181</v>
      </c>
    </row>
    <row r="429" spans="1:1" s="39" customFormat="1">
      <c r="A429" s="38" t="s">
        <v>9182</v>
      </c>
    </row>
    <row r="430" spans="1:1" s="39" customFormat="1">
      <c r="A430" s="38" t="s">
        <v>9183</v>
      </c>
    </row>
    <row r="431" spans="1:1" s="39" customFormat="1">
      <c r="A431" s="38" t="s">
        <v>9184</v>
      </c>
    </row>
    <row r="432" spans="1:1" s="39" customFormat="1">
      <c r="A432" s="38" t="s">
        <v>9185</v>
      </c>
    </row>
    <row r="433" spans="1:1" s="39" customFormat="1">
      <c r="A433" s="38" t="s">
        <v>9186</v>
      </c>
    </row>
    <row r="434" spans="1:1" s="39" customFormat="1">
      <c r="A434" s="38" t="s">
        <v>9187</v>
      </c>
    </row>
    <row r="435" spans="1:1" s="39" customFormat="1">
      <c r="A435" s="38" t="s">
        <v>9188</v>
      </c>
    </row>
    <row r="436" spans="1:1" s="39" customFormat="1">
      <c r="A436" s="38" t="s">
        <v>9189</v>
      </c>
    </row>
    <row r="437" spans="1:1" s="39" customFormat="1">
      <c r="A437" s="38" t="s">
        <v>9190</v>
      </c>
    </row>
    <row r="438" spans="1:1" s="39" customFormat="1">
      <c r="A438" s="38" t="s">
        <v>9191</v>
      </c>
    </row>
    <row r="439" spans="1:1" s="39" customFormat="1">
      <c r="A439" s="38" t="s">
        <v>9192</v>
      </c>
    </row>
    <row r="440" spans="1:1" s="39" customFormat="1">
      <c r="A440" s="38" t="s">
        <v>9193</v>
      </c>
    </row>
    <row r="441" spans="1:1" s="39" customFormat="1">
      <c r="A441" s="38" t="s">
        <v>9194</v>
      </c>
    </row>
    <row r="442" spans="1:1" s="39" customFormat="1">
      <c r="A442" s="38" t="s">
        <v>9195</v>
      </c>
    </row>
    <row r="443" spans="1:1" s="39" customFormat="1">
      <c r="A443" s="38" t="s">
        <v>9196</v>
      </c>
    </row>
    <row r="444" spans="1:1" s="39" customFormat="1">
      <c r="A444" s="38" t="s">
        <v>9197</v>
      </c>
    </row>
    <row r="445" spans="1:1" s="39" customFormat="1">
      <c r="A445" s="38" t="s">
        <v>9198</v>
      </c>
    </row>
    <row r="446" spans="1:1" s="39" customFormat="1">
      <c r="A446" s="38" t="s">
        <v>9199</v>
      </c>
    </row>
    <row r="447" spans="1:1" s="39" customFormat="1">
      <c r="A447" s="38" t="s">
        <v>9200</v>
      </c>
    </row>
    <row r="448" spans="1:1" s="39" customFormat="1">
      <c r="A448" s="38" t="s">
        <v>9201</v>
      </c>
    </row>
    <row r="449" spans="1:1" s="39" customFormat="1">
      <c r="A449" s="38" t="s">
        <v>9202</v>
      </c>
    </row>
    <row r="450" spans="1:1" s="39" customFormat="1">
      <c r="A450" s="38" t="s">
        <v>9203</v>
      </c>
    </row>
    <row r="451" spans="1:1" s="39" customFormat="1">
      <c r="A451" s="38" t="s">
        <v>9204</v>
      </c>
    </row>
    <row r="452" spans="1:1" s="39" customFormat="1">
      <c r="A452" s="38" t="s">
        <v>9205</v>
      </c>
    </row>
    <row r="453" spans="1:1" s="39" customFormat="1">
      <c r="A453" s="38" t="s">
        <v>9206</v>
      </c>
    </row>
    <row r="454" spans="1:1" s="39" customFormat="1">
      <c r="A454" s="38" t="s">
        <v>9207</v>
      </c>
    </row>
    <row r="455" spans="1:1" s="39" customFormat="1">
      <c r="A455" s="38" t="s">
        <v>9208</v>
      </c>
    </row>
    <row r="456" spans="1:1" s="39" customFormat="1">
      <c r="A456" s="38" t="s">
        <v>9209</v>
      </c>
    </row>
    <row r="457" spans="1:1" s="39" customFormat="1">
      <c r="A457" s="38" t="s">
        <v>9210</v>
      </c>
    </row>
    <row r="458" spans="1:1" s="39" customFormat="1">
      <c r="A458" s="38" t="s">
        <v>9211</v>
      </c>
    </row>
    <row r="459" spans="1:1" s="39" customFormat="1">
      <c r="A459" s="38" t="s">
        <v>9212</v>
      </c>
    </row>
    <row r="460" spans="1:1" s="39" customFormat="1">
      <c r="A460" s="38" t="s">
        <v>9213</v>
      </c>
    </row>
    <row r="461" spans="1:1" s="39" customFormat="1">
      <c r="A461" s="38" t="s">
        <v>9214</v>
      </c>
    </row>
    <row r="462" spans="1:1" s="39" customFormat="1">
      <c r="A462" s="38" t="s">
        <v>9215</v>
      </c>
    </row>
    <row r="463" spans="1:1" s="39" customFormat="1">
      <c r="A463" s="38" t="s">
        <v>9216</v>
      </c>
    </row>
    <row r="464" spans="1:1" s="39" customFormat="1">
      <c r="A464" s="38" t="s">
        <v>9217</v>
      </c>
    </row>
    <row r="465" spans="1:1" s="39" customFormat="1">
      <c r="A465" s="38" t="s">
        <v>9218</v>
      </c>
    </row>
    <row r="466" spans="1:1" s="39" customFormat="1">
      <c r="A466" s="38" t="s">
        <v>9219</v>
      </c>
    </row>
    <row r="467" spans="1:1" s="39" customFormat="1">
      <c r="A467" s="38" t="s">
        <v>9220</v>
      </c>
    </row>
    <row r="468" spans="1:1" s="39" customFormat="1">
      <c r="A468" s="38" t="s">
        <v>9221</v>
      </c>
    </row>
    <row r="469" spans="1:1" s="39" customFormat="1">
      <c r="A469" s="38" t="s">
        <v>9222</v>
      </c>
    </row>
    <row r="470" spans="1:1" s="39" customFormat="1">
      <c r="A470" s="38" t="s">
        <v>9223</v>
      </c>
    </row>
    <row r="471" spans="1:1" s="39" customFormat="1">
      <c r="A471" s="38" t="s">
        <v>9224</v>
      </c>
    </row>
    <row r="472" spans="1:1" s="39" customFormat="1">
      <c r="A472" s="38" t="s">
        <v>9225</v>
      </c>
    </row>
    <row r="473" spans="1:1" s="39" customFormat="1">
      <c r="A473" s="38" t="s">
        <v>9226</v>
      </c>
    </row>
    <row r="474" spans="1:1" s="39" customFormat="1">
      <c r="A474" s="38" t="s">
        <v>9227</v>
      </c>
    </row>
    <row r="475" spans="1:1" s="39" customFormat="1">
      <c r="A475" s="38" t="s">
        <v>9228</v>
      </c>
    </row>
    <row r="476" spans="1:1" s="39" customFormat="1">
      <c r="A476" s="38" t="s">
        <v>9229</v>
      </c>
    </row>
    <row r="477" spans="1:1" s="39" customFormat="1">
      <c r="A477" s="38" t="s">
        <v>9230</v>
      </c>
    </row>
    <row r="478" spans="1:1" s="39" customFormat="1">
      <c r="A478" s="38" t="s">
        <v>9231</v>
      </c>
    </row>
    <row r="479" spans="1:1" s="39" customFormat="1">
      <c r="A479" s="38" t="s">
        <v>9232</v>
      </c>
    </row>
    <row r="480" spans="1:1" s="39" customFormat="1">
      <c r="A480" s="38" t="s">
        <v>9233</v>
      </c>
    </row>
    <row r="481" spans="1:1" s="39" customFormat="1">
      <c r="A481" s="38" t="s">
        <v>9234</v>
      </c>
    </row>
    <row r="482" spans="1:1" s="39" customFormat="1">
      <c r="A482" s="38" t="s">
        <v>9235</v>
      </c>
    </row>
    <row r="483" spans="1:1" s="39" customFormat="1">
      <c r="A483" s="38" t="s">
        <v>9236</v>
      </c>
    </row>
    <row r="484" spans="1:1" s="39" customFormat="1">
      <c r="A484" s="38" t="s">
        <v>9237</v>
      </c>
    </row>
    <row r="485" spans="1:1" s="39" customFormat="1">
      <c r="A485" s="38" t="s">
        <v>9238</v>
      </c>
    </row>
    <row r="486" spans="1:1" s="39" customFormat="1">
      <c r="A486" s="38" t="s">
        <v>9239</v>
      </c>
    </row>
    <row r="487" spans="1:1" s="39" customFormat="1">
      <c r="A487" s="38" t="s">
        <v>9240</v>
      </c>
    </row>
    <row r="488" spans="1:1" s="39" customFormat="1">
      <c r="A488" s="38" t="s">
        <v>9241</v>
      </c>
    </row>
    <row r="489" spans="1:1" s="39" customFormat="1">
      <c r="A489" s="38" t="s">
        <v>9242</v>
      </c>
    </row>
    <row r="490" spans="1:1" s="39" customFormat="1">
      <c r="A490" s="38" t="s">
        <v>9243</v>
      </c>
    </row>
    <row r="491" spans="1:1" s="39" customFormat="1">
      <c r="A491" s="38" t="s">
        <v>9244</v>
      </c>
    </row>
    <row r="492" spans="1:1" s="39" customFormat="1">
      <c r="A492" s="38" t="s">
        <v>9245</v>
      </c>
    </row>
    <row r="493" spans="1:1" s="39" customFormat="1">
      <c r="A493" s="38" t="s">
        <v>9246</v>
      </c>
    </row>
    <row r="494" spans="1:1" s="39" customFormat="1">
      <c r="A494" s="38" t="s">
        <v>9247</v>
      </c>
    </row>
    <row r="495" spans="1:1" s="39" customFormat="1">
      <c r="A495" s="38" t="s">
        <v>9248</v>
      </c>
    </row>
    <row r="496" spans="1:1" s="39" customFormat="1">
      <c r="A496" s="38" t="s">
        <v>9249</v>
      </c>
    </row>
    <row r="497" spans="1:1" s="39" customFormat="1">
      <c r="A497" s="38" t="s">
        <v>9250</v>
      </c>
    </row>
    <row r="498" spans="1:1" s="39" customFormat="1">
      <c r="A498" s="38" t="s">
        <v>9251</v>
      </c>
    </row>
    <row r="499" spans="1:1" s="39" customFormat="1">
      <c r="A499" s="38" t="s">
        <v>9252</v>
      </c>
    </row>
    <row r="500" spans="1:1" s="39" customFormat="1">
      <c r="A500" s="38" t="s">
        <v>9253</v>
      </c>
    </row>
    <row r="501" spans="1:1" s="39" customFormat="1">
      <c r="A501" s="38" t="s">
        <v>9254</v>
      </c>
    </row>
    <row r="502" spans="1:1" s="39" customFormat="1">
      <c r="A502" s="38" t="s">
        <v>9255</v>
      </c>
    </row>
    <row r="503" spans="1:1" s="39" customFormat="1">
      <c r="A503" s="38" t="s">
        <v>9256</v>
      </c>
    </row>
    <row r="504" spans="1:1" s="39" customFormat="1">
      <c r="A504" s="38" t="s">
        <v>9257</v>
      </c>
    </row>
    <row r="505" spans="1:1" s="39" customFormat="1">
      <c r="A505" s="38" t="s">
        <v>9258</v>
      </c>
    </row>
    <row r="506" spans="1:1" s="39" customFormat="1">
      <c r="A506" s="38" t="s">
        <v>9259</v>
      </c>
    </row>
    <row r="507" spans="1:1" s="39" customFormat="1">
      <c r="A507" s="38" t="s">
        <v>9260</v>
      </c>
    </row>
    <row r="508" spans="1:1" s="39" customFormat="1">
      <c r="A508" s="38" t="s">
        <v>9261</v>
      </c>
    </row>
    <row r="509" spans="1:1" s="39" customFormat="1">
      <c r="A509" s="38" t="s">
        <v>9262</v>
      </c>
    </row>
    <row r="510" spans="1:1" s="39" customFormat="1">
      <c r="A510" s="38" t="s">
        <v>9263</v>
      </c>
    </row>
    <row r="511" spans="1:1" s="39" customFormat="1">
      <c r="A511" s="38" t="s">
        <v>9264</v>
      </c>
    </row>
    <row r="512" spans="1:1" s="39" customFormat="1">
      <c r="A512" s="38" t="s">
        <v>9265</v>
      </c>
    </row>
    <row r="513" spans="1:1" s="39" customFormat="1">
      <c r="A513" s="38" t="s">
        <v>9266</v>
      </c>
    </row>
    <row r="514" spans="1:1" s="39" customFormat="1">
      <c r="A514" s="38" t="s">
        <v>9267</v>
      </c>
    </row>
    <row r="515" spans="1:1" s="39" customFormat="1">
      <c r="A515" s="38" t="s">
        <v>9268</v>
      </c>
    </row>
    <row r="516" spans="1:1" s="39" customFormat="1">
      <c r="A516" s="38" t="s">
        <v>9269</v>
      </c>
    </row>
    <row r="517" spans="1:1" s="39" customFormat="1">
      <c r="A517" s="38" t="s">
        <v>9270</v>
      </c>
    </row>
    <row r="518" spans="1:1" s="39" customFormat="1">
      <c r="A518" s="38" t="s">
        <v>9271</v>
      </c>
    </row>
    <row r="519" spans="1:1" s="39" customFormat="1">
      <c r="A519" s="38" t="s">
        <v>9272</v>
      </c>
    </row>
    <row r="520" spans="1:1" s="39" customFormat="1">
      <c r="A520" s="38" t="s">
        <v>9273</v>
      </c>
    </row>
    <row r="521" spans="1:1" s="39" customFormat="1">
      <c r="A521" s="38" t="s">
        <v>9274</v>
      </c>
    </row>
    <row r="522" spans="1:1" s="39" customFormat="1">
      <c r="A522" s="38" t="s">
        <v>9275</v>
      </c>
    </row>
    <row r="523" spans="1:1" s="39" customFormat="1">
      <c r="A523" s="38" t="s">
        <v>9276</v>
      </c>
    </row>
    <row r="524" spans="1:1" s="39" customFormat="1">
      <c r="A524" s="38" t="s">
        <v>9277</v>
      </c>
    </row>
    <row r="525" spans="1:1" s="39" customFormat="1">
      <c r="A525" s="38" t="s">
        <v>9278</v>
      </c>
    </row>
    <row r="526" spans="1:1" s="39" customFormat="1">
      <c r="A526" s="38" t="s">
        <v>9279</v>
      </c>
    </row>
    <row r="527" spans="1:1" s="39" customFormat="1">
      <c r="A527" s="38" t="s">
        <v>9280</v>
      </c>
    </row>
    <row r="528" spans="1:1" s="39" customFormat="1">
      <c r="A528" s="38" t="s">
        <v>9281</v>
      </c>
    </row>
    <row r="529" spans="1:1" s="39" customFormat="1">
      <c r="A529" s="38" t="s">
        <v>9282</v>
      </c>
    </row>
    <row r="530" spans="1:1" s="39" customFormat="1">
      <c r="A530" s="38" t="s">
        <v>9283</v>
      </c>
    </row>
    <row r="531" spans="1:1" s="39" customFormat="1">
      <c r="A531" s="38" t="s">
        <v>9284</v>
      </c>
    </row>
    <row r="532" spans="1:1" s="39" customFormat="1">
      <c r="A532" s="38" t="s">
        <v>9285</v>
      </c>
    </row>
    <row r="533" spans="1:1" s="39" customFormat="1">
      <c r="A533" s="38" t="s">
        <v>9286</v>
      </c>
    </row>
    <row r="534" spans="1:1" s="39" customFormat="1">
      <c r="A534" s="38" t="s">
        <v>9287</v>
      </c>
    </row>
    <row r="535" spans="1:1" s="39" customFormat="1">
      <c r="A535" s="38" t="s">
        <v>9288</v>
      </c>
    </row>
    <row r="536" spans="1:1" s="39" customFormat="1">
      <c r="A536" s="38" t="s">
        <v>9289</v>
      </c>
    </row>
    <row r="537" spans="1:1" s="39" customFormat="1">
      <c r="A537" s="38" t="s">
        <v>9290</v>
      </c>
    </row>
    <row r="538" spans="1:1" s="39" customFormat="1">
      <c r="A538" s="38" t="s">
        <v>9291</v>
      </c>
    </row>
    <row r="539" spans="1:1" s="39" customFormat="1">
      <c r="A539" s="38" t="s">
        <v>9292</v>
      </c>
    </row>
    <row r="540" spans="1:1" s="39" customFormat="1">
      <c r="A540" s="38" t="s">
        <v>9293</v>
      </c>
    </row>
    <row r="541" spans="1:1" s="39" customFormat="1">
      <c r="A541" s="38" t="s">
        <v>9294</v>
      </c>
    </row>
    <row r="542" spans="1:1" s="39" customFormat="1">
      <c r="A542" s="38" t="s">
        <v>9295</v>
      </c>
    </row>
    <row r="543" spans="1:1" s="39" customFormat="1">
      <c r="A543" s="38" t="s">
        <v>9296</v>
      </c>
    </row>
    <row r="544" spans="1:1" s="39" customFormat="1">
      <c r="A544" s="38" t="s">
        <v>9297</v>
      </c>
    </row>
    <row r="545" spans="1:1" s="39" customFormat="1">
      <c r="A545" s="38" t="s">
        <v>9298</v>
      </c>
    </row>
    <row r="546" spans="1:1" s="39" customFormat="1">
      <c r="A546" s="38" t="s">
        <v>8811</v>
      </c>
    </row>
    <row r="547" spans="1:1" s="39" customFormat="1">
      <c r="A547" s="38" t="s">
        <v>9299</v>
      </c>
    </row>
    <row r="548" spans="1:1" s="39" customFormat="1">
      <c r="A548" s="38" t="s">
        <v>9300</v>
      </c>
    </row>
    <row r="549" spans="1:1" s="39" customFormat="1">
      <c r="A549" s="38" t="s">
        <v>9301</v>
      </c>
    </row>
    <row r="550" spans="1:1" s="39" customFormat="1">
      <c r="A550" s="38" t="s">
        <v>9302</v>
      </c>
    </row>
    <row r="551" spans="1:1" s="39" customFormat="1">
      <c r="A551" s="38" t="s">
        <v>9303</v>
      </c>
    </row>
    <row r="552" spans="1:1" s="39" customFormat="1">
      <c r="A552" s="38" t="s">
        <v>9304</v>
      </c>
    </row>
    <row r="553" spans="1:1" s="39" customFormat="1">
      <c r="A553" s="38" t="s">
        <v>9305</v>
      </c>
    </row>
    <row r="554" spans="1:1" s="39" customFormat="1">
      <c r="A554" s="38" t="s">
        <v>9306</v>
      </c>
    </row>
    <row r="555" spans="1:1" s="39" customFormat="1">
      <c r="A555" s="38" t="s">
        <v>9307</v>
      </c>
    </row>
    <row r="556" spans="1:1" s="39" customFormat="1">
      <c r="A556" s="38" t="s">
        <v>9308</v>
      </c>
    </row>
    <row r="557" spans="1:1" s="39" customFormat="1">
      <c r="A557" s="38" t="s">
        <v>9309</v>
      </c>
    </row>
    <row r="558" spans="1:1" s="39" customFormat="1">
      <c r="A558" s="38" t="s">
        <v>9310</v>
      </c>
    </row>
    <row r="559" spans="1:1" s="39" customFormat="1">
      <c r="A559" s="38" t="s">
        <v>9311</v>
      </c>
    </row>
    <row r="560" spans="1:1" s="39" customFormat="1">
      <c r="A560" s="38" t="s">
        <v>8552</v>
      </c>
    </row>
    <row r="561" spans="1:1" s="39" customFormat="1">
      <c r="A561" s="38" t="s">
        <v>9312</v>
      </c>
    </row>
    <row r="562" spans="1:1" s="39" customFormat="1">
      <c r="A562" s="38" t="s">
        <v>9313</v>
      </c>
    </row>
    <row r="563" spans="1:1" s="39" customFormat="1">
      <c r="A563" s="38" t="s">
        <v>9314</v>
      </c>
    </row>
    <row r="564" spans="1:1" s="39" customFormat="1">
      <c r="A564" s="38" t="s">
        <v>9315</v>
      </c>
    </row>
    <row r="565" spans="1:1" s="39" customFormat="1">
      <c r="A565" s="38" t="s">
        <v>9316</v>
      </c>
    </row>
    <row r="566" spans="1:1" s="39" customFormat="1">
      <c r="A566" s="38" t="s">
        <v>9317</v>
      </c>
    </row>
    <row r="567" spans="1:1" s="39" customFormat="1">
      <c r="A567" s="38" t="s">
        <v>9318</v>
      </c>
    </row>
    <row r="568" spans="1:1" s="39" customFormat="1">
      <c r="A568" s="38" t="s">
        <v>9319</v>
      </c>
    </row>
    <row r="569" spans="1:1" s="39" customFormat="1">
      <c r="A569" s="38" t="s">
        <v>9320</v>
      </c>
    </row>
    <row r="570" spans="1:1" s="39" customFormat="1">
      <c r="A570" s="38" t="s">
        <v>9321</v>
      </c>
    </row>
    <row r="571" spans="1:1" s="39" customFormat="1">
      <c r="A571" s="38" t="s">
        <v>9322</v>
      </c>
    </row>
    <row r="572" spans="1:1" s="39" customFormat="1">
      <c r="A572" s="38" t="s">
        <v>9323</v>
      </c>
    </row>
    <row r="573" spans="1:1" s="39" customFormat="1">
      <c r="A573" s="38" t="s">
        <v>9324</v>
      </c>
    </row>
    <row r="574" spans="1:1" s="39" customFormat="1">
      <c r="A574" s="38" t="s">
        <v>9325</v>
      </c>
    </row>
    <row r="575" spans="1:1" s="39" customFormat="1">
      <c r="A575" s="38" t="s">
        <v>9326</v>
      </c>
    </row>
    <row r="576" spans="1:1" s="39" customFormat="1">
      <c r="A576" s="38" t="s">
        <v>9327</v>
      </c>
    </row>
    <row r="577" spans="1:1" s="39" customFormat="1">
      <c r="A577" s="38" t="s">
        <v>9328</v>
      </c>
    </row>
    <row r="578" spans="1:1" s="39" customFormat="1">
      <c r="A578" s="38" t="s">
        <v>9329</v>
      </c>
    </row>
    <row r="579" spans="1:1" s="39" customFormat="1">
      <c r="A579" s="38" t="s">
        <v>9330</v>
      </c>
    </row>
    <row r="580" spans="1:1" s="39" customFormat="1">
      <c r="A580" s="38" t="s">
        <v>9331</v>
      </c>
    </row>
    <row r="581" spans="1:1" s="39" customFormat="1">
      <c r="A581" s="38" t="s">
        <v>9332</v>
      </c>
    </row>
    <row r="582" spans="1:1" s="39" customFormat="1">
      <c r="A582" s="38" t="s">
        <v>9333</v>
      </c>
    </row>
    <row r="583" spans="1:1" s="39" customFormat="1">
      <c r="A583" s="38" t="s">
        <v>9334</v>
      </c>
    </row>
    <row r="584" spans="1:1" s="39" customFormat="1">
      <c r="A584" s="38" t="s">
        <v>9335</v>
      </c>
    </row>
    <row r="585" spans="1:1" s="39" customFormat="1">
      <c r="A585" s="38" t="s">
        <v>9336</v>
      </c>
    </row>
    <row r="586" spans="1:1" s="39" customFormat="1">
      <c r="A586" s="38" t="s">
        <v>9337</v>
      </c>
    </row>
    <row r="587" spans="1:1" s="39" customFormat="1">
      <c r="A587" s="38" t="s">
        <v>9338</v>
      </c>
    </row>
    <row r="588" spans="1:1" s="39" customFormat="1">
      <c r="A588" s="38" t="s">
        <v>9339</v>
      </c>
    </row>
    <row r="589" spans="1:1" s="39" customFormat="1">
      <c r="A589" s="38" t="s">
        <v>9340</v>
      </c>
    </row>
    <row r="590" spans="1:1" s="39" customFormat="1">
      <c r="A590" s="38" t="s">
        <v>9341</v>
      </c>
    </row>
    <row r="591" spans="1:1" s="39" customFormat="1">
      <c r="A591" s="38" t="s">
        <v>9342</v>
      </c>
    </row>
    <row r="592" spans="1:1" s="39" customFormat="1">
      <c r="A592" s="38" t="s">
        <v>9343</v>
      </c>
    </row>
    <row r="593" spans="1:1" s="39" customFormat="1">
      <c r="A593" s="38" t="s">
        <v>9344</v>
      </c>
    </row>
    <row r="594" spans="1:1" s="39" customFormat="1">
      <c r="A594" s="38" t="s">
        <v>9345</v>
      </c>
    </row>
    <row r="595" spans="1:1" s="39" customFormat="1">
      <c r="A595" s="38" t="s">
        <v>9346</v>
      </c>
    </row>
    <row r="596" spans="1:1" s="39" customFormat="1">
      <c r="A596" s="38" t="s">
        <v>9347</v>
      </c>
    </row>
    <row r="597" spans="1:1" s="39" customFormat="1">
      <c r="A597" s="38" t="s">
        <v>9348</v>
      </c>
    </row>
    <row r="598" spans="1:1" s="39" customFormat="1">
      <c r="A598" s="38" t="s">
        <v>9349</v>
      </c>
    </row>
    <row r="599" spans="1:1" s="39" customFormat="1">
      <c r="A599" s="38" t="s">
        <v>9350</v>
      </c>
    </row>
    <row r="600" spans="1:1" s="39" customFormat="1">
      <c r="A600" s="38" t="s">
        <v>9351</v>
      </c>
    </row>
    <row r="601" spans="1:1" s="39" customFormat="1">
      <c r="A601" s="38" t="s">
        <v>9352</v>
      </c>
    </row>
    <row r="602" spans="1:1" s="39" customFormat="1">
      <c r="A602" s="38" t="s">
        <v>9353</v>
      </c>
    </row>
    <row r="603" spans="1:1" s="39" customFormat="1">
      <c r="A603" s="38" t="s">
        <v>9354</v>
      </c>
    </row>
    <row r="604" spans="1:1" s="39" customFormat="1">
      <c r="A604" s="38" t="s">
        <v>9355</v>
      </c>
    </row>
    <row r="605" spans="1:1" s="39" customFormat="1">
      <c r="A605" s="38" t="s">
        <v>9356</v>
      </c>
    </row>
    <row r="606" spans="1:1" s="39" customFormat="1">
      <c r="A606" s="38" t="s">
        <v>8863</v>
      </c>
    </row>
    <row r="607" spans="1:1" s="39" customFormat="1">
      <c r="A607" s="38" t="s">
        <v>9357</v>
      </c>
    </row>
    <row r="608" spans="1:1" s="39" customFormat="1">
      <c r="A608" s="38" t="s">
        <v>9358</v>
      </c>
    </row>
    <row r="609" spans="1:1" s="39" customFormat="1">
      <c r="A609" s="38" t="s">
        <v>9359</v>
      </c>
    </row>
    <row r="610" spans="1:1" s="39" customFormat="1">
      <c r="A610" s="38" t="s">
        <v>9360</v>
      </c>
    </row>
    <row r="611" spans="1:1" s="39" customFormat="1">
      <c r="A611" s="38" t="s">
        <v>9361</v>
      </c>
    </row>
    <row r="612" spans="1:1" s="39" customFormat="1">
      <c r="A612" s="38" t="s">
        <v>9362</v>
      </c>
    </row>
    <row r="613" spans="1:1" s="39" customFormat="1">
      <c r="A613" s="38" t="s">
        <v>9363</v>
      </c>
    </row>
    <row r="614" spans="1:1" s="39" customFormat="1">
      <c r="A614" s="38" t="s">
        <v>9364</v>
      </c>
    </row>
    <row r="615" spans="1:1" s="39" customFormat="1">
      <c r="A615" s="38" t="s">
        <v>9365</v>
      </c>
    </row>
    <row r="616" spans="1:1" s="39" customFormat="1">
      <c r="A616" s="38" t="s">
        <v>9366</v>
      </c>
    </row>
    <row r="617" spans="1:1" s="39" customFormat="1">
      <c r="A617" s="38" t="s">
        <v>9367</v>
      </c>
    </row>
    <row r="618" spans="1:1" s="39" customFormat="1">
      <c r="A618" s="38" t="s">
        <v>9368</v>
      </c>
    </row>
    <row r="619" spans="1:1" s="39" customFormat="1">
      <c r="A619" s="38" t="s">
        <v>9369</v>
      </c>
    </row>
    <row r="620" spans="1:1" s="39" customFormat="1">
      <c r="A620" s="38" t="s">
        <v>9370</v>
      </c>
    </row>
    <row r="621" spans="1:1" s="39" customFormat="1">
      <c r="A621" s="38" t="s">
        <v>9371</v>
      </c>
    </row>
    <row r="622" spans="1:1" s="39" customFormat="1">
      <c r="A622" s="38" t="s">
        <v>9372</v>
      </c>
    </row>
    <row r="623" spans="1:1" s="39" customFormat="1">
      <c r="A623" s="38" t="s">
        <v>9373</v>
      </c>
    </row>
    <row r="624" spans="1:1" s="39" customFormat="1">
      <c r="A624" s="38" t="s">
        <v>9374</v>
      </c>
    </row>
    <row r="625" spans="1:1" s="39" customFormat="1">
      <c r="A625" s="38" t="s">
        <v>9375</v>
      </c>
    </row>
    <row r="626" spans="1:1" s="39" customFormat="1">
      <c r="A626" s="38" t="s">
        <v>9376</v>
      </c>
    </row>
    <row r="627" spans="1:1" s="39" customFormat="1">
      <c r="A627" s="38" t="s">
        <v>9377</v>
      </c>
    </row>
    <row r="628" spans="1:1" s="39" customFormat="1">
      <c r="A628" s="38" t="s">
        <v>9378</v>
      </c>
    </row>
    <row r="629" spans="1:1" s="39" customFormat="1">
      <c r="A629" s="38" t="s">
        <v>9379</v>
      </c>
    </row>
    <row r="630" spans="1:1" s="39" customFormat="1">
      <c r="A630" s="38" t="s">
        <v>9380</v>
      </c>
    </row>
    <row r="631" spans="1:1" s="39" customFormat="1">
      <c r="A631" s="38" t="s">
        <v>9381</v>
      </c>
    </row>
    <row r="632" spans="1:1" s="39" customFormat="1">
      <c r="A632" s="38" t="s">
        <v>9382</v>
      </c>
    </row>
    <row r="633" spans="1:1" s="39" customFormat="1">
      <c r="A633" s="38" t="s">
        <v>9383</v>
      </c>
    </row>
    <row r="634" spans="1:1" s="39" customFormat="1">
      <c r="A634" s="38" t="s">
        <v>9384</v>
      </c>
    </row>
    <row r="635" spans="1:1" s="39" customFormat="1">
      <c r="A635" s="38" t="s">
        <v>9385</v>
      </c>
    </row>
    <row r="636" spans="1:1" s="39" customFormat="1">
      <c r="A636" s="38" t="s">
        <v>9386</v>
      </c>
    </row>
    <row r="637" spans="1:1" s="39" customFormat="1">
      <c r="A637" s="38" t="s">
        <v>9387</v>
      </c>
    </row>
    <row r="638" spans="1:1" s="39" customFormat="1">
      <c r="A638" s="38" t="s">
        <v>9388</v>
      </c>
    </row>
    <row r="639" spans="1:1" s="39" customFormat="1">
      <c r="A639" s="38" t="s">
        <v>9389</v>
      </c>
    </row>
    <row r="640" spans="1:1" s="39" customFormat="1">
      <c r="A640" s="38" t="s">
        <v>9390</v>
      </c>
    </row>
    <row r="641" spans="1:1" s="39" customFormat="1">
      <c r="A641" s="38" t="s">
        <v>9391</v>
      </c>
    </row>
    <row r="642" spans="1:1" s="39" customFormat="1">
      <c r="A642" s="38" t="s">
        <v>9392</v>
      </c>
    </row>
    <row r="643" spans="1:1" s="39" customFormat="1">
      <c r="A643" s="38" t="s">
        <v>9393</v>
      </c>
    </row>
    <row r="644" spans="1:1" s="39" customFormat="1">
      <c r="A644" s="38" t="s">
        <v>9394</v>
      </c>
    </row>
    <row r="645" spans="1:1" s="39" customFormat="1">
      <c r="A645" s="38" t="s">
        <v>9395</v>
      </c>
    </row>
    <row r="646" spans="1:1" s="39" customFormat="1">
      <c r="A646" s="38" t="s">
        <v>9396</v>
      </c>
    </row>
    <row r="647" spans="1:1" s="39" customFormat="1">
      <c r="A647" s="38" t="s">
        <v>9397</v>
      </c>
    </row>
    <row r="648" spans="1:1" s="39" customFormat="1">
      <c r="A648" s="38" t="s">
        <v>9398</v>
      </c>
    </row>
    <row r="649" spans="1:1" s="39" customFormat="1">
      <c r="A649" s="38" t="s">
        <v>9399</v>
      </c>
    </row>
    <row r="650" spans="1:1" s="39" customFormat="1">
      <c r="A650" s="38" t="s">
        <v>9400</v>
      </c>
    </row>
    <row r="651" spans="1:1" s="39" customFormat="1">
      <c r="A651" s="38" t="s">
        <v>9401</v>
      </c>
    </row>
    <row r="652" spans="1:1" s="39" customFormat="1">
      <c r="A652" s="38" t="s">
        <v>9402</v>
      </c>
    </row>
    <row r="653" spans="1:1" s="39" customFormat="1">
      <c r="A653" s="38" t="s">
        <v>9403</v>
      </c>
    </row>
    <row r="654" spans="1:1" s="39" customFormat="1">
      <c r="A654" s="38" t="s">
        <v>9404</v>
      </c>
    </row>
    <row r="655" spans="1:1" s="39" customFormat="1">
      <c r="A655" s="38" t="s">
        <v>9405</v>
      </c>
    </row>
    <row r="656" spans="1:1" s="39" customFormat="1">
      <c r="A656" s="38" t="s">
        <v>9406</v>
      </c>
    </row>
    <row r="657" spans="1:1" s="39" customFormat="1">
      <c r="A657" s="38" t="s">
        <v>9407</v>
      </c>
    </row>
    <row r="658" spans="1:1" s="39" customFormat="1">
      <c r="A658" s="38" t="s">
        <v>9408</v>
      </c>
    </row>
    <row r="659" spans="1:1" s="39" customFormat="1">
      <c r="A659" s="38" t="s">
        <v>9409</v>
      </c>
    </row>
    <row r="660" spans="1:1" s="39" customFormat="1">
      <c r="A660" s="38" t="s">
        <v>9410</v>
      </c>
    </row>
    <row r="661" spans="1:1" s="39" customFormat="1">
      <c r="A661" s="38" t="s">
        <v>9411</v>
      </c>
    </row>
    <row r="662" spans="1:1" s="39" customFormat="1">
      <c r="A662" s="38" t="s">
        <v>9412</v>
      </c>
    </row>
    <row r="663" spans="1:1" s="39" customFormat="1">
      <c r="A663" s="38" t="s">
        <v>9413</v>
      </c>
    </row>
    <row r="664" spans="1:1" s="39" customFormat="1">
      <c r="A664" s="38" t="s">
        <v>9414</v>
      </c>
    </row>
    <row r="665" spans="1:1" s="39" customFormat="1">
      <c r="A665" s="38" t="s">
        <v>9415</v>
      </c>
    </row>
    <row r="666" spans="1:1" s="39" customFormat="1">
      <c r="A666" s="38" t="s">
        <v>9416</v>
      </c>
    </row>
    <row r="667" spans="1:1" s="39" customFormat="1">
      <c r="A667" s="38" t="s">
        <v>9417</v>
      </c>
    </row>
    <row r="668" spans="1:1" s="39" customFormat="1">
      <c r="A668" s="38" t="s">
        <v>9418</v>
      </c>
    </row>
    <row r="669" spans="1:1" s="39" customFormat="1">
      <c r="A669" s="38" t="s">
        <v>9419</v>
      </c>
    </row>
    <row r="670" spans="1:1" s="39" customFormat="1">
      <c r="A670" s="38" t="s">
        <v>9420</v>
      </c>
    </row>
    <row r="671" spans="1:1" s="39" customFormat="1">
      <c r="A671" s="38" t="s">
        <v>9421</v>
      </c>
    </row>
    <row r="672" spans="1:1" s="39" customFormat="1">
      <c r="A672" s="38" t="s">
        <v>9422</v>
      </c>
    </row>
    <row r="673" spans="1:1" s="39" customFormat="1">
      <c r="A673" s="38" t="s">
        <v>9423</v>
      </c>
    </row>
    <row r="674" spans="1:1" s="39" customFormat="1">
      <c r="A674" s="38" t="s">
        <v>9424</v>
      </c>
    </row>
    <row r="675" spans="1:1" s="39" customFormat="1">
      <c r="A675" s="38" t="s">
        <v>9425</v>
      </c>
    </row>
    <row r="676" spans="1:1" s="39" customFormat="1">
      <c r="A676" s="38" t="s">
        <v>9426</v>
      </c>
    </row>
    <row r="677" spans="1:1" s="39" customFormat="1">
      <c r="A677" s="38" t="s">
        <v>9427</v>
      </c>
    </row>
    <row r="678" spans="1:1" s="39" customFormat="1">
      <c r="A678" s="38" t="s">
        <v>9428</v>
      </c>
    </row>
    <row r="679" spans="1:1" s="39" customFormat="1">
      <c r="A679" s="38" t="s">
        <v>9429</v>
      </c>
    </row>
    <row r="680" spans="1:1" s="39" customFormat="1">
      <c r="A680" s="38" t="s">
        <v>9430</v>
      </c>
    </row>
    <row r="681" spans="1:1" s="39" customFormat="1">
      <c r="A681" s="38" t="s">
        <v>9431</v>
      </c>
    </row>
    <row r="682" spans="1:1" s="39" customFormat="1">
      <c r="A682" s="38" t="s">
        <v>9432</v>
      </c>
    </row>
    <row r="683" spans="1:1" s="39" customFormat="1">
      <c r="A683" s="38" t="s">
        <v>9433</v>
      </c>
    </row>
    <row r="684" spans="1:1" s="39" customFormat="1">
      <c r="A684" s="38" t="s">
        <v>9434</v>
      </c>
    </row>
    <row r="685" spans="1:1" s="39" customFormat="1">
      <c r="A685" s="38" t="s">
        <v>8879</v>
      </c>
    </row>
    <row r="686" spans="1:1" s="39" customFormat="1">
      <c r="A686" s="38" t="s">
        <v>9435</v>
      </c>
    </row>
    <row r="687" spans="1:1" s="39" customFormat="1">
      <c r="A687" s="38" t="s">
        <v>9436</v>
      </c>
    </row>
    <row r="688" spans="1:1" s="39" customFormat="1">
      <c r="A688" s="38" t="s">
        <v>9437</v>
      </c>
    </row>
    <row r="689" spans="1:1" s="39" customFormat="1">
      <c r="A689" s="38" t="s">
        <v>9438</v>
      </c>
    </row>
    <row r="690" spans="1:1" s="39" customFormat="1">
      <c r="A690" s="38" t="s">
        <v>9439</v>
      </c>
    </row>
    <row r="691" spans="1:1" s="39" customFormat="1">
      <c r="A691" s="38" t="s">
        <v>9440</v>
      </c>
    </row>
    <row r="692" spans="1:1" s="39" customFormat="1">
      <c r="A692" s="38" t="s">
        <v>9441</v>
      </c>
    </row>
    <row r="693" spans="1:1" s="39" customFormat="1">
      <c r="A693" s="38" t="s">
        <v>9442</v>
      </c>
    </row>
    <row r="694" spans="1:1" s="39" customFormat="1">
      <c r="A694" s="38" t="s">
        <v>9443</v>
      </c>
    </row>
    <row r="695" spans="1:1" s="39" customFormat="1">
      <c r="A695" s="38" t="s">
        <v>9444</v>
      </c>
    </row>
    <row r="696" spans="1:1" s="39" customFormat="1">
      <c r="A696" s="38" t="s">
        <v>9445</v>
      </c>
    </row>
    <row r="697" spans="1:1" s="39" customFormat="1">
      <c r="A697" s="38" t="s">
        <v>9446</v>
      </c>
    </row>
    <row r="698" spans="1:1" s="39" customFormat="1">
      <c r="A698" s="38" t="s">
        <v>9447</v>
      </c>
    </row>
    <row r="699" spans="1:1" s="39" customFormat="1">
      <c r="A699" s="38" t="s">
        <v>9448</v>
      </c>
    </row>
    <row r="700" spans="1:1" s="39" customFormat="1">
      <c r="A700" s="38" t="s">
        <v>9449</v>
      </c>
    </row>
    <row r="701" spans="1:1" s="39" customFormat="1">
      <c r="A701" s="38" t="s">
        <v>9450</v>
      </c>
    </row>
    <row r="702" spans="1:1" s="39" customFormat="1">
      <c r="A702" s="38" t="s">
        <v>9451</v>
      </c>
    </row>
    <row r="703" spans="1:1" s="39" customFormat="1">
      <c r="A703" s="38" t="s">
        <v>9452</v>
      </c>
    </row>
    <row r="704" spans="1:1" s="39" customFormat="1">
      <c r="A704" s="38" t="s">
        <v>9453</v>
      </c>
    </row>
    <row r="705" spans="1:1" s="39" customFormat="1">
      <c r="A705" s="38" t="s">
        <v>9454</v>
      </c>
    </row>
    <row r="706" spans="1:1" s="39" customFormat="1">
      <c r="A706" s="38" t="s">
        <v>9455</v>
      </c>
    </row>
    <row r="707" spans="1:1" s="39" customFormat="1">
      <c r="A707" s="38" t="s">
        <v>9456</v>
      </c>
    </row>
    <row r="708" spans="1:1" s="39" customFormat="1">
      <c r="A708" s="38" t="s">
        <v>9457</v>
      </c>
    </row>
    <row r="709" spans="1:1" s="39" customFormat="1">
      <c r="A709" s="38" t="s">
        <v>9458</v>
      </c>
    </row>
    <row r="710" spans="1:1" s="39" customFormat="1">
      <c r="A710" s="38" t="s">
        <v>9459</v>
      </c>
    </row>
    <row r="711" spans="1:1" s="39" customFormat="1">
      <c r="A711" s="38" t="s">
        <v>9460</v>
      </c>
    </row>
    <row r="712" spans="1:1" s="39" customFormat="1">
      <c r="A712" s="38" t="s">
        <v>9461</v>
      </c>
    </row>
    <row r="713" spans="1:1" s="39" customFormat="1">
      <c r="A713" s="38" t="s">
        <v>9462</v>
      </c>
    </row>
    <row r="714" spans="1:1" s="39" customFormat="1">
      <c r="A714" s="38" t="s">
        <v>9463</v>
      </c>
    </row>
    <row r="715" spans="1:1" s="39" customFormat="1">
      <c r="A715" s="38" t="s">
        <v>9464</v>
      </c>
    </row>
    <row r="716" spans="1:1" s="39" customFormat="1">
      <c r="A716" s="38" t="s">
        <v>9465</v>
      </c>
    </row>
    <row r="717" spans="1:1" s="39" customFormat="1">
      <c r="A717" s="38" t="s">
        <v>9466</v>
      </c>
    </row>
    <row r="718" spans="1:1" s="39" customFormat="1">
      <c r="A718" s="38" t="s">
        <v>9467</v>
      </c>
    </row>
    <row r="719" spans="1:1" s="39" customFormat="1">
      <c r="A719" s="38" t="s">
        <v>9468</v>
      </c>
    </row>
    <row r="720" spans="1:1" s="39" customFormat="1">
      <c r="A720" s="38" t="s">
        <v>9469</v>
      </c>
    </row>
    <row r="721" spans="1:1" s="39" customFormat="1">
      <c r="A721" s="38" t="s">
        <v>9470</v>
      </c>
    </row>
    <row r="722" spans="1:1" s="39" customFormat="1">
      <c r="A722" s="38" t="s">
        <v>9471</v>
      </c>
    </row>
    <row r="723" spans="1:1" s="39" customFormat="1">
      <c r="A723" s="38" t="s">
        <v>9472</v>
      </c>
    </row>
    <row r="724" spans="1:1" s="39" customFormat="1">
      <c r="A724" s="38" t="s">
        <v>8564</v>
      </c>
    </row>
    <row r="725" spans="1:1" s="39" customFormat="1">
      <c r="A725" s="38" t="s">
        <v>9473</v>
      </c>
    </row>
    <row r="726" spans="1:1" s="39" customFormat="1">
      <c r="A726" s="38" t="s">
        <v>9474</v>
      </c>
    </row>
    <row r="727" spans="1:1" s="39" customFormat="1">
      <c r="A727" s="38" t="s">
        <v>9475</v>
      </c>
    </row>
    <row r="728" spans="1:1" s="39" customFormat="1">
      <c r="A728" s="38" t="s">
        <v>9476</v>
      </c>
    </row>
    <row r="729" spans="1:1" s="39" customFormat="1">
      <c r="A729" s="38" t="s">
        <v>9477</v>
      </c>
    </row>
    <row r="730" spans="1:1" s="39" customFormat="1">
      <c r="A730" s="38" t="s">
        <v>9478</v>
      </c>
    </row>
    <row r="731" spans="1:1" s="39" customFormat="1">
      <c r="A731" s="38" t="s">
        <v>9479</v>
      </c>
    </row>
    <row r="732" spans="1:1" s="39" customFormat="1">
      <c r="A732" s="38" t="s">
        <v>9480</v>
      </c>
    </row>
    <row r="733" spans="1:1" s="39" customFormat="1">
      <c r="A733" s="38" t="s">
        <v>9481</v>
      </c>
    </row>
    <row r="734" spans="1:1" s="39" customFormat="1">
      <c r="A734" s="38" t="s">
        <v>9482</v>
      </c>
    </row>
    <row r="735" spans="1:1" s="39" customFormat="1">
      <c r="A735" s="38" t="s">
        <v>9483</v>
      </c>
    </row>
    <row r="736" spans="1:1" s="39" customFormat="1">
      <c r="A736" s="38" t="s">
        <v>9484</v>
      </c>
    </row>
    <row r="737" spans="1:1" s="39" customFormat="1">
      <c r="A737" s="38" t="s">
        <v>9485</v>
      </c>
    </row>
    <row r="738" spans="1:1" s="39" customFormat="1">
      <c r="A738" s="38" t="s">
        <v>9486</v>
      </c>
    </row>
    <row r="739" spans="1:1" s="39" customFormat="1">
      <c r="A739" s="38" t="s">
        <v>9487</v>
      </c>
    </row>
    <row r="740" spans="1:1" s="39" customFormat="1">
      <c r="A740" s="38" t="s">
        <v>9488</v>
      </c>
    </row>
    <row r="741" spans="1:1" s="39" customFormat="1">
      <c r="A741" s="38" t="s">
        <v>9489</v>
      </c>
    </row>
    <row r="742" spans="1:1" s="39" customFormat="1">
      <c r="A742" s="38" t="s">
        <v>9490</v>
      </c>
    </row>
    <row r="743" spans="1:1" s="39" customFormat="1">
      <c r="A743" s="38" t="s">
        <v>9491</v>
      </c>
    </row>
    <row r="744" spans="1:1" s="39" customFormat="1">
      <c r="A744" s="38" t="s">
        <v>9492</v>
      </c>
    </row>
    <row r="745" spans="1:1" s="39" customFormat="1">
      <c r="A745" s="38" t="s">
        <v>9493</v>
      </c>
    </row>
    <row r="746" spans="1:1" s="39" customFormat="1">
      <c r="A746" s="38" t="s">
        <v>9494</v>
      </c>
    </row>
    <row r="747" spans="1:1" s="39" customFormat="1">
      <c r="A747" s="38" t="s">
        <v>9495</v>
      </c>
    </row>
    <row r="748" spans="1:1" s="39" customFormat="1">
      <c r="A748" s="38" t="s">
        <v>9496</v>
      </c>
    </row>
    <row r="749" spans="1:1" s="39" customFormat="1">
      <c r="A749" s="38" t="s">
        <v>9497</v>
      </c>
    </row>
    <row r="750" spans="1:1" s="39" customFormat="1">
      <c r="A750" s="38" t="s">
        <v>9498</v>
      </c>
    </row>
    <row r="751" spans="1:1" s="39" customFormat="1">
      <c r="A751" s="38" t="s">
        <v>9499</v>
      </c>
    </row>
    <row r="752" spans="1:1" s="39" customFormat="1">
      <c r="A752" s="38" t="s">
        <v>9500</v>
      </c>
    </row>
    <row r="753" spans="1:1" s="39" customFormat="1">
      <c r="A753" s="38" t="s">
        <v>9501</v>
      </c>
    </row>
    <row r="754" spans="1:1" s="39" customFormat="1">
      <c r="A754" s="38" t="s">
        <v>9502</v>
      </c>
    </row>
    <row r="755" spans="1:1" s="39" customFormat="1">
      <c r="A755" s="38" t="s">
        <v>9503</v>
      </c>
    </row>
    <row r="756" spans="1:1" s="39" customFormat="1">
      <c r="A756" s="38" t="s">
        <v>9504</v>
      </c>
    </row>
    <row r="757" spans="1:1" s="39" customFormat="1">
      <c r="A757" s="38" t="s">
        <v>9505</v>
      </c>
    </row>
    <row r="758" spans="1:1" s="39" customFormat="1">
      <c r="A758" s="38" t="s">
        <v>9506</v>
      </c>
    </row>
    <row r="759" spans="1:1" s="39" customFormat="1">
      <c r="A759" s="38" t="s">
        <v>9507</v>
      </c>
    </row>
    <row r="760" spans="1:1" s="39" customFormat="1">
      <c r="A760" s="38" t="s">
        <v>9508</v>
      </c>
    </row>
    <row r="761" spans="1:1" s="39" customFormat="1">
      <c r="A761" s="38" t="s">
        <v>9509</v>
      </c>
    </row>
    <row r="762" spans="1:1" s="39" customFormat="1">
      <c r="A762" s="38" t="s">
        <v>9510</v>
      </c>
    </row>
    <row r="763" spans="1:1" s="39" customFormat="1">
      <c r="A763" s="38" t="s">
        <v>9511</v>
      </c>
    </row>
    <row r="764" spans="1:1" s="39" customFormat="1">
      <c r="A764" s="38" t="s">
        <v>9512</v>
      </c>
    </row>
    <row r="765" spans="1:1" s="39" customFormat="1">
      <c r="A765" s="38" t="s">
        <v>9513</v>
      </c>
    </row>
    <row r="766" spans="1:1" s="39" customFormat="1">
      <c r="A766" s="38" t="s">
        <v>9514</v>
      </c>
    </row>
    <row r="767" spans="1:1" s="39" customFormat="1">
      <c r="A767" s="38" t="s">
        <v>9515</v>
      </c>
    </row>
    <row r="768" spans="1:1" s="39" customFormat="1">
      <c r="A768" s="38" t="s">
        <v>9516</v>
      </c>
    </row>
    <row r="769" spans="1:1" s="39" customFormat="1">
      <c r="A769" s="38" t="s">
        <v>9517</v>
      </c>
    </row>
    <row r="770" spans="1:1" s="39" customFormat="1">
      <c r="A770" s="38" t="s">
        <v>9518</v>
      </c>
    </row>
    <row r="771" spans="1:1" s="39" customFormat="1">
      <c r="A771" s="38" t="s">
        <v>9519</v>
      </c>
    </row>
    <row r="772" spans="1:1" s="39" customFormat="1">
      <c r="A772" s="38" t="s">
        <v>9520</v>
      </c>
    </row>
    <row r="773" spans="1:1" s="39" customFormat="1">
      <c r="A773" s="38" t="s">
        <v>9521</v>
      </c>
    </row>
    <row r="774" spans="1:1" s="39" customFormat="1">
      <c r="A774" s="38" t="s">
        <v>9522</v>
      </c>
    </row>
    <row r="775" spans="1:1" s="39" customFormat="1">
      <c r="A775" s="38" t="s">
        <v>9523</v>
      </c>
    </row>
    <row r="776" spans="1:1" s="39" customFormat="1">
      <c r="A776" s="38" t="s">
        <v>9524</v>
      </c>
    </row>
    <row r="777" spans="1:1" s="39" customFormat="1">
      <c r="A777" s="38" t="s">
        <v>9525</v>
      </c>
    </row>
    <row r="778" spans="1:1" s="39" customFormat="1">
      <c r="A778" s="38" t="s">
        <v>9526</v>
      </c>
    </row>
    <row r="779" spans="1:1" s="39" customFormat="1">
      <c r="A779" s="38" t="s">
        <v>9527</v>
      </c>
    </row>
    <row r="780" spans="1:1" s="39" customFormat="1">
      <c r="A780" s="38" t="s">
        <v>9528</v>
      </c>
    </row>
    <row r="781" spans="1:1" s="39" customFormat="1">
      <c r="A781" s="38" t="s">
        <v>9529</v>
      </c>
    </row>
    <row r="782" spans="1:1" s="39" customFormat="1">
      <c r="A782" s="38" t="s">
        <v>9530</v>
      </c>
    </row>
    <row r="783" spans="1:1" s="39" customFormat="1">
      <c r="A783" s="38" t="s">
        <v>9531</v>
      </c>
    </row>
    <row r="784" spans="1:1" s="39" customFormat="1">
      <c r="A784" s="38" t="s">
        <v>9532</v>
      </c>
    </row>
    <row r="785" spans="1:1" s="39" customFormat="1">
      <c r="A785" s="38" t="s">
        <v>9533</v>
      </c>
    </row>
    <row r="786" spans="1:1" s="39" customFormat="1">
      <c r="A786" s="38" t="s">
        <v>9534</v>
      </c>
    </row>
    <row r="787" spans="1:1" s="39" customFormat="1">
      <c r="A787" s="38" t="s">
        <v>9535</v>
      </c>
    </row>
    <row r="788" spans="1:1" s="39" customFormat="1">
      <c r="A788" s="38" t="s">
        <v>9536</v>
      </c>
    </row>
    <row r="789" spans="1:1" s="39" customFormat="1">
      <c r="A789" s="38" t="s">
        <v>9537</v>
      </c>
    </row>
    <row r="790" spans="1:1" s="39" customFormat="1">
      <c r="A790" s="38" t="s">
        <v>9538</v>
      </c>
    </row>
    <row r="791" spans="1:1" s="39" customFormat="1">
      <c r="A791" s="38" t="s">
        <v>9539</v>
      </c>
    </row>
    <row r="792" spans="1:1" s="39" customFormat="1">
      <c r="A792" s="38" t="s">
        <v>9540</v>
      </c>
    </row>
    <row r="793" spans="1:1" s="39" customFormat="1">
      <c r="A793" s="38" t="s">
        <v>9541</v>
      </c>
    </row>
    <row r="794" spans="1:1" s="39" customFormat="1">
      <c r="A794" s="38" t="s">
        <v>9542</v>
      </c>
    </row>
    <row r="795" spans="1:1" s="39" customFormat="1">
      <c r="A795" s="38" t="s">
        <v>9543</v>
      </c>
    </row>
    <row r="796" spans="1:1" s="39" customFormat="1">
      <c r="A796" s="38" t="s">
        <v>9544</v>
      </c>
    </row>
    <row r="797" spans="1:1" s="39" customFormat="1">
      <c r="A797" s="38" t="s">
        <v>9545</v>
      </c>
    </row>
    <row r="798" spans="1:1" s="39" customFormat="1">
      <c r="A798" s="38" t="s">
        <v>9546</v>
      </c>
    </row>
    <row r="799" spans="1:1" s="39" customFormat="1">
      <c r="A799" s="38" t="s">
        <v>9547</v>
      </c>
    </row>
    <row r="800" spans="1:1" s="39" customFormat="1">
      <c r="A800" s="38" t="s">
        <v>9548</v>
      </c>
    </row>
    <row r="801" spans="1:1" s="39" customFormat="1">
      <c r="A801" s="38" t="s">
        <v>9549</v>
      </c>
    </row>
    <row r="802" spans="1:1" s="39" customFormat="1">
      <c r="A802" s="38" t="s">
        <v>9550</v>
      </c>
    </row>
    <row r="803" spans="1:1" s="39" customFormat="1">
      <c r="A803" s="38" t="s">
        <v>9551</v>
      </c>
    </row>
    <row r="804" spans="1:1" s="39" customFormat="1">
      <c r="A804" s="38" t="s">
        <v>9552</v>
      </c>
    </row>
    <row r="805" spans="1:1" s="39" customFormat="1">
      <c r="A805" s="38" t="s">
        <v>9553</v>
      </c>
    </row>
    <row r="806" spans="1:1" s="39" customFormat="1">
      <c r="A806" s="38" t="s">
        <v>9554</v>
      </c>
    </row>
    <row r="807" spans="1:1" s="39" customFormat="1">
      <c r="A807" s="38" t="s">
        <v>9555</v>
      </c>
    </row>
    <row r="808" spans="1:1" s="39" customFormat="1">
      <c r="A808" s="38" t="s">
        <v>9556</v>
      </c>
    </row>
    <row r="809" spans="1:1" s="39" customFormat="1">
      <c r="A809" s="38" t="s">
        <v>9557</v>
      </c>
    </row>
    <row r="810" spans="1:1" s="39" customFormat="1">
      <c r="A810" s="38" t="s">
        <v>9558</v>
      </c>
    </row>
    <row r="811" spans="1:1" s="39" customFormat="1">
      <c r="A811" s="38" t="s">
        <v>9559</v>
      </c>
    </row>
    <row r="812" spans="1:1" s="39" customFormat="1">
      <c r="A812" s="38" t="s">
        <v>9560</v>
      </c>
    </row>
    <row r="813" spans="1:1" s="39" customFormat="1">
      <c r="A813" s="38" t="s">
        <v>9561</v>
      </c>
    </row>
    <row r="814" spans="1:1" s="39" customFormat="1">
      <c r="A814" s="38" t="s">
        <v>9562</v>
      </c>
    </row>
    <row r="815" spans="1:1" s="39" customFormat="1">
      <c r="A815" s="38" t="s">
        <v>9563</v>
      </c>
    </row>
    <row r="816" spans="1:1" s="39" customFormat="1">
      <c r="A816" s="38" t="s">
        <v>9564</v>
      </c>
    </row>
    <row r="817" spans="1:1" s="39" customFormat="1">
      <c r="A817" s="38" t="s">
        <v>9565</v>
      </c>
    </row>
    <row r="818" spans="1:1" s="39" customFormat="1">
      <c r="A818" s="38" t="s">
        <v>9566</v>
      </c>
    </row>
    <row r="819" spans="1:1" s="39" customFormat="1">
      <c r="A819" s="38" t="s">
        <v>9567</v>
      </c>
    </row>
    <row r="820" spans="1:1" s="39" customFormat="1">
      <c r="A820" s="38" t="s">
        <v>9568</v>
      </c>
    </row>
    <row r="821" spans="1:1" s="39" customFormat="1">
      <c r="A821" s="38" t="s">
        <v>9569</v>
      </c>
    </row>
    <row r="822" spans="1:1" s="39" customFormat="1">
      <c r="A822" s="38" t="s">
        <v>9570</v>
      </c>
    </row>
    <row r="823" spans="1:1" s="39" customFormat="1">
      <c r="A823" s="38" t="s">
        <v>9571</v>
      </c>
    </row>
    <row r="824" spans="1:1" s="39" customFormat="1">
      <c r="A824" s="38" t="s">
        <v>9572</v>
      </c>
    </row>
    <row r="825" spans="1:1" s="39" customFormat="1">
      <c r="A825" s="38" t="s">
        <v>9573</v>
      </c>
    </row>
    <row r="826" spans="1:1" s="39" customFormat="1">
      <c r="A826" s="38" t="s">
        <v>9574</v>
      </c>
    </row>
    <row r="827" spans="1:1" s="39" customFormat="1">
      <c r="A827" s="38" t="s">
        <v>9575</v>
      </c>
    </row>
    <row r="828" spans="1:1" s="39" customFormat="1">
      <c r="A828" s="38" t="s">
        <v>9576</v>
      </c>
    </row>
    <row r="829" spans="1:1" s="39" customFormat="1">
      <c r="A829" s="38" t="s">
        <v>9577</v>
      </c>
    </row>
    <row r="830" spans="1:1" s="39" customFormat="1">
      <c r="A830" s="38" t="s">
        <v>9578</v>
      </c>
    </row>
    <row r="831" spans="1:1" s="39" customFormat="1">
      <c r="A831" s="38" t="s">
        <v>9579</v>
      </c>
    </row>
    <row r="832" spans="1:1" s="39" customFormat="1">
      <c r="A832" s="38" t="s">
        <v>9580</v>
      </c>
    </row>
    <row r="833" spans="1:1" s="39" customFormat="1">
      <c r="A833" s="38" t="s">
        <v>9581</v>
      </c>
    </row>
    <row r="834" spans="1:1" s="39" customFormat="1">
      <c r="A834" s="38" t="s">
        <v>9582</v>
      </c>
    </row>
    <row r="835" spans="1:1" s="39" customFormat="1">
      <c r="A835" s="38" t="s">
        <v>9583</v>
      </c>
    </row>
    <row r="836" spans="1:1" s="39" customFormat="1">
      <c r="A836" s="38" t="s">
        <v>9584</v>
      </c>
    </row>
    <row r="837" spans="1:1" s="39" customFormat="1">
      <c r="A837" s="38" t="s">
        <v>9585</v>
      </c>
    </row>
    <row r="838" spans="1:1" s="39" customFormat="1">
      <c r="A838" s="38" t="s">
        <v>9586</v>
      </c>
    </row>
    <row r="839" spans="1:1" s="39" customFormat="1">
      <c r="A839" s="38" t="s">
        <v>9587</v>
      </c>
    </row>
    <row r="840" spans="1:1" s="39" customFormat="1">
      <c r="A840" s="38" t="s">
        <v>9588</v>
      </c>
    </row>
    <row r="841" spans="1:1" s="39" customFormat="1">
      <c r="A841" s="38" t="s">
        <v>9589</v>
      </c>
    </row>
    <row r="842" spans="1:1" s="39" customFormat="1">
      <c r="A842" s="38" t="s">
        <v>9590</v>
      </c>
    </row>
    <row r="843" spans="1:1" s="39" customFormat="1">
      <c r="A843" s="38" t="s">
        <v>9591</v>
      </c>
    </row>
    <row r="844" spans="1:1" s="39" customFormat="1">
      <c r="A844" s="38" t="s">
        <v>9592</v>
      </c>
    </row>
    <row r="845" spans="1:1" s="39" customFormat="1">
      <c r="A845" s="38" t="s">
        <v>9593</v>
      </c>
    </row>
    <row r="846" spans="1:1" s="39" customFormat="1">
      <c r="A846" s="38" t="s">
        <v>9594</v>
      </c>
    </row>
    <row r="847" spans="1:1" s="39" customFormat="1">
      <c r="A847" s="38" t="s">
        <v>9595</v>
      </c>
    </row>
    <row r="848" spans="1:1" s="39" customFormat="1">
      <c r="A848" s="38" t="s">
        <v>9596</v>
      </c>
    </row>
    <row r="849" spans="1:1" s="39" customFormat="1">
      <c r="A849" s="38" t="s">
        <v>9597</v>
      </c>
    </row>
    <row r="850" spans="1:1" s="39" customFormat="1">
      <c r="A850" s="38" t="s">
        <v>9598</v>
      </c>
    </row>
    <row r="851" spans="1:1" s="39" customFormat="1">
      <c r="A851" s="38" t="s">
        <v>9599</v>
      </c>
    </row>
    <row r="852" spans="1:1" s="39" customFormat="1">
      <c r="A852" s="38" t="s">
        <v>9600</v>
      </c>
    </row>
    <row r="853" spans="1:1" s="39" customFormat="1">
      <c r="A853" s="38" t="s">
        <v>9601</v>
      </c>
    </row>
    <row r="854" spans="1:1" s="39" customFormat="1">
      <c r="A854" s="38" t="s">
        <v>9602</v>
      </c>
    </row>
    <row r="855" spans="1:1" s="39" customFormat="1">
      <c r="A855" s="38" t="s">
        <v>9603</v>
      </c>
    </row>
    <row r="856" spans="1:1" s="39" customFormat="1">
      <c r="A856" s="38" t="s">
        <v>9604</v>
      </c>
    </row>
    <row r="857" spans="1:1" s="39" customFormat="1">
      <c r="A857" s="38" t="s">
        <v>9605</v>
      </c>
    </row>
    <row r="858" spans="1:1" s="39" customFormat="1">
      <c r="A858" s="38" t="s">
        <v>9606</v>
      </c>
    </row>
    <row r="859" spans="1:1" s="39" customFormat="1">
      <c r="A859" s="38" t="s">
        <v>9607</v>
      </c>
    </row>
    <row r="860" spans="1:1" s="39" customFormat="1">
      <c r="A860" s="38" t="s">
        <v>9608</v>
      </c>
    </row>
    <row r="861" spans="1:1" s="39" customFormat="1">
      <c r="A861" s="38" t="s">
        <v>9609</v>
      </c>
    </row>
    <row r="862" spans="1:1" s="39" customFormat="1">
      <c r="A862" s="38" t="s">
        <v>9610</v>
      </c>
    </row>
    <row r="863" spans="1:1" s="39" customFormat="1">
      <c r="A863" s="38" t="s">
        <v>9611</v>
      </c>
    </row>
    <row r="864" spans="1:1" s="39" customFormat="1">
      <c r="A864" s="38" t="s">
        <v>9612</v>
      </c>
    </row>
    <row r="865" spans="1:1" s="39" customFormat="1">
      <c r="A865" s="38" t="s">
        <v>9613</v>
      </c>
    </row>
    <row r="866" spans="1:1" s="39" customFormat="1">
      <c r="A866" s="38" t="s">
        <v>9614</v>
      </c>
    </row>
    <row r="867" spans="1:1" s="39" customFormat="1">
      <c r="A867" s="38" t="s">
        <v>9615</v>
      </c>
    </row>
    <row r="868" spans="1:1" s="39" customFormat="1">
      <c r="A868" s="38" t="s">
        <v>9616</v>
      </c>
    </row>
    <row r="869" spans="1:1" s="39" customFormat="1">
      <c r="A869" s="38" t="s">
        <v>9617</v>
      </c>
    </row>
    <row r="870" spans="1:1" s="39" customFormat="1">
      <c r="A870" s="38" t="s">
        <v>9618</v>
      </c>
    </row>
    <row r="871" spans="1:1" s="39" customFormat="1">
      <c r="A871" s="38" t="s">
        <v>9619</v>
      </c>
    </row>
    <row r="872" spans="1:1" s="39" customFormat="1">
      <c r="A872" s="38" t="s">
        <v>9620</v>
      </c>
    </row>
    <row r="873" spans="1:1" s="39" customFormat="1">
      <c r="A873" s="38" t="s">
        <v>9621</v>
      </c>
    </row>
    <row r="874" spans="1:1" s="39" customFormat="1">
      <c r="A874" s="38" t="s">
        <v>9622</v>
      </c>
    </row>
    <row r="875" spans="1:1" s="39" customFormat="1">
      <c r="A875" s="38" t="s">
        <v>9623</v>
      </c>
    </row>
    <row r="876" spans="1:1" s="39" customFormat="1">
      <c r="A876" s="38" t="s">
        <v>9624</v>
      </c>
    </row>
    <row r="877" spans="1:1" s="39" customFormat="1">
      <c r="A877" s="38" t="s">
        <v>9625</v>
      </c>
    </row>
    <row r="878" spans="1:1" s="39" customFormat="1">
      <c r="A878" s="38" t="s">
        <v>9626</v>
      </c>
    </row>
    <row r="879" spans="1:1" s="39" customFormat="1">
      <c r="A879" s="38" t="s">
        <v>9627</v>
      </c>
    </row>
    <row r="880" spans="1:1" s="39" customFormat="1">
      <c r="A880" s="38" t="s">
        <v>9628</v>
      </c>
    </row>
    <row r="881" spans="1:1" s="39" customFormat="1">
      <c r="A881" s="38" t="s">
        <v>9629</v>
      </c>
    </row>
    <row r="882" spans="1:1" s="39" customFormat="1">
      <c r="A882" s="38" t="s">
        <v>9630</v>
      </c>
    </row>
    <row r="883" spans="1:1" s="39" customFormat="1">
      <c r="A883" s="38" t="s">
        <v>9631</v>
      </c>
    </row>
    <row r="884" spans="1:1" s="39" customFormat="1">
      <c r="A884" s="38" t="s">
        <v>9632</v>
      </c>
    </row>
    <row r="885" spans="1:1" s="39" customFormat="1">
      <c r="A885" s="38" t="s">
        <v>9633</v>
      </c>
    </row>
    <row r="886" spans="1:1" s="39" customFormat="1">
      <c r="A886" s="38" t="s">
        <v>9634</v>
      </c>
    </row>
    <row r="887" spans="1:1" s="39" customFormat="1">
      <c r="A887" s="38" t="s">
        <v>9635</v>
      </c>
    </row>
    <row r="888" spans="1:1" s="39" customFormat="1">
      <c r="A888" s="38" t="s">
        <v>9636</v>
      </c>
    </row>
    <row r="889" spans="1:1" s="39" customFormat="1">
      <c r="A889" s="38" t="s">
        <v>9637</v>
      </c>
    </row>
    <row r="890" spans="1:1" s="39" customFormat="1">
      <c r="A890" s="38" t="s">
        <v>9638</v>
      </c>
    </row>
    <row r="891" spans="1:1" s="39" customFormat="1">
      <c r="A891" s="38" t="s">
        <v>9639</v>
      </c>
    </row>
    <row r="892" spans="1:1" s="39" customFormat="1">
      <c r="A892" s="38" t="s">
        <v>8573</v>
      </c>
    </row>
    <row r="893" spans="1:1" s="39" customFormat="1">
      <c r="A893" s="38" t="s">
        <v>9640</v>
      </c>
    </row>
    <row r="894" spans="1:1" s="39" customFormat="1">
      <c r="A894" s="38" t="s">
        <v>9641</v>
      </c>
    </row>
    <row r="895" spans="1:1" s="39" customFormat="1">
      <c r="A895" s="38" t="s">
        <v>9642</v>
      </c>
    </row>
    <row r="896" spans="1:1" s="39" customFormat="1">
      <c r="A896" s="38" t="s">
        <v>9643</v>
      </c>
    </row>
    <row r="897" spans="1:1" s="39" customFormat="1">
      <c r="A897" s="38" t="s">
        <v>9644</v>
      </c>
    </row>
    <row r="898" spans="1:1" s="39" customFormat="1">
      <c r="A898" s="38" t="s">
        <v>9645</v>
      </c>
    </row>
    <row r="899" spans="1:1" s="39" customFormat="1">
      <c r="A899" s="38" t="s">
        <v>9646</v>
      </c>
    </row>
    <row r="900" spans="1:1" s="39" customFormat="1">
      <c r="A900" s="38" t="s">
        <v>9647</v>
      </c>
    </row>
    <row r="901" spans="1:1" s="39" customFormat="1">
      <c r="A901" s="38" t="s">
        <v>9648</v>
      </c>
    </row>
    <row r="902" spans="1:1" s="39" customFormat="1">
      <c r="A902" s="38" t="s">
        <v>9649</v>
      </c>
    </row>
    <row r="903" spans="1:1" s="39" customFormat="1">
      <c r="A903" s="38" t="s">
        <v>9650</v>
      </c>
    </row>
    <row r="904" spans="1:1" s="39" customFormat="1">
      <c r="A904" s="38" t="s">
        <v>9651</v>
      </c>
    </row>
    <row r="905" spans="1:1" s="39" customFormat="1">
      <c r="A905" s="38" t="s">
        <v>9652</v>
      </c>
    </row>
    <row r="906" spans="1:1" s="39" customFormat="1">
      <c r="A906" s="38" t="s">
        <v>9653</v>
      </c>
    </row>
    <row r="907" spans="1:1" s="39" customFormat="1">
      <c r="A907" s="38" t="s">
        <v>9654</v>
      </c>
    </row>
    <row r="908" spans="1:1" s="39" customFormat="1">
      <c r="A908" s="38" t="s">
        <v>9655</v>
      </c>
    </row>
    <row r="909" spans="1:1" s="39" customFormat="1">
      <c r="A909" s="38" t="s">
        <v>9656</v>
      </c>
    </row>
    <row r="910" spans="1:1" s="39" customFormat="1">
      <c r="A910" s="38" t="s">
        <v>9657</v>
      </c>
    </row>
    <row r="911" spans="1:1" s="39" customFormat="1">
      <c r="A911" s="38" t="s">
        <v>9658</v>
      </c>
    </row>
    <row r="912" spans="1:1" s="39" customFormat="1">
      <c r="A912" s="38" t="s">
        <v>9659</v>
      </c>
    </row>
    <row r="913" spans="1:1" s="39" customFormat="1">
      <c r="A913" s="38" t="s">
        <v>9660</v>
      </c>
    </row>
    <row r="914" spans="1:1" s="39" customFormat="1">
      <c r="A914" s="38" t="s">
        <v>9661</v>
      </c>
    </row>
    <row r="915" spans="1:1" s="39" customFormat="1">
      <c r="A915" s="38" t="s">
        <v>9662</v>
      </c>
    </row>
    <row r="916" spans="1:1" s="39" customFormat="1">
      <c r="A916" s="38" t="s">
        <v>9663</v>
      </c>
    </row>
    <row r="917" spans="1:1" s="39" customFormat="1">
      <c r="A917" s="38" t="s">
        <v>9664</v>
      </c>
    </row>
    <row r="918" spans="1:1" s="39" customFormat="1">
      <c r="A918" s="38" t="s">
        <v>9665</v>
      </c>
    </row>
    <row r="919" spans="1:1" s="39" customFormat="1">
      <c r="A919" s="38" t="s">
        <v>9666</v>
      </c>
    </row>
    <row r="920" spans="1:1" s="39" customFormat="1">
      <c r="A920" s="38" t="s">
        <v>9667</v>
      </c>
    </row>
    <row r="921" spans="1:1" s="39" customFormat="1">
      <c r="A921" s="38" t="s">
        <v>9668</v>
      </c>
    </row>
    <row r="922" spans="1:1" s="39" customFormat="1">
      <c r="A922" s="38" t="s">
        <v>9669</v>
      </c>
    </row>
    <row r="923" spans="1:1" s="39" customFormat="1">
      <c r="A923" s="38" t="s">
        <v>9670</v>
      </c>
    </row>
    <row r="924" spans="1:1" s="39" customFormat="1">
      <c r="A924" s="38" t="s">
        <v>9671</v>
      </c>
    </row>
    <row r="925" spans="1:1" s="39" customFormat="1">
      <c r="A925" s="38" t="s">
        <v>9672</v>
      </c>
    </row>
    <row r="926" spans="1:1" s="39" customFormat="1">
      <c r="A926" s="38" t="s">
        <v>9673</v>
      </c>
    </row>
    <row r="927" spans="1:1" s="39" customFormat="1">
      <c r="A927" s="38" t="s">
        <v>9674</v>
      </c>
    </row>
    <row r="928" spans="1:1" s="39" customFormat="1">
      <c r="A928" s="38" t="s">
        <v>9675</v>
      </c>
    </row>
    <row r="929" spans="1:1" s="39" customFormat="1">
      <c r="A929" s="38" t="s">
        <v>9676</v>
      </c>
    </row>
    <row r="930" spans="1:1" s="39" customFormat="1">
      <c r="A930" s="38" t="s">
        <v>9677</v>
      </c>
    </row>
    <row r="931" spans="1:1" s="39" customFormat="1">
      <c r="A931" s="38" t="s">
        <v>9678</v>
      </c>
    </row>
    <row r="932" spans="1:1" s="39" customFormat="1">
      <c r="A932" s="38" t="s">
        <v>9679</v>
      </c>
    </row>
    <row r="933" spans="1:1" s="39" customFormat="1">
      <c r="A933" s="38" t="s">
        <v>9680</v>
      </c>
    </row>
    <row r="934" spans="1:1" s="39" customFormat="1">
      <c r="A934" s="38" t="s">
        <v>9681</v>
      </c>
    </row>
    <row r="935" spans="1:1" s="39" customFormat="1">
      <c r="A935" s="38" t="s">
        <v>9682</v>
      </c>
    </row>
    <row r="936" spans="1:1" s="39" customFormat="1">
      <c r="A936" s="38" t="s">
        <v>9683</v>
      </c>
    </row>
    <row r="937" spans="1:1" s="39" customFormat="1">
      <c r="A937" s="38" t="s">
        <v>9684</v>
      </c>
    </row>
    <row r="938" spans="1:1" s="39" customFormat="1">
      <c r="A938" s="38" t="s">
        <v>9685</v>
      </c>
    </row>
    <row r="939" spans="1:1" s="39" customFormat="1">
      <c r="A939" s="38" t="s">
        <v>9686</v>
      </c>
    </row>
    <row r="940" spans="1:1" s="39" customFormat="1">
      <c r="A940" s="38" t="s">
        <v>9687</v>
      </c>
    </row>
    <row r="941" spans="1:1" s="39" customFormat="1">
      <c r="A941" s="38" t="s">
        <v>9688</v>
      </c>
    </row>
    <row r="942" spans="1:1" s="39" customFormat="1">
      <c r="A942" s="38" t="s">
        <v>9689</v>
      </c>
    </row>
    <row r="943" spans="1:1" s="39" customFormat="1">
      <c r="A943" s="38" t="s">
        <v>9690</v>
      </c>
    </row>
    <row r="944" spans="1:1" s="39" customFormat="1">
      <c r="A944" s="38" t="s">
        <v>9691</v>
      </c>
    </row>
    <row r="945" spans="1:1" s="39" customFormat="1">
      <c r="A945" s="38" t="s">
        <v>9692</v>
      </c>
    </row>
    <row r="946" spans="1:1" s="39" customFormat="1">
      <c r="A946" s="38" t="s">
        <v>9693</v>
      </c>
    </row>
    <row r="947" spans="1:1" s="39" customFormat="1">
      <c r="A947" s="38" t="s">
        <v>9694</v>
      </c>
    </row>
    <row r="948" spans="1:1" s="39" customFormat="1">
      <c r="A948" s="38" t="s">
        <v>9695</v>
      </c>
    </row>
    <row r="949" spans="1:1" s="39" customFormat="1">
      <c r="A949" s="38" t="s">
        <v>9696</v>
      </c>
    </row>
    <row r="950" spans="1:1" s="39" customFormat="1">
      <c r="A950" s="38" t="s">
        <v>9697</v>
      </c>
    </row>
    <row r="951" spans="1:1" s="39" customFormat="1">
      <c r="A951" s="38" t="s">
        <v>9698</v>
      </c>
    </row>
    <row r="952" spans="1:1" s="39" customFormat="1">
      <c r="A952" s="38" t="s">
        <v>9699</v>
      </c>
    </row>
    <row r="953" spans="1:1" s="39" customFormat="1">
      <c r="A953" s="38" t="s">
        <v>9700</v>
      </c>
    </row>
    <row r="954" spans="1:1" s="39" customFormat="1">
      <c r="A954" s="38" t="s">
        <v>9701</v>
      </c>
    </row>
    <row r="955" spans="1:1" s="39" customFormat="1">
      <c r="A955" s="38" t="s">
        <v>9702</v>
      </c>
    </row>
    <row r="956" spans="1:1" s="39" customFormat="1">
      <c r="A956" s="38" t="s">
        <v>9703</v>
      </c>
    </row>
    <row r="957" spans="1:1" s="39" customFormat="1">
      <c r="A957" s="38" t="s">
        <v>9704</v>
      </c>
    </row>
    <row r="958" spans="1:1" s="39" customFormat="1">
      <c r="A958" s="38" t="s">
        <v>9705</v>
      </c>
    </row>
    <row r="959" spans="1:1" s="39" customFormat="1">
      <c r="A959" s="38" t="s">
        <v>9706</v>
      </c>
    </row>
    <row r="960" spans="1:1" s="39" customFormat="1">
      <c r="A960" s="38" t="s">
        <v>9707</v>
      </c>
    </row>
    <row r="961" spans="1:1" s="39" customFormat="1">
      <c r="A961" s="38" t="s">
        <v>9708</v>
      </c>
    </row>
    <row r="962" spans="1:1" s="39" customFormat="1">
      <c r="A962" s="38" t="s">
        <v>9709</v>
      </c>
    </row>
    <row r="963" spans="1:1" s="39" customFormat="1">
      <c r="A963" s="38" t="s">
        <v>9710</v>
      </c>
    </row>
    <row r="964" spans="1:1" s="39" customFormat="1">
      <c r="A964" s="38" t="s">
        <v>9711</v>
      </c>
    </row>
    <row r="965" spans="1:1" s="39" customFormat="1">
      <c r="A965" s="38" t="s">
        <v>9712</v>
      </c>
    </row>
    <row r="966" spans="1:1" s="39" customFormat="1">
      <c r="A966" s="38" t="s">
        <v>9713</v>
      </c>
    </row>
    <row r="967" spans="1:1" s="39" customFormat="1">
      <c r="A967" s="38" t="s">
        <v>9714</v>
      </c>
    </row>
    <row r="968" spans="1:1" s="39" customFormat="1">
      <c r="A968" s="38" t="s">
        <v>9715</v>
      </c>
    </row>
    <row r="969" spans="1:1" s="39" customFormat="1">
      <c r="A969" s="38" t="s">
        <v>9716</v>
      </c>
    </row>
    <row r="970" spans="1:1" s="39" customFormat="1">
      <c r="A970" s="38" t="s">
        <v>9717</v>
      </c>
    </row>
    <row r="971" spans="1:1" s="39" customFormat="1">
      <c r="A971" s="38" t="s">
        <v>9718</v>
      </c>
    </row>
    <row r="972" spans="1:1" s="39" customFormat="1">
      <c r="A972" s="38" t="s">
        <v>9719</v>
      </c>
    </row>
    <row r="973" spans="1:1" s="39" customFormat="1">
      <c r="A973" s="38" t="s">
        <v>9720</v>
      </c>
    </row>
    <row r="974" spans="1:1" s="39" customFormat="1">
      <c r="A974" s="38" t="s">
        <v>9721</v>
      </c>
    </row>
    <row r="975" spans="1:1" s="39" customFormat="1">
      <c r="A975" s="38" t="s">
        <v>9722</v>
      </c>
    </row>
    <row r="976" spans="1:1" s="39" customFormat="1">
      <c r="A976" s="38" t="s">
        <v>9723</v>
      </c>
    </row>
    <row r="977" spans="1:1" s="39" customFormat="1">
      <c r="A977" s="38" t="s">
        <v>9724</v>
      </c>
    </row>
    <row r="978" spans="1:1" s="39" customFormat="1">
      <c r="A978" s="38" t="s">
        <v>9725</v>
      </c>
    </row>
    <row r="979" spans="1:1" s="39" customFormat="1">
      <c r="A979" s="38" t="s">
        <v>9726</v>
      </c>
    </row>
    <row r="980" spans="1:1" s="39" customFormat="1">
      <c r="A980" s="38" t="s">
        <v>9727</v>
      </c>
    </row>
    <row r="981" spans="1:1" s="39" customFormat="1">
      <c r="A981" s="38" t="s">
        <v>9728</v>
      </c>
    </row>
    <row r="982" spans="1:1" s="39" customFormat="1">
      <c r="A982" s="38" t="s">
        <v>9729</v>
      </c>
    </row>
    <row r="983" spans="1:1" s="39" customFormat="1">
      <c r="A983" s="38" t="s">
        <v>9730</v>
      </c>
    </row>
    <row r="984" spans="1:1" s="39" customFormat="1">
      <c r="A984" s="38" t="s">
        <v>9731</v>
      </c>
    </row>
    <row r="985" spans="1:1" s="39" customFormat="1">
      <c r="A985" s="38" t="s">
        <v>9732</v>
      </c>
    </row>
    <row r="986" spans="1:1" s="39" customFormat="1">
      <c r="A986" s="38" t="s">
        <v>9733</v>
      </c>
    </row>
    <row r="987" spans="1:1" s="39" customFormat="1">
      <c r="A987" s="38" t="s">
        <v>9734</v>
      </c>
    </row>
    <row r="988" spans="1:1" s="39" customFormat="1">
      <c r="A988" s="38" t="s">
        <v>9735</v>
      </c>
    </row>
    <row r="989" spans="1:1" s="39" customFormat="1">
      <c r="A989" s="38" t="s">
        <v>9736</v>
      </c>
    </row>
    <row r="990" spans="1:1" s="39" customFormat="1">
      <c r="A990" s="38" t="s">
        <v>9737</v>
      </c>
    </row>
    <row r="991" spans="1:1" s="39" customFormat="1">
      <c r="A991" s="38" t="s">
        <v>9738</v>
      </c>
    </row>
    <row r="992" spans="1:1" s="39" customFormat="1">
      <c r="A992" s="38" t="s">
        <v>9739</v>
      </c>
    </row>
    <row r="993" spans="1:1" s="39" customFormat="1">
      <c r="A993" s="38" t="s">
        <v>9740</v>
      </c>
    </row>
    <row r="994" spans="1:1" s="39" customFormat="1">
      <c r="A994" s="38" t="s">
        <v>9741</v>
      </c>
    </row>
    <row r="995" spans="1:1" s="39" customFormat="1">
      <c r="A995" s="38" t="s">
        <v>9742</v>
      </c>
    </row>
    <row r="996" spans="1:1" s="39" customFormat="1">
      <c r="A996" s="38" t="s">
        <v>9743</v>
      </c>
    </row>
    <row r="997" spans="1:1" s="39" customFormat="1">
      <c r="A997" s="38" t="s">
        <v>9744</v>
      </c>
    </row>
    <row r="998" spans="1:1" s="39" customFormat="1">
      <c r="A998" s="38" t="s">
        <v>9745</v>
      </c>
    </row>
    <row r="999" spans="1:1" s="39" customFormat="1">
      <c r="A999" s="38" t="s">
        <v>9746</v>
      </c>
    </row>
    <row r="1000" spans="1:1" s="39" customFormat="1">
      <c r="A1000" s="38" t="s">
        <v>9747</v>
      </c>
    </row>
    <row r="1001" spans="1:1" s="39" customFormat="1">
      <c r="A1001" s="38" t="s">
        <v>9748</v>
      </c>
    </row>
    <row r="1002" spans="1:1" s="39" customFormat="1">
      <c r="A1002" s="38" t="s">
        <v>9749</v>
      </c>
    </row>
    <row r="1003" spans="1:1" s="39" customFormat="1">
      <c r="A1003" s="38" t="s">
        <v>9750</v>
      </c>
    </row>
    <row r="1004" spans="1:1" s="39" customFormat="1">
      <c r="A1004" s="38" t="s">
        <v>9751</v>
      </c>
    </row>
    <row r="1005" spans="1:1" s="39" customFormat="1">
      <c r="A1005" s="38" t="s">
        <v>9752</v>
      </c>
    </row>
    <row r="1006" spans="1:1" s="39" customFormat="1">
      <c r="A1006" s="38" t="s">
        <v>9753</v>
      </c>
    </row>
    <row r="1007" spans="1:1" s="39" customFormat="1">
      <c r="A1007" s="38" t="s">
        <v>9754</v>
      </c>
    </row>
    <row r="1008" spans="1:1" s="39" customFormat="1">
      <c r="A1008" s="38" t="s">
        <v>9755</v>
      </c>
    </row>
    <row r="1009" spans="1:1" s="39" customFormat="1">
      <c r="A1009" s="38" t="s">
        <v>9756</v>
      </c>
    </row>
    <row r="1010" spans="1:1" s="39" customFormat="1">
      <c r="A1010" s="38" t="s">
        <v>9757</v>
      </c>
    </row>
    <row r="1011" spans="1:1" s="39" customFormat="1">
      <c r="A1011" s="38" t="s">
        <v>9758</v>
      </c>
    </row>
    <row r="1012" spans="1:1" s="39" customFormat="1">
      <c r="A1012" s="38" t="s">
        <v>9759</v>
      </c>
    </row>
    <row r="1013" spans="1:1" s="39" customFormat="1">
      <c r="A1013" s="38" t="s">
        <v>9760</v>
      </c>
    </row>
    <row r="1014" spans="1:1" s="39" customFormat="1">
      <c r="A1014" s="38" t="s">
        <v>9761</v>
      </c>
    </row>
    <row r="1015" spans="1:1" s="39" customFormat="1">
      <c r="A1015" s="38" t="s">
        <v>9762</v>
      </c>
    </row>
    <row r="1016" spans="1:1" s="39" customFormat="1">
      <c r="A1016" s="38" t="s">
        <v>9763</v>
      </c>
    </row>
    <row r="1017" spans="1:1" s="39" customFormat="1">
      <c r="A1017" s="38" t="s">
        <v>9764</v>
      </c>
    </row>
    <row r="1018" spans="1:1" s="39" customFormat="1">
      <c r="A1018" s="38" t="s">
        <v>9765</v>
      </c>
    </row>
    <row r="1019" spans="1:1" s="39" customFormat="1">
      <c r="A1019" s="38" t="s">
        <v>9766</v>
      </c>
    </row>
    <row r="1020" spans="1:1" s="39" customFormat="1">
      <c r="A1020" s="38" t="s">
        <v>9767</v>
      </c>
    </row>
    <row r="1021" spans="1:1" s="39" customFormat="1">
      <c r="A1021" s="38" t="s">
        <v>9768</v>
      </c>
    </row>
    <row r="1022" spans="1:1" s="39" customFormat="1">
      <c r="A1022" s="38" t="s">
        <v>9769</v>
      </c>
    </row>
    <row r="1023" spans="1:1" s="39" customFormat="1">
      <c r="A1023" s="38" t="s">
        <v>9770</v>
      </c>
    </row>
    <row r="1024" spans="1:1" s="39" customFormat="1">
      <c r="A1024" s="38" t="s">
        <v>9771</v>
      </c>
    </row>
    <row r="1025" spans="1:1" s="39" customFormat="1">
      <c r="A1025" s="38" t="s">
        <v>9772</v>
      </c>
    </row>
    <row r="1026" spans="1:1" s="39" customFormat="1">
      <c r="A1026" s="38" t="s">
        <v>9773</v>
      </c>
    </row>
    <row r="1027" spans="1:1" s="39" customFormat="1">
      <c r="A1027" s="38" t="s">
        <v>9774</v>
      </c>
    </row>
    <row r="1028" spans="1:1" s="39" customFormat="1">
      <c r="A1028" s="38" t="s">
        <v>9775</v>
      </c>
    </row>
    <row r="1029" spans="1:1" s="39" customFormat="1">
      <c r="A1029" s="38" t="s">
        <v>9776</v>
      </c>
    </row>
    <row r="1030" spans="1:1" s="39" customFormat="1">
      <c r="A1030" s="38" t="s">
        <v>9777</v>
      </c>
    </row>
    <row r="1031" spans="1:1" s="39" customFormat="1">
      <c r="A1031" s="38" t="s">
        <v>9778</v>
      </c>
    </row>
    <row r="1032" spans="1:1" s="39" customFormat="1">
      <c r="A1032" s="38" t="s">
        <v>9779</v>
      </c>
    </row>
    <row r="1033" spans="1:1" s="39" customFormat="1">
      <c r="A1033" s="38" t="s">
        <v>9780</v>
      </c>
    </row>
    <row r="1034" spans="1:1" s="39" customFormat="1">
      <c r="A1034" s="38" t="s">
        <v>9781</v>
      </c>
    </row>
    <row r="1035" spans="1:1" s="39" customFormat="1">
      <c r="A1035" s="38" t="s">
        <v>9782</v>
      </c>
    </row>
    <row r="1036" spans="1:1" s="39" customFormat="1">
      <c r="A1036" s="38" t="s">
        <v>9783</v>
      </c>
    </row>
    <row r="1037" spans="1:1" s="39" customFormat="1">
      <c r="A1037" s="38" t="s">
        <v>9784</v>
      </c>
    </row>
  </sheetData>
  <sheetProtection password="9CF9" sheet="1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190"/>
  <sheetViews>
    <sheetView workbookViewId="0">
      <pane ySplit="4" topLeftCell="A5" activePane="bottomLeft" state="frozen"/>
      <selection pane="bottomLeft" activeCell="B9" sqref="B9"/>
    </sheetView>
  </sheetViews>
  <sheetFormatPr baseColWidth="10" defaultRowHeight="15"/>
  <cols>
    <col min="1" max="1" width="17" style="7" customWidth="1"/>
    <col min="2" max="2" width="49" style="3" customWidth="1"/>
    <col min="4" max="4" width="51.140625" customWidth="1"/>
  </cols>
  <sheetData>
    <row r="1" spans="1:4" s="7" customFormat="1" ht="37.5" customHeight="1">
      <c r="A1" s="81" t="s">
        <v>3995</v>
      </c>
      <c r="B1" s="81"/>
      <c r="C1" s="81"/>
      <c r="D1" s="81"/>
    </row>
    <row r="2" spans="1:4" s="7" customFormat="1" ht="15.75">
      <c r="A2" s="82" t="s">
        <v>4392</v>
      </c>
      <c r="B2" s="82"/>
      <c r="C2" s="82"/>
      <c r="D2" s="82"/>
    </row>
    <row r="3" spans="1:4" s="7" customFormat="1" ht="15.75">
      <c r="A3" s="17"/>
      <c r="B3" s="17"/>
      <c r="C3" s="17"/>
      <c r="D3" s="17"/>
    </row>
    <row r="4" spans="1:4" s="16" customFormat="1" ht="36" customHeight="1">
      <c r="A4" s="21" t="s">
        <v>7689</v>
      </c>
      <c r="B4" s="21" t="s">
        <v>4531</v>
      </c>
      <c r="C4" s="21" t="s">
        <v>4532</v>
      </c>
      <c r="D4" s="21" t="s">
        <v>4533</v>
      </c>
    </row>
    <row r="5" spans="1:4">
      <c r="A5" s="22" t="s">
        <v>3483</v>
      </c>
      <c r="B5" s="22" t="s">
        <v>3430</v>
      </c>
      <c r="C5" s="22">
        <v>3</v>
      </c>
      <c r="D5" s="22" t="s">
        <v>342</v>
      </c>
    </row>
    <row r="6" spans="1:4" s="7" customFormat="1">
      <c r="A6" s="22" t="s">
        <v>3483</v>
      </c>
      <c r="B6" s="22" t="s">
        <v>4534</v>
      </c>
      <c r="C6" s="22">
        <v>5</v>
      </c>
      <c r="D6" s="22" t="s">
        <v>3014</v>
      </c>
    </row>
    <row r="7" spans="1:4" s="7" customFormat="1">
      <c r="A7" s="22" t="s">
        <v>3483</v>
      </c>
      <c r="B7" s="22" t="s">
        <v>4535</v>
      </c>
      <c r="C7" s="22">
        <v>18</v>
      </c>
      <c r="D7" s="22" t="s">
        <v>3387</v>
      </c>
    </row>
    <row r="8" spans="1:4" s="7" customFormat="1">
      <c r="A8" s="22" t="s">
        <v>3483</v>
      </c>
      <c r="B8" s="22" t="s">
        <v>4536</v>
      </c>
      <c r="C8" s="22">
        <v>25</v>
      </c>
      <c r="D8" s="22" t="s">
        <v>4537</v>
      </c>
    </row>
    <row r="9" spans="1:4" s="7" customFormat="1">
      <c r="A9" s="22" t="s">
        <v>3483</v>
      </c>
      <c r="B9" s="22" t="s">
        <v>4538</v>
      </c>
      <c r="C9" s="22">
        <v>33</v>
      </c>
      <c r="D9" s="22" t="s">
        <v>2526</v>
      </c>
    </row>
    <row r="10" spans="1:4" s="7" customFormat="1">
      <c r="A10" s="22" t="s">
        <v>3483</v>
      </c>
      <c r="B10" s="22" t="s">
        <v>4539</v>
      </c>
      <c r="C10" s="22">
        <v>42</v>
      </c>
      <c r="D10" s="22" t="s">
        <v>2527</v>
      </c>
    </row>
    <row r="11" spans="1:4" s="7" customFormat="1">
      <c r="A11" s="22" t="s">
        <v>3483</v>
      </c>
      <c r="B11" s="22" t="s">
        <v>4536</v>
      </c>
      <c r="C11" s="22">
        <v>47</v>
      </c>
      <c r="D11" s="22" t="s">
        <v>4540</v>
      </c>
    </row>
    <row r="12" spans="1:4" s="7" customFormat="1">
      <c r="A12" s="22" t="s">
        <v>3483</v>
      </c>
      <c r="B12" s="22" t="s">
        <v>4541</v>
      </c>
      <c r="C12" s="22">
        <v>48</v>
      </c>
      <c r="D12" s="22" t="s">
        <v>4542</v>
      </c>
    </row>
    <row r="13" spans="1:4" s="7" customFormat="1">
      <c r="A13" s="22" t="s">
        <v>3483</v>
      </c>
      <c r="B13" s="22" t="s">
        <v>4541</v>
      </c>
      <c r="C13" s="22">
        <v>51</v>
      </c>
      <c r="D13" s="22" t="s">
        <v>4543</v>
      </c>
    </row>
    <row r="14" spans="1:4" s="7" customFormat="1">
      <c r="A14" s="22" t="s">
        <v>3483</v>
      </c>
      <c r="B14" s="22" t="s">
        <v>4541</v>
      </c>
      <c r="C14" s="22">
        <v>53</v>
      </c>
      <c r="D14" s="22" t="s">
        <v>4544</v>
      </c>
    </row>
    <row r="15" spans="1:4" s="7" customFormat="1">
      <c r="A15" s="22" t="s">
        <v>3483</v>
      </c>
      <c r="B15" s="22" t="s">
        <v>4545</v>
      </c>
      <c r="C15" s="22">
        <v>83</v>
      </c>
      <c r="D15" s="22" t="s">
        <v>2528</v>
      </c>
    </row>
    <row r="16" spans="1:4" s="7" customFormat="1">
      <c r="A16" s="22" t="s">
        <v>3483</v>
      </c>
      <c r="B16" s="22" t="s">
        <v>4545</v>
      </c>
      <c r="C16" s="22">
        <v>86</v>
      </c>
      <c r="D16" s="22" t="s">
        <v>4546</v>
      </c>
    </row>
    <row r="17" spans="1:4" s="7" customFormat="1">
      <c r="A17" s="22" t="s">
        <v>3483</v>
      </c>
      <c r="B17" s="22" t="s">
        <v>95</v>
      </c>
      <c r="C17" s="22">
        <v>97</v>
      </c>
      <c r="D17" s="22" t="s">
        <v>4547</v>
      </c>
    </row>
    <row r="18" spans="1:4" s="7" customFormat="1">
      <c r="A18" s="22" t="s">
        <v>3483</v>
      </c>
      <c r="B18" s="22" t="s">
        <v>95</v>
      </c>
      <c r="C18" s="22">
        <v>98</v>
      </c>
      <c r="D18" s="22" t="s">
        <v>4548</v>
      </c>
    </row>
    <row r="19" spans="1:4" s="7" customFormat="1">
      <c r="A19" s="22" t="s">
        <v>3483</v>
      </c>
      <c r="B19" s="22" t="s">
        <v>4549</v>
      </c>
      <c r="C19" s="22">
        <v>103</v>
      </c>
      <c r="D19" s="22" t="s">
        <v>1312</v>
      </c>
    </row>
    <row r="20" spans="1:4" s="7" customFormat="1">
      <c r="A20" s="22" t="s">
        <v>3483</v>
      </c>
      <c r="B20" s="22" t="s">
        <v>95</v>
      </c>
      <c r="C20" s="22">
        <v>106</v>
      </c>
      <c r="D20" s="22" t="s">
        <v>4550</v>
      </c>
    </row>
    <row r="21" spans="1:4" s="7" customFormat="1">
      <c r="A21" s="22" t="s">
        <v>3483</v>
      </c>
      <c r="B21" s="22" t="s">
        <v>4551</v>
      </c>
      <c r="C21" s="22">
        <v>121</v>
      </c>
      <c r="D21" s="22" t="s">
        <v>2402</v>
      </c>
    </row>
    <row r="22" spans="1:4" s="7" customFormat="1">
      <c r="A22" s="22" t="s">
        <v>3483</v>
      </c>
      <c r="B22" s="22" t="s">
        <v>4552</v>
      </c>
      <c r="C22" s="22">
        <v>141</v>
      </c>
      <c r="D22" s="22" t="s">
        <v>2723</v>
      </c>
    </row>
    <row r="23" spans="1:4" s="7" customFormat="1">
      <c r="A23" s="22" t="s">
        <v>3483</v>
      </c>
      <c r="B23" s="22" t="s">
        <v>4552</v>
      </c>
      <c r="C23" s="22">
        <v>145</v>
      </c>
      <c r="D23" s="22" t="s">
        <v>2724</v>
      </c>
    </row>
    <row r="24" spans="1:4" s="7" customFormat="1">
      <c r="A24" s="22" t="s">
        <v>3483</v>
      </c>
      <c r="B24" s="22" t="s">
        <v>4552</v>
      </c>
      <c r="C24" s="22">
        <v>148</v>
      </c>
      <c r="D24" s="22" t="s">
        <v>2725</v>
      </c>
    </row>
    <row r="25" spans="1:4" s="7" customFormat="1">
      <c r="A25" s="22" t="s">
        <v>3483</v>
      </c>
      <c r="B25" s="22" t="s">
        <v>4553</v>
      </c>
      <c r="C25" s="22">
        <v>154</v>
      </c>
      <c r="D25" s="22" t="s">
        <v>1392</v>
      </c>
    </row>
    <row r="26" spans="1:4" s="7" customFormat="1">
      <c r="A26" s="22" t="s">
        <v>3483</v>
      </c>
      <c r="B26" s="22" t="s">
        <v>4553</v>
      </c>
      <c r="C26" s="22">
        <v>160</v>
      </c>
      <c r="D26" s="22" t="s">
        <v>1393</v>
      </c>
    </row>
    <row r="27" spans="1:4" s="7" customFormat="1">
      <c r="A27" s="22" t="s">
        <v>3483</v>
      </c>
      <c r="B27" s="22" t="s">
        <v>4553</v>
      </c>
      <c r="C27" s="22">
        <v>162</v>
      </c>
      <c r="D27" s="22" t="s">
        <v>4554</v>
      </c>
    </row>
    <row r="28" spans="1:4" s="7" customFormat="1">
      <c r="A28" s="22" t="s">
        <v>3483</v>
      </c>
      <c r="B28" s="22" t="s">
        <v>4553</v>
      </c>
      <c r="C28" s="22">
        <v>164</v>
      </c>
      <c r="D28" s="22" t="s">
        <v>1394</v>
      </c>
    </row>
    <row r="29" spans="1:4" s="7" customFormat="1">
      <c r="A29" s="22" t="s">
        <v>3483</v>
      </c>
      <c r="B29" s="22" t="s">
        <v>95</v>
      </c>
      <c r="C29" s="22">
        <v>196</v>
      </c>
      <c r="D29" s="22" t="s">
        <v>4555</v>
      </c>
    </row>
    <row r="30" spans="1:4" s="7" customFormat="1">
      <c r="A30" s="22" t="s">
        <v>3483</v>
      </c>
      <c r="B30" s="22" t="s">
        <v>4556</v>
      </c>
      <c r="C30" s="22">
        <v>201</v>
      </c>
      <c r="D30" s="22" t="s">
        <v>1395</v>
      </c>
    </row>
    <row r="31" spans="1:4" s="7" customFormat="1">
      <c r="A31" s="22" t="s">
        <v>3483</v>
      </c>
      <c r="B31" s="22" t="s">
        <v>4557</v>
      </c>
      <c r="C31" s="22">
        <v>217</v>
      </c>
      <c r="D31" s="22" t="s">
        <v>4558</v>
      </c>
    </row>
    <row r="32" spans="1:4" s="7" customFormat="1">
      <c r="A32" s="22" t="s">
        <v>3483</v>
      </c>
      <c r="B32" s="22" t="s">
        <v>4559</v>
      </c>
      <c r="C32" s="22">
        <v>228</v>
      </c>
      <c r="D32" s="22" t="s">
        <v>4560</v>
      </c>
    </row>
    <row r="33" spans="1:4" s="7" customFormat="1">
      <c r="A33" s="22" t="s">
        <v>3483</v>
      </c>
      <c r="B33" s="22" t="s">
        <v>4551</v>
      </c>
      <c r="C33" s="22">
        <v>237</v>
      </c>
      <c r="D33" s="22" t="s">
        <v>4561</v>
      </c>
    </row>
    <row r="34" spans="1:4" s="7" customFormat="1">
      <c r="A34" s="22" t="s">
        <v>3483</v>
      </c>
      <c r="B34" s="22" t="s">
        <v>4562</v>
      </c>
      <c r="C34" s="22">
        <v>239</v>
      </c>
      <c r="D34" s="22" t="s">
        <v>4119</v>
      </c>
    </row>
    <row r="35" spans="1:4" s="7" customFormat="1">
      <c r="A35" s="22" t="s">
        <v>3483</v>
      </c>
      <c r="B35" s="22" t="s">
        <v>4563</v>
      </c>
      <c r="C35" s="22">
        <v>264</v>
      </c>
      <c r="D35" s="22" t="s">
        <v>4564</v>
      </c>
    </row>
    <row r="36" spans="1:4" s="7" customFormat="1">
      <c r="A36" s="22" t="s">
        <v>3483</v>
      </c>
      <c r="B36" s="22" t="s">
        <v>4562</v>
      </c>
      <c r="C36" s="22">
        <v>294</v>
      </c>
      <c r="D36" s="22" t="s">
        <v>2403</v>
      </c>
    </row>
    <row r="37" spans="1:4" s="7" customFormat="1">
      <c r="A37" s="22" t="s">
        <v>3483</v>
      </c>
      <c r="B37" s="22" t="s">
        <v>4562</v>
      </c>
      <c r="C37" s="22">
        <v>297</v>
      </c>
      <c r="D37" s="22" t="s">
        <v>4120</v>
      </c>
    </row>
    <row r="38" spans="1:4" s="7" customFormat="1">
      <c r="A38" s="22" t="s">
        <v>3483</v>
      </c>
      <c r="B38" s="22" t="s">
        <v>4551</v>
      </c>
      <c r="C38" s="22">
        <v>298</v>
      </c>
      <c r="D38" s="22" t="s">
        <v>2404</v>
      </c>
    </row>
    <row r="39" spans="1:4" s="7" customFormat="1">
      <c r="A39" s="22" t="s">
        <v>3483</v>
      </c>
      <c r="B39" s="22" t="s">
        <v>4562</v>
      </c>
      <c r="C39" s="22">
        <v>300</v>
      </c>
      <c r="D39" s="22" t="s">
        <v>2405</v>
      </c>
    </row>
    <row r="40" spans="1:4" s="7" customFormat="1">
      <c r="A40" s="22" t="s">
        <v>3483</v>
      </c>
      <c r="B40" s="22" t="s">
        <v>4562</v>
      </c>
      <c r="C40" s="22">
        <v>303</v>
      </c>
      <c r="D40" s="22" t="s">
        <v>4565</v>
      </c>
    </row>
    <row r="41" spans="1:4" s="7" customFormat="1">
      <c r="A41" s="22" t="s">
        <v>3483</v>
      </c>
      <c r="B41" s="22" t="s">
        <v>4562</v>
      </c>
      <c r="C41" s="22">
        <v>305</v>
      </c>
      <c r="D41" s="22" t="s">
        <v>4566</v>
      </c>
    </row>
    <row r="42" spans="1:4" s="7" customFormat="1">
      <c r="A42" s="22" t="s">
        <v>3483</v>
      </c>
      <c r="B42" s="22" t="s">
        <v>4551</v>
      </c>
      <c r="C42" s="22">
        <v>306</v>
      </c>
      <c r="D42" s="22" t="s">
        <v>4567</v>
      </c>
    </row>
    <row r="43" spans="1:4" s="7" customFormat="1">
      <c r="A43" s="22" t="s">
        <v>3483</v>
      </c>
      <c r="B43" s="22" t="s">
        <v>3430</v>
      </c>
      <c r="C43" s="22">
        <v>307</v>
      </c>
      <c r="D43" s="22" t="s">
        <v>343</v>
      </c>
    </row>
    <row r="44" spans="1:4" s="7" customFormat="1">
      <c r="A44" s="22" t="s">
        <v>3483</v>
      </c>
      <c r="B44" s="22" t="s">
        <v>4568</v>
      </c>
      <c r="C44" s="22">
        <v>316</v>
      </c>
      <c r="D44" s="22" t="s">
        <v>4569</v>
      </c>
    </row>
    <row r="45" spans="1:4" s="7" customFormat="1">
      <c r="A45" s="22" t="s">
        <v>3483</v>
      </c>
      <c r="B45" s="22" t="s">
        <v>4570</v>
      </c>
      <c r="C45" s="22">
        <v>319</v>
      </c>
      <c r="D45" s="22" t="s">
        <v>4121</v>
      </c>
    </row>
    <row r="46" spans="1:4" s="7" customFormat="1">
      <c r="A46" s="22" t="s">
        <v>3483</v>
      </c>
      <c r="B46" s="22" t="s">
        <v>4568</v>
      </c>
      <c r="C46" s="22">
        <v>321</v>
      </c>
      <c r="D46" s="22" t="s">
        <v>4571</v>
      </c>
    </row>
    <row r="47" spans="1:4" s="7" customFormat="1">
      <c r="A47" s="22" t="s">
        <v>3483</v>
      </c>
      <c r="B47" s="22" t="s">
        <v>4568</v>
      </c>
      <c r="C47" s="22">
        <v>324</v>
      </c>
      <c r="D47" s="22" t="s">
        <v>4572</v>
      </c>
    </row>
    <row r="48" spans="1:4" s="7" customFormat="1">
      <c r="A48" s="22" t="s">
        <v>3483</v>
      </c>
      <c r="B48" s="22" t="s">
        <v>4568</v>
      </c>
      <c r="C48" s="22">
        <v>327</v>
      </c>
      <c r="D48" s="22" t="s">
        <v>4573</v>
      </c>
    </row>
    <row r="49" spans="1:4" s="7" customFormat="1">
      <c r="A49" s="22" t="s">
        <v>3483</v>
      </c>
      <c r="B49" s="22" t="s">
        <v>4568</v>
      </c>
      <c r="C49" s="22">
        <v>335</v>
      </c>
      <c r="D49" s="22" t="s">
        <v>4574</v>
      </c>
    </row>
    <row r="50" spans="1:4" s="7" customFormat="1">
      <c r="A50" s="22" t="s">
        <v>3483</v>
      </c>
      <c r="B50" s="22" t="s">
        <v>4545</v>
      </c>
      <c r="C50" s="22">
        <v>336</v>
      </c>
      <c r="D50" s="22" t="s">
        <v>4575</v>
      </c>
    </row>
    <row r="51" spans="1:4" s="7" customFormat="1">
      <c r="A51" s="22" t="s">
        <v>3483</v>
      </c>
      <c r="B51" s="22" t="s">
        <v>4538</v>
      </c>
      <c r="C51" s="22">
        <v>343</v>
      </c>
      <c r="D51" s="22" t="s">
        <v>2529</v>
      </c>
    </row>
    <row r="52" spans="1:4" s="7" customFormat="1">
      <c r="A52" s="22" t="s">
        <v>3483</v>
      </c>
      <c r="B52" s="22" t="s">
        <v>3430</v>
      </c>
      <c r="C52" s="22">
        <v>348</v>
      </c>
      <c r="D52" s="22" t="s">
        <v>344</v>
      </c>
    </row>
    <row r="53" spans="1:4" s="7" customFormat="1">
      <c r="A53" s="22" t="s">
        <v>3483</v>
      </c>
      <c r="B53" s="22" t="s">
        <v>4541</v>
      </c>
      <c r="C53" s="22">
        <v>351</v>
      </c>
      <c r="D53" s="22" t="s">
        <v>4576</v>
      </c>
    </row>
    <row r="54" spans="1:4" s="7" customFormat="1">
      <c r="A54" s="22" t="s">
        <v>3483</v>
      </c>
      <c r="B54" s="22" t="s">
        <v>4577</v>
      </c>
      <c r="C54" s="22">
        <v>352</v>
      </c>
      <c r="D54" s="22" t="s">
        <v>2055</v>
      </c>
    </row>
    <row r="55" spans="1:4" s="7" customFormat="1">
      <c r="A55" s="22" t="s">
        <v>3483</v>
      </c>
      <c r="B55" s="22" t="s">
        <v>4563</v>
      </c>
      <c r="C55" s="22">
        <v>366</v>
      </c>
      <c r="D55" s="22" t="s">
        <v>4578</v>
      </c>
    </row>
    <row r="56" spans="1:4" s="7" customFormat="1">
      <c r="A56" s="22" t="s">
        <v>3483</v>
      </c>
      <c r="B56" s="22" t="s">
        <v>4556</v>
      </c>
      <c r="C56" s="22">
        <v>375</v>
      </c>
      <c r="D56" s="22" t="s">
        <v>1396</v>
      </c>
    </row>
    <row r="57" spans="1:4" s="7" customFormat="1">
      <c r="A57" s="22" t="s">
        <v>3483</v>
      </c>
      <c r="B57" s="22" t="s">
        <v>4552</v>
      </c>
      <c r="C57" s="22">
        <v>385</v>
      </c>
      <c r="D57" s="22" t="s">
        <v>2726</v>
      </c>
    </row>
    <row r="58" spans="1:4" s="7" customFormat="1">
      <c r="A58" s="22" t="s">
        <v>3483</v>
      </c>
      <c r="B58" s="22" t="s">
        <v>4562</v>
      </c>
      <c r="C58" s="22">
        <v>393</v>
      </c>
      <c r="D58" s="22" t="s">
        <v>4579</v>
      </c>
    </row>
    <row r="59" spans="1:4" s="7" customFormat="1">
      <c r="A59" s="22" t="s">
        <v>3483</v>
      </c>
      <c r="B59" s="22" t="s">
        <v>97</v>
      </c>
      <c r="C59" s="22">
        <v>417</v>
      </c>
      <c r="D59" s="22" t="s">
        <v>4580</v>
      </c>
    </row>
    <row r="60" spans="1:4" s="7" customFormat="1">
      <c r="A60" s="22" t="s">
        <v>3483</v>
      </c>
      <c r="B60" s="22" t="s">
        <v>4541</v>
      </c>
      <c r="C60" s="22">
        <v>419</v>
      </c>
      <c r="D60" s="22" t="s">
        <v>4581</v>
      </c>
    </row>
    <row r="61" spans="1:4" s="7" customFormat="1">
      <c r="A61" s="22" t="s">
        <v>3483</v>
      </c>
      <c r="B61" s="22" t="s">
        <v>3430</v>
      </c>
      <c r="C61" s="22">
        <v>426</v>
      </c>
      <c r="D61" s="22" t="s">
        <v>345</v>
      </c>
    </row>
    <row r="62" spans="1:4" s="7" customFormat="1">
      <c r="A62" s="22" t="s">
        <v>3483</v>
      </c>
      <c r="B62" s="22" t="s">
        <v>4539</v>
      </c>
      <c r="C62" s="22">
        <v>428</v>
      </c>
      <c r="D62" s="22" t="s">
        <v>942</v>
      </c>
    </row>
    <row r="63" spans="1:4" s="7" customFormat="1">
      <c r="A63" s="22" t="s">
        <v>3483</v>
      </c>
      <c r="B63" s="22" t="s">
        <v>4539</v>
      </c>
      <c r="C63" s="22">
        <v>429</v>
      </c>
      <c r="D63" s="22" t="s">
        <v>943</v>
      </c>
    </row>
    <row r="64" spans="1:4" s="7" customFormat="1">
      <c r="A64" s="22" t="s">
        <v>3483</v>
      </c>
      <c r="B64" s="22" t="s">
        <v>4553</v>
      </c>
      <c r="C64" s="22">
        <v>430</v>
      </c>
      <c r="D64" s="22" t="s">
        <v>1397</v>
      </c>
    </row>
    <row r="65" spans="1:4" s="7" customFormat="1">
      <c r="A65" s="22" t="s">
        <v>3483</v>
      </c>
      <c r="B65" s="22" t="s">
        <v>95</v>
      </c>
      <c r="C65" s="22">
        <v>432</v>
      </c>
      <c r="D65" s="22" t="s">
        <v>628</v>
      </c>
    </row>
    <row r="66" spans="1:4" s="7" customFormat="1">
      <c r="A66" s="22" t="s">
        <v>3483</v>
      </c>
      <c r="B66" s="22" t="s">
        <v>4552</v>
      </c>
      <c r="C66" s="22">
        <v>445</v>
      </c>
      <c r="D66" s="22" t="s">
        <v>2727</v>
      </c>
    </row>
    <row r="67" spans="1:4" s="7" customFormat="1">
      <c r="A67" s="22" t="s">
        <v>3483</v>
      </c>
      <c r="B67" s="22" t="s">
        <v>4541</v>
      </c>
      <c r="C67" s="22">
        <v>447</v>
      </c>
      <c r="D67" s="22" t="s">
        <v>4582</v>
      </c>
    </row>
    <row r="68" spans="1:4" s="7" customFormat="1">
      <c r="A68" s="22" t="s">
        <v>3483</v>
      </c>
      <c r="B68" s="22" t="s">
        <v>4583</v>
      </c>
      <c r="C68" s="22">
        <v>463</v>
      </c>
      <c r="D68" s="22" t="s">
        <v>3121</v>
      </c>
    </row>
    <row r="69" spans="1:4" s="7" customFormat="1">
      <c r="A69" s="22" t="s">
        <v>3483</v>
      </c>
      <c r="B69" s="22" t="s">
        <v>4583</v>
      </c>
      <c r="C69" s="22">
        <v>468</v>
      </c>
      <c r="D69" s="22" t="s">
        <v>4584</v>
      </c>
    </row>
    <row r="70" spans="1:4" s="7" customFormat="1">
      <c r="A70" s="22" t="s">
        <v>3483</v>
      </c>
      <c r="B70" s="22" t="s">
        <v>3430</v>
      </c>
      <c r="C70" s="22">
        <v>475</v>
      </c>
      <c r="D70" s="22" t="s">
        <v>346</v>
      </c>
    </row>
    <row r="71" spans="1:4" s="7" customFormat="1">
      <c r="A71" s="22" t="s">
        <v>3483</v>
      </c>
      <c r="B71" s="22" t="s">
        <v>4585</v>
      </c>
      <c r="C71" s="22">
        <v>477</v>
      </c>
      <c r="D71" s="22" t="s">
        <v>1313</v>
      </c>
    </row>
    <row r="72" spans="1:4" s="7" customFormat="1">
      <c r="A72" s="22" t="s">
        <v>3483</v>
      </c>
      <c r="B72" s="22" t="s">
        <v>3430</v>
      </c>
      <c r="C72" s="22">
        <v>497</v>
      </c>
      <c r="D72" s="22" t="s">
        <v>347</v>
      </c>
    </row>
    <row r="73" spans="1:4" s="7" customFormat="1">
      <c r="A73" s="22" t="s">
        <v>3483</v>
      </c>
      <c r="B73" s="22" t="s">
        <v>4583</v>
      </c>
      <c r="C73" s="22">
        <v>504</v>
      </c>
      <c r="D73" s="22" t="s">
        <v>4586</v>
      </c>
    </row>
    <row r="74" spans="1:4" s="7" customFormat="1">
      <c r="A74" s="22" t="s">
        <v>3483</v>
      </c>
      <c r="B74" s="22" t="s">
        <v>4583</v>
      </c>
      <c r="C74" s="22">
        <v>522</v>
      </c>
      <c r="D74" s="22" t="s">
        <v>4587</v>
      </c>
    </row>
    <row r="75" spans="1:4" s="7" customFormat="1">
      <c r="A75" s="22" t="s">
        <v>3483</v>
      </c>
      <c r="B75" s="22" t="s">
        <v>95</v>
      </c>
      <c r="C75" s="22">
        <v>549</v>
      </c>
      <c r="D75" s="22" t="s">
        <v>2982</v>
      </c>
    </row>
    <row r="76" spans="1:4" s="7" customFormat="1">
      <c r="A76" s="22" t="s">
        <v>3483</v>
      </c>
      <c r="B76" s="22" t="s">
        <v>4553</v>
      </c>
      <c r="C76" s="22">
        <v>571</v>
      </c>
      <c r="D76" s="22" t="s">
        <v>1398</v>
      </c>
    </row>
    <row r="77" spans="1:4" s="7" customFormat="1">
      <c r="A77" s="22" t="s">
        <v>3483</v>
      </c>
      <c r="B77" s="22" t="s">
        <v>3476</v>
      </c>
      <c r="C77" s="22">
        <v>578</v>
      </c>
      <c r="D77" s="22" t="s">
        <v>3180</v>
      </c>
    </row>
    <row r="78" spans="1:4" s="7" customFormat="1">
      <c r="A78" s="22" t="s">
        <v>3483</v>
      </c>
      <c r="B78" s="22" t="s">
        <v>3476</v>
      </c>
      <c r="C78" s="22">
        <v>581</v>
      </c>
      <c r="D78" s="22" t="s">
        <v>3181</v>
      </c>
    </row>
    <row r="79" spans="1:4" s="7" customFormat="1">
      <c r="A79" s="22" t="s">
        <v>3483</v>
      </c>
      <c r="B79" s="22" t="s">
        <v>4563</v>
      </c>
      <c r="C79" s="22">
        <v>593</v>
      </c>
      <c r="D79" s="22" t="s">
        <v>4588</v>
      </c>
    </row>
    <row r="80" spans="1:4" s="7" customFormat="1">
      <c r="A80" s="22" t="s">
        <v>3483</v>
      </c>
      <c r="B80" s="22" t="s">
        <v>3476</v>
      </c>
      <c r="C80" s="22">
        <v>594</v>
      </c>
      <c r="D80" s="22" t="s">
        <v>3182</v>
      </c>
    </row>
    <row r="81" spans="1:4" s="7" customFormat="1">
      <c r="A81" s="22" t="s">
        <v>3483</v>
      </c>
      <c r="B81" s="22" t="s">
        <v>3476</v>
      </c>
      <c r="C81" s="22">
        <v>595</v>
      </c>
      <c r="D81" s="22" t="s">
        <v>2061</v>
      </c>
    </row>
    <row r="82" spans="1:4" s="7" customFormat="1">
      <c r="A82" s="22" t="s">
        <v>3483</v>
      </c>
      <c r="B82" s="22" t="s">
        <v>3476</v>
      </c>
      <c r="C82" s="22">
        <v>596</v>
      </c>
      <c r="D82" s="22" t="s">
        <v>3183</v>
      </c>
    </row>
    <row r="83" spans="1:4" s="7" customFormat="1">
      <c r="A83" s="22" t="s">
        <v>3483</v>
      </c>
      <c r="B83" s="22" t="s">
        <v>3476</v>
      </c>
      <c r="C83" s="22">
        <v>597</v>
      </c>
      <c r="D83" s="22" t="s">
        <v>4589</v>
      </c>
    </row>
    <row r="84" spans="1:4" s="7" customFormat="1">
      <c r="A84" s="22" t="s">
        <v>3483</v>
      </c>
      <c r="B84" s="22" t="s">
        <v>3453</v>
      </c>
      <c r="C84" s="22">
        <v>613</v>
      </c>
      <c r="D84" s="22" t="s">
        <v>1986</v>
      </c>
    </row>
    <row r="85" spans="1:4" s="7" customFormat="1">
      <c r="A85" s="22" t="s">
        <v>3483</v>
      </c>
      <c r="B85" s="22" t="s">
        <v>3453</v>
      </c>
      <c r="C85" s="22">
        <v>635</v>
      </c>
      <c r="D85" s="22" t="s">
        <v>4590</v>
      </c>
    </row>
    <row r="86" spans="1:4" s="7" customFormat="1">
      <c r="A86" s="22" t="s">
        <v>3483</v>
      </c>
      <c r="B86" s="22" t="s">
        <v>3453</v>
      </c>
      <c r="C86" s="22">
        <v>636</v>
      </c>
      <c r="D86" s="22" t="s">
        <v>1987</v>
      </c>
    </row>
    <row r="87" spans="1:4" s="7" customFormat="1">
      <c r="A87" s="22" t="s">
        <v>3483</v>
      </c>
      <c r="B87" s="22" t="s">
        <v>3453</v>
      </c>
      <c r="C87" s="22">
        <v>637</v>
      </c>
      <c r="D87" s="22" t="s">
        <v>1988</v>
      </c>
    </row>
    <row r="88" spans="1:4" s="7" customFormat="1">
      <c r="A88" s="22" t="s">
        <v>3483</v>
      </c>
      <c r="B88" s="22" t="s">
        <v>95</v>
      </c>
      <c r="C88" s="22">
        <v>638</v>
      </c>
      <c r="D88" s="22" t="s">
        <v>2983</v>
      </c>
    </row>
    <row r="89" spans="1:4" s="7" customFormat="1">
      <c r="A89" s="22" t="s">
        <v>3483</v>
      </c>
      <c r="B89" s="22" t="s">
        <v>3476</v>
      </c>
      <c r="C89" s="22">
        <v>643</v>
      </c>
      <c r="D89" s="22" t="s">
        <v>3184</v>
      </c>
    </row>
    <row r="90" spans="1:4" s="7" customFormat="1">
      <c r="A90" s="22" t="s">
        <v>3483</v>
      </c>
      <c r="B90" s="22" t="s">
        <v>4577</v>
      </c>
      <c r="C90" s="22">
        <v>648</v>
      </c>
      <c r="D90" s="22" t="s">
        <v>2056</v>
      </c>
    </row>
    <row r="91" spans="1:4" s="7" customFormat="1">
      <c r="A91" s="22" t="s">
        <v>3483</v>
      </c>
      <c r="B91" s="22" t="s">
        <v>95</v>
      </c>
      <c r="C91" s="22">
        <v>653</v>
      </c>
      <c r="D91" s="22" t="s">
        <v>4591</v>
      </c>
    </row>
    <row r="92" spans="1:4" s="7" customFormat="1">
      <c r="A92" s="22" t="s">
        <v>3483</v>
      </c>
      <c r="B92" s="22" t="s">
        <v>3453</v>
      </c>
      <c r="C92" s="22">
        <v>655</v>
      </c>
      <c r="D92" s="22" t="s">
        <v>1989</v>
      </c>
    </row>
    <row r="93" spans="1:4" s="7" customFormat="1">
      <c r="A93" s="22" t="s">
        <v>3483</v>
      </c>
      <c r="B93" s="22" t="s">
        <v>4592</v>
      </c>
      <c r="C93" s="22">
        <v>657</v>
      </c>
      <c r="D93" s="22" t="s">
        <v>2089</v>
      </c>
    </row>
    <row r="94" spans="1:4" s="7" customFormat="1">
      <c r="A94" s="22" t="s">
        <v>3483</v>
      </c>
      <c r="B94" s="22" t="s">
        <v>3453</v>
      </c>
      <c r="C94" s="22">
        <v>683</v>
      </c>
      <c r="D94" s="22" t="s">
        <v>1990</v>
      </c>
    </row>
    <row r="95" spans="1:4" s="7" customFormat="1">
      <c r="A95" s="22" t="s">
        <v>3483</v>
      </c>
      <c r="B95" s="22" t="s">
        <v>4593</v>
      </c>
      <c r="C95" s="22">
        <v>688</v>
      </c>
      <c r="D95" s="22" t="s">
        <v>1697</v>
      </c>
    </row>
    <row r="96" spans="1:4" s="7" customFormat="1">
      <c r="A96" s="22" t="s">
        <v>3483</v>
      </c>
      <c r="B96" s="22" t="s">
        <v>3430</v>
      </c>
      <c r="C96" s="22">
        <v>710</v>
      </c>
      <c r="D96" s="22" t="s">
        <v>4594</v>
      </c>
    </row>
    <row r="97" spans="1:4" s="7" customFormat="1">
      <c r="A97" s="22" t="s">
        <v>3483</v>
      </c>
      <c r="B97" s="22" t="s">
        <v>3430</v>
      </c>
      <c r="C97" s="22">
        <v>750</v>
      </c>
      <c r="D97" s="22" t="s">
        <v>348</v>
      </c>
    </row>
    <row r="98" spans="1:4" s="7" customFormat="1">
      <c r="A98" s="22" t="s">
        <v>3483</v>
      </c>
      <c r="B98" s="22" t="s">
        <v>4551</v>
      </c>
      <c r="C98" s="22">
        <v>755</v>
      </c>
      <c r="D98" s="22" t="s">
        <v>2406</v>
      </c>
    </row>
    <row r="99" spans="1:4" s="7" customFormat="1">
      <c r="A99" s="22" t="s">
        <v>3483</v>
      </c>
      <c r="B99" s="22" t="s">
        <v>4595</v>
      </c>
      <c r="C99" s="22">
        <v>764</v>
      </c>
      <c r="D99" s="22" t="s">
        <v>4596</v>
      </c>
    </row>
    <row r="100" spans="1:4" s="7" customFormat="1">
      <c r="A100" s="22" t="s">
        <v>3483</v>
      </c>
      <c r="B100" s="22" t="s">
        <v>4597</v>
      </c>
      <c r="C100" s="22">
        <v>776</v>
      </c>
      <c r="D100" s="22" t="s">
        <v>2136</v>
      </c>
    </row>
    <row r="101" spans="1:4" s="7" customFormat="1">
      <c r="A101" s="22" t="s">
        <v>3483</v>
      </c>
      <c r="B101" s="22" t="s">
        <v>4595</v>
      </c>
      <c r="C101" s="22">
        <v>783</v>
      </c>
      <c r="D101" s="22" t="s">
        <v>4598</v>
      </c>
    </row>
    <row r="102" spans="1:4" s="7" customFormat="1">
      <c r="A102" s="22" t="s">
        <v>3483</v>
      </c>
      <c r="B102" s="22" t="s">
        <v>4552</v>
      </c>
      <c r="C102" s="22">
        <v>796</v>
      </c>
      <c r="D102" s="22" t="s">
        <v>2728</v>
      </c>
    </row>
    <row r="103" spans="1:4" s="7" customFormat="1">
      <c r="A103" s="22" t="s">
        <v>3483</v>
      </c>
      <c r="B103" s="22" t="s">
        <v>4551</v>
      </c>
      <c r="C103" s="22">
        <v>817</v>
      </c>
      <c r="D103" s="22" t="s">
        <v>4599</v>
      </c>
    </row>
    <row r="104" spans="1:4" s="7" customFormat="1">
      <c r="A104" s="22" t="s">
        <v>3483</v>
      </c>
      <c r="B104" s="22" t="s">
        <v>4595</v>
      </c>
      <c r="C104" s="22">
        <v>830</v>
      </c>
      <c r="D104" s="22" t="s">
        <v>4600</v>
      </c>
    </row>
    <row r="105" spans="1:4" s="7" customFormat="1">
      <c r="A105" s="22" t="s">
        <v>3483</v>
      </c>
      <c r="B105" s="22" t="s">
        <v>4570</v>
      </c>
      <c r="C105" s="22">
        <v>846</v>
      </c>
      <c r="D105" s="22" t="s">
        <v>4601</v>
      </c>
    </row>
    <row r="106" spans="1:4" s="7" customFormat="1">
      <c r="A106" s="22" t="s">
        <v>3483</v>
      </c>
      <c r="B106" s="22" t="s">
        <v>4534</v>
      </c>
      <c r="C106" s="22">
        <v>865</v>
      </c>
      <c r="D106" s="22" t="s">
        <v>3015</v>
      </c>
    </row>
    <row r="107" spans="1:4" s="7" customFormat="1">
      <c r="A107" s="22" t="s">
        <v>3483</v>
      </c>
      <c r="B107" s="22" t="s">
        <v>4602</v>
      </c>
      <c r="C107" s="22">
        <v>869</v>
      </c>
      <c r="D107" s="22" t="s">
        <v>2492</v>
      </c>
    </row>
    <row r="108" spans="1:4" s="7" customFormat="1">
      <c r="A108" s="22" t="s">
        <v>3483</v>
      </c>
      <c r="B108" s="22" t="s">
        <v>4570</v>
      </c>
      <c r="C108" s="22">
        <v>878</v>
      </c>
      <c r="D108" s="22" t="s">
        <v>4603</v>
      </c>
    </row>
    <row r="109" spans="1:4" s="7" customFormat="1">
      <c r="A109" s="22" t="s">
        <v>3483</v>
      </c>
      <c r="B109" s="22" t="s">
        <v>88</v>
      </c>
      <c r="C109" s="22">
        <v>905</v>
      </c>
      <c r="D109" s="22" t="s">
        <v>1399</v>
      </c>
    </row>
    <row r="110" spans="1:4" s="7" customFormat="1">
      <c r="A110" s="22" t="s">
        <v>3483</v>
      </c>
      <c r="B110" s="22" t="s">
        <v>4604</v>
      </c>
      <c r="C110" s="22">
        <v>915</v>
      </c>
      <c r="D110" s="22" t="s">
        <v>2860</v>
      </c>
    </row>
    <row r="111" spans="1:4" s="7" customFormat="1">
      <c r="A111" s="22" t="s">
        <v>3483</v>
      </c>
      <c r="B111" s="22" t="s">
        <v>4552</v>
      </c>
      <c r="C111" s="22">
        <v>920</v>
      </c>
      <c r="D111" s="22" t="s">
        <v>2729</v>
      </c>
    </row>
    <row r="112" spans="1:4" s="7" customFormat="1">
      <c r="A112" s="22" t="s">
        <v>3483</v>
      </c>
      <c r="B112" s="22" t="s">
        <v>4577</v>
      </c>
      <c r="C112" s="22">
        <v>928</v>
      </c>
      <c r="D112" s="22" t="s">
        <v>2057</v>
      </c>
    </row>
    <row r="113" spans="1:4" s="7" customFormat="1">
      <c r="A113" s="22" t="s">
        <v>3483</v>
      </c>
      <c r="B113" s="22" t="s">
        <v>4556</v>
      </c>
      <c r="C113" s="22">
        <v>945</v>
      </c>
      <c r="D113" s="22" t="s">
        <v>1400</v>
      </c>
    </row>
    <row r="114" spans="1:4" s="7" customFormat="1">
      <c r="A114" s="22" t="s">
        <v>3483</v>
      </c>
      <c r="B114" s="22" t="s">
        <v>4570</v>
      </c>
      <c r="C114" s="22">
        <v>963</v>
      </c>
      <c r="D114" s="22" t="s">
        <v>3388</v>
      </c>
    </row>
    <row r="115" spans="1:4" s="7" customFormat="1">
      <c r="A115" s="22" t="s">
        <v>3483</v>
      </c>
      <c r="B115" s="22" t="s">
        <v>4605</v>
      </c>
      <c r="C115" s="22">
        <v>992</v>
      </c>
      <c r="D115" s="22" t="s">
        <v>1953</v>
      </c>
    </row>
    <row r="116" spans="1:4" s="7" customFormat="1">
      <c r="A116" s="22" t="s">
        <v>3483</v>
      </c>
      <c r="B116" s="22" t="s">
        <v>95</v>
      </c>
      <c r="C116" s="22">
        <v>1007</v>
      </c>
      <c r="D116" s="22" t="s">
        <v>4606</v>
      </c>
    </row>
    <row r="117" spans="1:4" s="7" customFormat="1">
      <c r="A117" s="22" t="s">
        <v>3483</v>
      </c>
      <c r="B117" s="22" t="s">
        <v>3438</v>
      </c>
      <c r="C117" s="22">
        <v>1008</v>
      </c>
      <c r="D117" s="22" t="s">
        <v>4607</v>
      </c>
    </row>
    <row r="118" spans="1:4" s="7" customFormat="1">
      <c r="A118" s="22" t="s">
        <v>3483</v>
      </c>
      <c r="B118" s="22" t="s">
        <v>88</v>
      </c>
      <c r="C118" s="22">
        <v>1018</v>
      </c>
      <c r="D118" s="22" t="s">
        <v>1401</v>
      </c>
    </row>
    <row r="119" spans="1:4" s="7" customFormat="1">
      <c r="A119" s="22" t="s">
        <v>3483</v>
      </c>
      <c r="B119" s="22" t="s">
        <v>3453</v>
      </c>
      <c r="C119" s="22">
        <v>1021</v>
      </c>
      <c r="D119" s="22" t="s">
        <v>755</v>
      </c>
    </row>
    <row r="120" spans="1:4" s="7" customFormat="1">
      <c r="A120" s="22" t="s">
        <v>3483</v>
      </c>
      <c r="B120" s="22" t="s">
        <v>4608</v>
      </c>
      <c r="C120" s="22">
        <v>1029</v>
      </c>
      <c r="D120" s="22" t="s">
        <v>2861</v>
      </c>
    </row>
    <row r="121" spans="1:4" s="7" customFormat="1">
      <c r="A121" s="22" t="s">
        <v>3483</v>
      </c>
      <c r="B121" s="22" t="s">
        <v>4609</v>
      </c>
      <c r="C121" s="22">
        <v>1034</v>
      </c>
      <c r="D121" s="22" t="s">
        <v>2862</v>
      </c>
    </row>
    <row r="122" spans="1:4" s="7" customFormat="1">
      <c r="A122" s="22" t="s">
        <v>3483</v>
      </c>
      <c r="B122" s="22" t="s">
        <v>3476</v>
      </c>
      <c r="C122" s="22">
        <v>1051</v>
      </c>
      <c r="D122" s="22" t="s">
        <v>3185</v>
      </c>
    </row>
    <row r="123" spans="1:4" s="7" customFormat="1">
      <c r="A123" s="22" t="s">
        <v>3483</v>
      </c>
      <c r="B123" s="22" t="s">
        <v>4577</v>
      </c>
      <c r="C123" s="22">
        <v>1052</v>
      </c>
      <c r="D123" s="22" t="s">
        <v>4610</v>
      </c>
    </row>
    <row r="124" spans="1:4" s="7" customFormat="1">
      <c r="A124" s="22" t="s">
        <v>3483</v>
      </c>
      <c r="B124" s="22" t="s">
        <v>4539</v>
      </c>
      <c r="C124" s="22">
        <v>1054</v>
      </c>
      <c r="D124" s="22" t="s">
        <v>944</v>
      </c>
    </row>
    <row r="125" spans="1:4" s="7" customFormat="1">
      <c r="A125" s="22" t="s">
        <v>3483</v>
      </c>
      <c r="B125" s="22" t="s">
        <v>4583</v>
      </c>
      <c r="C125" s="22">
        <v>1062</v>
      </c>
      <c r="D125" s="22" t="s">
        <v>3122</v>
      </c>
    </row>
    <row r="126" spans="1:4" s="7" customFormat="1">
      <c r="A126" s="22" t="s">
        <v>3483</v>
      </c>
      <c r="B126" s="22" t="s">
        <v>4583</v>
      </c>
      <c r="C126" s="22">
        <v>1077</v>
      </c>
      <c r="D126" s="22" t="s">
        <v>3123</v>
      </c>
    </row>
    <row r="127" spans="1:4" s="7" customFormat="1">
      <c r="A127" s="22" t="s">
        <v>3483</v>
      </c>
      <c r="B127" s="22" t="s">
        <v>4583</v>
      </c>
      <c r="C127" s="22">
        <v>1078</v>
      </c>
      <c r="D127" s="22" t="s">
        <v>4611</v>
      </c>
    </row>
    <row r="128" spans="1:4" s="7" customFormat="1">
      <c r="A128" s="22" t="s">
        <v>3483</v>
      </c>
      <c r="B128" s="22" t="s">
        <v>4535</v>
      </c>
      <c r="C128" s="22">
        <v>1099</v>
      </c>
      <c r="D128" s="22" t="s">
        <v>3389</v>
      </c>
    </row>
    <row r="129" spans="1:4" s="7" customFormat="1">
      <c r="A129" s="22" t="s">
        <v>3483</v>
      </c>
      <c r="B129" s="22" t="s">
        <v>4556</v>
      </c>
      <c r="C129" s="22">
        <v>1111</v>
      </c>
      <c r="D129" s="22" t="s">
        <v>1402</v>
      </c>
    </row>
    <row r="130" spans="1:4" s="7" customFormat="1">
      <c r="A130" s="22" t="s">
        <v>3483</v>
      </c>
      <c r="B130" s="22" t="s">
        <v>97</v>
      </c>
      <c r="C130" s="22">
        <v>1113</v>
      </c>
      <c r="D130" s="22" t="s">
        <v>3249</v>
      </c>
    </row>
    <row r="131" spans="1:4" s="7" customFormat="1">
      <c r="A131" s="22" t="s">
        <v>3483</v>
      </c>
      <c r="B131" s="22" t="s">
        <v>4563</v>
      </c>
      <c r="C131" s="22">
        <v>1143</v>
      </c>
      <c r="D131" s="22" t="s">
        <v>4612</v>
      </c>
    </row>
    <row r="132" spans="1:4" s="7" customFormat="1">
      <c r="A132" s="22" t="s">
        <v>3483</v>
      </c>
      <c r="B132" s="22" t="s">
        <v>4570</v>
      </c>
      <c r="C132" s="22">
        <v>1156</v>
      </c>
      <c r="D132" s="22" t="s">
        <v>3390</v>
      </c>
    </row>
    <row r="133" spans="1:4" s="7" customFormat="1">
      <c r="A133" s="22" t="s">
        <v>3483</v>
      </c>
      <c r="B133" s="22" t="s">
        <v>4605</v>
      </c>
      <c r="C133" s="22">
        <v>1170</v>
      </c>
      <c r="D133" s="22" t="s">
        <v>1954</v>
      </c>
    </row>
    <row r="134" spans="1:4" s="7" customFormat="1">
      <c r="A134" s="22" t="s">
        <v>3483</v>
      </c>
      <c r="B134" s="22" t="s">
        <v>4577</v>
      </c>
      <c r="C134" s="22">
        <v>1175</v>
      </c>
      <c r="D134" s="22" t="s">
        <v>4122</v>
      </c>
    </row>
    <row r="135" spans="1:4" s="7" customFormat="1">
      <c r="A135" s="22" t="s">
        <v>3483</v>
      </c>
      <c r="B135" s="22" t="s">
        <v>4583</v>
      </c>
      <c r="C135" s="22">
        <v>1177</v>
      </c>
      <c r="D135" s="22" t="s">
        <v>664</v>
      </c>
    </row>
    <row r="136" spans="1:4" s="7" customFormat="1">
      <c r="A136" s="22" t="s">
        <v>3483</v>
      </c>
      <c r="B136" s="22" t="s">
        <v>4583</v>
      </c>
      <c r="C136" s="22">
        <v>1178</v>
      </c>
      <c r="D136" s="22" t="s">
        <v>2028</v>
      </c>
    </row>
    <row r="137" spans="1:4" s="7" customFormat="1">
      <c r="A137" s="22" t="s">
        <v>3483</v>
      </c>
      <c r="B137" s="22" t="s">
        <v>4562</v>
      </c>
      <c r="C137" s="22">
        <v>1186</v>
      </c>
      <c r="D137" s="22" t="s">
        <v>4613</v>
      </c>
    </row>
    <row r="138" spans="1:4" s="7" customFormat="1">
      <c r="A138" s="22" t="s">
        <v>3483</v>
      </c>
      <c r="B138" s="22" t="s">
        <v>4614</v>
      </c>
      <c r="C138" s="22">
        <v>1194</v>
      </c>
      <c r="D138" s="22" t="s">
        <v>1403</v>
      </c>
    </row>
    <row r="139" spans="1:4" s="7" customFormat="1">
      <c r="A139" s="22" t="s">
        <v>3483</v>
      </c>
      <c r="B139" s="22" t="s">
        <v>97</v>
      </c>
      <c r="C139" s="22">
        <v>1195</v>
      </c>
      <c r="D139" s="22" t="s">
        <v>3250</v>
      </c>
    </row>
    <row r="140" spans="1:4" s="7" customFormat="1">
      <c r="A140" s="22" t="s">
        <v>3483</v>
      </c>
      <c r="B140" s="22" t="s">
        <v>3430</v>
      </c>
      <c r="C140" s="22">
        <v>1198</v>
      </c>
      <c r="D140" s="22" t="s">
        <v>4615</v>
      </c>
    </row>
    <row r="141" spans="1:4" s="7" customFormat="1">
      <c r="A141" s="22" t="s">
        <v>3483</v>
      </c>
      <c r="B141" s="22" t="s">
        <v>4553</v>
      </c>
      <c r="C141" s="22">
        <v>1202</v>
      </c>
      <c r="D141" s="22" t="s">
        <v>4616</v>
      </c>
    </row>
    <row r="142" spans="1:4" s="7" customFormat="1">
      <c r="A142" s="22" t="s">
        <v>3483</v>
      </c>
      <c r="B142" s="22" t="s">
        <v>4556</v>
      </c>
      <c r="C142" s="22">
        <v>1230</v>
      </c>
      <c r="D142" s="22" t="s">
        <v>1404</v>
      </c>
    </row>
    <row r="143" spans="1:4" s="7" customFormat="1">
      <c r="A143" s="22" t="s">
        <v>3483</v>
      </c>
      <c r="B143" s="22" t="s">
        <v>88</v>
      </c>
      <c r="C143" s="22">
        <v>1235</v>
      </c>
      <c r="D143" s="22" t="s">
        <v>1405</v>
      </c>
    </row>
    <row r="144" spans="1:4" s="7" customFormat="1">
      <c r="A144" s="22" t="s">
        <v>3483</v>
      </c>
      <c r="B144" s="22" t="s">
        <v>4617</v>
      </c>
      <c r="C144" s="22">
        <v>1240</v>
      </c>
      <c r="D144" s="22" t="s">
        <v>1091</v>
      </c>
    </row>
    <row r="145" spans="1:4" s="7" customFormat="1">
      <c r="A145" s="22" t="s">
        <v>3483</v>
      </c>
      <c r="B145" s="22" t="s">
        <v>4539</v>
      </c>
      <c r="C145" s="22">
        <v>1246</v>
      </c>
      <c r="D145" s="22" t="s">
        <v>4618</v>
      </c>
    </row>
    <row r="146" spans="1:4" s="7" customFormat="1">
      <c r="A146" s="22" t="s">
        <v>3483</v>
      </c>
      <c r="B146" s="22" t="s">
        <v>4619</v>
      </c>
      <c r="C146" s="22">
        <v>1253</v>
      </c>
      <c r="D146" s="22" t="s">
        <v>4620</v>
      </c>
    </row>
    <row r="147" spans="1:4" s="7" customFormat="1">
      <c r="A147" s="22" t="s">
        <v>3483</v>
      </c>
      <c r="B147" s="22" t="s">
        <v>4562</v>
      </c>
      <c r="C147" s="22">
        <v>1308</v>
      </c>
      <c r="D147" s="22" t="s">
        <v>2407</v>
      </c>
    </row>
    <row r="148" spans="1:4" s="7" customFormat="1">
      <c r="A148" s="22" t="s">
        <v>3483</v>
      </c>
      <c r="B148" s="22" t="s">
        <v>97</v>
      </c>
      <c r="C148" s="22">
        <v>1318</v>
      </c>
      <c r="D148" s="22" t="s">
        <v>3251</v>
      </c>
    </row>
    <row r="149" spans="1:4" s="7" customFormat="1">
      <c r="A149" s="22" t="s">
        <v>3483</v>
      </c>
      <c r="B149" s="22" t="s">
        <v>3430</v>
      </c>
      <c r="C149" s="22">
        <v>1329</v>
      </c>
      <c r="D149" s="22" t="s">
        <v>349</v>
      </c>
    </row>
    <row r="150" spans="1:4" s="7" customFormat="1">
      <c r="A150" s="22" t="s">
        <v>3483</v>
      </c>
      <c r="B150" s="22" t="s">
        <v>4583</v>
      </c>
      <c r="C150" s="22">
        <v>1330</v>
      </c>
      <c r="D150" s="22" t="s">
        <v>4621</v>
      </c>
    </row>
    <row r="151" spans="1:4" s="7" customFormat="1">
      <c r="A151" s="22" t="s">
        <v>3483</v>
      </c>
      <c r="B151" s="22" t="s">
        <v>97</v>
      </c>
      <c r="C151" s="22">
        <v>1332</v>
      </c>
      <c r="D151" s="22" t="s">
        <v>3252</v>
      </c>
    </row>
    <row r="152" spans="1:4" s="7" customFormat="1">
      <c r="A152" s="22" t="s">
        <v>3483</v>
      </c>
      <c r="B152" s="22" t="s">
        <v>4551</v>
      </c>
      <c r="C152" s="22">
        <v>1334</v>
      </c>
      <c r="D152" s="22" t="s">
        <v>2408</v>
      </c>
    </row>
    <row r="153" spans="1:4" s="7" customFormat="1">
      <c r="A153" s="22" t="s">
        <v>3483</v>
      </c>
      <c r="B153" s="22" t="s">
        <v>4614</v>
      </c>
      <c r="C153" s="22">
        <v>1338</v>
      </c>
      <c r="D153" s="22" t="s">
        <v>1406</v>
      </c>
    </row>
    <row r="154" spans="1:4" s="7" customFormat="1">
      <c r="A154" s="22" t="s">
        <v>3483</v>
      </c>
      <c r="B154" s="22" t="s">
        <v>4609</v>
      </c>
      <c r="C154" s="22">
        <v>1343</v>
      </c>
      <c r="D154" s="22" t="s">
        <v>4123</v>
      </c>
    </row>
    <row r="155" spans="1:4" s="7" customFormat="1">
      <c r="A155" s="22" t="s">
        <v>3483</v>
      </c>
      <c r="B155" s="22" t="s">
        <v>4617</v>
      </c>
      <c r="C155" s="22">
        <v>1350</v>
      </c>
      <c r="D155" s="22" t="s">
        <v>1092</v>
      </c>
    </row>
    <row r="156" spans="1:4" s="7" customFormat="1">
      <c r="A156" s="22" t="s">
        <v>3483</v>
      </c>
      <c r="B156" s="22" t="s">
        <v>4622</v>
      </c>
      <c r="C156" s="22">
        <v>1357</v>
      </c>
      <c r="D156" s="22" t="s">
        <v>4623</v>
      </c>
    </row>
    <row r="157" spans="1:4" s="7" customFormat="1">
      <c r="A157" s="22" t="s">
        <v>3483</v>
      </c>
      <c r="B157" s="22" t="s">
        <v>4617</v>
      </c>
      <c r="C157" s="22">
        <v>1371</v>
      </c>
      <c r="D157" s="22" t="s">
        <v>1093</v>
      </c>
    </row>
    <row r="158" spans="1:4" s="7" customFormat="1">
      <c r="A158" s="22" t="s">
        <v>3483</v>
      </c>
      <c r="B158" s="22" t="s">
        <v>4624</v>
      </c>
      <c r="C158" s="22">
        <v>1372</v>
      </c>
      <c r="D158" s="22" t="s">
        <v>1955</v>
      </c>
    </row>
    <row r="159" spans="1:4" s="7" customFormat="1">
      <c r="A159" s="22" t="s">
        <v>3483</v>
      </c>
      <c r="B159" s="22" t="s">
        <v>4551</v>
      </c>
      <c r="C159" s="22">
        <v>1378</v>
      </c>
      <c r="D159" s="22" t="s">
        <v>2409</v>
      </c>
    </row>
    <row r="160" spans="1:4" s="7" customFormat="1">
      <c r="A160" s="22" t="s">
        <v>3483</v>
      </c>
      <c r="B160" s="22" t="s">
        <v>3453</v>
      </c>
      <c r="C160" s="22">
        <v>1392</v>
      </c>
      <c r="D160" s="22" t="s">
        <v>1991</v>
      </c>
    </row>
    <row r="161" spans="1:4" s="7" customFormat="1">
      <c r="A161" s="22" t="s">
        <v>3483</v>
      </c>
      <c r="B161" s="22" t="s">
        <v>97</v>
      </c>
      <c r="C161" s="22">
        <v>1399</v>
      </c>
      <c r="D161" s="22" t="s">
        <v>3253</v>
      </c>
    </row>
    <row r="162" spans="1:4" s="7" customFormat="1">
      <c r="A162" s="22" t="s">
        <v>3483</v>
      </c>
      <c r="B162" s="22" t="s">
        <v>4604</v>
      </c>
      <c r="C162" s="22">
        <v>1421</v>
      </c>
      <c r="D162" s="22" t="s">
        <v>2863</v>
      </c>
    </row>
    <row r="163" spans="1:4" s="7" customFormat="1">
      <c r="A163" s="22" t="s">
        <v>3483</v>
      </c>
      <c r="B163" s="22" t="s">
        <v>4562</v>
      </c>
      <c r="C163" s="22">
        <v>1429</v>
      </c>
      <c r="D163" s="22" t="s">
        <v>2410</v>
      </c>
    </row>
    <row r="164" spans="1:4" s="7" customFormat="1">
      <c r="A164" s="22" t="s">
        <v>3483</v>
      </c>
      <c r="B164" s="22" t="s">
        <v>4562</v>
      </c>
      <c r="C164" s="22">
        <v>1430</v>
      </c>
      <c r="D164" s="22" t="s">
        <v>4625</v>
      </c>
    </row>
    <row r="165" spans="1:4" s="7" customFormat="1">
      <c r="A165" s="22" t="s">
        <v>3483</v>
      </c>
      <c r="B165" s="22" t="s">
        <v>3466</v>
      </c>
      <c r="C165" s="22">
        <v>1432</v>
      </c>
      <c r="D165" s="22" t="s">
        <v>4626</v>
      </c>
    </row>
    <row r="166" spans="1:4" s="7" customFormat="1">
      <c r="A166" s="22" t="s">
        <v>3483</v>
      </c>
      <c r="B166" s="22" t="s">
        <v>4553</v>
      </c>
      <c r="C166" s="22">
        <v>1435</v>
      </c>
      <c r="D166" s="22" t="s">
        <v>1407</v>
      </c>
    </row>
    <row r="167" spans="1:4" s="7" customFormat="1">
      <c r="A167" s="22" t="s">
        <v>3483</v>
      </c>
      <c r="B167" s="22" t="s">
        <v>4627</v>
      </c>
      <c r="C167" s="22">
        <v>1444</v>
      </c>
      <c r="D167" s="22" t="s">
        <v>4628</v>
      </c>
    </row>
    <row r="168" spans="1:4" s="7" customFormat="1">
      <c r="A168" s="22" t="s">
        <v>3483</v>
      </c>
      <c r="B168" s="22" t="s">
        <v>4629</v>
      </c>
      <c r="C168" s="22">
        <v>1445</v>
      </c>
      <c r="D168" s="22" t="s">
        <v>4630</v>
      </c>
    </row>
    <row r="169" spans="1:4" s="7" customFormat="1">
      <c r="A169" s="22" t="s">
        <v>3483</v>
      </c>
      <c r="B169" s="22" t="s">
        <v>4545</v>
      </c>
      <c r="C169" s="22">
        <v>1454</v>
      </c>
      <c r="D169" s="22" t="s">
        <v>4631</v>
      </c>
    </row>
    <row r="170" spans="1:4" s="7" customFormat="1">
      <c r="A170" s="22" t="s">
        <v>3483</v>
      </c>
      <c r="B170" s="22" t="s">
        <v>4632</v>
      </c>
      <c r="C170" s="22">
        <v>1455</v>
      </c>
      <c r="D170" s="22" t="s">
        <v>1027</v>
      </c>
    </row>
    <row r="171" spans="1:4" s="7" customFormat="1">
      <c r="A171" s="22" t="s">
        <v>3483</v>
      </c>
      <c r="B171" s="22" t="s">
        <v>4632</v>
      </c>
      <c r="C171" s="22">
        <v>1456</v>
      </c>
      <c r="D171" s="22" t="s">
        <v>1028</v>
      </c>
    </row>
    <row r="172" spans="1:4" s="7" customFormat="1">
      <c r="A172" s="22" t="s">
        <v>3483</v>
      </c>
      <c r="B172" s="22" t="s">
        <v>4556</v>
      </c>
      <c r="C172" s="22">
        <v>1457</v>
      </c>
      <c r="D172" s="22" t="s">
        <v>1408</v>
      </c>
    </row>
    <row r="173" spans="1:4" s="7" customFormat="1">
      <c r="A173" s="22" t="s">
        <v>3483</v>
      </c>
      <c r="B173" s="22" t="s">
        <v>97</v>
      </c>
      <c r="C173" s="22">
        <v>1460</v>
      </c>
      <c r="D173" s="22" t="s">
        <v>3254</v>
      </c>
    </row>
    <row r="174" spans="1:4" s="7" customFormat="1">
      <c r="A174" s="22" t="s">
        <v>3483</v>
      </c>
      <c r="B174" s="22" t="s">
        <v>4632</v>
      </c>
      <c r="C174" s="22">
        <v>1462</v>
      </c>
      <c r="D174" s="22" t="s">
        <v>4124</v>
      </c>
    </row>
    <row r="175" spans="1:4" s="7" customFormat="1">
      <c r="A175" s="22" t="s">
        <v>3483</v>
      </c>
      <c r="B175" s="22" t="s">
        <v>4633</v>
      </c>
      <c r="C175" s="22">
        <v>1467</v>
      </c>
      <c r="D175" s="22" t="s">
        <v>1411</v>
      </c>
    </row>
    <row r="176" spans="1:4" s="7" customFormat="1">
      <c r="A176" s="22" t="s">
        <v>3483</v>
      </c>
      <c r="B176" s="22" t="s">
        <v>4632</v>
      </c>
      <c r="C176" s="22">
        <v>1469</v>
      </c>
      <c r="D176" s="22" t="s">
        <v>1029</v>
      </c>
    </row>
    <row r="177" spans="1:4" s="7" customFormat="1">
      <c r="A177" s="22" t="s">
        <v>3483</v>
      </c>
      <c r="B177" s="22" t="s">
        <v>4634</v>
      </c>
      <c r="C177" s="22">
        <v>1474</v>
      </c>
      <c r="D177" s="22" t="s">
        <v>4635</v>
      </c>
    </row>
    <row r="178" spans="1:4" s="7" customFormat="1">
      <c r="A178" s="22" t="s">
        <v>3483</v>
      </c>
      <c r="B178" s="22" t="s">
        <v>97</v>
      </c>
      <c r="C178" s="22">
        <v>1476</v>
      </c>
      <c r="D178" s="22" t="s">
        <v>3255</v>
      </c>
    </row>
    <row r="179" spans="1:4" s="7" customFormat="1">
      <c r="A179" s="22" t="s">
        <v>3483</v>
      </c>
      <c r="B179" s="22" t="s">
        <v>95</v>
      </c>
      <c r="C179" s="22">
        <v>1478</v>
      </c>
      <c r="D179" s="22" t="s">
        <v>2984</v>
      </c>
    </row>
    <row r="180" spans="1:4" s="7" customFormat="1">
      <c r="A180" s="22" t="s">
        <v>3483</v>
      </c>
      <c r="B180" s="22" t="s">
        <v>4556</v>
      </c>
      <c r="C180" s="22">
        <v>1481</v>
      </c>
      <c r="D180" s="22" t="s">
        <v>1409</v>
      </c>
    </row>
    <row r="181" spans="1:4" s="7" customFormat="1">
      <c r="A181" s="22" t="s">
        <v>3483</v>
      </c>
      <c r="B181" s="22" t="s">
        <v>4632</v>
      </c>
      <c r="C181" s="22">
        <v>1483</v>
      </c>
      <c r="D181" s="22" t="s">
        <v>1030</v>
      </c>
    </row>
    <row r="182" spans="1:4" s="7" customFormat="1">
      <c r="A182" s="22" t="s">
        <v>3483</v>
      </c>
      <c r="B182" s="22" t="s">
        <v>4556</v>
      </c>
      <c r="C182" s="22">
        <v>1485</v>
      </c>
      <c r="D182" s="22" t="s">
        <v>1410</v>
      </c>
    </row>
    <row r="183" spans="1:4" s="7" customFormat="1">
      <c r="A183" s="22" t="s">
        <v>3483</v>
      </c>
      <c r="B183" s="22" t="s">
        <v>4556</v>
      </c>
      <c r="C183" s="22">
        <v>1487</v>
      </c>
      <c r="D183" s="22" t="s">
        <v>1411</v>
      </c>
    </row>
    <row r="184" spans="1:4" s="7" customFormat="1">
      <c r="A184" s="22" t="s">
        <v>3483</v>
      </c>
      <c r="B184" s="22" t="s">
        <v>4632</v>
      </c>
      <c r="C184" s="22">
        <v>1500</v>
      </c>
      <c r="D184" s="22" t="s">
        <v>1031</v>
      </c>
    </row>
    <row r="185" spans="1:4" s="7" customFormat="1">
      <c r="A185" s="22" t="s">
        <v>3483</v>
      </c>
      <c r="B185" s="22" t="s">
        <v>3466</v>
      </c>
      <c r="C185" s="22">
        <v>1502</v>
      </c>
      <c r="D185" s="22" t="s">
        <v>1027</v>
      </c>
    </row>
    <row r="186" spans="1:4" s="7" customFormat="1">
      <c r="A186" s="22" t="s">
        <v>3483</v>
      </c>
      <c r="B186" s="22" t="s">
        <v>97</v>
      </c>
      <c r="C186" s="22">
        <v>1505</v>
      </c>
      <c r="D186" s="22" t="s">
        <v>3256</v>
      </c>
    </row>
    <row r="187" spans="1:4" s="7" customFormat="1">
      <c r="A187" s="22" t="s">
        <v>3483</v>
      </c>
      <c r="B187" s="22" t="s">
        <v>4632</v>
      </c>
      <c r="C187" s="22">
        <v>1507</v>
      </c>
      <c r="D187" s="22" t="s">
        <v>1032</v>
      </c>
    </row>
    <row r="188" spans="1:4" s="7" customFormat="1">
      <c r="A188" s="22" t="s">
        <v>3483</v>
      </c>
      <c r="B188" s="22" t="s">
        <v>3453</v>
      </c>
      <c r="C188" s="22">
        <v>1510</v>
      </c>
      <c r="D188" s="22" t="s">
        <v>1992</v>
      </c>
    </row>
    <row r="189" spans="1:4" s="7" customFormat="1">
      <c r="A189" s="22" t="s">
        <v>3483</v>
      </c>
      <c r="B189" s="22" t="s">
        <v>4568</v>
      </c>
      <c r="C189" s="22">
        <v>1513</v>
      </c>
      <c r="D189" s="22" t="s">
        <v>4636</v>
      </c>
    </row>
    <row r="190" spans="1:4" s="7" customFormat="1">
      <c r="A190" s="22" t="s">
        <v>3483</v>
      </c>
      <c r="B190" s="22" t="s">
        <v>4535</v>
      </c>
      <c r="C190" s="22">
        <v>1515</v>
      </c>
      <c r="D190" s="22" t="s">
        <v>3391</v>
      </c>
    </row>
    <row r="191" spans="1:4" s="7" customFormat="1">
      <c r="A191" s="22" t="s">
        <v>3483</v>
      </c>
      <c r="B191" s="22" t="s">
        <v>4562</v>
      </c>
      <c r="C191" s="22">
        <v>1521</v>
      </c>
      <c r="D191" s="22" t="s">
        <v>2411</v>
      </c>
    </row>
    <row r="192" spans="1:4" s="7" customFormat="1">
      <c r="A192" s="22" t="s">
        <v>3483</v>
      </c>
      <c r="B192" s="22" t="s">
        <v>4539</v>
      </c>
      <c r="C192" s="22">
        <v>1530</v>
      </c>
      <c r="D192" s="22" t="s">
        <v>4637</v>
      </c>
    </row>
    <row r="193" spans="1:4" s="7" customFormat="1">
      <c r="A193" s="22" t="s">
        <v>3483</v>
      </c>
      <c r="B193" s="22" t="s">
        <v>4638</v>
      </c>
      <c r="C193" s="22">
        <v>1535</v>
      </c>
      <c r="D193" s="22" t="s">
        <v>4639</v>
      </c>
    </row>
    <row r="194" spans="1:4" s="7" customFormat="1">
      <c r="A194" s="22" t="s">
        <v>3483</v>
      </c>
      <c r="B194" s="22" t="s">
        <v>4638</v>
      </c>
      <c r="C194" s="22">
        <v>1536</v>
      </c>
      <c r="D194" s="22" t="s">
        <v>4640</v>
      </c>
    </row>
    <row r="195" spans="1:4" s="7" customFormat="1">
      <c r="A195" s="22" t="s">
        <v>3483</v>
      </c>
      <c r="B195" s="22" t="s">
        <v>3466</v>
      </c>
      <c r="C195" s="22">
        <v>1537</v>
      </c>
      <c r="D195" s="22" t="s">
        <v>2628</v>
      </c>
    </row>
    <row r="196" spans="1:4" s="7" customFormat="1">
      <c r="A196" s="22" t="s">
        <v>3483</v>
      </c>
      <c r="B196" s="22" t="s">
        <v>4535</v>
      </c>
      <c r="C196" s="22">
        <v>1540</v>
      </c>
      <c r="D196" s="22" t="s">
        <v>3392</v>
      </c>
    </row>
    <row r="197" spans="1:4" s="7" customFormat="1">
      <c r="A197" s="22" t="s">
        <v>3483</v>
      </c>
      <c r="B197" s="22" t="s">
        <v>4641</v>
      </c>
      <c r="C197" s="22">
        <v>1548</v>
      </c>
      <c r="D197" s="22" t="s">
        <v>2493</v>
      </c>
    </row>
    <row r="198" spans="1:4" s="7" customFormat="1">
      <c r="A198" s="22" t="s">
        <v>3483</v>
      </c>
      <c r="B198" s="22" t="s">
        <v>4638</v>
      </c>
      <c r="C198" s="22">
        <v>1549</v>
      </c>
      <c r="D198" s="22" t="s">
        <v>420</v>
      </c>
    </row>
    <row r="199" spans="1:4" s="7" customFormat="1">
      <c r="A199" s="22" t="s">
        <v>3483</v>
      </c>
      <c r="B199" s="22" t="s">
        <v>4551</v>
      </c>
      <c r="C199" s="22">
        <v>1553</v>
      </c>
      <c r="D199" s="22" t="s">
        <v>4125</v>
      </c>
    </row>
    <row r="200" spans="1:4" s="7" customFormat="1">
      <c r="A200" s="22" t="s">
        <v>3483</v>
      </c>
      <c r="B200" s="22" t="s">
        <v>4570</v>
      </c>
      <c r="C200" s="22">
        <v>1555</v>
      </c>
      <c r="D200" s="22" t="s">
        <v>3393</v>
      </c>
    </row>
    <row r="201" spans="1:4" s="7" customFormat="1">
      <c r="A201" s="22" t="s">
        <v>3483</v>
      </c>
      <c r="B201" s="22" t="s">
        <v>4632</v>
      </c>
      <c r="C201" s="22">
        <v>1556</v>
      </c>
      <c r="D201" s="22" t="s">
        <v>1033</v>
      </c>
    </row>
    <row r="202" spans="1:4" s="7" customFormat="1">
      <c r="A202" s="22" t="s">
        <v>3483</v>
      </c>
      <c r="B202" s="22" t="s">
        <v>3466</v>
      </c>
      <c r="C202" s="22">
        <v>1557</v>
      </c>
      <c r="D202" s="22" t="s">
        <v>4642</v>
      </c>
    </row>
    <row r="203" spans="1:4" s="7" customFormat="1">
      <c r="A203" s="22" t="s">
        <v>3483</v>
      </c>
      <c r="B203" s="22" t="s">
        <v>4570</v>
      </c>
      <c r="C203" s="22">
        <v>1558</v>
      </c>
      <c r="D203" s="22" t="s">
        <v>3394</v>
      </c>
    </row>
    <row r="204" spans="1:4" s="7" customFormat="1">
      <c r="A204" s="22" t="s">
        <v>3483</v>
      </c>
      <c r="B204" s="22" t="s">
        <v>4643</v>
      </c>
      <c r="C204" s="22">
        <v>1559</v>
      </c>
      <c r="D204" s="22" t="s">
        <v>4644</v>
      </c>
    </row>
    <row r="205" spans="1:4" s="7" customFormat="1">
      <c r="A205" s="22" t="s">
        <v>3483</v>
      </c>
      <c r="B205" s="22" t="s">
        <v>4535</v>
      </c>
      <c r="C205" s="22">
        <v>1563</v>
      </c>
      <c r="D205" s="22" t="s">
        <v>3395</v>
      </c>
    </row>
    <row r="206" spans="1:4" s="7" customFormat="1">
      <c r="A206" s="22" t="s">
        <v>3483</v>
      </c>
      <c r="B206" s="22" t="s">
        <v>4632</v>
      </c>
      <c r="C206" s="22">
        <v>1565</v>
      </c>
      <c r="D206" s="22" t="s">
        <v>1034</v>
      </c>
    </row>
    <row r="207" spans="1:4" s="7" customFormat="1">
      <c r="A207" s="22" t="s">
        <v>3483</v>
      </c>
      <c r="B207" s="22" t="s">
        <v>3476</v>
      </c>
      <c r="C207" s="22">
        <v>1566</v>
      </c>
      <c r="D207" s="22" t="s">
        <v>3186</v>
      </c>
    </row>
    <row r="208" spans="1:4" s="7" customFormat="1">
      <c r="A208" s="22" t="s">
        <v>3483</v>
      </c>
      <c r="B208" s="22" t="s">
        <v>4556</v>
      </c>
      <c r="C208" s="22">
        <v>1567</v>
      </c>
      <c r="D208" s="22" t="s">
        <v>1412</v>
      </c>
    </row>
    <row r="209" spans="1:4" s="7" customFormat="1">
      <c r="A209" s="22" t="s">
        <v>3483</v>
      </c>
      <c r="B209" s="22" t="s">
        <v>3453</v>
      </c>
      <c r="C209" s="22">
        <v>1569</v>
      </c>
      <c r="D209" s="22" t="s">
        <v>1993</v>
      </c>
    </row>
    <row r="210" spans="1:4" s="7" customFormat="1">
      <c r="A210" s="22" t="s">
        <v>3483</v>
      </c>
      <c r="B210" s="22" t="s">
        <v>4568</v>
      </c>
      <c r="C210" s="22">
        <v>1572</v>
      </c>
      <c r="D210" s="22" t="s">
        <v>3396</v>
      </c>
    </row>
    <row r="211" spans="1:4" s="7" customFormat="1">
      <c r="A211" s="22" t="s">
        <v>3483</v>
      </c>
      <c r="B211" s="22" t="s">
        <v>4627</v>
      </c>
      <c r="C211" s="22">
        <v>1578</v>
      </c>
      <c r="D211" s="22" t="s">
        <v>2321</v>
      </c>
    </row>
    <row r="212" spans="1:4" s="7" customFormat="1">
      <c r="A212" s="22" t="s">
        <v>3483</v>
      </c>
      <c r="B212" s="22" t="s">
        <v>4556</v>
      </c>
      <c r="C212" s="22">
        <v>1586</v>
      </c>
      <c r="D212" s="22" t="s">
        <v>1413</v>
      </c>
    </row>
    <row r="213" spans="1:4" s="7" customFormat="1">
      <c r="A213" s="22" t="s">
        <v>3483</v>
      </c>
      <c r="B213" s="22" t="s">
        <v>4539</v>
      </c>
      <c r="C213" s="22">
        <v>1587</v>
      </c>
      <c r="D213" s="22" t="s">
        <v>945</v>
      </c>
    </row>
    <row r="214" spans="1:4" s="7" customFormat="1">
      <c r="A214" s="22" t="s">
        <v>3483</v>
      </c>
      <c r="B214" s="22" t="s">
        <v>4539</v>
      </c>
      <c r="C214" s="22">
        <v>1588</v>
      </c>
      <c r="D214" s="22" t="s">
        <v>946</v>
      </c>
    </row>
    <row r="215" spans="1:4" s="7" customFormat="1">
      <c r="A215" s="22" t="s">
        <v>3483</v>
      </c>
      <c r="B215" s="22" t="s">
        <v>4638</v>
      </c>
      <c r="C215" s="22">
        <v>1591</v>
      </c>
      <c r="D215" s="22" t="s">
        <v>4645</v>
      </c>
    </row>
    <row r="216" spans="1:4" s="7" customFormat="1">
      <c r="A216" s="22" t="s">
        <v>3483</v>
      </c>
      <c r="B216" s="22" t="s">
        <v>4570</v>
      </c>
      <c r="C216" s="22">
        <v>1605</v>
      </c>
      <c r="D216" s="22" t="s">
        <v>4126</v>
      </c>
    </row>
    <row r="217" spans="1:4" s="7" customFormat="1">
      <c r="A217" s="22" t="s">
        <v>3483</v>
      </c>
      <c r="B217" s="22" t="s">
        <v>4577</v>
      </c>
      <c r="C217" s="22">
        <v>1608</v>
      </c>
      <c r="D217" s="22" t="s">
        <v>2058</v>
      </c>
    </row>
    <row r="218" spans="1:4" s="7" customFormat="1">
      <c r="A218" s="22" t="s">
        <v>3483</v>
      </c>
      <c r="B218" s="22" t="s">
        <v>97</v>
      </c>
      <c r="C218" s="22">
        <v>1616</v>
      </c>
      <c r="D218" s="22" t="s">
        <v>3257</v>
      </c>
    </row>
    <row r="219" spans="1:4" s="7" customFormat="1">
      <c r="A219" s="22" t="s">
        <v>3483</v>
      </c>
      <c r="B219" s="22" t="s">
        <v>4536</v>
      </c>
      <c r="C219" s="22">
        <v>1621</v>
      </c>
      <c r="D219" s="22" t="s">
        <v>4646</v>
      </c>
    </row>
    <row r="220" spans="1:4" s="7" customFormat="1">
      <c r="A220" s="22" t="s">
        <v>3483</v>
      </c>
      <c r="B220" s="22" t="s">
        <v>4545</v>
      </c>
      <c r="C220" s="22">
        <v>1622</v>
      </c>
      <c r="D220" s="22" t="s">
        <v>4647</v>
      </c>
    </row>
    <row r="221" spans="1:4" s="7" customFormat="1">
      <c r="A221" s="22" t="s">
        <v>3483</v>
      </c>
      <c r="B221" s="22" t="s">
        <v>97</v>
      </c>
      <c r="C221" s="22">
        <v>1625</v>
      </c>
      <c r="D221" s="22" t="s">
        <v>4127</v>
      </c>
    </row>
    <row r="222" spans="1:4" s="7" customFormat="1">
      <c r="A222" s="22" t="s">
        <v>3483</v>
      </c>
      <c r="B222" s="22" t="s">
        <v>4536</v>
      </c>
      <c r="C222" s="22">
        <v>1626</v>
      </c>
      <c r="D222" s="22" t="s">
        <v>4648</v>
      </c>
    </row>
    <row r="223" spans="1:4" s="7" customFormat="1">
      <c r="A223" s="22" t="s">
        <v>3483</v>
      </c>
      <c r="B223" s="22" t="s">
        <v>4535</v>
      </c>
      <c r="C223" s="22">
        <v>1627</v>
      </c>
      <c r="D223" s="22" t="s">
        <v>3397</v>
      </c>
    </row>
    <row r="224" spans="1:4" s="7" customFormat="1">
      <c r="A224" s="22" t="s">
        <v>3483</v>
      </c>
      <c r="B224" s="22" t="s">
        <v>4541</v>
      </c>
      <c r="C224" s="22">
        <v>1633</v>
      </c>
      <c r="D224" s="22" t="s">
        <v>4649</v>
      </c>
    </row>
    <row r="225" spans="1:4" s="7" customFormat="1">
      <c r="A225" s="22" t="s">
        <v>3483</v>
      </c>
      <c r="B225" s="22" t="s">
        <v>3466</v>
      </c>
      <c r="C225" s="22">
        <v>1634</v>
      </c>
      <c r="D225" s="22" t="s">
        <v>2629</v>
      </c>
    </row>
    <row r="226" spans="1:4" s="7" customFormat="1">
      <c r="A226" s="22" t="s">
        <v>3483</v>
      </c>
      <c r="B226" s="22" t="s">
        <v>4545</v>
      </c>
      <c r="C226" s="22">
        <v>1641</v>
      </c>
      <c r="D226" s="22" t="s">
        <v>2530</v>
      </c>
    </row>
    <row r="227" spans="1:4" s="7" customFormat="1">
      <c r="A227" s="22" t="s">
        <v>3483</v>
      </c>
      <c r="B227" s="22" t="s">
        <v>4650</v>
      </c>
      <c r="C227" s="22">
        <v>1643</v>
      </c>
      <c r="D227" s="22" t="s">
        <v>3258</v>
      </c>
    </row>
    <row r="228" spans="1:4" s="7" customFormat="1">
      <c r="A228" s="22" t="s">
        <v>3483</v>
      </c>
      <c r="B228" s="22" t="s">
        <v>3441</v>
      </c>
      <c r="C228" s="22">
        <v>1644</v>
      </c>
      <c r="D228" s="22" t="s">
        <v>931</v>
      </c>
    </row>
    <row r="229" spans="1:4" s="7" customFormat="1">
      <c r="A229" s="22" t="s">
        <v>3483</v>
      </c>
      <c r="B229" s="22" t="s">
        <v>4536</v>
      </c>
      <c r="C229" s="22">
        <v>1647</v>
      </c>
      <c r="D229" s="22" t="s">
        <v>4651</v>
      </c>
    </row>
    <row r="230" spans="1:4" s="7" customFormat="1">
      <c r="A230" s="22" t="s">
        <v>3483</v>
      </c>
      <c r="B230" s="22" t="s">
        <v>4652</v>
      </c>
      <c r="C230" s="22">
        <v>1649</v>
      </c>
      <c r="D230" s="22" t="s">
        <v>4653</v>
      </c>
    </row>
    <row r="231" spans="1:4" s="7" customFormat="1">
      <c r="A231" s="22" t="s">
        <v>3483</v>
      </c>
      <c r="B231" s="22" t="s">
        <v>4536</v>
      </c>
      <c r="C231" s="22">
        <v>1651</v>
      </c>
      <c r="D231" s="22" t="s">
        <v>3398</v>
      </c>
    </row>
    <row r="232" spans="1:4" s="7" customFormat="1">
      <c r="A232" s="22" t="s">
        <v>3483</v>
      </c>
      <c r="B232" s="22" t="s">
        <v>4541</v>
      </c>
      <c r="C232" s="22">
        <v>1652</v>
      </c>
      <c r="D232" s="22" t="s">
        <v>4654</v>
      </c>
    </row>
    <row r="233" spans="1:4" s="7" customFormat="1">
      <c r="A233" s="22" t="s">
        <v>3483</v>
      </c>
      <c r="B233" s="22" t="s">
        <v>3466</v>
      </c>
      <c r="C233" s="22">
        <v>1657</v>
      </c>
      <c r="D233" s="22" t="s">
        <v>4655</v>
      </c>
    </row>
    <row r="234" spans="1:4" s="7" customFormat="1">
      <c r="A234" s="22" t="s">
        <v>3483</v>
      </c>
      <c r="B234" s="22" t="s">
        <v>4553</v>
      </c>
      <c r="C234" s="22">
        <v>1658</v>
      </c>
      <c r="D234" s="22" t="s">
        <v>1414</v>
      </c>
    </row>
    <row r="235" spans="1:4" s="7" customFormat="1">
      <c r="A235" s="22" t="s">
        <v>3483</v>
      </c>
      <c r="B235" s="22" t="s">
        <v>4656</v>
      </c>
      <c r="C235" s="22">
        <v>1659</v>
      </c>
      <c r="D235" s="22" t="s">
        <v>4128</v>
      </c>
    </row>
    <row r="236" spans="1:4" s="7" customFormat="1">
      <c r="A236" s="22" t="s">
        <v>3483</v>
      </c>
      <c r="B236" s="22" t="s">
        <v>4552</v>
      </c>
      <c r="C236" s="22">
        <v>1675</v>
      </c>
      <c r="D236" s="22" t="s">
        <v>4657</v>
      </c>
    </row>
    <row r="237" spans="1:4" s="7" customFormat="1">
      <c r="A237" s="22" t="s">
        <v>3483</v>
      </c>
      <c r="B237" s="22" t="s">
        <v>3476</v>
      </c>
      <c r="C237" s="22">
        <v>1676</v>
      </c>
      <c r="D237" s="22" t="s">
        <v>3187</v>
      </c>
    </row>
    <row r="238" spans="1:4" s="7" customFormat="1">
      <c r="A238" s="22" t="s">
        <v>3483</v>
      </c>
      <c r="B238" s="22" t="s">
        <v>4658</v>
      </c>
      <c r="C238" s="22">
        <v>1677</v>
      </c>
      <c r="D238" s="22" t="s">
        <v>4129</v>
      </c>
    </row>
    <row r="239" spans="1:4" s="7" customFormat="1">
      <c r="A239" s="22" t="s">
        <v>3483</v>
      </c>
      <c r="B239" s="22" t="s">
        <v>4659</v>
      </c>
      <c r="C239" s="22">
        <v>1678</v>
      </c>
      <c r="D239" s="22" t="s">
        <v>3259</v>
      </c>
    </row>
    <row r="240" spans="1:4" s="7" customFormat="1">
      <c r="A240" s="22" t="s">
        <v>3483</v>
      </c>
      <c r="B240" s="22" t="s">
        <v>3441</v>
      </c>
      <c r="C240" s="22">
        <v>1679</v>
      </c>
      <c r="D240" s="22" t="s">
        <v>932</v>
      </c>
    </row>
    <row r="241" spans="1:4" s="7" customFormat="1">
      <c r="A241" s="22" t="s">
        <v>3483</v>
      </c>
      <c r="B241" s="22" t="s">
        <v>3441</v>
      </c>
      <c r="C241" s="22">
        <v>1680</v>
      </c>
      <c r="D241" s="22" t="s">
        <v>933</v>
      </c>
    </row>
    <row r="242" spans="1:4" s="7" customFormat="1">
      <c r="A242" s="22" t="s">
        <v>3483</v>
      </c>
      <c r="B242" s="22" t="s">
        <v>4568</v>
      </c>
      <c r="C242" s="22">
        <v>1687</v>
      </c>
      <c r="D242" s="22" t="s">
        <v>4660</v>
      </c>
    </row>
    <row r="243" spans="1:4" s="7" customFormat="1">
      <c r="A243" s="22" t="s">
        <v>3483</v>
      </c>
      <c r="B243" s="22" t="s">
        <v>4568</v>
      </c>
      <c r="C243" s="22">
        <v>1688</v>
      </c>
      <c r="D243" s="22" t="s">
        <v>4661</v>
      </c>
    </row>
    <row r="244" spans="1:4" s="7" customFormat="1">
      <c r="A244" s="22" t="s">
        <v>3483</v>
      </c>
      <c r="B244" s="22" t="s">
        <v>3466</v>
      </c>
      <c r="C244" s="22">
        <v>1690</v>
      </c>
      <c r="D244" s="22" t="s">
        <v>2630</v>
      </c>
    </row>
    <row r="245" spans="1:4" s="7" customFormat="1">
      <c r="A245" s="22" t="s">
        <v>3483</v>
      </c>
      <c r="B245" s="22" t="s">
        <v>93</v>
      </c>
      <c r="C245" s="22">
        <v>1691</v>
      </c>
      <c r="D245" s="22" t="s">
        <v>2124</v>
      </c>
    </row>
    <row r="246" spans="1:4" s="7" customFormat="1">
      <c r="A246" s="22" t="s">
        <v>3483</v>
      </c>
      <c r="B246" s="22" t="s">
        <v>4536</v>
      </c>
      <c r="C246" s="22">
        <v>1695</v>
      </c>
      <c r="D246" s="22" t="s">
        <v>4662</v>
      </c>
    </row>
    <row r="247" spans="1:4" s="7" customFormat="1">
      <c r="A247" s="22" t="s">
        <v>3483</v>
      </c>
      <c r="B247" s="22" t="s">
        <v>3430</v>
      </c>
      <c r="C247" s="22">
        <v>1697</v>
      </c>
      <c r="D247" s="22" t="s">
        <v>350</v>
      </c>
    </row>
    <row r="248" spans="1:4" s="7" customFormat="1">
      <c r="A248" s="22" t="s">
        <v>3483</v>
      </c>
      <c r="B248" s="22" t="s">
        <v>4663</v>
      </c>
      <c r="C248" s="22">
        <v>1700</v>
      </c>
      <c r="D248" s="22" t="s">
        <v>837</v>
      </c>
    </row>
    <row r="249" spans="1:4" s="7" customFormat="1">
      <c r="A249" s="22" t="s">
        <v>3483</v>
      </c>
      <c r="B249" s="22" t="s">
        <v>97</v>
      </c>
      <c r="C249" s="22">
        <v>1701</v>
      </c>
      <c r="D249" s="22" t="s">
        <v>3260</v>
      </c>
    </row>
    <row r="250" spans="1:4" s="7" customFormat="1">
      <c r="A250" s="22" t="s">
        <v>3483</v>
      </c>
      <c r="B250" s="22" t="s">
        <v>3453</v>
      </c>
      <c r="C250" s="22">
        <v>1702</v>
      </c>
      <c r="D250" s="22" t="s">
        <v>1994</v>
      </c>
    </row>
    <row r="251" spans="1:4" s="7" customFormat="1">
      <c r="A251" s="22" t="s">
        <v>3483</v>
      </c>
      <c r="B251" s="22" t="s">
        <v>4629</v>
      </c>
      <c r="C251" s="22">
        <v>1704</v>
      </c>
      <c r="D251" s="22" t="s">
        <v>2322</v>
      </c>
    </row>
    <row r="252" spans="1:4" s="7" customFormat="1">
      <c r="A252" s="22" t="s">
        <v>3483</v>
      </c>
      <c r="B252" s="22" t="s">
        <v>4556</v>
      </c>
      <c r="C252" s="22">
        <v>1711</v>
      </c>
      <c r="D252" s="22" t="s">
        <v>1415</v>
      </c>
    </row>
    <row r="253" spans="1:4" s="7" customFormat="1">
      <c r="A253" s="22" t="s">
        <v>3483</v>
      </c>
      <c r="B253" s="22" t="s">
        <v>4652</v>
      </c>
      <c r="C253" s="22">
        <v>1721</v>
      </c>
      <c r="D253" s="22" t="s">
        <v>4664</v>
      </c>
    </row>
    <row r="254" spans="1:4" s="7" customFormat="1">
      <c r="A254" s="22" t="s">
        <v>3483</v>
      </c>
      <c r="B254" s="22" t="s">
        <v>4665</v>
      </c>
      <c r="C254" s="22">
        <v>1727</v>
      </c>
      <c r="D254" s="22" t="s">
        <v>4666</v>
      </c>
    </row>
    <row r="255" spans="1:4" s="7" customFormat="1">
      <c r="A255" s="22" t="s">
        <v>3483</v>
      </c>
      <c r="B255" s="22" t="s">
        <v>4553</v>
      </c>
      <c r="C255" s="22">
        <v>1729</v>
      </c>
      <c r="D255" s="22" t="s">
        <v>1416</v>
      </c>
    </row>
    <row r="256" spans="1:4" s="7" customFormat="1">
      <c r="A256" s="22" t="s">
        <v>3483</v>
      </c>
      <c r="B256" s="22" t="s">
        <v>4667</v>
      </c>
      <c r="C256" s="22">
        <v>1732</v>
      </c>
      <c r="D256" s="22" t="s">
        <v>4668</v>
      </c>
    </row>
    <row r="257" spans="1:4" s="7" customFormat="1">
      <c r="A257" s="22" t="s">
        <v>3483</v>
      </c>
      <c r="B257" s="22" t="s">
        <v>3453</v>
      </c>
      <c r="C257" s="22">
        <v>1733</v>
      </c>
      <c r="D257" s="22" t="s">
        <v>509</v>
      </c>
    </row>
    <row r="258" spans="1:4" s="7" customFormat="1">
      <c r="A258" s="22" t="s">
        <v>3483</v>
      </c>
      <c r="B258" s="22" t="s">
        <v>4553</v>
      </c>
      <c r="C258" s="22">
        <v>1734</v>
      </c>
      <c r="D258" s="22" t="s">
        <v>1417</v>
      </c>
    </row>
    <row r="259" spans="1:4" s="7" customFormat="1">
      <c r="A259" s="22" t="s">
        <v>3483</v>
      </c>
      <c r="B259" s="22" t="s">
        <v>4536</v>
      </c>
      <c r="C259" s="22">
        <v>1740</v>
      </c>
      <c r="D259" s="22" t="s">
        <v>3399</v>
      </c>
    </row>
    <row r="260" spans="1:4" s="7" customFormat="1">
      <c r="A260" s="22" t="s">
        <v>3483</v>
      </c>
      <c r="B260" s="22" t="s">
        <v>4583</v>
      </c>
      <c r="C260" s="22">
        <v>1747</v>
      </c>
      <c r="D260" s="22" t="s">
        <v>3124</v>
      </c>
    </row>
    <row r="261" spans="1:4" s="7" customFormat="1">
      <c r="A261" s="22" t="s">
        <v>3483</v>
      </c>
      <c r="B261" s="22" t="s">
        <v>4563</v>
      </c>
      <c r="C261" s="22">
        <v>1749</v>
      </c>
      <c r="D261" s="22" t="s">
        <v>4669</v>
      </c>
    </row>
    <row r="262" spans="1:4" s="7" customFormat="1">
      <c r="A262" s="22" t="s">
        <v>3483</v>
      </c>
      <c r="B262" s="22" t="s">
        <v>4667</v>
      </c>
      <c r="C262" s="22">
        <v>1753</v>
      </c>
      <c r="D262" s="22" t="s">
        <v>4670</v>
      </c>
    </row>
    <row r="263" spans="1:4" s="7" customFormat="1">
      <c r="A263" s="22" t="s">
        <v>3483</v>
      </c>
      <c r="B263" s="22" t="s">
        <v>4536</v>
      </c>
      <c r="C263" s="22">
        <v>1760</v>
      </c>
      <c r="D263" s="22" t="s">
        <v>4671</v>
      </c>
    </row>
    <row r="264" spans="1:4" s="7" customFormat="1">
      <c r="A264" s="22" t="s">
        <v>3483</v>
      </c>
      <c r="B264" s="22" t="s">
        <v>4536</v>
      </c>
      <c r="C264" s="22">
        <v>1762</v>
      </c>
      <c r="D264" s="22" t="s">
        <v>4672</v>
      </c>
    </row>
    <row r="265" spans="1:4" s="7" customFormat="1">
      <c r="A265" s="22" t="s">
        <v>3483</v>
      </c>
      <c r="B265" s="22" t="s">
        <v>4583</v>
      </c>
      <c r="C265" s="22">
        <v>1765</v>
      </c>
      <c r="D265" s="22" t="s">
        <v>4673</v>
      </c>
    </row>
    <row r="266" spans="1:4" s="7" customFormat="1">
      <c r="A266" s="22" t="s">
        <v>3483</v>
      </c>
      <c r="B266" s="22" t="s">
        <v>4545</v>
      </c>
      <c r="C266" s="22">
        <v>1768</v>
      </c>
      <c r="D266" s="22" t="s">
        <v>2531</v>
      </c>
    </row>
    <row r="267" spans="1:4" s="7" customFormat="1">
      <c r="A267" s="22" t="s">
        <v>3483</v>
      </c>
      <c r="B267" s="22" t="s">
        <v>4583</v>
      </c>
      <c r="C267" s="22">
        <v>1770</v>
      </c>
      <c r="D267" s="22" t="s">
        <v>3125</v>
      </c>
    </row>
    <row r="268" spans="1:4" s="7" customFormat="1">
      <c r="A268" s="22" t="s">
        <v>3483</v>
      </c>
      <c r="B268" s="22" t="s">
        <v>4641</v>
      </c>
      <c r="C268" s="22">
        <v>1780</v>
      </c>
      <c r="D268" s="22" t="s">
        <v>2494</v>
      </c>
    </row>
    <row r="269" spans="1:4" s="7" customFormat="1">
      <c r="A269" s="22" t="s">
        <v>3483</v>
      </c>
      <c r="B269" s="22" t="s">
        <v>4562</v>
      </c>
      <c r="C269" s="22">
        <v>1781</v>
      </c>
      <c r="D269" s="22" t="s">
        <v>2412</v>
      </c>
    </row>
    <row r="270" spans="1:4" s="7" customFormat="1">
      <c r="A270" s="22" t="s">
        <v>3483</v>
      </c>
      <c r="B270" s="22" t="s">
        <v>4674</v>
      </c>
      <c r="C270" s="22">
        <v>1784</v>
      </c>
      <c r="D270" s="22" t="s">
        <v>3016</v>
      </c>
    </row>
    <row r="271" spans="1:4" s="7" customFormat="1">
      <c r="A271" s="22" t="s">
        <v>3483</v>
      </c>
      <c r="B271" s="22" t="s">
        <v>4562</v>
      </c>
      <c r="C271" s="22">
        <v>1785</v>
      </c>
      <c r="D271" s="22" t="s">
        <v>4675</v>
      </c>
    </row>
    <row r="272" spans="1:4" s="7" customFormat="1">
      <c r="A272" s="22" t="s">
        <v>3483</v>
      </c>
      <c r="B272" s="22" t="s">
        <v>4556</v>
      </c>
      <c r="C272" s="22">
        <v>1786</v>
      </c>
      <c r="D272" s="22" t="s">
        <v>1418</v>
      </c>
    </row>
    <row r="273" spans="1:4" s="7" customFormat="1">
      <c r="A273" s="22" t="s">
        <v>3483</v>
      </c>
      <c r="B273" s="22" t="s">
        <v>3476</v>
      </c>
      <c r="C273" s="22">
        <v>1791</v>
      </c>
      <c r="D273" s="22" t="s">
        <v>3188</v>
      </c>
    </row>
    <row r="274" spans="1:4" s="7" customFormat="1">
      <c r="A274" s="22" t="s">
        <v>3483</v>
      </c>
      <c r="B274" s="22" t="s">
        <v>4676</v>
      </c>
      <c r="C274" s="22">
        <v>1792</v>
      </c>
      <c r="D274" s="22" t="s">
        <v>533</v>
      </c>
    </row>
    <row r="275" spans="1:4" s="7" customFormat="1">
      <c r="A275" s="22" t="s">
        <v>3483</v>
      </c>
      <c r="B275" s="22" t="s">
        <v>4677</v>
      </c>
      <c r="C275" s="22">
        <v>1799</v>
      </c>
      <c r="D275" s="22" t="s">
        <v>4678</v>
      </c>
    </row>
    <row r="276" spans="1:4" s="7" customFormat="1">
      <c r="A276" s="22" t="s">
        <v>3483</v>
      </c>
      <c r="B276" s="22" t="s">
        <v>4583</v>
      </c>
      <c r="C276" s="22">
        <v>1802</v>
      </c>
      <c r="D276" s="22" t="s">
        <v>4679</v>
      </c>
    </row>
    <row r="277" spans="1:4" s="7" customFormat="1">
      <c r="A277" s="22" t="s">
        <v>3483</v>
      </c>
      <c r="B277" s="22" t="s">
        <v>95</v>
      </c>
      <c r="C277" s="22">
        <v>1805</v>
      </c>
      <c r="D277" s="22" t="s">
        <v>4680</v>
      </c>
    </row>
    <row r="278" spans="1:4" s="7" customFormat="1">
      <c r="A278" s="22" t="s">
        <v>3483</v>
      </c>
      <c r="B278" s="22" t="s">
        <v>4681</v>
      </c>
      <c r="C278" s="22">
        <v>1810</v>
      </c>
      <c r="D278" s="22" t="s">
        <v>4682</v>
      </c>
    </row>
    <row r="279" spans="1:4" s="7" customFormat="1">
      <c r="A279" s="22" t="s">
        <v>3483</v>
      </c>
      <c r="B279" s="22" t="s">
        <v>4583</v>
      </c>
      <c r="C279" s="22">
        <v>1811</v>
      </c>
      <c r="D279" s="22" t="s">
        <v>4683</v>
      </c>
    </row>
    <row r="280" spans="1:4" s="7" customFormat="1">
      <c r="A280" s="22" t="s">
        <v>3483</v>
      </c>
      <c r="B280" s="22" t="s">
        <v>4676</v>
      </c>
      <c r="C280" s="22">
        <v>1815</v>
      </c>
      <c r="D280" s="22" t="s">
        <v>534</v>
      </c>
    </row>
    <row r="281" spans="1:4" s="7" customFormat="1">
      <c r="A281" s="22" t="s">
        <v>3483</v>
      </c>
      <c r="B281" s="22" t="s">
        <v>4641</v>
      </c>
      <c r="C281" s="22">
        <v>1818</v>
      </c>
      <c r="D281" s="22" t="s">
        <v>2495</v>
      </c>
    </row>
    <row r="282" spans="1:4" s="7" customFormat="1">
      <c r="A282" s="22" t="s">
        <v>3483</v>
      </c>
      <c r="B282" s="22" t="s">
        <v>3441</v>
      </c>
      <c r="C282" s="22">
        <v>1821</v>
      </c>
      <c r="D282" s="22" t="s">
        <v>934</v>
      </c>
    </row>
    <row r="283" spans="1:4" s="7" customFormat="1">
      <c r="A283" s="22" t="s">
        <v>3483</v>
      </c>
      <c r="B283" s="22" t="s">
        <v>4684</v>
      </c>
      <c r="C283" s="22">
        <v>1822</v>
      </c>
      <c r="D283" s="22" t="s">
        <v>4685</v>
      </c>
    </row>
    <row r="284" spans="1:4" s="7" customFormat="1">
      <c r="A284" s="22" t="s">
        <v>3483</v>
      </c>
      <c r="B284" s="22" t="s">
        <v>4556</v>
      </c>
      <c r="C284" s="22">
        <v>1829</v>
      </c>
      <c r="D284" s="22" t="s">
        <v>1419</v>
      </c>
    </row>
    <row r="285" spans="1:4" s="7" customFormat="1">
      <c r="A285" s="22" t="s">
        <v>3483</v>
      </c>
      <c r="B285" s="22" t="s">
        <v>4686</v>
      </c>
      <c r="C285" s="22">
        <v>1830</v>
      </c>
      <c r="D285" s="22" t="s">
        <v>2083</v>
      </c>
    </row>
    <row r="286" spans="1:4" s="7" customFormat="1">
      <c r="A286" s="22" t="s">
        <v>3483</v>
      </c>
      <c r="B286" s="22" t="s">
        <v>4687</v>
      </c>
      <c r="C286" s="22">
        <v>1831</v>
      </c>
      <c r="D286" s="22" t="s">
        <v>670</v>
      </c>
    </row>
    <row r="287" spans="1:4" s="7" customFormat="1">
      <c r="A287" s="22" t="s">
        <v>3483</v>
      </c>
      <c r="B287" s="22" t="s">
        <v>4676</v>
      </c>
      <c r="C287" s="22">
        <v>1835</v>
      </c>
      <c r="D287" s="22" t="s">
        <v>535</v>
      </c>
    </row>
    <row r="288" spans="1:4" s="7" customFormat="1">
      <c r="A288" s="22" t="s">
        <v>3483</v>
      </c>
      <c r="B288" s="22" t="s">
        <v>4553</v>
      </c>
      <c r="C288" s="22">
        <v>1836</v>
      </c>
      <c r="D288" s="22" t="s">
        <v>1420</v>
      </c>
    </row>
    <row r="289" spans="1:4" s="7" customFormat="1">
      <c r="A289" s="22" t="s">
        <v>3483</v>
      </c>
      <c r="B289" s="22" t="s">
        <v>4688</v>
      </c>
      <c r="C289" s="22">
        <v>1838</v>
      </c>
      <c r="D289" s="22" t="s">
        <v>2864</v>
      </c>
    </row>
    <row r="290" spans="1:4" s="7" customFormat="1">
      <c r="A290" s="22" t="s">
        <v>3483</v>
      </c>
      <c r="B290" s="22" t="s">
        <v>3430</v>
      </c>
      <c r="C290" s="22">
        <v>1843</v>
      </c>
      <c r="D290" s="22" t="s">
        <v>351</v>
      </c>
    </row>
    <row r="291" spans="1:4" s="7" customFormat="1">
      <c r="A291" s="22" t="s">
        <v>3483</v>
      </c>
      <c r="B291" s="22" t="s">
        <v>3430</v>
      </c>
      <c r="C291" s="22">
        <v>1849</v>
      </c>
      <c r="D291" s="22" t="s">
        <v>352</v>
      </c>
    </row>
    <row r="292" spans="1:4" s="7" customFormat="1">
      <c r="A292" s="22" t="s">
        <v>3483</v>
      </c>
      <c r="B292" s="22" t="s">
        <v>3466</v>
      </c>
      <c r="C292" s="22">
        <v>1852</v>
      </c>
      <c r="D292" s="22" t="s">
        <v>2631</v>
      </c>
    </row>
    <row r="293" spans="1:4" s="7" customFormat="1">
      <c r="A293" s="22" t="s">
        <v>3483</v>
      </c>
      <c r="B293" s="22" t="s">
        <v>3466</v>
      </c>
      <c r="C293" s="22">
        <v>1856</v>
      </c>
      <c r="D293" s="22" t="s">
        <v>4689</v>
      </c>
    </row>
    <row r="294" spans="1:4" s="7" customFormat="1">
      <c r="A294" s="22" t="s">
        <v>3483</v>
      </c>
      <c r="B294" s="22" t="s">
        <v>4552</v>
      </c>
      <c r="C294" s="22">
        <v>1857</v>
      </c>
      <c r="D294" s="22" t="s">
        <v>2730</v>
      </c>
    </row>
    <row r="295" spans="1:4" s="7" customFormat="1">
      <c r="A295" s="22" t="s">
        <v>3483</v>
      </c>
      <c r="B295" s="22" t="s">
        <v>4552</v>
      </c>
      <c r="C295" s="22">
        <v>1858</v>
      </c>
      <c r="D295" s="22" t="s">
        <v>2731</v>
      </c>
    </row>
    <row r="296" spans="1:4" s="7" customFormat="1">
      <c r="A296" s="22" t="s">
        <v>3483</v>
      </c>
      <c r="B296" s="22" t="s">
        <v>4556</v>
      </c>
      <c r="C296" s="22">
        <v>1859</v>
      </c>
      <c r="D296" s="22" t="s">
        <v>4690</v>
      </c>
    </row>
    <row r="297" spans="1:4" s="7" customFormat="1">
      <c r="A297" s="22" t="s">
        <v>3483</v>
      </c>
      <c r="B297" s="22" t="s">
        <v>4556</v>
      </c>
      <c r="C297" s="22">
        <v>1864</v>
      </c>
      <c r="D297" s="22" t="s">
        <v>4691</v>
      </c>
    </row>
    <row r="298" spans="1:4" s="7" customFormat="1">
      <c r="A298" s="22" t="s">
        <v>3483</v>
      </c>
      <c r="B298" s="22" t="s">
        <v>4552</v>
      </c>
      <c r="C298" s="22">
        <v>1867</v>
      </c>
      <c r="D298" s="22" t="s">
        <v>2732</v>
      </c>
    </row>
    <row r="299" spans="1:4" s="7" customFormat="1">
      <c r="A299" s="22" t="s">
        <v>3483</v>
      </c>
      <c r="B299" s="22" t="s">
        <v>4551</v>
      </c>
      <c r="C299" s="22">
        <v>1869</v>
      </c>
      <c r="D299" s="22" t="s">
        <v>4692</v>
      </c>
    </row>
    <row r="300" spans="1:4" s="7" customFormat="1">
      <c r="A300" s="22" t="s">
        <v>3483</v>
      </c>
      <c r="B300" s="22" t="s">
        <v>4629</v>
      </c>
      <c r="C300" s="22">
        <v>1875</v>
      </c>
      <c r="D300" s="22" t="s">
        <v>2323</v>
      </c>
    </row>
    <row r="301" spans="1:4" s="7" customFormat="1">
      <c r="A301" s="22" t="s">
        <v>3483</v>
      </c>
      <c r="B301" s="22" t="s">
        <v>4568</v>
      </c>
      <c r="C301" s="22">
        <v>1887</v>
      </c>
      <c r="D301" s="22" t="s">
        <v>4693</v>
      </c>
    </row>
    <row r="302" spans="1:4" s="7" customFormat="1">
      <c r="A302" s="22" t="s">
        <v>3483</v>
      </c>
      <c r="B302" s="22" t="s">
        <v>4650</v>
      </c>
      <c r="C302" s="22">
        <v>1888</v>
      </c>
      <c r="D302" s="22" t="s">
        <v>3261</v>
      </c>
    </row>
    <row r="303" spans="1:4" s="7" customFormat="1">
      <c r="A303" s="22" t="s">
        <v>3483</v>
      </c>
      <c r="B303" s="22" t="s">
        <v>4583</v>
      </c>
      <c r="C303" s="22">
        <v>1890</v>
      </c>
      <c r="D303" s="22" t="s">
        <v>3126</v>
      </c>
    </row>
    <row r="304" spans="1:4" s="7" customFormat="1">
      <c r="A304" s="22" t="s">
        <v>3483</v>
      </c>
      <c r="B304" s="22" t="s">
        <v>4541</v>
      </c>
      <c r="C304" s="22">
        <v>1891</v>
      </c>
      <c r="D304" s="22" t="s">
        <v>3400</v>
      </c>
    </row>
    <row r="305" spans="1:4" s="7" customFormat="1">
      <c r="A305" s="22" t="s">
        <v>3483</v>
      </c>
      <c r="B305" s="22" t="s">
        <v>4694</v>
      </c>
      <c r="C305" s="22">
        <v>1900</v>
      </c>
      <c r="D305" s="22" t="s">
        <v>4695</v>
      </c>
    </row>
    <row r="306" spans="1:4" s="7" customFormat="1">
      <c r="A306" s="22" t="s">
        <v>3483</v>
      </c>
      <c r="B306" s="22" t="s">
        <v>4676</v>
      </c>
      <c r="C306" s="22">
        <v>1902</v>
      </c>
      <c r="D306" s="22" t="s">
        <v>536</v>
      </c>
    </row>
    <row r="307" spans="1:4" s="7" customFormat="1">
      <c r="A307" s="22" t="s">
        <v>3483</v>
      </c>
      <c r="B307" s="22" t="s">
        <v>4617</v>
      </c>
      <c r="C307" s="22">
        <v>1903</v>
      </c>
      <c r="D307" s="22" t="s">
        <v>1094</v>
      </c>
    </row>
    <row r="308" spans="1:4" s="7" customFormat="1">
      <c r="A308" s="22" t="s">
        <v>3483</v>
      </c>
      <c r="B308" s="22" t="s">
        <v>4658</v>
      </c>
      <c r="C308" s="22">
        <v>1904</v>
      </c>
      <c r="D308" s="22" t="s">
        <v>2588</v>
      </c>
    </row>
    <row r="309" spans="1:4" s="7" customFormat="1">
      <c r="A309" s="22" t="s">
        <v>3483</v>
      </c>
      <c r="B309" s="22" t="s">
        <v>4650</v>
      </c>
      <c r="C309" s="22">
        <v>1905</v>
      </c>
      <c r="D309" s="22" t="s">
        <v>4696</v>
      </c>
    </row>
    <row r="310" spans="1:4" s="7" customFormat="1">
      <c r="A310" s="22" t="s">
        <v>3483</v>
      </c>
      <c r="B310" s="22" t="s">
        <v>4583</v>
      </c>
      <c r="C310" s="22">
        <v>1906</v>
      </c>
      <c r="D310" s="22" t="s">
        <v>4697</v>
      </c>
    </row>
    <row r="311" spans="1:4" s="7" customFormat="1">
      <c r="A311" s="22" t="s">
        <v>3483</v>
      </c>
      <c r="B311" s="22" t="s">
        <v>4583</v>
      </c>
      <c r="C311" s="22">
        <v>1907</v>
      </c>
      <c r="D311" s="22" t="s">
        <v>3127</v>
      </c>
    </row>
    <row r="312" spans="1:4" s="7" customFormat="1">
      <c r="A312" s="22" t="s">
        <v>3483</v>
      </c>
      <c r="B312" s="22" t="s">
        <v>4583</v>
      </c>
      <c r="C312" s="22">
        <v>1910</v>
      </c>
      <c r="D312" s="22" t="s">
        <v>4698</v>
      </c>
    </row>
    <row r="313" spans="1:4" s="7" customFormat="1">
      <c r="A313" s="22" t="s">
        <v>3483</v>
      </c>
      <c r="B313" s="22" t="s">
        <v>4699</v>
      </c>
      <c r="C313" s="22">
        <v>1911</v>
      </c>
      <c r="D313" s="22" t="s">
        <v>4700</v>
      </c>
    </row>
    <row r="314" spans="1:4" s="7" customFormat="1">
      <c r="A314" s="22" t="s">
        <v>3483</v>
      </c>
      <c r="B314" s="22" t="s">
        <v>4676</v>
      </c>
      <c r="C314" s="22">
        <v>1912</v>
      </c>
      <c r="D314" s="22" t="s">
        <v>537</v>
      </c>
    </row>
    <row r="315" spans="1:4" s="7" customFormat="1">
      <c r="A315" s="22" t="s">
        <v>3483</v>
      </c>
      <c r="B315" s="22" t="s">
        <v>97</v>
      </c>
      <c r="C315" s="22">
        <v>1914</v>
      </c>
      <c r="D315" s="22" t="s">
        <v>3262</v>
      </c>
    </row>
    <row r="316" spans="1:4" s="7" customFormat="1">
      <c r="A316" s="22" t="s">
        <v>3483</v>
      </c>
      <c r="B316" s="22" t="s">
        <v>3476</v>
      </c>
      <c r="C316" s="22">
        <v>1915</v>
      </c>
      <c r="D316" s="22" t="s">
        <v>3189</v>
      </c>
    </row>
    <row r="317" spans="1:4" s="7" customFormat="1">
      <c r="A317" s="22" t="s">
        <v>3483</v>
      </c>
      <c r="B317" s="22" t="s">
        <v>4583</v>
      </c>
      <c r="C317" s="22">
        <v>1925</v>
      </c>
      <c r="D317" s="22" t="s">
        <v>3128</v>
      </c>
    </row>
    <row r="318" spans="1:4" s="7" customFormat="1">
      <c r="A318" s="22" t="s">
        <v>3483</v>
      </c>
      <c r="B318" s="22" t="s">
        <v>4551</v>
      </c>
      <c r="C318" s="22">
        <v>1928</v>
      </c>
      <c r="D318" s="22" t="s">
        <v>4701</v>
      </c>
    </row>
    <row r="319" spans="1:4" s="7" customFormat="1">
      <c r="A319" s="22" t="s">
        <v>3483</v>
      </c>
      <c r="B319" s="22" t="s">
        <v>4702</v>
      </c>
      <c r="C319" s="22">
        <v>1930</v>
      </c>
      <c r="D319" s="22" t="s">
        <v>1421</v>
      </c>
    </row>
    <row r="320" spans="1:4" s="7" customFormat="1">
      <c r="A320" s="22" t="s">
        <v>3483</v>
      </c>
      <c r="B320" s="22" t="s">
        <v>4583</v>
      </c>
      <c r="C320" s="22">
        <v>1933</v>
      </c>
      <c r="D320" s="22" t="s">
        <v>4703</v>
      </c>
    </row>
    <row r="321" spans="1:4" s="7" customFormat="1">
      <c r="A321" s="22" t="s">
        <v>3483</v>
      </c>
      <c r="B321" s="22" t="s">
        <v>4539</v>
      </c>
      <c r="C321" s="22">
        <v>1936</v>
      </c>
      <c r="D321" s="22" t="s">
        <v>947</v>
      </c>
    </row>
    <row r="322" spans="1:4" s="7" customFormat="1">
      <c r="A322" s="22" t="s">
        <v>3483</v>
      </c>
      <c r="B322" s="22" t="s">
        <v>3430</v>
      </c>
      <c r="C322" s="22">
        <v>1946</v>
      </c>
      <c r="D322" s="22" t="s">
        <v>4704</v>
      </c>
    </row>
    <row r="323" spans="1:4" s="7" customFormat="1">
      <c r="A323" s="22" t="s">
        <v>3483</v>
      </c>
      <c r="B323" s="22" t="s">
        <v>3450</v>
      </c>
      <c r="C323" s="22">
        <v>1948</v>
      </c>
      <c r="D323" s="22" t="s">
        <v>1892</v>
      </c>
    </row>
    <row r="324" spans="1:4" s="7" customFormat="1">
      <c r="A324" s="22" t="s">
        <v>3483</v>
      </c>
      <c r="B324" s="22" t="s">
        <v>4553</v>
      </c>
      <c r="C324" s="22">
        <v>1951</v>
      </c>
      <c r="D324" s="22" t="s">
        <v>1422</v>
      </c>
    </row>
    <row r="325" spans="1:4" s="7" customFormat="1">
      <c r="A325" s="22" t="s">
        <v>3483</v>
      </c>
      <c r="B325" s="22" t="s">
        <v>4563</v>
      </c>
      <c r="C325" s="22">
        <v>1952</v>
      </c>
      <c r="D325" s="22" t="s">
        <v>4705</v>
      </c>
    </row>
    <row r="326" spans="1:4" s="7" customFormat="1">
      <c r="A326" s="22" t="s">
        <v>3483</v>
      </c>
      <c r="B326" s="22" t="s">
        <v>3466</v>
      </c>
      <c r="C326" s="22">
        <v>1958</v>
      </c>
      <c r="D326" s="22" t="s">
        <v>2632</v>
      </c>
    </row>
    <row r="327" spans="1:4" s="7" customFormat="1">
      <c r="A327" s="22" t="s">
        <v>3483</v>
      </c>
      <c r="B327" s="22" t="s">
        <v>4632</v>
      </c>
      <c r="C327" s="22">
        <v>1959</v>
      </c>
      <c r="D327" s="22" t="s">
        <v>1035</v>
      </c>
    </row>
    <row r="328" spans="1:4" s="7" customFormat="1">
      <c r="A328" s="22" t="s">
        <v>3483</v>
      </c>
      <c r="B328" s="22" t="s">
        <v>4629</v>
      </c>
      <c r="C328" s="22">
        <v>1960</v>
      </c>
      <c r="D328" s="22" t="s">
        <v>2324</v>
      </c>
    </row>
    <row r="329" spans="1:4" s="7" customFormat="1">
      <c r="A329" s="22" t="s">
        <v>3483</v>
      </c>
      <c r="B329" s="22" t="s">
        <v>97</v>
      </c>
      <c r="C329" s="22">
        <v>1965</v>
      </c>
      <c r="D329" s="22" t="s">
        <v>3263</v>
      </c>
    </row>
    <row r="330" spans="1:4" s="7" customFormat="1">
      <c r="A330" s="22" t="s">
        <v>3483</v>
      </c>
      <c r="B330" s="22" t="s">
        <v>97</v>
      </c>
      <c r="C330" s="22">
        <v>1966</v>
      </c>
      <c r="D330" s="22" t="s">
        <v>3264</v>
      </c>
    </row>
    <row r="331" spans="1:4" s="7" customFormat="1">
      <c r="A331" s="22" t="s">
        <v>3483</v>
      </c>
      <c r="B331" s="22" t="s">
        <v>3450</v>
      </c>
      <c r="C331" s="22">
        <v>1967</v>
      </c>
      <c r="D331" s="22" t="s">
        <v>4706</v>
      </c>
    </row>
    <row r="332" spans="1:4" s="7" customFormat="1">
      <c r="A332" s="22" t="s">
        <v>3483</v>
      </c>
      <c r="B332" s="22" t="s">
        <v>4707</v>
      </c>
      <c r="C332" s="22">
        <v>1968</v>
      </c>
      <c r="D332" s="22" t="s">
        <v>4708</v>
      </c>
    </row>
    <row r="333" spans="1:4" s="7" customFormat="1">
      <c r="A333" s="22" t="s">
        <v>3483</v>
      </c>
      <c r="B333" s="22" t="s">
        <v>4709</v>
      </c>
      <c r="C333" s="22">
        <v>1969</v>
      </c>
      <c r="D333" s="22" t="s">
        <v>4130</v>
      </c>
    </row>
    <row r="334" spans="1:4" s="7" customFormat="1">
      <c r="A334" s="22" t="s">
        <v>3483</v>
      </c>
      <c r="B334" s="22" t="s">
        <v>4709</v>
      </c>
      <c r="C334" s="22">
        <v>1970</v>
      </c>
      <c r="D334" s="22" t="s">
        <v>1561</v>
      </c>
    </row>
    <row r="335" spans="1:4" s="7" customFormat="1">
      <c r="A335" s="22" t="s">
        <v>3483</v>
      </c>
      <c r="B335" s="22" t="s">
        <v>89</v>
      </c>
      <c r="C335" s="22">
        <v>1975</v>
      </c>
      <c r="D335" s="22" t="s">
        <v>1570</v>
      </c>
    </row>
    <row r="336" spans="1:4" s="7" customFormat="1">
      <c r="A336" s="22" t="s">
        <v>3483</v>
      </c>
      <c r="B336" s="22" t="s">
        <v>4568</v>
      </c>
      <c r="C336" s="22">
        <v>1979</v>
      </c>
      <c r="D336" s="22" t="s">
        <v>4710</v>
      </c>
    </row>
    <row r="337" spans="1:4" s="7" customFormat="1">
      <c r="A337" s="22" t="s">
        <v>3483</v>
      </c>
      <c r="B337" s="22" t="s">
        <v>4629</v>
      </c>
      <c r="C337" s="22">
        <v>1983</v>
      </c>
      <c r="D337" s="22" t="s">
        <v>4711</v>
      </c>
    </row>
    <row r="338" spans="1:4" s="7" customFormat="1">
      <c r="A338" s="22" t="s">
        <v>3483</v>
      </c>
      <c r="B338" s="22" t="s">
        <v>4553</v>
      </c>
      <c r="C338" s="22">
        <v>1994</v>
      </c>
      <c r="D338" s="22" t="s">
        <v>1423</v>
      </c>
    </row>
    <row r="339" spans="1:4" s="7" customFormat="1">
      <c r="A339" s="22" t="s">
        <v>3483</v>
      </c>
      <c r="B339" s="22" t="s">
        <v>4712</v>
      </c>
      <c r="C339" s="22">
        <v>1995</v>
      </c>
      <c r="D339" s="22" t="s">
        <v>1893</v>
      </c>
    </row>
    <row r="340" spans="1:4" s="7" customFormat="1">
      <c r="A340" s="22" t="s">
        <v>3483</v>
      </c>
      <c r="B340" s="22" t="s">
        <v>3476</v>
      </c>
      <c r="C340" s="22">
        <v>2000</v>
      </c>
      <c r="D340" s="22" t="s">
        <v>3265</v>
      </c>
    </row>
    <row r="341" spans="1:4" s="7" customFormat="1">
      <c r="A341" s="22" t="s">
        <v>3483</v>
      </c>
      <c r="B341" s="22" t="s">
        <v>4617</v>
      </c>
      <c r="C341" s="22">
        <v>2001</v>
      </c>
      <c r="D341" s="22" t="s">
        <v>1095</v>
      </c>
    </row>
    <row r="342" spans="1:4" s="7" customFormat="1">
      <c r="A342" s="22" t="s">
        <v>3483</v>
      </c>
      <c r="B342" s="22" t="s">
        <v>4677</v>
      </c>
      <c r="C342" s="22">
        <v>2005</v>
      </c>
      <c r="D342" s="22" t="s">
        <v>4713</v>
      </c>
    </row>
    <row r="343" spans="1:4" s="7" customFormat="1">
      <c r="A343" s="22" t="s">
        <v>3483</v>
      </c>
      <c r="B343" s="22" t="s">
        <v>4712</v>
      </c>
      <c r="C343" s="22">
        <v>2006</v>
      </c>
      <c r="D343" s="22" t="s">
        <v>1894</v>
      </c>
    </row>
    <row r="344" spans="1:4" s="7" customFormat="1">
      <c r="A344" s="22" t="s">
        <v>3483</v>
      </c>
      <c r="B344" s="22" t="s">
        <v>4535</v>
      </c>
      <c r="C344" s="22">
        <v>2008</v>
      </c>
      <c r="D344" s="22" t="s">
        <v>2799</v>
      </c>
    </row>
    <row r="345" spans="1:4" s="7" customFormat="1">
      <c r="A345" s="22" t="s">
        <v>3483</v>
      </c>
      <c r="B345" s="22" t="s">
        <v>4714</v>
      </c>
      <c r="C345" s="22">
        <v>2013</v>
      </c>
      <c r="D345" s="22" t="s">
        <v>4715</v>
      </c>
    </row>
    <row r="346" spans="1:4" s="7" customFormat="1">
      <c r="A346" s="22" t="s">
        <v>3483</v>
      </c>
      <c r="B346" s="22" t="s">
        <v>3450</v>
      </c>
      <c r="C346" s="22">
        <v>2016</v>
      </c>
      <c r="D346" s="22" t="s">
        <v>4716</v>
      </c>
    </row>
    <row r="347" spans="1:4" s="7" customFormat="1">
      <c r="A347" s="22" t="s">
        <v>3483</v>
      </c>
      <c r="B347" s="22" t="s">
        <v>3453</v>
      </c>
      <c r="C347" s="22">
        <v>2017</v>
      </c>
      <c r="D347" s="22" t="s">
        <v>1995</v>
      </c>
    </row>
    <row r="348" spans="1:4" s="7" customFormat="1">
      <c r="A348" s="22" t="s">
        <v>3483</v>
      </c>
      <c r="B348" s="22" t="s">
        <v>3476</v>
      </c>
      <c r="C348" s="22">
        <v>2021</v>
      </c>
      <c r="D348" s="22" t="s">
        <v>3266</v>
      </c>
    </row>
    <row r="349" spans="1:4" s="7" customFormat="1">
      <c r="A349" s="22" t="s">
        <v>3483</v>
      </c>
      <c r="B349" s="22" t="s">
        <v>3450</v>
      </c>
      <c r="C349" s="22">
        <v>2023</v>
      </c>
      <c r="D349" s="22" t="s">
        <v>1895</v>
      </c>
    </row>
    <row r="350" spans="1:4" s="7" customFormat="1">
      <c r="A350" s="22" t="s">
        <v>3483</v>
      </c>
      <c r="B350" s="22" t="s">
        <v>4556</v>
      </c>
      <c r="C350" s="22">
        <v>2027</v>
      </c>
      <c r="D350" s="22" t="s">
        <v>1424</v>
      </c>
    </row>
    <row r="351" spans="1:4" s="7" customFormat="1">
      <c r="A351" s="22" t="s">
        <v>3483</v>
      </c>
      <c r="B351" s="22" t="s">
        <v>4545</v>
      </c>
      <c r="C351" s="22">
        <v>2028</v>
      </c>
      <c r="D351" s="22" t="s">
        <v>4717</v>
      </c>
    </row>
    <row r="352" spans="1:4" s="7" customFormat="1">
      <c r="A352" s="22" t="s">
        <v>3483</v>
      </c>
      <c r="B352" s="22" t="s">
        <v>97</v>
      </c>
      <c r="C352" s="22">
        <v>2029</v>
      </c>
      <c r="D352" s="22" t="s">
        <v>3267</v>
      </c>
    </row>
    <row r="353" spans="1:4" s="7" customFormat="1">
      <c r="A353" s="22" t="s">
        <v>3483</v>
      </c>
      <c r="B353" s="22" t="s">
        <v>4650</v>
      </c>
      <c r="C353" s="22">
        <v>2034</v>
      </c>
      <c r="D353" s="22" t="s">
        <v>4718</v>
      </c>
    </row>
    <row r="354" spans="1:4" s="7" customFormat="1">
      <c r="A354" s="22" t="s">
        <v>3483</v>
      </c>
      <c r="B354" s="22" t="s">
        <v>4719</v>
      </c>
      <c r="C354" s="22">
        <v>2041</v>
      </c>
      <c r="D354" s="22" t="s">
        <v>1134</v>
      </c>
    </row>
    <row r="355" spans="1:4" s="7" customFormat="1">
      <c r="A355" s="22" t="s">
        <v>3483</v>
      </c>
      <c r="B355" s="22" t="s">
        <v>4545</v>
      </c>
      <c r="C355" s="22">
        <v>2042</v>
      </c>
      <c r="D355" s="22" t="s">
        <v>4720</v>
      </c>
    </row>
    <row r="356" spans="1:4" s="7" customFormat="1">
      <c r="A356" s="22" t="s">
        <v>3483</v>
      </c>
      <c r="B356" s="22" t="s">
        <v>4721</v>
      </c>
      <c r="C356" s="22">
        <v>2046</v>
      </c>
      <c r="D356" s="22" t="s">
        <v>4722</v>
      </c>
    </row>
    <row r="357" spans="1:4" s="7" customFormat="1">
      <c r="A357" s="22" t="s">
        <v>3483</v>
      </c>
      <c r="B357" s="22" t="s">
        <v>4723</v>
      </c>
      <c r="C357" s="22">
        <v>2047</v>
      </c>
      <c r="D357" s="22" t="s">
        <v>1896</v>
      </c>
    </row>
    <row r="358" spans="1:4" s="7" customFormat="1">
      <c r="A358" s="22" t="s">
        <v>3483</v>
      </c>
      <c r="B358" s="22" t="s">
        <v>4538</v>
      </c>
      <c r="C358" s="22">
        <v>2048</v>
      </c>
      <c r="D358" s="22" t="s">
        <v>4724</v>
      </c>
    </row>
    <row r="359" spans="1:4" s="7" customFormat="1">
      <c r="A359" s="22" t="s">
        <v>3483</v>
      </c>
      <c r="B359" s="22" t="s">
        <v>4725</v>
      </c>
      <c r="C359" s="22">
        <v>2054</v>
      </c>
      <c r="D359" s="22" t="s">
        <v>2137</v>
      </c>
    </row>
    <row r="360" spans="1:4" s="7" customFormat="1">
      <c r="A360" s="22" t="s">
        <v>3483</v>
      </c>
      <c r="B360" s="22" t="s">
        <v>3450</v>
      </c>
      <c r="C360" s="22">
        <v>2056</v>
      </c>
      <c r="D360" s="22" t="s">
        <v>4726</v>
      </c>
    </row>
    <row r="361" spans="1:4" s="7" customFormat="1">
      <c r="A361" s="22" t="s">
        <v>3483</v>
      </c>
      <c r="B361" s="22" t="s">
        <v>4535</v>
      </c>
      <c r="C361" s="22">
        <v>2060</v>
      </c>
      <c r="D361" s="22" t="s">
        <v>4727</v>
      </c>
    </row>
    <row r="362" spans="1:4" s="7" customFormat="1">
      <c r="A362" s="22" t="s">
        <v>3483</v>
      </c>
      <c r="B362" s="22" t="s">
        <v>3466</v>
      </c>
      <c r="C362" s="22">
        <v>2064</v>
      </c>
      <c r="D362" s="22" t="s">
        <v>4728</v>
      </c>
    </row>
    <row r="363" spans="1:4" s="7" customFormat="1">
      <c r="A363" s="22" t="s">
        <v>3483</v>
      </c>
      <c r="B363" s="22" t="s">
        <v>3450</v>
      </c>
      <c r="C363" s="22">
        <v>2073</v>
      </c>
      <c r="D363" s="22" t="s">
        <v>1897</v>
      </c>
    </row>
    <row r="364" spans="1:4" s="7" customFormat="1">
      <c r="A364" s="22" t="s">
        <v>3483</v>
      </c>
      <c r="B364" s="22" t="s">
        <v>3453</v>
      </c>
      <c r="C364" s="22">
        <v>2077</v>
      </c>
      <c r="D364" s="22" t="s">
        <v>4729</v>
      </c>
    </row>
    <row r="365" spans="1:4" s="7" customFormat="1">
      <c r="A365" s="22" t="s">
        <v>3483</v>
      </c>
      <c r="B365" s="22" t="s">
        <v>4538</v>
      </c>
      <c r="C365" s="22">
        <v>2080</v>
      </c>
      <c r="D365" s="22" t="s">
        <v>2532</v>
      </c>
    </row>
    <row r="366" spans="1:4" s="7" customFormat="1">
      <c r="A366" s="22" t="s">
        <v>3483</v>
      </c>
      <c r="B366" s="22" t="s">
        <v>4545</v>
      </c>
      <c r="C366" s="22">
        <v>2081</v>
      </c>
      <c r="D366" s="22" t="s">
        <v>2533</v>
      </c>
    </row>
    <row r="367" spans="1:4" s="7" customFormat="1">
      <c r="A367" s="22" t="s">
        <v>3483</v>
      </c>
      <c r="B367" s="22" t="s">
        <v>4556</v>
      </c>
      <c r="C367" s="22">
        <v>2084</v>
      </c>
      <c r="D367" s="22" t="s">
        <v>1425</v>
      </c>
    </row>
    <row r="368" spans="1:4" s="7" customFormat="1">
      <c r="A368" s="22" t="s">
        <v>3483</v>
      </c>
      <c r="B368" s="22" t="s">
        <v>4694</v>
      </c>
      <c r="C368" s="22">
        <v>2086</v>
      </c>
      <c r="D368" s="22" t="s">
        <v>709</v>
      </c>
    </row>
    <row r="369" spans="1:4" s="7" customFormat="1">
      <c r="A369" s="22" t="s">
        <v>3483</v>
      </c>
      <c r="B369" s="22" t="s">
        <v>4707</v>
      </c>
      <c r="C369" s="22">
        <v>2088</v>
      </c>
      <c r="D369" s="22" t="s">
        <v>4730</v>
      </c>
    </row>
    <row r="370" spans="1:4" s="7" customFormat="1">
      <c r="A370" s="22" t="s">
        <v>3483</v>
      </c>
      <c r="B370" s="22" t="s">
        <v>4731</v>
      </c>
      <c r="C370" s="22">
        <v>2093</v>
      </c>
      <c r="D370" s="22" t="s">
        <v>4732</v>
      </c>
    </row>
    <row r="371" spans="1:4" s="7" customFormat="1">
      <c r="A371" s="22" t="s">
        <v>3483</v>
      </c>
      <c r="B371" s="22" t="s">
        <v>3450</v>
      </c>
      <c r="C371" s="22">
        <v>2102</v>
      </c>
      <c r="D371" s="22" t="s">
        <v>1898</v>
      </c>
    </row>
    <row r="372" spans="1:4" s="7" customFormat="1">
      <c r="A372" s="22" t="s">
        <v>3483</v>
      </c>
      <c r="B372" s="22" t="s">
        <v>4583</v>
      </c>
      <c r="C372" s="22">
        <v>2111</v>
      </c>
      <c r="D372" s="22" t="s">
        <v>4733</v>
      </c>
    </row>
    <row r="373" spans="1:4" s="7" customFormat="1">
      <c r="A373" s="22" t="s">
        <v>3483</v>
      </c>
      <c r="B373" s="22" t="s">
        <v>4719</v>
      </c>
      <c r="C373" s="22">
        <v>2112</v>
      </c>
      <c r="D373" s="22" t="s">
        <v>4734</v>
      </c>
    </row>
    <row r="374" spans="1:4" s="7" customFormat="1">
      <c r="A374" s="22" t="s">
        <v>3483</v>
      </c>
      <c r="B374" s="22" t="s">
        <v>89</v>
      </c>
      <c r="C374" s="22">
        <v>2116</v>
      </c>
      <c r="D374" s="22" t="s">
        <v>4735</v>
      </c>
    </row>
    <row r="375" spans="1:4" s="7" customFormat="1">
      <c r="A375" s="22" t="s">
        <v>3483</v>
      </c>
      <c r="B375" s="22" t="s">
        <v>4736</v>
      </c>
      <c r="C375" s="22">
        <v>2118</v>
      </c>
      <c r="D375" s="22" t="s">
        <v>2138</v>
      </c>
    </row>
    <row r="376" spans="1:4" s="7" customFormat="1">
      <c r="A376" s="22" t="s">
        <v>3483</v>
      </c>
      <c r="B376" s="22" t="s">
        <v>4538</v>
      </c>
      <c r="C376" s="22">
        <v>2120</v>
      </c>
      <c r="D376" s="22" t="s">
        <v>2534</v>
      </c>
    </row>
    <row r="377" spans="1:4" s="7" customFormat="1">
      <c r="A377" s="22" t="s">
        <v>3483</v>
      </c>
      <c r="B377" s="22" t="s">
        <v>4538</v>
      </c>
      <c r="C377" s="22">
        <v>2122</v>
      </c>
      <c r="D377" s="22" t="s">
        <v>4737</v>
      </c>
    </row>
    <row r="378" spans="1:4" s="7" customFormat="1">
      <c r="A378" s="22" t="s">
        <v>3483</v>
      </c>
      <c r="B378" s="22" t="s">
        <v>88</v>
      </c>
      <c r="C378" s="22">
        <v>2123</v>
      </c>
      <c r="D378" s="22" t="s">
        <v>4738</v>
      </c>
    </row>
    <row r="379" spans="1:4" s="7" customFormat="1">
      <c r="A379" s="22" t="s">
        <v>3483</v>
      </c>
      <c r="B379" s="22" t="s">
        <v>4725</v>
      </c>
      <c r="C379" s="22">
        <v>2125</v>
      </c>
      <c r="D379" s="22" t="s">
        <v>2139</v>
      </c>
    </row>
    <row r="380" spans="1:4" s="7" customFormat="1">
      <c r="A380" s="22" t="s">
        <v>3483</v>
      </c>
      <c r="B380" s="22" t="s">
        <v>4556</v>
      </c>
      <c r="C380" s="22">
        <v>2126</v>
      </c>
      <c r="D380" s="22" t="s">
        <v>1426</v>
      </c>
    </row>
    <row r="381" spans="1:4" s="7" customFormat="1">
      <c r="A381" s="22" t="s">
        <v>3483</v>
      </c>
      <c r="B381" s="22" t="s">
        <v>97</v>
      </c>
      <c r="C381" s="22">
        <v>2133</v>
      </c>
      <c r="D381" s="22" t="s">
        <v>4739</v>
      </c>
    </row>
    <row r="382" spans="1:4" s="7" customFormat="1">
      <c r="A382" s="22" t="s">
        <v>3483</v>
      </c>
      <c r="B382" s="22" t="s">
        <v>4740</v>
      </c>
      <c r="C382" s="22">
        <v>2134</v>
      </c>
      <c r="D382" s="22" t="s">
        <v>753</v>
      </c>
    </row>
    <row r="383" spans="1:4" s="7" customFormat="1">
      <c r="A383" s="22" t="s">
        <v>3483</v>
      </c>
      <c r="B383" s="22" t="s">
        <v>4740</v>
      </c>
      <c r="C383" s="22">
        <v>2135</v>
      </c>
      <c r="D383" s="22" t="s">
        <v>754</v>
      </c>
    </row>
    <row r="384" spans="1:4" s="7" customFormat="1">
      <c r="A384" s="22" t="s">
        <v>3483</v>
      </c>
      <c r="B384" s="22" t="s">
        <v>4740</v>
      </c>
      <c r="C384" s="22">
        <v>2137</v>
      </c>
      <c r="D384" s="22" t="s">
        <v>4131</v>
      </c>
    </row>
    <row r="385" spans="1:4" s="7" customFormat="1">
      <c r="A385" s="22" t="s">
        <v>3483</v>
      </c>
      <c r="B385" s="22" t="s">
        <v>4740</v>
      </c>
      <c r="C385" s="22">
        <v>2138</v>
      </c>
      <c r="D385" s="22" t="s">
        <v>4132</v>
      </c>
    </row>
    <row r="386" spans="1:4" s="7" customFormat="1">
      <c r="A386" s="22" t="s">
        <v>3483</v>
      </c>
      <c r="B386" s="22" t="s">
        <v>4740</v>
      </c>
      <c r="C386" s="22">
        <v>2139</v>
      </c>
      <c r="D386" s="22" t="s">
        <v>756</v>
      </c>
    </row>
    <row r="387" spans="1:4" s="7" customFormat="1">
      <c r="A387" s="22" t="s">
        <v>3483</v>
      </c>
      <c r="B387" s="22" t="s">
        <v>3466</v>
      </c>
      <c r="C387" s="22">
        <v>2141</v>
      </c>
      <c r="D387" s="22" t="s">
        <v>1029</v>
      </c>
    </row>
    <row r="388" spans="1:4" s="7" customFormat="1">
      <c r="A388" s="22" t="s">
        <v>3483</v>
      </c>
      <c r="B388" s="22" t="s">
        <v>97</v>
      </c>
      <c r="C388" s="22">
        <v>2143</v>
      </c>
      <c r="D388" s="22" t="s">
        <v>3268</v>
      </c>
    </row>
    <row r="389" spans="1:4" s="7" customFormat="1">
      <c r="A389" s="22" t="s">
        <v>3483</v>
      </c>
      <c r="B389" s="22" t="s">
        <v>4556</v>
      </c>
      <c r="C389" s="22">
        <v>2146</v>
      </c>
      <c r="D389" s="22" t="s">
        <v>4741</v>
      </c>
    </row>
    <row r="390" spans="1:4" s="7" customFormat="1">
      <c r="A390" s="22" t="s">
        <v>3483</v>
      </c>
      <c r="B390" s="22" t="s">
        <v>4742</v>
      </c>
      <c r="C390" s="22">
        <v>2149</v>
      </c>
      <c r="D390" s="22" t="s">
        <v>4743</v>
      </c>
    </row>
    <row r="391" spans="1:4" s="7" customFormat="1">
      <c r="A391" s="22" t="s">
        <v>3483</v>
      </c>
      <c r="B391" s="22" t="s">
        <v>4742</v>
      </c>
      <c r="C391" s="22">
        <v>2150</v>
      </c>
      <c r="D391" s="22" t="s">
        <v>4744</v>
      </c>
    </row>
    <row r="392" spans="1:4" s="7" customFormat="1">
      <c r="A392" s="22" t="s">
        <v>3483</v>
      </c>
      <c r="B392" s="22" t="s">
        <v>4577</v>
      </c>
      <c r="C392" s="22">
        <v>2151</v>
      </c>
      <c r="D392" s="22" t="s">
        <v>2059</v>
      </c>
    </row>
    <row r="393" spans="1:4" s="7" customFormat="1">
      <c r="A393" s="22" t="s">
        <v>3483</v>
      </c>
      <c r="B393" s="22" t="s">
        <v>4745</v>
      </c>
      <c r="C393" s="22">
        <v>2153</v>
      </c>
      <c r="D393" s="22" t="s">
        <v>2152</v>
      </c>
    </row>
    <row r="394" spans="1:4" s="7" customFormat="1">
      <c r="A394" s="22" t="s">
        <v>3483</v>
      </c>
      <c r="B394" s="22" t="s">
        <v>4745</v>
      </c>
      <c r="C394" s="22">
        <v>2155</v>
      </c>
      <c r="D394" s="22" t="s">
        <v>2153</v>
      </c>
    </row>
    <row r="395" spans="1:4" s="7" customFormat="1">
      <c r="A395" s="22" t="s">
        <v>3483</v>
      </c>
      <c r="B395" s="22" t="s">
        <v>4745</v>
      </c>
      <c r="C395" s="22">
        <v>2158</v>
      </c>
      <c r="D395" s="22" t="s">
        <v>4746</v>
      </c>
    </row>
    <row r="396" spans="1:4" s="7" customFormat="1">
      <c r="A396" s="22" t="s">
        <v>3483</v>
      </c>
      <c r="B396" s="22" t="s">
        <v>4556</v>
      </c>
      <c r="C396" s="22">
        <v>2159</v>
      </c>
      <c r="D396" s="22" t="s">
        <v>1427</v>
      </c>
    </row>
    <row r="397" spans="1:4" s="7" customFormat="1">
      <c r="A397" s="22" t="s">
        <v>3483</v>
      </c>
      <c r="B397" s="22" t="s">
        <v>4556</v>
      </c>
      <c r="C397" s="22">
        <v>2160</v>
      </c>
      <c r="D397" s="22" t="s">
        <v>1428</v>
      </c>
    </row>
    <row r="398" spans="1:4" s="7" customFormat="1">
      <c r="A398" s="22" t="s">
        <v>3483</v>
      </c>
      <c r="B398" s="22" t="s">
        <v>88</v>
      </c>
      <c r="C398" s="22">
        <v>2161</v>
      </c>
      <c r="D398" s="22" t="s">
        <v>1429</v>
      </c>
    </row>
    <row r="399" spans="1:4" s="7" customFormat="1">
      <c r="A399" s="22" t="s">
        <v>3483</v>
      </c>
      <c r="B399" s="22" t="s">
        <v>3457</v>
      </c>
      <c r="C399" s="22">
        <v>2163</v>
      </c>
      <c r="D399" s="22" t="s">
        <v>4747</v>
      </c>
    </row>
    <row r="400" spans="1:4" s="7" customFormat="1">
      <c r="A400" s="22" t="s">
        <v>3483</v>
      </c>
      <c r="B400" s="22" t="s">
        <v>4585</v>
      </c>
      <c r="C400" s="22">
        <v>2165</v>
      </c>
      <c r="D400" s="22" t="s">
        <v>1314</v>
      </c>
    </row>
    <row r="401" spans="1:4" s="7" customFormat="1">
      <c r="A401" s="22" t="s">
        <v>3483</v>
      </c>
      <c r="B401" s="22" t="s">
        <v>3458</v>
      </c>
      <c r="C401" s="22">
        <v>2167</v>
      </c>
      <c r="D401" s="22" t="s">
        <v>2195</v>
      </c>
    </row>
    <row r="402" spans="1:4" s="7" customFormat="1">
      <c r="A402" s="22" t="s">
        <v>3483</v>
      </c>
      <c r="B402" s="22" t="s">
        <v>4676</v>
      </c>
      <c r="C402" s="22">
        <v>2171</v>
      </c>
      <c r="D402" s="22" t="s">
        <v>538</v>
      </c>
    </row>
    <row r="403" spans="1:4" s="7" customFormat="1">
      <c r="A403" s="22" t="s">
        <v>3483</v>
      </c>
      <c r="B403" s="22" t="s">
        <v>4617</v>
      </c>
      <c r="C403" s="22">
        <v>2172</v>
      </c>
      <c r="D403" s="22" t="s">
        <v>1096</v>
      </c>
    </row>
    <row r="404" spans="1:4" s="7" customFormat="1">
      <c r="A404" s="22" t="s">
        <v>3483</v>
      </c>
      <c r="B404" s="22" t="s">
        <v>4568</v>
      </c>
      <c r="C404" s="22">
        <v>2173</v>
      </c>
      <c r="D404" s="22" t="s">
        <v>4748</v>
      </c>
    </row>
    <row r="405" spans="1:4" s="7" customFormat="1">
      <c r="A405" s="22" t="s">
        <v>3483</v>
      </c>
      <c r="B405" s="22" t="s">
        <v>4568</v>
      </c>
      <c r="C405" s="22">
        <v>2175</v>
      </c>
      <c r="D405" s="22" t="s">
        <v>3401</v>
      </c>
    </row>
    <row r="406" spans="1:4" s="7" customFormat="1">
      <c r="A406" s="22" t="s">
        <v>3483</v>
      </c>
      <c r="B406" s="22" t="s">
        <v>4745</v>
      </c>
      <c r="C406" s="22">
        <v>2179</v>
      </c>
      <c r="D406" s="22" t="s">
        <v>4749</v>
      </c>
    </row>
    <row r="407" spans="1:4" s="7" customFormat="1">
      <c r="A407" s="22" t="s">
        <v>3483</v>
      </c>
      <c r="B407" s="22" t="s">
        <v>4712</v>
      </c>
      <c r="C407" s="22">
        <v>2182</v>
      </c>
      <c r="D407" s="22" t="s">
        <v>1899</v>
      </c>
    </row>
    <row r="408" spans="1:4" s="7" customFormat="1">
      <c r="A408" s="22" t="s">
        <v>3483</v>
      </c>
      <c r="B408" s="22" t="s">
        <v>4750</v>
      </c>
      <c r="C408" s="22">
        <v>2185</v>
      </c>
      <c r="D408" s="22" t="s">
        <v>4751</v>
      </c>
    </row>
    <row r="409" spans="1:4" s="7" customFormat="1">
      <c r="A409" s="22" t="s">
        <v>3483</v>
      </c>
      <c r="B409" s="22" t="s">
        <v>4725</v>
      </c>
      <c r="C409" s="22">
        <v>2186</v>
      </c>
      <c r="D409" s="22" t="s">
        <v>2140</v>
      </c>
    </row>
    <row r="410" spans="1:4" s="7" customFormat="1">
      <c r="A410" s="22" t="s">
        <v>3483</v>
      </c>
      <c r="B410" s="22" t="s">
        <v>4752</v>
      </c>
      <c r="C410" s="22">
        <v>2187</v>
      </c>
      <c r="D410" s="22" t="s">
        <v>2154</v>
      </c>
    </row>
    <row r="411" spans="1:4" s="7" customFormat="1">
      <c r="A411" s="22" t="s">
        <v>3483</v>
      </c>
      <c r="B411" s="22" t="s">
        <v>4719</v>
      </c>
      <c r="C411" s="22">
        <v>2190</v>
      </c>
      <c r="D411" s="22" t="s">
        <v>1135</v>
      </c>
    </row>
    <row r="412" spans="1:4" s="7" customFormat="1">
      <c r="A412" s="22" t="s">
        <v>3483</v>
      </c>
      <c r="B412" s="22" t="s">
        <v>3476</v>
      </c>
      <c r="C412" s="22">
        <v>2192</v>
      </c>
      <c r="D412" s="22" t="s">
        <v>4753</v>
      </c>
    </row>
    <row r="413" spans="1:4" s="7" customFormat="1">
      <c r="A413" s="22" t="s">
        <v>3483</v>
      </c>
      <c r="B413" s="22" t="s">
        <v>4541</v>
      </c>
      <c r="C413" s="22">
        <v>2195</v>
      </c>
      <c r="D413" s="22" t="s">
        <v>4754</v>
      </c>
    </row>
    <row r="414" spans="1:4" s="7" customFormat="1">
      <c r="A414" s="22" t="s">
        <v>3483</v>
      </c>
      <c r="B414" s="22" t="s">
        <v>4629</v>
      </c>
      <c r="C414" s="22">
        <v>2196</v>
      </c>
      <c r="D414" s="22" t="s">
        <v>2325</v>
      </c>
    </row>
    <row r="415" spans="1:4" s="7" customFormat="1">
      <c r="A415" s="22" t="s">
        <v>3483</v>
      </c>
      <c r="B415" s="22" t="s">
        <v>95</v>
      </c>
      <c r="C415" s="22">
        <v>2197</v>
      </c>
      <c r="D415" s="22" t="s">
        <v>4755</v>
      </c>
    </row>
    <row r="416" spans="1:4" s="7" customFormat="1">
      <c r="A416" s="22" t="s">
        <v>3483</v>
      </c>
      <c r="B416" s="22" t="s">
        <v>4676</v>
      </c>
      <c r="C416" s="22">
        <v>2203</v>
      </c>
      <c r="D416" s="22" t="s">
        <v>4756</v>
      </c>
    </row>
    <row r="417" spans="1:4" s="7" customFormat="1">
      <c r="A417" s="22" t="s">
        <v>3483</v>
      </c>
      <c r="B417" s="22" t="s">
        <v>4577</v>
      </c>
      <c r="C417" s="22">
        <v>2206</v>
      </c>
      <c r="D417" s="22" t="s">
        <v>2060</v>
      </c>
    </row>
    <row r="418" spans="1:4" s="7" customFormat="1">
      <c r="A418" s="22" t="s">
        <v>3483</v>
      </c>
      <c r="B418" s="22" t="s">
        <v>97</v>
      </c>
      <c r="C418" s="22">
        <v>2207</v>
      </c>
      <c r="D418" s="22" t="s">
        <v>3269</v>
      </c>
    </row>
    <row r="419" spans="1:4" s="7" customFormat="1">
      <c r="A419" s="22" t="s">
        <v>3483</v>
      </c>
      <c r="B419" s="22" t="s">
        <v>95</v>
      </c>
      <c r="C419" s="22">
        <v>2208</v>
      </c>
      <c r="D419" s="22" t="s">
        <v>2985</v>
      </c>
    </row>
    <row r="420" spans="1:4" s="7" customFormat="1">
      <c r="A420" s="22" t="s">
        <v>3483</v>
      </c>
      <c r="B420" s="22" t="s">
        <v>3476</v>
      </c>
      <c r="C420" s="22">
        <v>2209</v>
      </c>
      <c r="D420" s="22" t="s">
        <v>4757</v>
      </c>
    </row>
    <row r="421" spans="1:4" s="7" customFormat="1">
      <c r="A421" s="22" t="s">
        <v>3483</v>
      </c>
      <c r="B421" s="22" t="s">
        <v>4745</v>
      </c>
      <c r="C421" s="22">
        <v>2211</v>
      </c>
      <c r="D421" s="22" t="s">
        <v>4758</v>
      </c>
    </row>
    <row r="422" spans="1:4" s="7" customFormat="1">
      <c r="A422" s="22" t="s">
        <v>3483</v>
      </c>
      <c r="B422" s="22" t="s">
        <v>4629</v>
      </c>
      <c r="C422" s="22">
        <v>2213</v>
      </c>
      <c r="D422" s="22" t="s">
        <v>2326</v>
      </c>
    </row>
    <row r="423" spans="1:4" s="7" customFormat="1">
      <c r="A423" s="22" t="s">
        <v>3483</v>
      </c>
      <c r="B423" s="22" t="s">
        <v>4658</v>
      </c>
      <c r="C423" s="22">
        <v>2214</v>
      </c>
      <c r="D423" s="22" t="s">
        <v>4759</v>
      </c>
    </row>
    <row r="424" spans="1:4" s="7" customFormat="1">
      <c r="A424" s="22" t="s">
        <v>3483</v>
      </c>
      <c r="B424" s="22" t="s">
        <v>4745</v>
      </c>
      <c r="C424" s="22">
        <v>2215</v>
      </c>
      <c r="D424" s="22" t="s">
        <v>4760</v>
      </c>
    </row>
    <row r="425" spans="1:4" s="7" customFormat="1">
      <c r="A425" s="22" t="s">
        <v>3483</v>
      </c>
      <c r="B425" s="22" t="s">
        <v>3452</v>
      </c>
      <c r="C425" s="22">
        <v>2217</v>
      </c>
      <c r="D425" s="22" t="s">
        <v>1956</v>
      </c>
    </row>
    <row r="426" spans="1:4" s="7" customFormat="1">
      <c r="A426" s="22" t="s">
        <v>3483</v>
      </c>
      <c r="B426" s="22" t="s">
        <v>4761</v>
      </c>
      <c r="C426" s="22">
        <v>2219</v>
      </c>
      <c r="D426" s="22" t="s">
        <v>2800</v>
      </c>
    </row>
    <row r="427" spans="1:4" s="7" customFormat="1">
      <c r="A427" s="22" t="s">
        <v>3483</v>
      </c>
      <c r="B427" s="22" t="s">
        <v>4553</v>
      </c>
      <c r="C427" s="22">
        <v>2222</v>
      </c>
      <c r="D427" s="22" t="s">
        <v>1430</v>
      </c>
    </row>
    <row r="428" spans="1:4" s="7" customFormat="1">
      <c r="A428" s="22" t="s">
        <v>3483</v>
      </c>
      <c r="B428" s="22" t="s">
        <v>4752</v>
      </c>
      <c r="C428" s="22">
        <v>2224</v>
      </c>
      <c r="D428" s="22" t="s">
        <v>2155</v>
      </c>
    </row>
    <row r="429" spans="1:4" s="7" customFormat="1">
      <c r="A429" s="22" t="s">
        <v>3483</v>
      </c>
      <c r="B429" s="22" t="s">
        <v>4634</v>
      </c>
      <c r="C429" s="22">
        <v>2225</v>
      </c>
      <c r="D429" s="22" t="s">
        <v>1036</v>
      </c>
    </row>
    <row r="430" spans="1:4" s="7" customFormat="1">
      <c r="A430" s="22" t="s">
        <v>3483</v>
      </c>
      <c r="B430" s="22" t="s">
        <v>4632</v>
      </c>
      <c r="C430" s="22">
        <v>2226</v>
      </c>
      <c r="D430" s="22" t="s">
        <v>1037</v>
      </c>
    </row>
    <row r="431" spans="1:4" s="7" customFormat="1">
      <c r="A431" s="22" t="s">
        <v>3483</v>
      </c>
      <c r="B431" s="22" t="s">
        <v>4676</v>
      </c>
      <c r="C431" s="22">
        <v>2228</v>
      </c>
      <c r="D431" s="22" t="s">
        <v>539</v>
      </c>
    </row>
    <row r="432" spans="1:4" s="7" customFormat="1">
      <c r="A432" s="22" t="s">
        <v>3483</v>
      </c>
      <c r="B432" s="22" t="s">
        <v>3466</v>
      </c>
      <c r="C432" s="22">
        <v>2229</v>
      </c>
      <c r="D432" s="22" t="s">
        <v>2633</v>
      </c>
    </row>
    <row r="433" spans="1:4" s="7" customFormat="1">
      <c r="A433" s="22" t="s">
        <v>3483</v>
      </c>
      <c r="B433" s="22" t="s">
        <v>4658</v>
      </c>
      <c r="C433" s="22">
        <v>2230</v>
      </c>
      <c r="D433" s="22" t="s">
        <v>2589</v>
      </c>
    </row>
    <row r="434" spans="1:4" s="7" customFormat="1">
      <c r="A434" s="22" t="s">
        <v>3483</v>
      </c>
      <c r="B434" s="22" t="s">
        <v>4677</v>
      </c>
      <c r="C434" s="22">
        <v>2231</v>
      </c>
      <c r="D434" s="22" t="s">
        <v>4762</v>
      </c>
    </row>
    <row r="435" spans="1:4" s="7" customFormat="1">
      <c r="A435" s="22" t="s">
        <v>3483</v>
      </c>
      <c r="B435" s="22" t="s">
        <v>4763</v>
      </c>
      <c r="C435" s="22">
        <v>2233</v>
      </c>
      <c r="D435" s="22" t="s">
        <v>3270</v>
      </c>
    </row>
    <row r="436" spans="1:4" s="7" customFormat="1">
      <c r="A436" s="22" t="s">
        <v>3483</v>
      </c>
      <c r="B436" s="22" t="s">
        <v>4556</v>
      </c>
      <c r="C436" s="22">
        <v>2235</v>
      </c>
      <c r="D436" s="22" t="s">
        <v>4764</v>
      </c>
    </row>
    <row r="437" spans="1:4" s="7" customFormat="1">
      <c r="A437" s="22" t="s">
        <v>3483</v>
      </c>
      <c r="B437" s="22" t="s">
        <v>4539</v>
      </c>
      <c r="C437" s="22">
        <v>2238</v>
      </c>
      <c r="D437" s="22" t="s">
        <v>948</v>
      </c>
    </row>
    <row r="438" spans="1:4" s="7" customFormat="1">
      <c r="A438" s="22" t="s">
        <v>3483</v>
      </c>
      <c r="B438" s="22" t="s">
        <v>4568</v>
      </c>
      <c r="C438" s="22">
        <v>2240</v>
      </c>
      <c r="D438" s="22" t="s">
        <v>4765</v>
      </c>
    </row>
    <row r="439" spans="1:4" s="7" customFormat="1">
      <c r="A439" s="22" t="s">
        <v>3483</v>
      </c>
      <c r="B439" s="22" t="s">
        <v>4766</v>
      </c>
      <c r="C439" s="22">
        <v>2241</v>
      </c>
      <c r="D439" s="22" t="s">
        <v>968</v>
      </c>
    </row>
    <row r="440" spans="1:4" s="7" customFormat="1">
      <c r="A440" s="22" t="s">
        <v>3483</v>
      </c>
      <c r="B440" s="22" t="s">
        <v>4632</v>
      </c>
      <c r="C440" s="22">
        <v>2242</v>
      </c>
      <c r="D440" s="22" t="s">
        <v>4133</v>
      </c>
    </row>
    <row r="441" spans="1:4" s="7" customFormat="1">
      <c r="A441" s="22" t="s">
        <v>3483</v>
      </c>
      <c r="B441" s="22" t="s">
        <v>4658</v>
      </c>
      <c r="C441" s="22">
        <v>2243</v>
      </c>
      <c r="D441" s="22" t="s">
        <v>4134</v>
      </c>
    </row>
    <row r="442" spans="1:4" s="7" customFormat="1">
      <c r="A442" s="22" t="s">
        <v>3483</v>
      </c>
      <c r="B442" s="22" t="s">
        <v>4719</v>
      </c>
      <c r="C442" s="22">
        <v>2244</v>
      </c>
      <c r="D442" s="22" t="s">
        <v>1136</v>
      </c>
    </row>
    <row r="443" spans="1:4" s="7" customFormat="1">
      <c r="A443" s="22" t="s">
        <v>3483</v>
      </c>
      <c r="B443" s="22" t="s">
        <v>4740</v>
      </c>
      <c r="C443" s="22">
        <v>2245</v>
      </c>
      <c r="D443" s="22" t="s">
        <v>757</v>
      </c>
    </row>
    <row r="444" spans="1:4" s="7" customFormat="1">
      <c r="A444" s="22" t="s">
        <v>3483</v>
      </c>
      <c r="B444" s="22" t="s">
        <v>4556</v>
      </c>
      <c r="C444" s="22">
        <v>2246</v>
      </c>
      <c r="D444" s="22" t="s">
        <v>1431</v>
      </c>
    </row>
    <row r="445" spans="1:4" s="7" customFormat="1">
      <c r="A445" s="22" t="s">
        <v>3483</v>
      </c>
      <c r="B445" s="22" t="s">
        <v>3457</v>
      </c>
      <c r="C445" s="22">
        <v>2247</v>
      </c>
      <c r="D445" s="22" t="s">
        <v>2156</v>
      </c>
    </row>
    <row r="446" spans="1:4" s="7" customFormat="1">
      <c r="A446" s="22" t="s">
        <v>3483</v>
      </c>
      <c r="B446" s="22" t="s">
        <v>4707</v>
      </c>
      <c r="C446" s="22">
        <v>2254</v>
      </c>
      <c r="D446" s="22" t="s">
        <v>4767</v>
      </c>
    </row>
    <row r="447" spans="1:4" s="7" customFormat="1">
      <c r="A447" s="22" t="s">
        <v>3483</v>
      </c>
      <c r="B447" s="22" t="s">
        <v>3453</v>
      </c>
      <c r="C447" s="22">
        <v>2257</v>
      </c>
      <c r="D447" s="22" t="s">
        <v>1996</v>
      </c>
    </row>
    <row r="448" spans="1:4" s="7" customFormat="1">
      <c r="A448" s="22" t="s">
        <v>3483</v>
      </c>
      <c r="B448" s="22" t="s">
        <v>4545</v>
      </c>
      <c r="C448" s="22">
        <v>2258</v>
      </c>
      <c r="D448" s="22" t="s">
        <v>4768</v>
      </c>
    </row>
    <row r="449" spans="1:4" s="7" customFormat="1">
      <c r="A449" s="22" t="s">
        <v>3483</v>
      </c>
      <c r="B449" s="22" t="s">
        <v>4769</v>
      </c>
      <c r="C449" s="22">
        <v>2260</v>
      </c>
      <c r="D449" s="22" t="s">
        <v>2590</v>
      </c>
    </row>
    <row r="450" spans="1:4" s="7" customFormat="1">
      <c r="A450" s="22" t="s">
        <v>3483</v>
      </c>
      <c r="B450" s="22" t="s">
        <v>4545</v>
      </c>
      <c r="C450" s="22">
        <v>2261</v>
      </c>
      <c r="D450" s="22" t="s">
        <v>4770</v>
      </c>
    </row>
    <row r="451" spans="1:4" s="7" customFormat="1">
      <c r="A451" s="22" t="s">
        <v>3483</v>
      </c>
      <c r="B451" s="22" t="s">
        <v>4771</v>
      </c>
      <c r="C451" s="22">
        <v>2262</v>
      </c>
      <c r="D451" s="22" t="s">
        <v>1724</v>
      </c>
    </row>
    <row r="452" spans="1:4" s="7" customFormat="1">
      <c r="A452" s="22" t="s">
        <v>3483</v>
      </c>
      <c r="B452" s="22" t="s">
        <v>4556</v>
      </c>
      <c r="C452" s="22">
        <v>2265</v>
      </c>
      <c r="D452" s="22" t="s">
        <v>1432</v>
      </c>
    </row>
    <row r="453" spans="1:4" s="7" customFormat="1">
      <c r="A453" s="22" t="s">
        <v>3483</v>
      </c>
      <c r="B453" s="22" t="s">
        <v>3450</v>
      </c>
      <c r="C453" s="22">
        <v>2266</v>
      </c>
      <c r="D453" s="22" t="s">
        <v>4772</v>
      </c>
    </row>
    <row r="454" spans="1:4" s="7" customFormat="1">
      <c r="A454" s="22" t="s">
        <v>3483</v>
      </c>
      <c r="B454" s="22" t="s">
        <v>4568</v>
      </c>
      <c r="C454" s="22">
        <v>2267</v>
      </c>
      <c r="D454" s="22" t="s">
        <v>3402</v>
      </c>
    </row>
    <row r="455" spans="1:4" s="7" customFormat="1">
      <c r="A455" s="22" t="s">
        <v>3483</v>
      </c>
      <c r="B455" s="22" t="s">
        <v>3466</v>
      </c>
      <c r="C455" s="22">
        <v>2269</v>
      </c>
      <c r="D455" s="22" t="s">
        <v>2634</v>
      </c>
    </row>
    <row r="456" spans="1:4" s="7" customFormat="1">
      <c r="A456" s="22" t="s">
        <v>3483</v>
      </c>
      <c r="B456" s="22" t="s">
        <v>3476</v>
      </c>
      <c r="C456" s="22">
        <v>2273</v>
      </c>
      <c r="D456" s="22" t="s">
        <v>3190</v>
      </c>
    </row>
    <row r="457" spans="1:4" s="7" customFormat="1">
      <c r="A457" s="22" t="s">
        <v>3483</v>
      </c>
      <c r="B457" s="22" t="s">
        <v>3476</v>
      </c>
      <c r="C457" s="22">
        <v>2275</v>
      </c>
      <c r="D457" s="22" t="s">
        <v>4773</v>
      </c>
    </row>
    <row r="458" spans="1:4" s="7" customFormat="1">
      <c r="A458" s="22" t="s">
        <v>3483</v>
      </c>
      <c r="B458" s="22" t="s">
        <v>4627</v>
      </c>
      <c r="C458" s="22">
        <v>2276</v>
      </c>
      <c r="D458" s="22" t="s">
        <v>4774</v>
      </c>
    </row>
    <row r="459" spans="1:4" s="7" customFormat="1">
      <c r="A459" s="22" t="s">
        <v>3483</v>
      </c>
      <c r="B459" s="22" t="s">
        <v>4775</v>
      </c>
      <c r="C459" s="22">
        <v>2277</v>
      </c>
      <c r="D459" s="22" t="s">
        <v>4135</v>
      </c>
    </row>
    <row r="460" spans="1:4" s="7" customFormat="1">
      <c r="A460" s="22" t="s">
        <v>3483</v>
      </c>
      <c r="B460" s="22" t="s">
        <v>4776</v>
      </c>
      <c r="C460" s="22">
        <v>2278</v>
      </c>
      <c r="D460" s="22" t="s">
        <v>2797</v>
      </c>
    </row>
    <row r="461" spans="1:4" s="7" customFormat="1">
      <c r="A461" s="22" t="s">
        <v>3483</v>
      </c>
      <c r="B461" s="22" t="s">
        <v>4776</v>
      </c>
      <c r="C461" s="22">
        <v>2279</v>
      </c>
      <c r="D461" s="22" t="s">
        <v>2798</v>
      </c>
    </row>
    <row r="462" spans="1:4" s="7" customFormat="1">
      <c r="A462" s="22" t="s">
        <v>3483</v>
      </c>
      <c r="B462" s="22" t="s">
        <v>4742</v>
      </c>
      <c r="C462" s="22">
        <v>2283</v>
      </c>
      <c r="D462" s="22" t="s">
        <v>4777</v>
      </c>
    </row>
    <row r="463" spans="1:4" s="7" customFormat="1">
      <c r="A463" s="22" t="s">
        <v>3483</v>
      </c>
      <c r="B463" s="22" t="s">
        <v>4553</v>
      </c>
      <c r="C463" s="22">
        <v>2284</v>
      </c>
      <c r="D463" s="22" t="s">
        <v>1433</v>
      </c>
    </row>
    <row r="464" spans="1:4" s="7" customFormat="1">
      <c r="A464" s="22" t="s">
        <v>3483</v>
      </c>
      <c r="B464" s="22" t="s">
        <v>4583</v>
      </c>
      <c r="C464" s="22">
        <v>2288</v>
      </c>
      <c r="D464" s="22" t="s">
        <v>3129</v>
      </c>
    </row>
    <row r="465" spans="1:4" s="7" customFormat="1">
      <c r="A465" s="22" t="s">
        <v>3483</v>
      </c>
      <c r="B465" s="22" t="s">
        <v>4545</v>
      </c>
      <c r="C465" s="22">
        <v>2289</v>
      </c>
      <c r="D465" s="22" t="s">
        <v>2535</v>
      </c>
    </row>
    <row r="466" spans="1:4" s="7" customFormat="1">
      <c r="A466" s="22" t="s">
        <v>3483</v>
      </c>
      <c r="B466" s="22" t="s">
        <v>4778</v>
      </c>
      <c r="C466" s="22">
        <v>2292</v>
      </c>
      <c r="D466" s="22" t="s">
        <v>4779</v>
      </c>
    </row>
    <row r="467" spans="1:4" s="7" customFormat="1">
      <c r="A467" s="22" t="s">
        <v>3483</v>
      </c>
      <c r="B467" s="22" t="s">
        <v>4597</v>
      </c>
      <c r="C467" s="22">
        <v>2293</v>
      </c>
      <c r="D467" s="22" t="s">
        <v>4780</v>
      </c>
    </row>
    <row r="468" spans="1:4" s="7" customFormat="1">
      <c r="A468" s="22" t="s">
        <v>3483</v>
      </c>
      <c r="B468" s="22" t="s">
        <v>4781</v>
      </c>
      <c r="C468" s="22">
        <v>2296</v>
      </c>
      <c r="D468" s="22" t="s">
        <v>4782</v>
      </c>
    </row>
    <row r="469" spans="1:4" s="7" customFormat="1">
      <c r="A469" s="22" t="s">
        <v>3483</v>
      </c>
      <c r="B469" s="22" t="s">
        <v>4632</v>
      </c>
      <c r="C469" s="22">
        <v>2298</v>
      </c>
      <c r="D469" s="22" t="s">
        <v>4783</v>
      </c>
    </row>
    <row r="470" spans="1:4" s="7" customFormat="1">
      <c r="A470" s="22" t="s">
        <v>3483</v>
      </c>
      <c r="B470" s="22" t="s">
        <v>4617</v>
      </c>
      <c r="C470" s="22">
        <v>2301</v>
      </c>
      <c r="D470" s="22" t="s">
        <v>1097</v>
      </c>
    </row>
    <row r="471" spans="1:4" s="7" customFormat="1">
      <c r="A471" s="22" t="s">
        <v>3483</v>
      </c>
      <c r="B471" s="22" t="s">
        <v>95</v>
      </c>
      <c r="C471" s="22">
        <v>2302</v>
      </c>
      <c r="D471" s="22" t="s">
        <v>2986</v>
      </c>
    </row>
    <row r="472" spans="1:4" s="7" customFormat="1">
      <c r="A472" s="22" t="s">
        <v>3483</v>
      </c>
      <c r="B472" s="22" t="s">
        <v>95</v>
      </c>
      <c r="C472" s="22">
        <v>2303</v>
      </c>
      <c r="D472" s="22" t="s">
        <v>2987</v>
      </c>
    </row>
    <row r="473" spans="1:4" s="7" customFormat="1">
      <c r="A473" s="22" t="s">
        <v>3483</v>
      </c>
      <c r="B473" s="22" t="s">
        <v>4761</v>
      </c>
      <c r="C473" s="22">
        <v>2305</v>
      </c>
      <c r="D473" s="22" t="s">
        <v>2801</v>
      </c>
    </row>
    <row r="474" spans="1:4" s="7" customFormat="1">
      <c r="A474" s="22" t="s">
        <v>3483</v>
      </c>
      <c r="B474" s="22" t="s">
        <v>4769</v>
      </c>
      <c r="C474" s="22">
        <v>2309</v>
      </c>
      <c r="D474" s="22" t="s">
        <v>2591</v>
      </c>
    </row>
    <row r="475" spans="1:4" s="7" customFormat="1">
      <c r="A475" s="22" t="s">
        <v>3483</v>
      </c>
      <c r="B475" s="22" t="s">
        <v>4632</v>
      </c>
      <c r="C475" s="22">
        <v>2310</v>
      </c>
      <c r="D475" s="22" t="s">
        <v>1038</v>
      </c>
    </row>
    <row r="476" spans="1:4" s="7" customFormat="1">
      <c r="A476" s="22" t="s">
        <v>3483</v>
      </c>
      <c r="B476" s="22" t="s">
        <v>4632</v>
      </c>
      <c r="C476" s="22">
        <v>2312</v>
      </c>
      <c r="D476" s="22" t="s">
        <v>1039</v>
      </c>
    </row>
    <row r="477" spans="1:4" s="7" customFormat="1">
      <c r="A477" s="22" t="s">
        <v>3483</v>
      </c>
      <c r="B477" s="22" t="s">
        <v>4617</v>
      </c>
      <c r="C477" s="22">
        <v>2314</v>
      </c>
      <c r="D477" s="22" t="s">
        <v>1098</v>
      </c>
    </row>
    <row r="478" spans="1:4" s="7" customFormat="1">
      <c r="A478" s="22" t="s">
        <v>3483</v>
      </c>
      <c r="B478" s="22" t="s">
        <v>3458</v>
      </c>
      <c r="C478" s="22">
        <v>2315</v>
      </c>
      <c r="D478" s="22" t="s">
        <v>2196</v>
      </c>
    </row>
    <row r="479" spans="1:4" s="7" customFormat="1">
      <c r="A479" s="22" t="s">
        <v>3483</v>
      </c>
      <c r="B479" s="22" t="s">
        <v>4545</v>
      </c>
      <c r="C479" s="22">
        <v>2316</v>
      </c>
      <c r="D479" s="22" t="s">
        <v>2536</v>
      </c>
    </row>
    <row r="480" spans="1:4" s="7" customFormat="1">
      <c r="A480" s="22" t="s">
        <v>3483</v>
      </c>
      <c r="B480" s="22" t="s">
        <v>3450</v>
      </c>
      <c r="C480" s="22">
        <v>2317</v>
      </c>
      <c r="D480" s="22" t="s">
        <v>1900</v>
      </c>
    </row>
    <row r="481" spans="1:4" s="7" customFormat="1">
      <c r="A481" s="22" t="s">
        <v>3483</v>
      </c>
      <c r="B481" s="22" t="s">
        <v>4551</v>
      </c>
      <c r="C481" s="22">
        <v>2318</v>
      </c>
      <c r="D481" s="22" t="s">
        <v>4784</v>
      </c>
    </row>
    <row r="482" spans="1:4" s="7" customFormat="1">
      <c r="A482" s="22" t="s">
        <v>3483</v>
      </c>
      <c r="B482" s="22" t="s">
        <v>4583</v>
      </c>
      <c r="C482" s="22">
        <v>2319</v>
      </c>
      <c r="D482" s="22" t="s">
        <v>4785</v>
      </c>
    </row>
    <row r="483" spans="1:4" s="7" customFormat="1">
      <c r="A483" s="22" t="s">
        <v>3483</v>
      </c>
      <c r="B483" s="22" t="s">
        <v>89</v>
      </c>
      <c r="C483" s="22">
        <v>2321</v>
      </c>
      <c r="D483" s="22" t="s">
        <v>1571</v>
      </c>
    </row>
    <row r="484" spans="1:4" s="7" customFormat="1">
      <c r="A484" s="22" t="s">
        <v>3483</v>
      </c>
      <c r="B484" s="22" t="s">
        <v>4629</v>
      </c>
      <c r="C484" s="22">
        <v>2322</v>
      </c>
      <c r="D484" s="22" t="s">
        <v>2327</v>
      </c>
    </row>
    <row r="485" spans="1:4" s="7" customFormat="1">
      <c r="A485" s="22" t="s">
        <v>3483</v>
      </c>
      <c r="B485" s="22" t="s">
        <v>4545</v>
      </c>
      <c r="C485" s="22">
        <v>2323</v>
      </c>
      <c r="D485" s="22" t="s">
        <v>2537</v>
      </c>
    </row>
    <row r="486" spans="1:4" s="7" customFormat="1">
      <c r="A486" s="22" t="s">
        <v>3483</v>
      </c>
      <c r="B486" s="22" t="s">
        <v>97</v>
      </c>
      <c r="C486" s="22">
        <v>2325</v>
      </c>
      <c r="D486" s="22" t="s">
        <v>3271</v>
      </c>
    </row>
    <row r="487" spans="1:4" s="7" customFormat="1">
      <c r="A487" s="22" t="s">
        <v>3483</v>
      </c>
      <c r="B487" s="22" t="s">
        <v>4629</v>
      </c>
      <c r="C487" s="22">
        <v>2328</v>
      </c>
      <c r="D487" s="22" t="s">
        <v>2328</v>
      </c>
    </row>
    <row r="488" spans="1:4" s="7" customFormat="1">
      <c r="A488" s="22" t="s">
        <v>3483</v>
      </c>
      <c r="B488" s="22" t="s">
        <v>4761</v>
      </c>
      <c r="C488" s="22">
        <v>2331</v>
      </c>
      <c r="D488" s="22" t="s">
        <v>2802</v>
      </c>
    </row>
    <row r="489" spans="1:4" s="7" customFormat="1">
      <c r="A489" s="22" t="s">
        <v>3483</v>
      </c>
      <c r="B489" s="22" t="s">
        <v>4771</v>
      </c>
      <c r="C489" s="22">
        <v>2332</v>
      </c>
      <c r="D489" s="22" t="s">
        <v>1725</v>
      </c>
    </row>
    <row r="490" spans="1:4" s="7" customFormat="1">
      <c r="A490" s="22" t="s">
        <v>3483</v>
      </c>
      <c r="B490" s="22" t="s">
        <v>4568</v>
      </c>
      <c r="C490" s="22">
        <v>2333</v>
      </c>
      <c r="D490" s="22" t="s">
        <v>4786</v>
      </c>
    </row>
    <row r="491" spans="1:4" s="7" customFormat="1">
      <c r="A491" s="22" t="s">
        <v>3483</v>
      </c>
      <c r="B491" s="22" t="s">
        <v>4725</v>
      </c>
      <c r="C491" s="22">
        <v>2336</v>
      </c>
      <c r="D491" s="22" t="s">
        <v>2141</v>
      </c>
    </row>
    <row r="492" spans="1:4" s="7" customFormat="1">
      <c r="A492" s="22" t="s">
        <v>3483</v>
      </c>
      <c r="B492" s="22" t="s">
        <v>3458</v>
      </c>
      <c r="C492" s="22">
        <v>2337</v>
      </c>
      <c r="D492" s="22" t="s">
        <v>2197</v>
      </c>
    </row>
    <row r="493" spans="1:4" s="7" customFormat="1">
      <c r="A493" s="22" t="s">
        <v>3483</v>
      </c>
      <c r="B493" s="22" t="s">
        <v>4787</v>
      </c>
      <c r="C493" s="22">
        <v>2341</v>
      </c>
      <c r="D493" s="22" t="s">
        <v>3425</v>
      </c>
    </row>
    <row r="494" spans="1:4" s="7" customFormat="1">
      <c r="A494" s="22" t="s">
        <v>3483</v>
      </c>
      <c r="B494" s="22" t="s">
        <v>95</v>
      </c>
      <c r="C494" s="22">
        <v>2343</v>
      </c>
      <c r="D494" s="22" t="s">
        <v>2988</v>
      </c>
    </row>
    <row r="495" spans="1:4" s="7" customFormat="1">
      <c r="A495" s="22" t="s">
        <v>3483</v>
      </c>
      <c r="B495" s="22" t="s">
        <v>4676</v>
      </c>
      <c r="C495" s="22">
        <v>2344</v>
      </c>
      <c r="D495" s="22" t="s">
        <v>540</v>
      </c>
    </row>
    <row r="496" spans="1:4" s="7" customFormat="1">
      <c r="A496" s="22" t="s">
        <v>3483</v>
      </c>
      <c r="B496" s="22" t="s">
        <v>4788</v>
      </c>
      <c r="C496" s="22">
        <v>2345</v>
      </c>
      <c r="D496" s="22" t="s">
        <v>1688</v>
      </c>
    </row>
    <row r="497" spans="1:4" s="7" customFormat="1">
      <c r="A497" s="22" t="s">
        <v>3483</v>
      </c>
      <c r="B497" s="22" t="s">
        <v>3476</v>
      </c>
      <c r="C497" s="22">
        <v>2346</v>
      </c>
      <c r="D497" s="22" t="s">
        <v>3191</v>
      </c>
    </row>
    <row r="498" spans="1:4" s="7" customFormat="1">
      <c r="A498" s="22" t="s">
        <v>3483</v>
      </c>
      <c r="B498" s="22" t="s">
        <v>4771</v>
      </c>
      <c r="C498" s="22">
        <v>2347</v>
      </c>
      <c r="D498" s="22" t="s">
        <v>1726</v>
      </c>
    </row>
    <row r="499" spans="1:4" s="7" customFormat="1">
      <c r="A499" s="22" t="s">
        <v>3483</v>
      </c>
      <c r="B499" s="22" t="s">
        <v>3466</v>
      </c>
      <c r="C499" s="22">
        <v>2349</v>
      </c>
      <c r="D499" s="22" t="s">
        <v>2635</v>
      </c>
    </row>
    <row r="500" spans="1:4" s="7" customFormat="1">
      <c r="A500" s="22" t="s">
        <v>3483</v>
      </c>
      <c r="B500" s="22" t="s">
        <v>4609</v>
      </c>
      <c r="C500" s="22">
        <v>2350</v>
      </c>
      <c r="D500" s="22" t="s">
        <v>2865</v>
      </c>
    </row>
    <row r="501" spans="1:4" s="7" customFormat="1">
      <c r="A501" s="22" t="s">
        <v>3483</v>
      </c>
      <c r="B501" s="22" t="s">
        <v>4609</v>
      </c>
      <c r="C501" s="22">
        <v>2351</v>
      </c>
      <c r="D501" s="22" t="s">
        <v>2866</v>
      </c>
    </row>
    <row r="502" spans="1:4" s="7" customFormat="1">
      <c r="A502" s="22" t="s">
        <v>3483</v>
      </c>
      <c r="B502" s="22" t="s">
        <v>4556</v>
      </c>
      <c r="C502" s="22">
        <v>2352</v>
      </c>
      <c r="D502" s="22" t="s">
        <v>1434</v>
      </c>
    </row>
    <row r="503" spans="1:4" s="7" customFormat="1">
      <c r="A503" s="22" t="s">
        <v>3483</v>
      </c>
      <c r="B503" s="22" t="s">
        <v>4617</v>
      </c>
      <c r="C503" s="22">
        <v>2353</v>
      </c>
      <c r="D503" s="22" t="s">
        <v>1099</v>
      </c>
    </row>
    <row r="504" spans="1:4" s="7" customFormat="1">
      <c r="A504" s="22" t="s">
        <v>3483</v>
      </c>
      <c r="B504" s="22" t="s">
        <v>3441</v>
      </c>
      <c r="C504" s="22">
        <v>2356</v>
      </c>
      <c r="D504" s="22" t="s">
        <v>935</v>
      </c>
    </row>
    <row r="505" spans="1:4" s="7" customFormat="1">
      <c r="A505" s="22" t="s">
        <v>3483</v>
      </c>
      <c r="B505" s="22" t="s">
        <v>97</v>
      </c>
      <c r="C505" s="22">
        <v>2359</v>
      </c>
      <c r="D505" s="22" t="s">
        <v>3272</v>
      </c>
    </row>
    <row r="506" spans="1:4" s="7" customFormat="1">
      <c r="A506" s="22" t="s">
        <v>3483</v>
      </c>
      <c r="B506" s="22" t="s">
        <v>95</v>
      </c>
      <c r="C506" s="22">
        <v>2360</v>
      </c>
      <c r="D506" s="22" t="s">
        <v>4789</v>
      </c>
    </row>
    <row r="507" spans="1:4" s="7" customFormat="1">
      <c r="A507" s="22" t="s">
        <v>3483</v>
      </c>
      <c r="B507" s="22" t="s">
        <v>4539</v>
      </c>
      <c r="C507" s="22">
        <v>2365</v>
      </c>
      <c r="D507" s="22" t="s">
        <v>949</v>
      </c>
    </row>
    <row r="508" spans="1:4" s="7" customFormat="1">
      <c r="A508" s="22" t="s">
        <v>3483</v>
      </c>
      <c r="B508" s="22" t="s">
        <v>4790</v>
      </c>
      <c r="C508" s="22">
        <v>2366</v>
      </c>
      <c r="D508" s="22" t="s">
        <v>2377</v>
      </c>
    </row>
    <row r="509" spans="1:4" s="7" customFormat="1">
      <c r="A509" s="22" t="s">
        <v>3483</v>
      </c>
      <c r="B509" s="22" t="s">
        <v>4593</v>
      </c>
      <c r="C509" s="22">
        <v>2367</v>
      </c>
      <c r="D509" s="22" t="s">
        <v>1698</v>
      </c>
    </row>
    <row r="510" spans="1:4" s="7" customFormat="1">
      <c r="A510" s="22" t="s">
        <v>3483</v>
      </c>
      <c r="B510" s="22" t="s">
        <v>4714</v>
      </c>
      <c r="C510" s="22">
        <v>2368</v>
      </c>
      <c r="D510" s="22" t="s">
        <v>4791</v>
      </c>
    </row>
    <row r="511" spans="1:4" s="7" customFormat="1">
      <c r="A511" s="22" t="s">
        <v>3483</v>
      </c>
      <c r="B511" s="22" t="s">
        <v>4568</v>
      </c>
      <c r="C511" s="22">
        <v>2372</v>
      </c>
      <c r="D511" s="22" t="s">
        <v>4792</v>
      </c>
    </row>
    <row r="512" spans="1:4" s="7" customFormat="1">
      <c r="A512" s="22" t="s">
        <v>3483</v>
      </c>
      <c r="B512" s="22" t="s">
        <v>4556</v>
      </c>
      <c r="C512" s="22">
        <v>2373</v>
      </c>
      <c r="D512" s="22" t="s">
        <v>1435</v>
      </c>
    </row>
    <row r="513" spans="1:4" s="7" customFormat="1">
      <c r="A513" s="22" t="s">
        <v>3483</v>
      </c>
      <c r="B513" s="22" t="s">
        <v>4719</v>
      </c>
      <c r="C513" s="22">
        <v>2375</v>
      </c>
      <c r="D513" s="22" t="s">
        <v>1137</v>
      </c>
    </row>
    <row r="514" spans="1:4" s="7" customFormat="1">
      <c r="A514" s="22" t="s">
        <v>3483</v>
      </c>
      <c r="B514" s="22" t="s">
        <v>3452</v>
      </c>
      <c r="C514" s="22">
        <v>2377</v>
      </c>
      <c r="D514" s="22" t="s">
        <v>4586</v>
      </c>
    </row>
    <row r="515" spans="1:4" s="7" customFormat="1">
      <c r="A515" s="22" t="s">
        <v>3483</v>
      </c>
      <c r="B515" s="22" t="s">
        <v>4593</v>
      </c>
      <c r="C515" s="22">
        <v>2380</v>
      </c>
      <c r="D515" s="22" t="s">
        <v>1699</v>
      </c>
    </row>
    <row r="516" spans="1:4" s="7" customFormat="1">
      <c r="A516" s="22" t="s">
        <v>3483</v>
      </c>
      <c r="B516" s="22" t="s">
        <v>4790</v>
      </c>
      <c r="C516" s="22">
        <v>2383</v>
      </c>
      <c r="D516" s="22" t="s">
        <v>2378</v>
      </c>
    </row>
    <row r="517" spans="1:4" s="7" customFormat="1">
      <c r="A517" s="22" t="s">
        <v>3483</v>
      </c>
      <c r="B517" s="22" t="s">
        <v>4790</v>
      </c>
      <c r="C517" s="22">
        <v>2387</v>
      </c>
      <c r="D517" s="22" t="s">
        <v>2379</v>
      </c>
    </row>
    <row r="518" spans="1:4" s="7" customFormat="1">
      <c r="A518" s="22" t="s">
        <v>3483</v>
      </c>
      <c r="B518" s="22" t="s">
        <v>4556</v>
      </c>
      <c r="C518" s="22">
        <v>2388</v>
      </c>
      <c r="D518" s="22" t="s">
        <v>1436</v>
      </c>
    </row>
    <row r="519" spans="1:4" s="7" customFormat="1">
      <c r="A519" s="22" t="s">
        <v>3483</v>
      </c>
      <c r="B519" s="22" t="s">
        <v>4556</v>
      </c>
      <c r="C519" s="22">
        <v>2389</v>
      </c>
      <c r="D519" s="22" t="s">
        <v>1437</v>
      </c>
    </row>
    <row r="520" spans="1:4" s="7" customFormat="1">
      <c r="A520" s="22" t="s">
        <v>3483</v>
      </c>
      <c r="B520" s="22" t="s">
        <v>3430</v>
      </c>
      <c r="C520" s="22">
        <v>2390</v>
      </c>
      <c r="D520" s="22" t="s">
        <v>353</v>
      </c>
    </row>
    <row r="521" spans="1:4" s="7" customFormat="1">
      <c r="A521" s="22" t="s">
        <v>3483</v>
      </c>
      <c r="B521" s="22" t="s">
        <v>4788</v>
      </c>
      <c r="C521" s="22">
        <v>2392</v>
      </c>
      <c r="D521" s="22" t="s">
        <v>1689</v>
      </c>
    </row>
    <row r="522" spans="1:4" s="7" customFormat="1">
      <c r="A522" s="22" t="s">
        <v>3483</v>
      </c>
      <c r="B522" s="22" t="s">
        <v>4556</v>
      </c>
      <c r="C522" s="22">
        <v>2393</v>
      </c>
      <c r="D522" s="22" t="s">
        <v>1438</v>
      </c>
    </row>
    <row r="523" spans="1:4" s="7" customFormat="1">
      <c r="A523" s="22" t="s">
        <v>3483</v>
      </c>
      <c r="B523" s="22" t="s">
        <v>3450</v>
      </c>
      <c r="C523" s="22">
        <v>2395</v>
      </c>
      <c r="D523" s="22" t="s">
        <v>4793</v>
      </c>
    </row>
    <row r="524" spans="1:4" s="7" customFormat="1">
      <c r="A524" s="22" t="s">
        <v>3483</v>
      </c>
      <c r="B524" s="22" t="s">
        <v>3453</v>
      </c>
      <c r="C524" s="22">
        <v>2397</v>
      </c>
      <c r="D524" s="22" t="s">
        <v>1997</v>
      </c>
    </row>
    <row r="525" spans="1:4" s="7" customFormat="1">
      <c r="A525" s="22" t="s">
        <v>3483</v>
      </c>
      <c r="B525" s="22" t="s">
        <v>4790</v>
      </c>
      <c r="C525" s="22">
        <v>2399</v>
      </c>
      <c r="D525" s="22" t="s">
        <v>2380</v>
      </c>
    </row>
    <row r="526" spans="1:4" s="7" customFormat="1">
      <c r="A526" s="22" t="s">
        <v>3483</v>
      </c>
      <c r="B526" s="22" t="s">
        <v>4790</v>
      </c>
      <c r="C526" s="22">
        <v>2400</v>
      </c>
      <c r="D526" s="22" t="s">
        <v>4794</v>
      </c>
    </row>
    <row r="527" spans="1:4" s="7" customFormat="1">
      <c r="A527" s="22" t="s">
        <v>3483</v>
      </c>
      <c r="B527" s="22" t="s">
        <v>4556</v>
      </c>
      <c r="C527" s="22">
        <v>2406</v>
      </c>
      <c r="D527" s="22" t="s">
        <v>1439</v>
      </c>
    </row>
    <row r="528" spans="1:4" s="7" customFormat="1">
      <c r="A528" s="22" t="s">
        <v>3483</v>
      </c>
      <c r="B528" s="22" t="s">
        <v>4568</v>
      </c>
      <c r="C528" s="22">
        <v>2409</v>
      </c>
      <c r="D528" s="22" t="s">
        <v>4795</v>
      </c>
    </row>
    <row r="529" spans="1:4" s="7" customFormat="1">
      <c r="A529" s="22" t="s">
        <v>3483</v>
      </c>
      <c r="B529" s="22" t="s">
        <v>4796</v>
      </c>
      <c r="C529" s="22">
        <v>2410</v>
      </c>
      <c r="D529" s="22" t="s">
        <v>2878</v>
      </c>
    </row>
    <row r="530" spans="1:4" s="7" customFormat="1">
      <c r="A530" s="22" t="s">
        <v>3483</v>
      </c>
      <c r="B530" s="22" t="s">
        <v>4797</v>
      </c>
      <c r="C530" s="22">
        <v>2413</v>
      </c>
      <c r="D530" s="22" t="s">
        <v>4798</v>
      </c>
    </row>
    <row r="531" spans="1:4" s="7" customFormat="1">
      <c r="A531" s="22" t="s">
        <v>3483</v>
      </c>
      <c r="B531" s="22" t="s">
        <v>4790</v>
      </c>
      <c r="C531" s="22">
        <v>2414</v>
      </c>
      <c r="D531" s="22" t="s">
        <v>4799</v>
      </c>
    </row>
    <row r="532" spans="1:4" s="7" customFormat="1">
      <c r="A532" s="22" t="s">
        <v>3483</v>
      </c>
      <c r="B532" s="22" t="s">
        <v>4790</v>
      </c>
      <c r="C532" s="22">
        <v>2415</v>
      </c>
      <c r="D532" s="22" t="s">
        <v>4800</v>
      </c>
    </row>
    <row r="533" spans="1:4" s="7" customFormat="1">
      <c r="A533" s="22" t="s">
        <v>3483</v>
      </c>
      <c r="B533" s="22" t="s">
        <v>4790</v>
      </c>
      <c r="C533" s="22">
        <v>2418</v>
      </c>
      <c r="D533" s="22" t="s">
        <v>2381</v>
      </c>
    </row>
    <row r="534" spans="1:4" s="7" customFormat="1">
      <c r="A534" s="22" t="s">
        <v>3483</v>
      </c>
      <c r="B534" s="22" t="s">
        <v>4539</v>
      </c>
      <c r="C534" s="22">
        <v>2421</v>
      </c>
      <c r="D534" s="22" t="s">
        <v>950</v>
      </c>
    </row>
    <row r="535" spans="1:4" s="7" customFormat="1">
      <c r="A535" s="22" t="s">
        <v>3483</v>
      </c>
      <c r="B535" s="22" t="s">
        <v>4790</v>
      </c>
      <c r="C535" s="22">
        <v>2422</v>
      </c>
      <c r="D535" s="22" t="s">
        <v>2382</v>
      </c>
    </row>
    <row r="536" spans="1:4" s="7" customFormat="1">
      <c r="A536" s="22" t="s">
        <v>3483</v>
      </c>
      <c r="B536" s="22" t="s">
        <v>4605</v>
      </c>
      <c r="C536" s="22">
        <v>2424</v>
      </c>
      <c r="D536" s="22" t="s">
        <v>4801</v>
      </c>
    </row>
    <row r="537" spans="1:4" s="7" customFormat="1">
      <c r="A537" s="22" t="s">
        <v>3483</v>
      </c>
      <c r="B537" s="22" t="s">
        <v>4663</v>
      </c>
      <c r="C537" s="22">
        <v>2425</v>
      </c>
      <c r="D537" s="22" t="s">
        <v>4802</v>
      </c>
    </row>
    <row r="538" spans="1:4" s="7" customFormat="1">
      <c r="A538" s="22" t="s">
        <v>3483</v>
      </c>
      <c r="B538" s="22" t="s">
        <v>4803</v>
      </c>
      <c r="C538" s="22">
        <v>2426</v>
      </c>
      <c r="D538" s="22" t="s">
        <v>838</v>
      </c>
    </row>
    <row r="539" spans="1:4" s="7" customFormat="1">
      <c r="A539" s="22" t="s">
        <v>3483</v>
      </c>
      <c r="B539" s="22" t="s">
        <v>4790</v>
      </c>
      <c r="C539" s="22">
        <v>2430</v>
      </c>
      <c r="D539" s="22" t="s">
        <v>2383</v>
      </c>
    </row>
    <row r="540" spans="1:4" s="7" customFormat="1">
      <c r="A540" s="22" t="s">
        <v>3483</v>
      </c>
      <c r="B540" s="22" t="s">
        <v>4790</v>
      </c>
      <c r="C540" s="22">
        <v>2433</v>
      </c>
      <c r="D540" s="22" t="s">
        <v>4804</v>
      </c>
    </row>
    <row r="541" spans="1:4" s="7" customFormat="1">
      <c r="A541" s="22" t="s">
        <v>3483</v>
      </c>
      <c r="B541" s="22" t="s">
        <v>4805</v>
      </c>
      <c r="C541" s="22">
        <v>2434</v>
      </c>
      <c r="D541" s="22" t="s">
        <v>839</v>
      </c>
    </row>
    <row r="542" spans="1:4" s="7" customFormat="1">
      <c r="A542" s="22" t="s">
        <v>3483</v>
      </c>
      <c r="B542" s="22" t="s">
        <v>4663</v>
      </c>
      <c r="C542" s="22">
        <v>2435</v>
      </c>
      <c r="D542" s="22" t="s">
        <v>840</v>
      </c>
    </row>
    <row r="543" spans="1:4" s="7" customFormat="1">
      <c r="A543" s="22" t="s">
        <v>3483</v>
      </c>
      <c r="B543" s="22" t="s">
        <v>4663</v>
      </c>
      <c r="C543" s="22">
        <v>2436</v>
      </c>
      <c r="D543" s="22" t="s">
        <v>841</v>
      </c>
    </row>
    <row r="544" spans="1:4" s="7" customFormat="1">
      <c r="A544" s="22" t="s">
        <v>3483</v>
      </c>
      <c r="B544" s="22" t="s">
        <v>4806</v>
      </c>
      <c r="C544" s="22">
        <v>2437</v>
      </c>
      <c r="D544" s="22" t="s">
        <v>842</v>
      </c>
    </row>
    <row r="545" spans="1:4" s="7" customFormat="1">
      <c r="A545" s="22" t="s">
        <v>3483</v>
      </c>
      <c r="B545" s="22" t="s">
        <v>3450</v>
      </c>
      <c r="C545" s="22">
        <v>2438</v>
      </c>
      <c r="D545" s="22" t="s">
        <v>4807</v>
      </c>
    </row>
    <row r="546" spans="1:4" s="7" customFormat="1">
      <c r="A546" s="22" t="s">
        <v>3483</v>
      </c>
      <c r="B546" s="22" t="s">
        <v>3450</v>
      </c>
      <c r="C546" s="22">
        <v>2440</v>
      </c>
      <c r="D546" s="22" t="s">
        <v>4808</v>
      </c>
    </row>
    <row r="547" spans="1:4" s="7" customFormat="1">
      <c r="A547" s="22" t="s">
        <v>3483</v>
      </c>
      <c r="B547" s="22" t="s">
        <v>4790</v>
      </c>
      <c r="C547" s="22">
        <v>2442</v>
      </c>
      <c r="D547" s="22" t="s">
        <v>4809</v>
      </c>
    </row>
    <row r="548" spans="1:4" s="7" customFormat="1">
      <c r="A548" s="22" t="s">
        <v>3483</v>
      </c>
      <c r="B548" s="22" t="s">
        <v>4806</v>
      </c>
      <c r="C548" s="22">
        <v>2443</v>
      </c>
      <c r="D548" s="22" t="s">
        <v>4810</v>
      </c>
    </row>
    <row r="549" spans="1:4" s="7" customFormat="1">
      <c r="A549" s="22" t="s">
        <v>3483</v>
      </c>
      <c r="B549" s="22" t="s">
        <v>4553</v>
      </c>
      <c r="C549" s="22">
        <v>2445</v>
      </c>
      <c r="D549" s="22" t="s">
        <v>1440</v>
      </c>
    </row>
    <row r="550" spans="1:4" s="7" customFormat="1">
      <c r="A550" s="22" t="s">
        <v>3483</v>
      </c>
      <c r="B550" s="22" t="s">
        <v>4614</v>
      </c>
      <c r="C550" s="22">
        <v>2451</v>
      </c>
      <c r="D550" s="22" t="s">
        <v>1441</v>
      </c>
    </row>
    <row r="551" spans="1:4" s="7" customFormat="1">
      <c r="A551" s="22" t="s">
        <v>3483</v>
      </c>
      <c r="B551" s="22" t="s">
        <v>4811</v>
      </c>
      <c r="C551" s="22">
        <v>2453</v>
      </c>
      <c r="D551" s="22" t="s">
        <v>4812</v>
      </c>
    </row>
    <row r="552" spans="1:4" s="7" customFormat="1">
      <c r="A552" s="22" t="s">
        <v>3483</v>
      </c>
      <c r="B552" s="22" t="s">
        <v>4790</v>
      </c>
      <c r="C552" s="22">
        <v>2455</v>
      </c>
      <c r="D552" s="22" t="s">
        <v>4813</v>
      </c>
    </row>
    <row r="553" spans="1:4" s="7" customFormat="1">
      <c r="A553" s="22" t="s">
        <v>3483</v>
      </c>
      <c r="B553" s="22" t="s">
        <v>4632</v>
      </c>
      <c r="C553" s="22">
        <v>2456</v>
      </c>
      <c r="D553" s="22" t="s">
        <v>4136</v>
      </c>
    </row>
    <row r="554" spans="1:4" s="7" customFormat="1">
      <c r="A554" s="22" t="s">
        <v>3483</v>
      </c>
      <c r="B554" s="22" t="s">
        <v>4545</v>
      </c>
      <c r="C554" s="22">
        <v>2458</v>
      </c>
      <c r="D554" s="22" t="s">
        <v>4814</v>
      </c>
    </row>
    <row r="555" spans="1:4" s="7" customFormat="1">
      <c r="A555" s="22" t="s">
        <v>3483</v>
      </c>
      <c r="B555" s="22" t="s">
        <v>4659</v>
      </c>
      <c r="C555" s="22">
        <v>2459</v>
      </c>
      <c r="D555" s="22" t="s">
        <v>3273</v>
      </c>
    </row>
    <row r="556" spans="1:4" s="7" customFormat="1">
      <c r="A556" s="22" t="s">
        <v>3483</v>
      </c>
      <c r="B556" s="22" t="s">
        <v>4629</v>
      </c>
      <c r="C556" s="22">
        <v>2460</v>
      </c>
      <c r="D556" s="22" t="s">
        <v>2329</v>
      </c>
    </row>
    <row r="557" spans="1:4" s="7" customFormat="1">
      <c r="A557" s="22" t="s">
        <v>3483</v>
      </c>
      <c r="B557" s="22" t="s">
        <v>3430</v>
      </c>
      <c r="C557" s="22">
        <v>2462</v>
      </c>
      <c r="D557" s="22" t="s">
        <v>4815</v>
      </c>
    </row>
    <row r="558" spans="1:4" s="7" customFormat="1">
      <c r="A558" s="22" t="s">
        <v>3483</v>
      </c>
      <c r="B558" s="22" t="s">
        <v>4803</v>
      </c>
      <c r="C558" s="22">
        <v>2463</v>
      </c>
      <c r="D558" s="22" t="s">
        <v>843</v>
      </c>
    </row>
    <row r="559" spans="1:4" s="7" customFormat="1">
      <c r="A559" s="22" t="s">
        <v>3483</v>
      </c>
      <c r="B559" s="22" t="s">
        <v>3430</v>
      </c>
      <c r="C559" s="22">
        <v>2467</v>
      </c>
      <c r="D559" s="22" t="s">
        <v>354</v>
      </c>
    </row>
    <row r="560" spans="1:4" s="7" customFormat="1">
      <c r="A560" s="22" t="s">
        <v>3483</v>
      </c>
      <c r="B560" s="22" t="s">
        <v>4816</v>
      </c>
      <c r="C560" s="22">
        <v>2468</v>
      </c>
      <c r="D560" s="22" t="s">
        <v>4817</v>
      </c>
    </row>
    <row r="561" spans="1:4" s="7" customFormat="1">
      <c r="A561" s="22" t="s">
        <v>3483</v>
      </c>
      <c r="B561" s="22" t="s">
        <v>4556</v>
      </c>
      <c r="C561" s="22">
        <v>2469</v>
      </c>
      <c r="D561" s="22" t="s">
        <v>1442</v>
      </c>
    </row>
    <row r="562" spans="1:4" s="7" customFormat="1">
      <c r="A562" s="22" t="s">
        <v>3483</v>
      </c>
      <c r="B562" s="22" t="s">
        <v>4818</v>
      </c>
      <c r="C562" s="22">
        <v>2470</v>
      </c>
      <c r="D562" s="22" t="s">
        <v>4819</v>
      </c>
    </row>
    <row r="563" spans="1:4" s="7" customFormat="1">
      <c r="A563" s="22" t="s">
        <v>3483</v>
      </c>
      <c r="B563" s="22" t="s">
        <v>4803</v>
      </c>
      <c r="C563" s="22">
        <v>2471</v>
      </c>
      <c r="D563" s="22" t="s">
        <v>844</v>
      </c>
    </row>
    <row r="564" spans="1:4" s="7" customFormat="1">
      <c r="A564" s="22" t="s">
        <v>3483</v>
      </c>
      <c r="B564" s="22" t="s">
        <v>89</v>
      </c>
      <c r="C564" s="22">
        <v>2472</v>
      </c>
      <c r="D564" s="22" t="s">
        <v>1572</v>
      </c>
    </row>
    <row r="565" spans="1:4" s="7" customFormat="1">
      <c r="A565" s="22" t="s">
        <v>3483</v>
      </c>
      <c r="B565" s="22" t="s">
        <v>4790</v>
      </c>
      <c r="C565" s="22">
        <v>2473</v>
      </c>
      <c r="D565" s="22" t="s">
        <v>2384</v>
      </c>
    </row>
    <row r="566" spans="1:4" s="7" customFormat="1">
      <c r="A566" s="22" t="s">
        <v>3483</v>
      </c>
      <c r="B566" s="22" t="s">
        <v>4663</v>
      </c>
      <c r="C566" s="22">
        <v>2474</v>
      </c>
      <c r="D566" s="22" t="s">
        <v>845</v>
      </c>
    </row>
    <row r="567" spans="1:4" s="7" customFormat="1">
      <c r="A567" s="22" t="s">
        <v>3483</v>
      </c>
      <c r="B567" s="22" t="s">
        <v>97</v>
      </c>
      <c r="C567" s="22">
        <v>2475</v>
      </c>
      <c r="D567" s="22" t="s">
        <v>3274</v>
      </c>
    </row>
    <row r="568" spans="1:4" s="7" customFormat="1">
      <c r="A568" s="22" t="s">
        <v>3483</v>
      </c>
      <c r="B568" s="22" t="s">
        <v>4820</v>
      </c>
      <c r="C568" s="22">
        <v>2476</v>
      </c>
      <c r="D568" s="22" t="s">
        <v>2538</v>
      </c>
    </row>
    <row r="569" spans="1:4" s="7" customFormat="1">
      <c r="A569" s="22" t="s">
        <v>3483</v>
      </c>
      <c r="B569" s="22" t="s">
        <v>4568</v>
      </c>
      <c r="C569" s="22">
        <v>2477</v>
      </c>
      <c r="D569" s="22" t="s">
        <v>4821</v>
      </c>
    </row>
    <row r="570" spans="1:4" s="7" customFormat="1">
      <c r="A570" s="22" t="s">
        <v>3483</v>
      </c>
      <c r="B570" s="22" t="s">
        <v>4822</v>
      </c>
      <c r="C570" s="22">
        <v>2479</v>
      </c>
      <c r="D570" s="22" t="s">
        <v>4823</v>
      </c>
    </row>
    <row r="571" spans="1:4" s="7" customFormat="1">
      <c r="A571" s="22" t="s">
        <v>3483</v>
      </c>
      <c r="B571" s="22" t="s">
        <v>4822</v>
      </c>
      <c r="C571" s="22">
        <v>2480</v>
      </c>
      <c r="D571" s="22" t="s">
        <v>4824</v>
      </c>
    </row>
    <row r="572" spans="1:4" s="7" customFormat="1">
      <c r="A572" s="22" t="s">
        <v>3483</v>
      </c>
      <c r="B572" s="22" t="s">
        <v>4719</v>
      </c>
      <c r="C572" s="22">
        <v>2482</v>
      </c>
      <c r="D572" s="22" t="s">
        <v>4137</v>
      </c>
    </row>
    <row r="573" spans="1:4" s="7" customFormat="1">
      <c r="A573" s="22" t="s">
        <v>3483</v>
      </c>
      <c r="B573" s="22" t="s">
        <v>4556</v>
      </c>
      <c r="C573" s="22">
        <v>2483</v>
      </c>
      <c r="D573" s="22" t="s">
        <v>1443</v>
      </c>
    </row>
    <row r="574" spans="1:4" s="7" customFormat="1">
      <c r="A574" s="22" t="s">
        <v>3483</v>
      </c>
      <c r="B574" s="22" t="s">
        <v>4539</v>
      </c>
      <c r="C574" s="22">
        <v>2485</v>
      </c>
      <c r="D574" s="22" t="s">
        <v>951</v>
      </c>
    </row>
    <row r="575" spans="1:4" s="7" customFormat="1">
      <c r="A575" s="22" t="s">
        <v>3483</v>
      </c>
      <c r="B575" s="22" t="s">
        <v>4577</v>
      </c>
      <c r="C575" s="22">
        <v>2486</v>
      </c>
      <c r="D575" s="22" t="s">
        <v>2061</v>
      </c>
    </row>
    <row r="576" spans="1:4" s="7" customFormat="1">
      <c r="A576" s="22" t="s">
        <v>3483</v>
      </c>
      <c r="B576" s="22" t="s">
        <v>4825</v>
      </c>
      <c r="C576" s="22">
        <v>2487</v>
      </c>
      <c r="D576" s="22" t="s">
        <v>1303</v>
      </c>
    </row>
    <row r="577" spans="1:4" s="7" customFormat="1">
      <c r="A577" s="22" t="s">
        <v>3483</v>
      </c>
      <c r="B577" s="22" t="s">
        <v>4593</v>
      </c>
      <c r="C577" s="22">
        <v>2488</v>
      </c>
      <c r="D577" s="22" t="s">
        <v>1700</v>
      </c>
    </row>
    <row r="578" spans="1:4" s="7" customFormat="1">
      <c r="A578" s="22" t="s">
        <v>3483</v>
      </c>
      <c r="B578" s="22" t="s">
        <v>4714</v>
      </c>
      <c r="C578" s="22">
        <v>2489</v>
      </c>
      <c r="D578" s="22" t="s">
        <v>4826</v>
      </c>
    </row>
    <row r="579" spans="1:4" s="7" customFormat="1">
      <c r="A579" s="22" t="s">
        <v>3483</v>
      </c>
      <c r="B579" s="22" t="s">
        <v>4641</v>
      </c>
      <c r="C579" s="22">
        <v>2495</v>
      </c>
      <c r="D579" s="22" t="s">
        <v>2496</v>
      </c>
    </row>
    <row r="580" spans="1:4" s="7" customFormat="1">
      <c r="A580" s="22" t="s">
        <v>3483</v>
      </c>
      <c r="B580" s="22" t="s">
        <v>4663</v>
      </c>
      <c r="C580" s="22">
        <v>2496</v>
      </c>
      <c r="D580" s="22" t="s">
        <v>4827</v>
      </c>
    </row>
    <row r="581" spans="1:4" s="7" customFormat="1">
      <c r="A581" s="22" t="s">
        <v>3483</v>
      </c>
      <c r="B581" s="22" t="s">
        <v>4771</v>
      </c>
      <c r="C581" s="22">
        <v>2497</v>
      </c>
      <c r="D581" s="22" t="s">
        <v>1727</v>
      </c>
    </row>
    <row r="582" spans="1:4" s="7" customFormat="1">
      <c r="A582" s="22" t="s">
        <v>3483</v>
      </c>
      <c r="B582" s="22" t="s">
        <v>4719</v>
      </c>
      <c r="C582" s="22">
        <v>2498</v>
      </c>
      <c r="D582" s="22" t="s">
        <v>4828</v>
      </c>
    </row>
    <row r="583" spans="1:4" s="7" customFormat="1">
      <c r="A583" s="22" t="s">
        <v>3483</v>
      </c>
      <c r="B583" s="22" t="s">
        <v>4545</v>
      </c>
      <c r="C583" s="22">
        <v>2499</v>
      </c>
      <c r="D583" s="22" t="s">
        <v>2539</v>
      </c>
    </row>
    <row r="584" spans="1:4" s="7" customFormat="1">
      <c r="A584" s="22" t="s">
        <v>3483</v>
      </c>
      <c r="B584" s="22" t="s">
        <v>4659</v>
      </c>
      <c r="C584" s="22">
        <v>2500</v>
      </c>
      <c r="D584" s="22" t="s">
        <v>3275</v>
      </c>
    </row>
    <row r="585" spans="1:4" s="7" customFormat="1">
      <c r="A585" s="22" t="s">
        <v>3483</v>
      </c>
      <c r="B585" s="22" t="s">
        <v>4803</v>
      </c>
      <c r="C585" s="22">
        <v>2501</v>
      </c>
      <c r="D585" s="22" t="s">
        <v>846</v>
      </c>
    </row>
    <row r="586" spans="1:4" s="7" customFormat="1">
      <c r="A586" s="22" t="s">
        <v>3483</v>
      </c>
      <c r="B586" s="22" t="s">
        <v>3458</v>
      </c>
      <c r="C586" s="22">
        <v>2505</v>
      </c>
      <c r="D586" s="22" t="s">
        <v>2198</v>
      </c>
    </row>
    <row r="587" spans="1:4" s="7" customFormat="1">
      <c r="A587" s="22" t="s">
        <v>3483</v>
      </c>
      <c r="B587" s="22" t="s">
        <v>89</v>
      </c>
      <c r="C587" s="22">
        <v>2506</v>
      </c>
      <c r="D587" s="22" t="s">
        <v>1573</v>
      </c>
    </row>
    <row r="588" spans="1:4" s="7" customFormat="1">
      <c r="A588" s="22" t="s">
        <v>3483</v>
      </c>
      <c r="B588" s="22" t="s">
        <v>4790</v>
      </c>
      <c r="C588" s="22">
        <v>2513</v>
      </c>
      <c r="D588" s="22" t="s">
        <v>2385</v>
      </c>
    </row>
    <row r="589" spans="1:4" s="7" customFormat="1">
      <c r="A589" s="22" t="s">
        <v>3483</v>
      </c>
      <c r="B589" s="22" t="s">
        <v>94</v>
      </c>
      <c r="C589" s="22">
        <v>2514</v>
      </c>
      <c r="D589" s="22" t="s">
        <v>4138</v>
      </c>
    </row>
    <row r="590" spans="1:4" s="7" customFormat="1">
      <c r="A590" s="22" t="s">
        <v>3483</v>
      </c>
      <c r="B590" s="22" t="s">
        <v>4829</v>
      </c>
      <c r="C590" s="22">
        <v>2515</v>
      </c>
      <c r="D590" s="22" t="s">
        <v>4830</v>
      </c>
    </row>
    <row r="591" spans="1:4" s="7" customFormat="1">
      <c r="A591" s="22" t="s">
        <v>3483</v>
      </c>
      <c r="B591" s="22" t="s">
        <v>4829</v>
      </c>
      <c r="C591" s="22">
        <v>2516</v>
      </c>
      <c r="D591" s="22" t="s">
        <v>4831</v>
      </c>
    </row>
    <row r="592" spans="1:4" s="7" customFormat="1">
      <c r="A592" s="22" t="s">
        <v>3483</v>
      </c>
      <c r="B592" s="22" t="s">
        <v>4719</v>
      </c>
      <c r="C592" s="22">
        <v>2519</v>
      </c>
      <c r="D592" s="22" t="s">
        <v>4832</v>
      </c>
    </row>
    <row r="593" spans="1:4" s="7" customFormat="1">
      <c r="A593" s="22" t="s">
        <v>3483</v>
      </c>
      <c r="B593" s="22" t="s">
        <v>4829</v>
      </c>
      <c r="C593" s="22">
        <v>2520</v>
      </c>
      <c r="D593" s="22" t="s">
        <v>4833</v>
      </c>
    </row>
    <row r="594" spans="1:4" s="7" customFormat="1">
      <c r="A594" s="22" t="s">
        <v>3483</v>
      </c>
      <c r="B594" s="22" t="s">
        <v>4834</v>
      </c>
      <c r="C594" s="22">
        <v>2528</v>
      </c>
      <c r="D594" s="22" t="s">
        <v>4835</v>
      </c>
    </row>
    <row r="595" spans="1:4" s="7" customFormat="1">
      <c r="A595" s="22" t="s">
        <v>3483</v>
      </c>
      <c r="B595" s="22" t="s">
        <v>4834</v>
      </c>
      <c r="C595" s="22">
        <v>2530</v>
      </c>
      <c r="D595" s="22" t="s">
        <v>4836</v>
      </c>
    </row>
    <row r="596" spans="1:4" s="7" customFormat="1">
      <c r="A596" s="22" t="s">
        <v>3483</v>
      </c>
      <c r="B596" s="22" t="s">
        <v>4829</v>
      </c>
      <c r="C596" s="22">
        <v>2531</v>
      </c>
      <c r="D596" s="22" t="s">
        <v>4837</v>
      </c>
    </row>
    <row r="597" spans="1:4" s="7" customFormat="1">
      <c r="A597" s="22" t="s">
        <v>3483</v>
      </c>
      <c r="B597" s="22" t="s">
        <v>4829</v>
      </c>
      <c r="C597" s="22">
        <v>2532</v>
      </c>
      <c r="D597" s="22" t="s">
        <v>4838</v>
      </c>
    </row>
    <row r="598" spans="1:4" s="7" customFormat="1">
      <c r="A598" s="22" t="s">
        <v>3483</v>
      </c>
      <c r="B598" s="22" t="s">
        <v>4829</v>
      </c>
      <c r="C598" s="22">
        <v>2535</v>
      </c>
      <c r="D598" s="22" t="s">
        <v>4839</v>
      </c>
    </row>
    <row r="599" spans="1:4" s="7" customFormat="1">
      <c r="A599" s="22" t="s">
        <v>3483</v>
      </c>
      <c r="B599" s="22" t="s">
        <v>4556</v>
      </c>
      <c r="C599" s="22">
        <v>2537</v>
      </c>
      <c r="D599" s="22" t="s">
        <v>1444</v>
      </c>
    </row>
    <row r="600" spans="1:4" s="7" customFormat="1">
      <c r="A600" s="22" t="s">
        <v>3483</v>
      </c>
      <c r="B600" s="22" t="s">
        <v>4771</v>
      </c>
      <c r="C600" s="22">
        <v>2538</v>
      </c>
      <c r="D600" s="22" t="s">
        <v>4840</v>
      </c>
    </row>
    <row r="601" spans="1:4" s="7" customFormat="1">
      <c r="A601" s="22" t="s">
        <v>3483</v>
      </c>
      <c r="B601" s="22" t="s">
        <v>4771</v>
      </c>
      <c r="C601" s="22">
        <v>2539</v>
      </c>
      <c r="D601" s="22" t="s">
        <v>1728</v>
      </c>
    </row>
    <row r="602" spans="1:4" s="7" customFormat="1">
      <c r="A602" s="22" t="s">
        <v>3483</v>
      </c>
      <c r="B602" s="22" t="s">
        <v>4568</v>
      </c>
      <c r="C602" s="22">
        <v>2544</v>
      </c>
      <c r="D602" s="22" t="s">
        <v>4841</v>
      </c>
    </row>
    <row r="603" spans="1:4" s="7" customFormat="1">
      <c r="A603" s="22" t="s">
        <v>3483</v>
      </c>
      <c r="B603" s="22" t="s">
        <v>3458</v>
      </c>
      <c r="C603" s="22">
        <v>2545</v>
      </c>
      <c r="D603" s="22" t="s">
        <v>514</v>
      </c>
    </row>
    <row r="604" spans="1:4" s="7" customFormat="1">
      <c r="A604" s="22" t="s">
        <v>3483</v>
      </c>
      <c r="B604" s="22" t="s">
        <v>4676</v>
      </c>
      <c r="C604" s="22">
        <v>2547</v>
      </c>
      <c r="D604" s="22" t="s">
        <v>541</v>
      </c>
    </row>
    <row r="605" spans="1:4" s="7" customFormat="1">
      <c r="A605" s="22" t="s">
        <v>3483</v>
      </c>
      <c r="B605" s="22" t="s">
        <v>3453</v>
      </c>
      <c r="C605" s="22">
        <v>2548</v>
      </c>
      <c r="D605" s="22" t="s">
        <v>1998</v>
      </c>
    </row>
    <row r="606" spans="1:4" s="7" customFormat="1">
      <c r="A606" s="22" t="s">
        <v>3483</v>
      </c>
      <c r="B606" s="22" t="s">
        <v>4719</v>
      </c>
      <c r="C606" s="22">
        <v>2551</v>
      </c>
      <c r="D606" s="22" t="s">
        <v>1138</v>
      </c>
    </row>
    <row r="607" spans="1:4" s="7" customFormat="1">
      <c r="A607" s="22" t="s">
        <v>3483</v>
      </c>
      <c r="B607" s="22" t="s">
        <v>4719</v>
      </c>
      <c r="C607" s="22">
        <v>2552</v>
      </c>
      <c r="D607" s="22" t="s">
        <v>1139</v>
      </c>
    </row>
    <row r="608" spans="1:4" s="7" customFormat="1">
      <c r="A608" s="22" t="s">
        <v>3483</v>
      </c>
      <c r="B608" s="22" t="s">
        <v>4719</v>
      </c>
      <c r="C608" s="22">
        <v>2553</v>
      </c>
      <c r="D608" s="22" t="s">
        <v>1140</v>
      </c>
    </row>
    <row r="609" spans="1:4" s="7" customFormat="1">
      <c r="A609" s="22" t="s">
        <v>3483</v>
      </c>
      <c r="B609" s="22" t="s">
        <v>3453</v>
      </c>
      <c r="C609" s="22">
        <v>2557</v>
      </c>
      <c r="D609" s="22" t="s">
        <v>1999</v>
      </c>
    </row>
    <row r="610" spans="1:4" s="7" customFormat="1">
      <c r="A610" s="22" t="s">
        <v>3483</v>
      </c>
      <c r="B610" s="22" t="s">
        <v>4629</v>
      </c>
      <c r="C610" s="22">
        <v>2558</v>
      </c>
      <c r="D610" s="22" t="s">
        <v>2330</v>
      </c>
    </row>
    <row r="611" spans="1:4" s="7" customFormat="1">
      <c r="A611" s="22" t="s">
        <v>3483</v>
      </c>
      <c r="B611" s="22" t="s">
        <v>3446</v>
      </c>
      <c r="C611" s="22">
        <v>2564</v>
      </c>
      <c r="D611" s="22" t="s">
        <v>1308</v>
      </c>
    </row>
    <row r="612" spans="1:4" s="7" customFormat="1">
      <c r="A612" s="22" t="s">
        <v>3483</v>
      </c>
      <c r="B612" s="22" t="s">
        <v>4842</v>
      </c>
      <c r="C612" s="22">
        <v>2565</v>
      </c>
      <c r="D612" s="22" t="s">
        <v>509</v>
      </c>
    </row>
    <row r="613" spans="1:4" s="7" customFormat="1">
      <c r="A613" s="22" t="s">
        <v>3483</v>
      </c>
      <c r="B613" s="22" t="s">
        <v>3453</v>
      </c>
      <c r="C613" s="22">
        <v>2567</v>
      </c>
      <c r="D613" s="22" t="s">
        <v>2000</v>
      </c>
    </row>
    <row r="614" spans="1:4" s="7" customFormat="1">
      <c r="A614" s="22" t="s">
        <v>3483</v>
      </c>
      <c r="B614" s="22" t="s">
        <v>3458</v>
      </c>
      <c r="C614" s="22">
        <v>2569</v>
      </c>
      <c r="D614" s="22" t="s">
        <v>2199</v>
      </c>
    </row>
    <row r="615" spans="1:4" s="7" customFormat="1">
      <c r="A615" s="22" t="s">
        <v>3483</v>
      </c>
      <c r="B615" s="22" t="s">
        <v>4545</v>
      </c>
      <c r="C615" s="22">
        <v>2573</v>
      </c>
      <c r="D615" s="22" t="s">
        <v>4843</v>
      </c>
    </row>
    <row r="616" spans="1:4" s="7" customFormat="1">
      <c r="A616" s="22" t="s">
        <v>3483</v>
      </c>
      <c r="B616" s="22" t="s">
        <v>4719</v>
      </c>
      <c r="C616" s="22">
        <v>2576</v>
      </c>
      <c r="D616" s="22" t="s">
        <v>1141</v>
      </c>
    </row>
    <row r="617" spans="1:4" s="7" customFormat="1">
      <c r="A617" s="22" t="s">
        <v>3483</v>
      </c>
      <c r="B617" s="22" t="s">
        <v>3458</v>
      </c>
      <c r="C617" s="22">
        <v>2582</v>
      </c>
      <c r="D617" s="22" t="s">
        <v>420</v>
      </c>
    </row>
    <row r="618" spans="1:4" s="7" customFormat="1">
      <c r="A618" s="22" t="s">
        <v>3483</v>
      </c>
      <c r="B618" s="22" t="s">
        <v>4556</v>
      </c>
      <c r="C618" s="22">
        <v>2585</v>
      </c>
      <c r="D618" s="22" t="s">
        <v>1445</v>
      </c>
    </row>
    <row r="619" spans="1:4" s="7" customFormat="1">
      <c r="A619" s="22" t="s">
        <v>3483</v>
      </c>
      <c r="B619" s="22" t="s">
        <v>3459</v>
      </c>
      <c r="C619" s="22">
        <v>2586</v>
      </c>
      <c r="D619" s="22" t="s">
        <v>509</v>
      </c>
    </row>
    <row r="620" spans="1:4" s="7" customFormat="1">
      <c r="A620" s="22" t="s">
        <v>3483</v>
      </c>
      <c r="B620" s="22" t="s">
        <v>3459</v>
      </c>
      <c r="C620" s="22">
        <v>2587</v>
      </c>
      <c r="D620" s="22" t="s">
        <v>4139</v>
      </c>
    </row>
    <row r="621" spans="1:4" s="7" customFormat="1">
      <c r="A621" s="22" t="s">
        <v>3483</v>
      </c>
      <c r="B621" s="22" t="s">
        <v>3459</v>
      </c>
      <c r="C621" s="22">
        <v>2599</v>
      </c>
      <c r="D621" s="22" t="s">
        <v>2231</v>
      </c>
    </row>
    <row r="622" spans="1:4" s="7" customFormat="1">
      <c r="A622" s="22" t="s">
        <v>3483</v>
      </c>
      <c r="B622" s="22" t="s">
        <v>4568</v>
      </c>
      <c r="C622" s="22">
        <v>2602</v>
      </c>
      <c r="D622" s="22" t="s">
        <v>4844</v>
      </c>
    </row>
    <row r="623" spans="1:4" s="7" customFormat="1">
      <c r="A623" s="22" t="s">
        <v>3483</v>
      </c>
      <c r="B623" s="22" t="s">
        <v>4797</v>
      </c>
      <c r="C623" s="22">
        <v>2610</v>
      </c>
      <c r="D623" s="22" t="s">
        <v>2221</v>
      </c>
    </row>
    <row r="624" spans="1:4" s="7" customFormat="1">
      <c r="A624" s="22" t="s">
        <v>3483</v>
      </c>
      <c r="B624" s="22" t="s">
        <v>4725</v>
      </c>
      <c r="C624" s="22">
        <v>2612</v>
      </c>
      <c r="D624" s="22" t="s">
        <v>2142</v>
      </c>
    </row>
    <row r="625" spans="1:4" s="7" customFormat="1">
      <c r="A625" s="22" t="s">
        <v>3483</v>
      </c>
      <c r="B625" s="22" t="s">
        <v>4740</v>
      </c>
      <c r="C625" s="22">
        <v>2614</v>
      </c>
      <c r="D625" s="22" t="s">
        <v>758</v>
      </c>
    </row>
    <row r="626" spans="1:4" s="7" customFormat="1">
      <c r="A626" s="22" t="s">
        <v>3483</v>
      </c>
      <c r="B626" s="22" t="s">
        <v>4740</v>
      </c>
      <c r="C626" s="22">
        <v>2617</v>
      </c>
      <c r="D626" s="22" t="s">
        <v>759</v>
      </c>
    </row>
    <row r="627" spans="1:4" s="7" customFormat="1">
      <c r="A627" s="22" t="s">
        <v>3483</v>
      </c>
      <c r="B627" s="22" t="s">
        <v>4556</v>
      </c>
      <c r="C627" s="22">
        <v>2620</v>
      </c>
      <c r="D627" s="22" t="s">
        <v>1446</v>
      </c>
    </row>
    <row r="628" spans="1:4" s="7" customFormat="1">
      <c r="A628" s="22" t="s">
        <v>3483</v>
      </c>
      <c r="B628" s="22" t="s">
        <v>4556</v>
      </c>
      <c r="C628" s="22">
        <v>2621</v>
      </c>
      <c r="D628" s="22" t="s">
        <v>1447</v>
      </c>
    </row>
    <row r="629" spans="1:4" s="7" customFormat="1">
      <c r="A629" s="22" t="s">
        <v>3483</v>
      </c>
      <c r="B629" s="22" t="s">
        <v>4719</v>
      </c>
      <c r="C629" s="22">
        <v>2622</v>
      </c>
      <c r="D629" s="22" t="s">
        <v>1142</v>
      </c>
    </row>
    <row r="630" spans="1:4" s="7" customFormat="1">
      <c r="A630" s="22" t="s">
        <v>3483</v>
      </c>
      <c r="B630" s="22" t="s">
        <v>3453</v>
      </c>
      <c r="C630" s="22">
        <v>2624</v>
      </c>
      <c r="D630" s="22" t="s">
        <v>2001</v>
      </c>
    </row>
    <row r="631" spans="1:4" s="7" customFormat="1">
      <c r="A631" s="22" t="s">
        <v>3483</v>
      </c>
      <c r="B631" s="22" t="s">
        <v>4627</v>
      </c>
      <c r="C631" s="22">
        <v>2626</v>
      </c>
      <c r="D631" s="22" t="s">
        <v>2331</v>
      </c>
    </row>
    <row r="632" spans="1:4" s="7" customFormat="1">
      <c r="A632" s="22" t="s">
        <v>3483</v>
      </c>
      <c r="B632" s="22" t="s">
        <v>3459</v>
      </c>
      <c r="C632" s="22">
        <v>2630</v>
      </c>
      <c r="D632" s="22" t="s">
        <v>2232</v>
      </c>
    </row>
    <row r="633" spans="1:4" s="7" customFormat="1">
      <c r="A633" s="22" t="s">
        <v>3483</v>
      </c>
      <c r="B633" s="22" t="s">
        <v>4614</v>
      </c>
      <c r="C633" s="22">
        <v>2634</v>
      </c>
      <c r="D633" s="22" t="s">
        <v>1448</v>
      </c>
    </row>
    <row r="634" spans="1:4" s="7" customFormat="1">
      <c r="A634" s="22" t="s">
        <v>3483</v>
      </c>
      <c r="B634" s="22" t="s">
        <v>4604</v>
      </c>
      <c r="C634" s="22">
        <v>2638</v>
      </c>
      <c r="D634" s="22" t="s">
        <v>2867</v>
      </c>
    </row>
    <row r="635" spans="1:4" s="7" customFormat="1">
      <c r="A635" s="22" t="s">
        <v>3483</v>
      </c>
      <c r="B635" s="22" t="s">
        <v>4585</v>
      </c>
      <c r="C635" s="22">
        <v>2639</v>
      </c>
      <c r="D635" s="22" t="s">
        <v>1315</v>
      </c>
    </row>
    <row r="636" spans="1:4" s="7" customFormat="1">
      <c r="A636" s="22" t="s">
        <v>3483</v>
      </c>
      <c r="B636" s="22" t="s">
        <v>4629</v>
      </c>
      <c r="C636" s="22">
        <v>2640</v>
      </c>
      <c r="D636" s="22" t="s">
        <v>4845</v>
      </c>
    </row>
    <row r="637" spans="1:4" s="7" customFormat="1">
      <c r="A637" s="22" t="s">
        <v>3483</v>
      </c>
      <c r="B637" s="22" t="s">
        <v>4552</v>
      </c>
      <c r="C637" s="22">
        <v>2644</v>
      </c>
      <c r="D637" s="22" t="s">
        <v>2733</v>
      </c>
    </row>
    <row r="638" spans="1:4" s="7" customFormat="1">
      <c r="A638" s="22" t="s">
        <v>3483</v>
      </c>
      <c r="B638" s="22" t="s">
        <v>93</v>
      </c>
      <c r="C638" s="22">
        <v>2645</v>
      </c>
      <c r="D638" s="22" t="s">
        <v>2125</v>
      </c>
    </row>
    <row r="639" spans="1:4" s="7" customFormat="1">
      <c r="A639" s="22" t="s">
        <v>3483</v>
      </c>
      <c r="B639" s="22" t="s">
        <v>4771</v>
      </c>
      <c r="C639" s="22">
        <v>2646</v>
      </c>
      <c r="D639" s="22" t="s">
        <v>1729</v>
      </c>
    </row>
    <row r="640" spans="1:4" s="7" customFormat="1">
      <c r="A640" s="22" t="s">
        <v>3483</v>
      </c>
      <c r="B640" s="22" t="s">
        <v>4676</v>
      </c>
      <c r="C640" s="22">
        <v>2647</v>
      </c>
      <c r="D640" s="22" t="s">
        <v>1143</v>
      </c>
    </row>
    <row r="641" spans="1:4" s="7" customFormat="1">
      <c r="A641" s="22" t="s">
        <v>3483</v>
      </c>
      <c r="B641" s="22" t="s">
        <v>4781</v>
      </c>
      <c r="C641" s="22">
        <v>2651</v>
      </c>
      <c r="D641" s="22" t="s">
        <v>4846</v>
      </c>
    </row>
    <row r="642" spans="1:4" s="7" customFormat="1">
      <c r="A642" s="22" t="s">
        <v>3483</v>
      </c>
      <c r="B642" s="22" t="s">
        <v>3459</v>
      </c>
      <c r="C642" s="22">
        <v>2652</v>
      </c>
      <c r="D642" s="22" t="s">
        <v>2233</v>
      </c>
    </row>
    <row r="643" spans="1:4" s="7" customFormat="1">
      <c r="A643" s="22" t="s">
        <v>3483</v>
      </c>
      <c r="B643" s="22" t="s">
        <v>4667</v>
      </c>
      <c r="C643" s="22">
        <v>2653</v>
      </c>
      <c r="D643" s="22" t="s">
        <v>847</v>
      </c>
    </row>
    <row r="644" spans="1:4" s="7" customFormat="1">
      <c r="A644" s="22" t="s">
        <v>3483</v>
      </c>
      <c r="B644" s="22" t="s">
        <v>4847</v>
      </c>
      <c r="C644" s="22">
        <v>2655</v>
      </c>
      <c r="D644" s="22" t="s">
        <v>4848</v>
      </c>
    </row>
    <row r="645" spans="1:4" s="7" customFormat="1">
      <c r="A645" s="22" t="s">
        <v>3483</v>
      </c>
      <c r="B645" s="22" t="s">
        <v>4583</v>
      </c>
      <c r="C645" s="22">
        <v>2657</v>
      </c>
      <c r="D645" s="22" t="s">
        <v>4849</v>
      </c>
    </row>
    <row r="646" spans="1:4" s="7" customFormat="1">
      <c r="A646" s="22" t="s">
        <v>3483</v>
      </c>
      <c r="B646" s="22" t="s">
        <v>4797</v>
      </c>
      <c r="C646" s="22">
        <v>2658</v>
      </c>
      <c r="D646" s="22" t="s">
        <v>4850</v>
      </c>
    </row>
    <row r="647" spans="1:4" s="7" customFormat="1">
      <c r="A647" s="22" t="s">
        <v>3483</v>
      </c>
      <c r="B647" s="22" t="s">
        <v>3453</v>
      </c>
      <c r="C647" s="22">
        <v>2660</v>
      </c>
      <c r="D647" s="22" t="s">
        <v>2002</v>
      </c>
    </row>
    <row r="648" spans="1:4" s="7" customFormat="1">
      <c r="A648" s="22" t="s">
        <v>3483</v>
      </c>
      <c r="B648" s="22" t="s">
        <v>4556</v>
      </c>
      <c r="C648" s="22">
        <v>2670</v>
      </c>
      <c r="D648" s="22" t="s">
        <v>1449</v>
      </c>
    </row>
    <row r="649" spans="1:4" s="7" customFormat="1">
      <c r="A649" s="22" t="s">
        <v>3483</v>
      </c>
      <c r="B649" s="22" t="s">
        <v>4609</v>
      </c>
      <c r="C649" s="22">
        <v>2671</v>
      </c>
      <c r="D649" s="22" t="s">
        <v>2868</v>
      </c>
    </row>
    <row r="650" spans="1:4" s="7" customFormat="1">
      <c r="A650" s="22" t="s">
        <v>3483</v>
      </c>
      <c r="B650" s="22" t="s">
        <v>3466</v>
      </c>
      <c r="C650" s="22">
        <v>2672</v>
      </c>
      <c r="D650" s="22" t="s">
        <v>2636</v>
      </c>
    </row>
    <row r="651" spans="1:4" s="7" customFormat="1">
      <c r="A651" s="22" t="s">
        <v>3483</v>
      </c>
      <c r="B651" s="22" t="s">
        <v>3476</v>
      </c>
      <c r="C651" s="22">
        <v>2673</v>
      </c>
      <c r="D651" s="22" t="s">
        <v>3192</v>
      </c>
    </row>
    <row r="652" spans="1:4" s="7" customFormat="1">
      <c r="A652" s="22" t="s">
        <v>3483</v>
      </c>
      <c r="B652" s="22" t="s">
        <v>4851</v>
      </c>
      <c r="C652" s="22">
        <v>2679</v>
      </c>
      <c r="D652" s="22" t="s">
        <v>1450</v>
      </c>
    </row>
    <row r="653" spans="1:4" s="7" customFormat="1">
      <c r="A653" s="22" t="s">
        <v>3483</v>
      </c>
      <c r="B653" s="22" t="s">
        <v>4787</v>
      </c>
      <c r="C653" s="22">
        <v>2685</v>
      </c>
      <c r="D653" s="22" t="s">
        <v>4852</v>
      </c>
    </row>
    <row r="654" spans="1:4" s="7" customFormat="1">
      <c r="A654" s="22" t="s">
        <v>3483</v>
      </c>
      <c r="B654" s="22" t="s">
        <v>88</v>
      </c>
      <c r="C654" s="22">
        <v>2688</v>
      </c>
      <c r="D654" s="22" t="s">
        <v>4853</v>
      </c>
    </row>
    <row r="655" spans="1:4" s="7" customFormat="1">
      <c r="A655" s="22" t="s">
        <v>3483</v>
      </c>
      <c r="B655" s="22" t="s">
        <v>4790</v>
      </c>
      <c r="C655" s="22">
        <v>2689</v>
      </c>
      <c r="D655" s="22" t="s">
        <v>4854</v>
      </c>
    </row>
    <row r="656" spans="1:4" s="7" customFormat="1">
      <c r="A656" s="22" t="s">
        <v>3483</v>
      </c>
      <c r="B656" s="22" t="s">
        <v>3458</v>
      </c>
      <c r="C656" s="22">
        <v>2690</v>
      </c>
      <c r="D656" s="22" t="s">
        <v>2200</v>
      </c>
    </row>
    <row r="657" spans="1:4" s="7" customFormat="1">
      <c r="A657" s="22" t="s">
        <v>3483</v>
      </c>
      <c r="B657" s="22" t="s">
        <v>3476</v>
      </c>
      <c r="C657" s="22">
        <v>2695</v>
      </c>
      <c r="D657" s="22" t="s">
        <v>2234</v>
      </c>
    </row>
    <row r="658" spans="1:4" s="7" customFormat="1">
      <c r="A658" s="22" t="s">
        <v>3483</v>
      </c>
      <c r="B658" s="22" t="s">
        <v>4736</v>
      </c>
      <c r="C658" s="22">
        <v>2698</v>
      </c>
      <c r="D658" s="22" t="s">
        <v>4855</v>
      </c>
    </row>
    <row r="659" spans="1:4" s="7" customFormat="1">
      <c r="A659" s="22" t="s">
        <v>3483</v>
      </c>
      <c r="B659" s="22" t="s">
        <v>4856</v>
      </c>
      <c r="C659" s="22">
        <v>2699</v>
      </c>
      <c r="D659" s="22" t="s">
        <v>419</v>
      </c>
    </row>
    <row r="660" spans="1:4" s="7" customFormat="1">
      <c r="A660" s="22" t="s">
        <v>3483</v>
      </c>
      <c r="B660" s="22" t="s">
        <v>4856</v>
      </c>
      <c r="C660" s="22">
        <v>2700</v>
      </c>
      <c r="D660" s="22" t="s">
        <v>420</v>
      </c>
    </row>
    <row r="661" spans="1:4" s="7" customFormat="1">
      <c r="A661" s="22" t="s">
        <v>3483</v>
      </c>
      <c r="B661" s="22" t="s">
        <v>4556</v>
      </c>
      <c r="C661" s="22">
        <v>2701</v>
      </c>
      <c r="D661" s="22" t="s">
        <v>1451</v>
      </c>
    </row>
    <row r="662" spans="1:4" s="7" customFormat="1">
      <c r="A662" s="22" t="s">
        <v>3483</v>
      </c>
      <c r="B662" s="22" t="s">
        <v>4857</v>
      </c>
      <c r="C662" s="22">
        <v>2702</v>
      </c>
      <c r="D662" s="22" t="s">
        <v>2332</v>
      </c>
    </row>
    <row r="663" spans="1:4" s="7" customFormat="1">
      <c r="A663" s="22" t="s">
        <v>3483</v>
      </c>
      <c r="B663" s="22" t="s">
        <v>4856</v>
      </c>
      <c r="C663" s="22">
        <v>2716</v>
      </c>
      <c r="D663" s="22" t="s">
        <v>421</v>
      </c>
    </row>
    <row r="664" spans="1:4" s="7" customFormat="1">
      <c r="A664" s="22" t="s">
        <v>3483</v>
      </c>
      <c r="B664" s="22" t="s">
        <v>4856</v>
      </c>
      <c r="C664" s="22">
        <v>2719</v>
      </c>
      <c r="D664" s="22" t="s">
        <v>4858</v>
      </c>
    </row>
    <row r="665" spans="1:4" s="7" customFormat="1">
      <c r="A665" s="22" t="s">
        <v>3483</v>
      </c>
      <c r="B665" s="22" t="s">
        <v>4736</v>
      </c>
      <c r="C665" s="22">
        <v>2721</v>
      </c>
      <c r="D665" s="22" t="s">
        <v>2143</v>
      </c>
    </row>
    <row r="666" spans="1:4" s="7" customFormat="1">
      <c r="A666" s="22" t="s">
        <v>3483</v>
      </c>
      <c r="B666" s="22" t="s">
        <v>4856</v>
      </c>
      <c r="C666" s="22">
        <v>2722</v>
      </c>
      <c r="D666" s="22" t="s">
        <v>422</v>
      </c>
    </row>
    <row r="667" spans="1:4" s="7" customFormat="1">
      <c r="A667" s="22" t="s">
        <v>3483</v>
      </c>
      <c r="B667" s="22" t="s">
        <v>4638</v>
      </c>
      <c r="C667" s="22">
        <v>2724</v>
      </c>
      <c r="D667" s="22" t="s">
        <v>4859</v>
      </c>
    </row>
    <row r="668" spans="1:4" s="7" customFormat="1">
      <c r="A668" s="22" t="s">
        <v>3483</v>
      </c>
      <c r="B668" s="22" t="s">
        <v>3458</v>
      </c>
      <c r="C668" s="22">
        <v>2725</v>
      </c>
      <c r="D668" s="22" t="s">
        <v>2201</v>
      </c>
    </row>
    <row r="669" spans="1:4" s="7" customFormat="1">
      <c r="A669" s="22" t="s">
        <v>3483</v>
      </c>
      <c r="B669" s="22" t="s">
        <v>4860</v>
      </c>
      <c r="C669" s="22">
        <v>2727</v>
      </c>
      <c r="D669" s="22" t="s">
        <v>2540</v>
      </c>
    </row>
    <row r="670" spans="1:4" s="7" customFormat="1">
      <c r="A670" s="22" t="s">
        <v>3483</v>
      </c>
      <c r="B670" s="22" t="s">
        <v>4556</v>
      </c>
      <c r="C670" s="22">
        <v>2729</v>
      </c>
      <c r="D670" s="22" t="s">
        <v>1452</v>
      </c>
    </row>
    <row r="671" spans="1:4" s="7" customFormat="1">
      <c r="A671" s="22" t="s">
        <v>3483</v>
      </c>
      <c r="B671" s="22" t="s">
        <v>4790</v>
      </c>
      <c r="C671" s="22">
        <v>2730</v>
      </c>
      <c r="D671" s="22" t="s">
        <v>2386</v>
      </c>
    </row>
    <row r="672" spans="1:4" s="7" customFormat="1">
      <c r="A672" s="22" t="s">
        <v>3483</v>
      </c>
      <c r="B672" s="22" t="s">
        <v>4763</v>
      </c>
      <c r="C672" s="22">
        <v>2731</v>
      </c>
      <c r="D672" s="22" t="s">
        <v>436</v>
      </c>
    </row>
    <row r="673" spans="1:4" s="7" customFormat="1">
      <c r="A673" s="22" t="s">
        <v>3483</v>
      </c>
      <c r="B673" s="22" t="s">
        <v>4556</v>
      </c>
      <c r="C673" s="22">
        <v>2733</v>
      </c>
      <c r="D673" s="22" t="s">
        <v>1036</v>
      </c>
    </row>
    <row r="674" spans="1:4" s="7" customFormat="1">
      <c r="A674" s="22" t="s">
        <v>3483</v>
      </c>
      <c r="B674" s="22" t="s">
        <v>4712</v>
      </c>
      <c r="C674" s="22">
        <v>2736</v>
      </c>
      <c r="D674" s="22" t="s">
        <v>1901</v>
      </c>
    </row>
    <row r="675" spans="1:4" s="7" customFormat="1">
      <c r="A675" s="22" t="s">
        <v>3483</v>
      </c>
      <c r="B675" s="22" t="s">
        <v>4577</v>
      </c>
      <c r="C675" s="22">
        <v>2737</v>
      </c>
      <c r="D675" s="22" t="s">
        <v>2062</v>
      </c>
    </row>
    <row r="676" spans="1:4" s="7" customFormat="1">
      <c r="A676" s="22" t="s">
        <v>3483</v>
      </c>
      <c r="B676" s="22" t="s">
        <v>4861</v>
      </c>
      <c r="C676" s="22">
        <v>2738</v>
      </c>
      <c r="D676" s="22" t="s">
        <v>327</v>
      </c>
    </row>
    <row r="677" spans="1:4" s="7" customFormat="1">
      <c r="A677" s="22" t="s">
        <v>3483</v>
      </c>
      <c r="B677" s="22" t="s">
        <v>4736</v>
      </c>
      <c r="C677" s="22">
        <v>2739</v>
      </c>
      <c r="D677" s="22" t="s">
        <v>2144</v>
      </c>
    </row>
    <row r="678" spans="1:4" s="7" customFormat="1">
      <c r="A678" s="22" t="s">
        <v>3483</v>
      </c>
      <c r="B678" s="22" t="s">
        <v>4694</v>
      </c>
      <c r="C678" s="22">
        <v>2742</v>
      </c>
      <c r="D678" s="22" t="s">
        <v>4862</v>
      </c>
    </row>
    <row r="679" spans="1:4" s="7" customFormat="1">
      <c r="A679" s="22" t="s">
        <v>3483</v>
      </c>
      <c r="B679" s="22" t="s">
        <v>4856</v>
      </c>
      <c r="C679" s="22">
        <v>2743</v>
      </c>
      <c r="D679" s="22" t="s">
        <v>423</v>
      </c>
    </row>
    <row r="680" spans="1:4" s="7" customFormat="1">
      <c r="A680" s="22" t="s">
        <v>3483</v>
      </c>
      <c r="B680" s="22" t="s">
        <v>4552</v>
      </c>
      <c r="C680" s="22">
        <v>2744</v>
      </c>
      <c r="D680" s="22" t="s">
        <v>2734</v>
      </c>
    </row>
    <row r="681" spans="1:4" s="7" customFormat="1">
      <c r="A681" s="22" t="s">
        <v>3483</v>
      </c>
      <c r="B681" s="22" t="s">
        <v>3471</v>
      </c>
      <c r="C681" s="22">
        <v>2745</v>
      </c>
      <c r="D681" s="22" t="s">
        <v>2906</v>
      </c>
    </row>
    <row r="682" spans="1:4" s="7" customFormat="1">
      <c r="A682" s="22" t="s">
        <v>3483</v>
      </c>
      <c r="B682" s="22" t="s">
        <v>4863</v>
      </c>
      <c r="C682" s="22">
        <v>2749</v>
      </c>
      <c r="D682" s="22" t="s">
        <v>174</v>
      </c>
    </row>
    <row r="683" spans="1:4" s="7" customFormat="1">
      <c r="A683" s="22" t="s">
        <v>3483</v>
      </c>
      <c r="B683" s="22" t="s">
        <v>4864</v>
      </c>
      <c r="C683" s="22">
        <v>2752</v>
      </c>
      <c r="D683" s="22" t="s">
        <v>2601</v>
      </c>
    </row>
    <row r="684" spans="1:4" s="7" customFormat="1">
      <c r="A684" s="22" t="s">
        <v>3483</v>
      </c>
      <c r="B684" s="22" t="s">
        <v>4725</v>
      </c>
      <c r="C684" s="22">
        <v>2753</v>
      </c>
      <c r="D684" s="22" t="s">
        <v>2145</v>
      </c>
    </row>
    <row r="685" spans="1:4" s="7" customFormat="1">
      <c r="A685" s="22" t="s">
        <v>3483</v>
      </c>
      <c r="B685" s="22" t="s">
        <v>4781</v>
      </c>
      <c r="C685" s="22">
        <v>2756</v>
      </c>
      <c r="D685" s="22" t="s">
        <v>4865</v>
      </c>
    </row>
    <row r="686" spans="1:4" s="7" customFormat="1">
      <c r="A686" s="22" t="s">
        <v>3483</v>
      </c>
      <c r="B686" s="22" t="s">
        <v>3458</v>
      </c>
      <c r="C686" s="22">
        <v>2758</v>
      </c>
      <c r="D686" s="22" t="s">
        <v>2202</v>
      </c>
    </row>
    <row r="687" spans="1:4" s="7" customFormat="1">
      <c r="A687" s="22" t="s">
        <v>3483</v>
      </c>
      <c r="B687" s="22" t="s">
        <v>97</v>
      </c>
      <c r="C687" s="22">
        <v>2759</v>
      </c>
      <c r="D687" s="22" t="s">
        <v>3276</v>
      </c>
    </row>
    <row r="688" spans="1:4" s="7" customFormat="1">
      <c r="A688" s="22" t="s">
        <v>3483</v>
      </c>
      <c r="B688" s="22" t="s">
        <v>97</v>
      </c>
      <c r="C688" s="22">
        <v>2760</v>
      </c>
      <c r="D688" s="22" t="s">
        <v>3277</v>
      </c>
    </row>
    <row r="689" spans="1:4" s="7" customFormat="1">
      <c r="A689" s="22" t="s">
        <v>3483</v>
      </c>
      <c r="B689" s="22" t="s">
        <v>97</v>
      </c>
      <c r="C689" s="22">
        <v>2763</v>
      </c>
      <c r="D689" s="22" t="s">
        <v>4866</v>
      </c>
    </row>
    <row r="690" spans="1:4" s="7" customFormat="1">
      <c r="A690" s="22" t="s">
        <v>3483</v>
      </c>
      <c r="B690" s="22" t="s">
        <v>4725</v>
      </c>
      <c r="C690" s="22">
        <v>2765</v>
      </c>
      <c r="D690" s="22" t="s">
        <v>2146</v>
      </c>
    </row>
    <row r="691" spans="1:4" s="7" customFormat="1">
      <c r="A691" s="22" t="s">
        <v>3483</v>
      </c>
      <c r="B691" s="22" t="s">
        <v>4614</v>
      </c>
      <c r="C691" s="22">
        <v>2767</v>
      </c>
      <c r="D691" s="22" t="s">
        <v>4867</v>
      </c>
    </row>
    <row r="692" spans="1:4" s="7" customFormat="1">
      <c r="A692" s="22" t="s">
        <v>3483</v>
      </c>
      <c r="B692" s="22" t="s">
        <v>4539</v>
      </c>
      <c r="C692" s="22">
        <v>2768</v>
      </c>
      <c r="D692" s="22" t="s">
        <v>952</v>
      </c>
    </row>
    <row r="693" spans="1:4" s="7" customFormat="1">
      <c r="A693" s="22" t="s">
        <v>3483</v>
      </c>
      <c r="B693" s="22" t="s">
        <v>3476</v>
      </c>
      <c r="C693" s="22">
        <v>2769</v>
      </c>
      <c r="D693" s="22" t="s">
        <v>3193</v>
      </c>
    </row>
    <row r="694" spans="1:4" s="7" customFormat="1">
      <c r="A694" s="22" t="s">
        <v>3483</v>
      </c>
      <c r="B694" s="22" t="s">
        <v>4856</v>
      </c>
      <c r="C694" s="22">
        <v>2770</v>
      </c>
      <c r="D694" s="22" t="s">
        <v>424</v>
      </c>
    </row>
    <row r="695" spans="1:4" s="7" customFormat="1">
      <c r="A695" s="22" t="s">
        <v>3483</v>
      </c>
      <c r="B695" s="22" t="s">
        <v>4856</v>
      </c>
      <c r="C695" s="22">
        <v>2774</v>
      </c>
      <c r="D695" s="22" t="s">
        <v>425</v>
      </c>
    </row>
    <row r="696" spans="1:4" s="7" customFormat="1">
      <c r="A696" s="22" t="s">
        <v>3483</v>
      </c>
      <c r="B696" s="22" t="s">
        <v>4856</v>
      </c>
      <c r="C696" s="22">
        <v>2776</v>
      </c>
      <c r="D696" s="22" t="s">
        <v>426</v>
      </c>
    </row>
    <row r="697" spans="1:4" s="7" customFormat="1">
      <c r="A697" s="22" t="s">
        <v>3483</v>
      </c>
      <c r="B697" s="22" t="s">
        <v>4736</v>
      </c>
      <c r="C697" s="22">
        <v>2778</v>
      </c>
      <c r="D697" s="22" t="s">
        <v>4868</v>
      </c>
    </row>
    <row r="698" spans="1:4" s="7" customFormat="1">
      <c r="A698" s="22" t="s">
        <v>3483</v>
      </c>
      <c r="B698" s="22" t="s">
        <v>4869</v>
      </c>
      <c r="C698" s="22">
        <v>2784</v>
      </c>
      <c r="D698" s="22" t="s">
        <v>4080</v>
      </c>
    </row>
    <row r="699" spans="1:4" s="7" customFormat="1">
      <c r="A699" s="22" t="s">
        <v>3483</v>
      </c>
      <c r="B699" s="22" t="s">
        <v>4712</v>
      </c>
      <c r="C699" s="22">
        <v>2787</v>
      </c>
      <c r="D699" s="22" t="s">
        <v>4870</v>
      </c>
    </row>
    <row r="700" spans="1:4" s="7" customFormat="1">
      <c r="A700" s="22" t="s">
        <v>3483</v>
      </c>
      <c r="B700" s="22" t="s">
        <v>4712</v>
      </c>
      <c r="C700" s="22">
        <v>2788</v>
      </c>
      <c r="D700" s="22" t="s">
        <v>4140</v>
      </c>
    </row>
    <row r="701" spans="1:4" s="7" customFormat="1">
      <c r="A701" s="22" t="s">
        <v>3483</v>
      </c>
      <c r="B701" s="22" t="s">
        <v>4712</v>
      </c>
      <c r="C701" s="22">
        <v>2789</v>
      </c>
      <c r="D701" s="22" t="s">
        <v>1902</v>
      </c>
    </row>
    <row r="702" spans="1:4" s="7" customFormat="1">
      <c r="A702" s="22" t="s">
        <v>3483</v>
      </c>
      <c r="B702" s="22" t="s">
        <v>97</v>
      </c>
      <c r="C702" s="22">
        <v>2790</v>
      </c>
      <c r="D702" s="22" t="s">
        <v>4871</v>
      </c>
    </row>
    <row r="703" spans="1:4" s="7" customFormat="1">
      <c r="A703" s="22" t="s">
        <v>3483</v>
      </c>
      <c r="B703" s="22" t="s">
        <v>4856</v>
      </c>
      <c r="C703" s="22">
        <v>2793</v>
      </c>
      <c r="D703" s="22" t="s">
        <v>427</v>
      </c>
    </row>
    <row r="704" spans="1:4" s="7" customFormat="1">
      <c r="A704" s="22" t="s">
        <v>3483</v>
      </c>
      <c r="B704" s="22" t="s">
        <v>4856</v>
      </c>
      <c r="C704" s="22">
        <v>2794</v>
      </c>
      <c r="D704" s="22" t="s">
        <v>428</v>
      </c>
    </row>
    <row r="705" spans="1:4" s="7" customFormat="1">
      <c r="A705" s="22" t="s">
        <v>3483</v>
      </c>
      <c r="B705" s="22" t="s">
        <v>4556</v>
      </c>
      <c r="C705" s="22">
        <v>2797</v>
      </c>
      <c r="D705" s="22" t="s">
        <v>4872</v>
      </c>
    </row>
    <row r="706" spans="1:4" s="7" customFormat="1">
      <c r="A706" s="22" t="s">
        <v>3483</v>
      </c>
      <c r="B706" s="22" t="s">
        <v>3470</v>
      </c>
      <c r="C706" s="22">
        <v>2798</v>
      </c>
      <c r="D706" s="22" t="s">
        <v>2850</v>
      </c>
    </row>
    <row r="707" spans="1:4" s="7" customFormat="1">
      <c r="A707" s="22" t="s">
        <v>3483</v>
      </c>
      <c r="B707" s="22" t="s">
        <v>4761</v>
      </c>
      <c r="C707" s="22">
        <v>2799</v>
      </c>
      <c r="D707" s="22" t="s">
        <v>4873</v>
      </c>
    </row>
    <row r="708" spans="1:4" s="7" customFormat="1">
      <c r="A708" s="22" t="s">
        <v>3483</v>
      </c>
      <c r="B708" s="22" t="s">
        <v>3452</v>
      </c>
      <c r="C708" s="22">
        <v>2802</v>
      </c>
      <c r="D708" s="22" t="s">
        <v>2147</v>
      </c>
    </row>
    <row r="709" spans="1:4" s="7" customFormat="1">
      <c r="A709" s="22" t="s">
        <v>3483</v>
      </c>
      <c r="B709" s="22" t="s">
        <v>3459</v>
      </c>
      <c r="C709" s="22">
        <v>2803</v>
      </c>
      <c r="D709" s="22" t="s">
        <v>968</v>
      </c>
    </row>
    <row r="710" spans="1:4" s="7" customFormat="1">
      <c r="A710" s="22" t="s">
        <v>3483</v>
      </c>
      <c r="B710" s="22" t="s">
        <v>3459</v>
      </c>
      <c r="C710" s="22">
        <v>2804</v>
      </c>
      <c r="D710" s="22" t="s">
        <v>2234</v>
      </c>
    </row>
    <row r="711" spans="1:4" s="7" customFormat="1">
      <c r="A711" s="22" t="s">
        <v>3483</v>
      </c>
      <c r="B711" s="22" t="s">
        <v>4583</v>
      </c>
      <c r="C711" s="22">
        <v>2807</v>
      </c>
      <c r="D711" s="22" t="s">
        <v>4874</v>
      </c>
    </row>
    <row r="712" spans="1:4" s="7" customFormat="1">
      <c r="A712" s="22" t="s">
        <v>3483</v>
      </c>
      <c r="B712" s="22" t="s">
        <v>4875</v>
      </c>
      <c r="C712" s="22">
        <v>2810</v>
      </c>
      <c r="D712" s="22" t="s">
        <v>4876</v>
      </c>
    </row>
    <row r="713" spans="1:4" s="7" customFormat="1">
      <c r="A713" s="22" t="s">
        <v>3483</v>
      </c>
      <c r="B713" s="22" t="s">
        <v>93</v>
      </c>
      <c r="C713" s="22">
        <v>2811</v>
      </c>
      <c r="D713" s="22" t="s">
        <v>1193</v>
      </c>
    </row>
    <row r="714" spans="1:4" s="7" customFormat="1">
      <c r="A714" s="22" t="s">
        <v>3483</v>
      </c>
      <c r="B714" s="22" t="s">
        <v>4877</v>
      </c>
      <c r="C714" s="22">
        <v>2813</v>
      </c>
      <c r="D714" s="22" t="s">
        <v>1864</v>
      </c>
    </row>
    <row r="715" spans="1:4" s="7" customFormat="1">
      <c r="A715" s="22" t="s">
        <v>3483</v>
      </c>
      <c r="B715" s="22" t="s">
        <v>4877</v>
      </c>
      <c r="C715" s="22">
        <v>2814</v>
      </c>
      <c r="D715" s="22" t="s">
        <v>4878</v>
      </c>
    </row>
    <row r="716" spans="1:4" s="7" customFormat="1">
      <c r="A716" s="22" t="s">
        <v>3483</v>
      </c>
      <c r="B716" s="22" t="s">
        <v>4605</v>
      </c>
      <c r="C716" s="22">
        <v>2815</v>
      </c>
      <c r="D716" s="22" t="s">
        <v>1957</v>
      </c>
    </row>
    <row r="717" spans="1:4" s="7" customFormat="1">
      <c r="A717" s="22" t="s">
        <v>3483</v>
      </c>
      <c r="B717" s="22" t="s">
        <v>4629</v>
      </c>
      <c r="C717" s="22">
        <v>2820</v>
      </c>
      <c r="D717" s="22" t="s">
        <v>2333</v>
      </c>
    </row>
    <row r="718" spans="1:4" s="7" customFormat="1">
      <c r="A718" s="22" t="s">
        <v>3483</v>
      </c>
      <c r="B718" s="22" t="s">
        <v>4879</v>
      </c>
      <c r="C718" s="22">
        <v>2822</v>
      </c>
      <c r="D718" s="22" t="s">
        <v>4880</v>
      </c>
    </row>
    <row r="719" spans="1:4" s="7" customFormat="1">
      <c r="A719" s="22" t="s">
        <v>3483</v>
      </c>
      <c r="B719" s="22" t="s">
        <v>4877</v>
      </c>
      <c r="C719" s="22">
        <v>2827</v>
      </c>
      <c r="D719" s="22" t="s">
        <v>1865</v>
      </c>
    </row>
    <row r="720" spans="1:4" s="7" customFormat="1">
      <c r="A720" s="22" t="s">
        <v>3483</v>
      </c>
      <c r="B720" s="22" t="s">
        <v>4535</v>
      </c>
      <c r="C720" s="22">
        <v>2829</v>
      </c>
      <c r="D720" s="22" t="s">
        <v>3403</v>
      </c>
    </row>
    <row r="721" spans="1:4" s="7" customFormat="1">
      <c r="A721" s="22" t="s">
        <v>3483</v>
      </c>
      <c r="B721" s="22" t="s">
        <v>4709</v>
      </c>
      <c r="C721" s="22">
        <v>2830</v>
      </c>
      <c r="D721" s="22" t="s">
        <v>1562</v>
      </c>
    </row>
    <row r="722" spans="1:4" s="7" customFormat="1">
      <c r="A722" s="22" t="s">
        <v>3483</v>
      </c>
      <c r="B722" s="22" t="s">
        <v>4709</v>
      </c>
      <c r="C722" s="22">
        <v>2831</v>
      </c>
      <c r="D722" s="22" t="s">
        <v>1563</v>
      </c>
    </row>
    <row r="723" spans="1:4" s="7" customFormat="1">
      <c r="A723" s="22" t="s">
        <v>3483</v>
      </c>
      <c r="B723" s="22" t="s">
        <v>4541</v>
      </c>
      <c r="C723" s="22">
        <v>2832</v>
      </c>
      <c r="D723" s="22" t="s">
        <v>4881</v>
      </c>
    </row>
    <row r="724" spans="1:4" s="7" customFormat="1">
      <c r="A724" s="22" t="s">
        <v>3483</v>
      </c>
      <c r="B724" s="22" t="s">
        <v>3460</v>
      </c>
      <c r="C724" s="22">
        <v>2833</v>
      </c>
      <c r="D724" s="22" t="s">
        <v>4882</v>
      </c>
    </row>
    <row r="725" spans="1:4" s="7" customFormat="1">
      <c r="A725" s="22" t="s">
        <v>3483</v>
      </c>
      <c r="B725" s="22" t="s">
        <v>4883</v>
      </c>
      <c r="C725" s="22">
        <v>2834</v>
      </c>
      <c r="D725" s="22" t="s">
        <v>140</v>
      </c>
    </row>
    <row r="726" spans="1:4" s="7" customFormat="1">
      <c r="A726" s="22" t="s">
        <v>3483</v>
      </c>
      <c r="B726" s="22" t="s">
        <v>4877</v>
      </c>
      <c r="C726" s="22">
        <v>2837</v>
      </c>
      <c r="D726" s="22" t="s">
        <v>1866</v>
      </c>
    </row>
    <row r="727" spans="1:4" s="7" customFormat="1">
      <c r="A727" s="22" t="s">
        <v>3483</v>
      </c>
      <c r="B727" s="22" t="s">
        <v>4790</v>
      </c>
      <c r="C727" s="22">
        <v>2838</v>
      </c>
      <c r="D727" s="22" t="s">
        <v>4884</v>
      </c>
    </row>
    <row r="728" spans="1:4" s="7" customFormat="1">
      <c r="A728" s="22" t="s">
        <v>3483</v>
      </c>
      <c r="B728" s="22" t="s">
        <v>4877</v>
      </c>
      <c r="C728" s="22">
        <v>2839</v>
      </c>
      <c r="D728" s="22" t="s">
        <v>4885</v>
      </c>
    </row>
    <row r="729" spans="1:4" s="7" customFormat="1">
      <c r="A729" s="22" t="s">
        <v>3483</v>
      </c>
      <c r="B729" s="22" t="s">
        <v>4790</v>
      </c>
      <c r="C729" s="22">
        <v>2840</v>
      </c>
      <c r="D729" s="22" t="s">
        <v>4886</v>
      </c>
    </row>
    <row r="730" spans="1:4" s="7" customFormat="1">
      <c r="A730" s="22" t="s">
        <v>3483</v>
      </c>
      <c r="B730" s="22" t="s">
        <v>4694</v>
      </c>
      <c r="C730" s="22">
        <v>2841</v>
      </c>
      <c r="D730" s="22" t="s">
        <v>710</v>
      </c>
    </row>
    <row r="731" spans="1:4" s="7" customFormat="1">
      <c r="A731" s="22" t="s">
        <v>3483</v>
      </c>
      <c r="B731" s="22" t="s">
        <v>4694</v>
      </c>
      <c r="C731" s="22">
        <v>2845</v>
      </c>
      <c r="D731" s="22" t="s">
        <v>4887</v>
      </c>
    </row>
    <row r="732" spans="1:4" s="7" customFormat="1">
      <c r="A732" s="22" t="s">
        <v>3483</v>
      </c>
      <c r="B732" s="22" t="s">
        <v>4629</v>
      </c>
      <c r="C732" s="22">
        <v>2848</v>
      </c>
      <c r="D732" s="22" t="s">
        <v>2334</v>
      </c>
    </row>
    <row r="733" spans="1:4" s="7" customFormat="1">
      <c r="A733" s="22" t="s">
        <v>3483</v>
      </c>
      <c r="B733" s="22" t="s">
        <v>4556</v>
      </c>
      <c r="C733" s="22">
        <v>2851</v>
      </c>
      <c r="D733" s="22" t="s">
        <v>1453</v>
      </c>
    </row>
    <row r="734" spans="1:4" s="7" customFormat="1">
      <c r="A734" s="22" t="s">
        <v>3483</v>
      </c>
      <c r="B734" s="22" t="s">
        <v>4556</v>
      </c>
      <c r="C734" s="22">
        <v>2852</v>
      </c>
      <c r="D734" s="22" t="s">
        <v>1454</v>
      </c>
    </row>
    <row r="735" spans="1:4" s="7" customFormat="1">
      <c r="A735" s="22" t="s">
        <v>3483</v>
      </c>
      <c r="B735" s="22" t="s">
        <v>3458</v>
      </c>
      <c r="C735" s="22">
        <v>2853</v>
      </c>
      <c r="D735" s="22" t="s">
        <v>2203</v>
      </c>
    </row>
    <row r="736" spans="1:4" s="7" customFormat="1">
      <c r="A736" s="22" t="s">
        <v>3483</v>
      </c>
      <c r="B736" s="22" t="s">
        <v>4585</v>
      </c>
      <c r="C736" s="22">
        <v>2855</v>
      </c>
      <c r="D736" s="22" t="s">
        <v>1316</v>
      </c>
    </row>
    <row r="737" spans="1:4" s="7" customFormat="1">
      <c r="A737" s="22" t="s">
        <v>3483</v>
      </c>
      <c r="B737" s="22" t="s">
        <v>4614</v>
      </c>
      <c r="C737" s="22">
        <v>2856</v>
      </c>
      <c r="D737" s="22" t="s">
        <v>1455</v>
      </c>
    </row>
    <row r="738" spans="1:4" s="7" customFormat="1">
      <c r="A738" s="22" t="s">
        <v>3483</v>
      </c>
      <c r="B738" s="22" t="s">
        <v>3453</v>
      </c>
      <c r="C738" s="22">
        <v>2859</v>
      </c>
      <c r="D738" s="22" t="s">
        <v>2003</v>
      </c>
    </row>
    <row r="739" spans="1:4" s="7" customFormat="1">
      <c r="A739" s="22" t="s">
        <v>3483</v>
      </c>
      <c r="B739" s="22" t="s">
        <v>3430</v>
      </c>
      <c r="C739" s="22">
        <v>2860</v>
      </c>
      <c r="D739" s="22" t="s">
        <v>4141</v>
      </c>
    </row>
    <row r="740" spans="1:4" s="7" customFormat="1">
      <c r="A740" s="22" t="s">
        <v>3483</v>
      </c>
      <c r="B740" s="22" t="s">
        <v>4790</v>
      </c>
      <c r="C740" s="22">
        <v>2862</v>
      </c>
      <c r="D740" s="22" t="s">
        <v>2387</v>
      </c>
    </row>
    <row r="741" spans="1:4" s="7" customFormat="1">
      <c r="A741" s="22" t="s">
        <v>3483</v>
      </c>
      <c r="B741" s="22" t="s">
        <v>3459</v>
      </c>
      <c r="C741" s="22">
        <v>2863</v>
      </c>
      <c r="D741" s="22" t="s">
        <v>2235</v>
      </c>
    </row>
    <row r="742" spans="1:4" s="7" customFormat="1">
      <c r="A742" s="22" t="s">
        <v>3483</v>
      </c>
      <c r="B742" s="22" t="s">
        <v>97</v>
      </c>
      <c r="C742" s="22">
        <v>2864</v>
      </c>
      <c r="D742" s="22" t="s">
        <v>3278</v>
      </c>
    </row>
    <row r="743" spans="1:4" s="7" customFormat="1">
      <c r="A743" s="22" t="s">
        <v>3483</v>
      </c>
      <c r="B743" s="22" t="s">
        <v>97</v>
      </c>
      <c r="C743" s="22">
        <v>2866</v>
      </c>
      <c r="D743" s="22" t="s">
        <v>3279</v>
      </c>
    </row>
    <row r="744" spans="1:4" s="7" customFormat="1">
      <c r="A744" s="22" t="s">
        <v>3483</v>
      </c>
      <c r="B744" s="22" t="s">
        <v>97</v>
      </c>
      <c r="C744" s="22">
        <v>2867</v>
      </c>
      <c r="D744" s="22" t="s">
        <v>4888</v>
      </c>
    </row>
    <row r="745" spans="1:4" s="7" customFormat="1">
      <c r="A745" s="22" t="s">
        <v>3483</v>
      </c>
      <c r="B745" s="22" t="s">
        <v>3451</v>
      </c>
      <c r="C745" s="22">
        <v>2875</v>
      </c>
      <c r="D745" s="22" t="s">
        <v>1930</v>
      </c>
    </row>
    <row r="746" spans="1:4" s="7" customFormat="1">
      <c r="A746" s="22" t="s">
        <v>3483</v>
      </c>
      <c r="B746" s="22" t="s">
        <v>89</v>
      </c>
      <c r="C746" s="22">
        <v>2876</v>
      </c>
      <c r="D746" s="22" t="s">
        <v>1574</v>
      </c>
    </row>
    <row r="747" spans="1:4" s="7" customFormat="1">
      <c r="A747" s="22" t="s">
        <v>3483</v>
      </c>
      <c r="B747" s="22" t="s">
        <v>4889</v>
      </c>
      <c r="C747" s="22">
        <v>2878</v>
      </c>
      <c r="D747" s="22" t="s">
        <v>4890</v>
      </c>
    </row>
    <row r="748" spans="1:4" s="7" customFormat="1">
      <c r="A748" s="22" t="s">
        <v>3483</v>
      </c>
      <c r="B748" s="22" t="s">
        <v>3457</v>
      </c>
      <c r="C748" s="22">
        <v>2883</v>
      </c>
      <c r="D748" s="22" t="s">
        <v>4891</v>
      </c>
    </row>
    <row r="749" spans="1:4" s="7" customFormat="1">
      <c r="A749" s="22" t="s">
        <v>3483</v>
      </c>
      <c r="B749" s="22" t="s">
        <v>4568</v>
      </c>
      <c r="C749" s="22">
        <v>2890</v>
      </c>
      <c r="D749" s="22" t="s">
        <v>4892</v>
      </c>
    </row>
    <row r="750" spans="1:4" s="7" customFormat="1">
      <c r="A750" s="22" t="s">
        <v>3483</v>
      </c>
      <c r="B750" s="22" t="s">
        <v>4568</v>
      </c>
      <c r="C750" s="22">
        <v>2891</v>
      </c>
      <c r="D750" s="22" t="s">
        <v>3404</v>
      </c>
    </row>
    <row r="751" spans="1:4" s="7" customFormat="1">
      <c r="A751" s="22" t="s">
        <v>3483</v>
      </c>
      <c r="B751" s="22" t="s">
        <v>4790</v>
      </c>
      <c r="C751" s="22">
        <v>2893</v>
      </c>
      <c r="D751" s="22" t="s">
        <v>2388</v>
      </c>
    </row>
    <row r="752" spans="1:4" s="7" customFormat="1">
      <c r="A752" s="22" t="s">
        <v>3483</v>
      </c>
      <c r="B752" s="22" t="s">
        <v>4893</v>
      </c>
      <c r="C752" s="22">
        <v>2896</v>
      </c>
      <c r="D752" s="22" t="s">
        <v>4894</v>
      </c>
    </row>
    <row r="753" spans="1:4" s="7" customFormat="1">
      <c r="A753" s="22" t="s">
        <v>3483</v>
      </c>
      <c r="B753" s="22" t="s">
        <v>4883</v>
      </c>
      <c r="C753" s="22">
        <v>2897</v>
      </c>
      <c r="D753" s="22" t="s">
        <v>141</v>
      </c>
    </row>
    <row r="754" spans="1:4" s="7" customFormat="1">
      <c r="A754" s="22" t="s">
        <v>3483</v>
      </c>
      <c r="B754" s="22" t="s">
        <v>4614</v>
      </c>
      <c r="C754" s="22">
        <v>2898</v>
      </c>
      <c r="D754" s="22" t="s">
        <v>1456</v>
      </c>
    </row>
    <row r="755" spans="1:4" s="7" customFormat="1">
      <c r="A755" s="22" t="s">
        <v>3483</v>
      </c>
      <c r="B755" s="22" t="s">
        <v>4663</v>
      </c>
      <c r="C755" s="22">
        <v>2899</v>
      </c>
      <c r="D755" s="22" t="s">
        <v>4895</v>
      </c>
    </row>
    <row r="756" spans="1:4" s="7" customFormat="1">
      <c r="A756" s="22" t="s">
        <v>3483</v>
      </c>
      <c r="B756" s="22" t="s">
        <v>4553</v>
      </c>
      <c r="C756" s="22">
        <v>2900</v>
      </c>
      <c r="D756" s="22" t="s">
        <v>1457</v>
      </c>
    </row>
    <row r="757" spans="1:4" s="7" customFormat="1">
      <c r="A757" s="22" t="s">
        <v>3483</v>
      </c>
      <c r="B757" s="22" t="s">
        <v>4750</v>
      </c>
      <c r="C757" s="22">
        <v>2902</v>
      </c>
      <c r="D757" s="22" t="s">
        <v>4896</v>
      </c>
    </row>
    <row r="758" spans="1:4" s="7" customFormat="1">
      <c r="A758" s="22" t="s">
        <v>3483</v>
      </c>
      <c r="B758" s="22" t="s">
        <v>4790</v>
      </c>
      <c r="C758" s="22">
        <v>2904</v>
      </c>
      <c r="D758" s="22" t="s">
        <v>2389</v>
      </c>
    </row>
    <row r="759" spans="1:4" s="7" customFormat="1">
      <c r="A759" s="22" t="s">
        <v>3483</v>
      </c>
      <c r="B759" s="22" t="s">
        <v>3459</v>
      </c>
      <c r="C759" s="22">
        <v>2905</v>
      </c>
      <c r="D759" s="22" t="s">
        <v>2236</v>
      </c>
    </row>
    <row r="760" spans="1:4" s="7" customFormat="1">
      <c r="A760" s="22" t="s">
        <v>3483</v>
      </c>
      <c r="B760" s="22" t="s">
        <v>4551</v>
      </c>
      <c r="C760" s="22">
        <v>2906</v>
      </c>
      <c r="D760" s="22" t="s">
        <v>2413</v>
      </c>
    </row>
    <row r="761" spans="1:4" s="7" customFormat="1">
      <c r="A761" s="22" t="s">
        <v>3483</v>
      </c>
      <c r="B761" s="22" t="s">
        <v>3453</v>
      </c>
      <c r="C761" s="22">
        <v>2907</v>
      </c>
      <c r="D761" s="22" t="s">
        <v>436</v>
      </c>
    </row>
    <row r="762" spans="1:4" s="7" customFormat="1">
      <c r="A762" s="22" t="s">
        <v>3483</v>
      </c>
      <c r="B762" s="22" t="s">
        <v>4897</v>
      </c>
      <c r="C762" s="22">
        <v>2913</v>
      </c>
      <c r="D762" s="22" t="s">
        <v>4898</v>
      </c>
    </row>
    <row r="763" spans="1:4" s="7" customFormat="1">
      <c r="A763" s="22" t="s">
        <v>3483</v>
      </c>
      <c r="B763" s="22" t="s">
        <v>3459</v>
      </c>
      <c r="C763" s="22">
        <v>2917</v>
      </c>
      <c r="D763" s="22" t="s">
        <v>2237</v>
      </c>
    </row>
    <row r="764" spans="1:4" s="7" customFormat="1">
      <c r="A764" s="22" t="s">
        <v>3483</v>
      </c>
      <c r="B764" s="22" t="s">
        <v>4577</v>
      </c>
      <c r="C764" s="22">
        <v>2925</v>
      </c>
      <c r="D764" s="22" t="s">
        <v>2063</v>
      </c>
    </row>
    <row r="765" spans="1:4" s="7" customFormat="1">
      <c r="A765" s="22" t="s">
        <v>3483</v>
      </c>
      <c r="B765" s="22" t="s">
        <v>4790</v>
      </c>
      <c r="C765" s="22">
        <v>2926</v>
      </c>
      <c r="D765" s="22" t="s">
        <v>4899</v>
      </c>
    </row>
    <row r="766" spans="1:4" s="7" customFormat="1">
      <c r="A766" s="22" t="s">
        <v>3483</v>
      </c>
      <c r="B766" s="22" t="s">
        <v>4790</v>
      </c>
      <c r="C766" s="22">
        <v>2928</v>
      </c>
      <c r="D766" s="22" t="s">
        <v>4900</v>
      </c>
    </row>
    <row r="767" spans="1:4" s="7" customFormat="1">
      <c r="A767" s="22" t="s">
        <v>3483</v>
      </c>
      <c r="B767" s="22" t="s">
        <v>4877</v>
      </c>
      <c r="C767" s="22">
        <v>2929</v>
      </c>
      <c r="D767" s="22" t="s">
        <v>1867</v>
      </c>
    </row>
    <row r="768" spans="1:4" s="7" customFormat="1">
      <c r="A768" s="22" t="s">
        <v>3483</v>
      </c>
      <c r="B768" s="22" t="s">
        <v>4790</v>
      </c>
      <c r="C768" s="22">
        <v>2931</v>
      </c>
      <c r="D768" s="22" t="s">
        <v>4901</v>
      </c>
    </row>
    <row r="769" spans="1:4" s="7" customFormat="1">
      <c r="A769" s="22" t="s">
        <v>3483</v>
      </c>
      <c r="B769" s="22" t="s">
        <v>4790</v>
      </c>
      <c r="C769" s="22">
        <v>2932</v>
      </c>
      <c r="D769" s="22" t="s">
        <v>4902</v>
      </c>
    </row>
    <row r="770" spans="1:4" s="7" customFormat="1">
      <c r="A770" s="22" t="s">
        <v>3483</v>
      </c>
      <c r="B770" s="22" t="s">
        <v>3460</v>
      </c>
      <c r="C770" s="22">
        <v>2933</v>
      </c>
      <c r="D770" s="22" t="s">
        <v>4903</v>
      </c>
    </row>
    <row r="771" spans="1:4" s="7" customFormat="1">
      <c r="A771" s="22" t="s">
        <v>3483</v>
      </c>
      <c r="B771" s="22" t="s">
        <v>4904</v>
      </c>
      <c r="C771" s="22">
        <v>2934</v>
      </c>
      <c r="D771" s="22" t="s">
        <v>4905</v>
      </c>
    </row>
    <row r="772" spans="1:4" s="7" customFormat="1">
      <c r="A772" s="22" t="s">
        <v>3483</v>
      </c>
      <c r="B772" s="22" t="s">
        <v>4556</v>
      </c>
      <c r="C772" s="22">
        <v>2935</v>
      </c>
      <c r="D772" s="22" t="s">
        <v>1458</v>
      </c>
    </row>
    <row r="773" spans="1:4" s="7" customFormat="1">
      <c r="A773" s="22" t="s">
        <v>3483</v>
      </c>
      <c r="B773" s="22" t="s">
        <v>4877</v>
      </c>
      <c r="C773" s="22">
        <v>2936</v>
      </c>
      <c r="D773" s="22" t="s">
        <v>4906</v>
      </c>
    </row>
    <row r="774" spans="1:4" s="7" customFormat="1">
      <c r="A774" s="22" t="s">
        <v>3483</v>
      </c>
      <c r="B774" s="22" t="s">
        <v>4877</v>
      </c>
      <c r="C774" s="22">
        <v>2937</v>
      </c>
      <c r="D774" s="22" t="s">
        <v>4907</v>
      </c>
    </row>
    <row r="775" spans="1:4" s="7" customFormat="1">
      <c r="A775" s="22" t="s">
        <v>3483</v>
      </c>
      <c r="B775" s="22" t="s">
        <v>3459</v>
      </c>
      <c r="C775" s="22">
        <v>2938</v>
      </c>
      <c r="D775" s="22" t="s">
        <v>2238</v>
      </c>
    </row>
    <row r="776" spans="1:4" s="7" customFormat="1">
      <c r="A776" s="22" t="s">
        <v>3483</v>
      </c>
      <c r="B776" s="22" t="s">
        <v>3459</v>
      </c>
      <c r="C776" s="22">
        <v>2939</v>
      </c>
      <c r="D776" s="22" t="s">
        <v>2239</v>
      </c>
    </row>
    <row r="777" spans="1:4" s="7" customFormat="1">
      <c r="A777" s="22" t="s">
        <v>3483</v>
      </c>
      <c r="B777" s="22" t="s">
        <v>3459</v>
      </c>
      <c r="C777" s="22">
        <v>2940</v>
      </c>
      <c r="D777" s="22" t="s">
        <v>2240</v>
      </c>
    </row>
    <row r="778" spans="1:4" s="7" customFormat="1">
      <c r="A778" s="22" t="s">
        <v>3483</v>
      </c>
      <c r="B778" s="22" t="s">
        <v>4790</v>
      </c>
      <c r="C778" s="22">
        <v>2941</v>
      </c>
      <c r="D778" s="22" t="s">
        <v>4908</v>
      </c>
    </row>
    <row r="779" spans="1:4" s="7" customFormat="1">
      <c r="A779" s="22" t="s">
        <v>3483</v>
      </c>
      <c r="B779" s="22" t="s">
        <v>91</v>
      </c>
      <c r="C779" s="22">
        <v>2942</v>
      </c>
      <c r="D779" s="22" t="s">
        <v>1790</v>
      </c>
    </row>
    <row r="780" spans="1:4" s="7" customFormat="1">
      <c r="A780" s="22" t="s">
        <v>3483</v>
      </c>
      <c r="B780" s="22" t="s">
        <v>4577</v>
      </c>
      <c r="C780" s="22">
        <v>2943</v>
      </c>
      <c r="D780" s="22" t="s">
        <v>2064</v>
      </c>
    </row>
    <row r="781" spans="1:4" s="7" customFormat="1">
      <c r="A781" s="22" t="s">
        <v>3483</v>
      </c>
      <c r="B781" s="22" t="s">
        <v>4877</v>
      </c>
      <c r="C781" s="22">
        <v>2944</v>
      </c>
      <c r="D781" s="22" t="s">
        <v>4909</v>
      </c>
    </row>
    <row r="782" spans="1:4" s="7" customFormat="1">
      <c r="A782" s="22" t="s">
        <v>3483</v>
      </c>
      <c r="B782" s="22" t="s">
        <v>4750</v>
      </c>
      <c r="C782" s="22">
        <v>2945</v>
      </c>
      <c r="D782" s="22" t="s">
        <v>4910</v>
      </c>
    </row>
    <row r="783" spans="1:4" s="7" customFormat="1">
      <c r="A783" s="22" t="s">
        <v>3483</v>
      </c>
      <c r="B783" s="22" t="s">
        <v>4877</v>
      </c>
      <c r="C783" s="22">
        <v>2946</v>
      </c>
      <c r="D783" s="22" t="s">
        <v>4911</v>
      </c>
    </row>
    <row r="784" spans="1:4" s="7" customFormat="1">
      <c r="A784" s="22" t="s">
        <v>3483</v>
      </c>
      <c r="B784" s="22" t="s">
        <v>4694</v>
      </c>
      <c r="C784" s="22">
        <v>2947</v>
      </c>
      <c r="D784" s="22" t="s">
        <v>711</v>
      </c>
    </row>
    <row r="785" spans="1:4" s="7" customFormat="1">
      <c r="A785" s="22" t="s">
        <v>3483</v>
      </c>
      <c r="B785" s="22" t="s">
        <v>4912</v>
      </c>
      <c r="C785" s="22">
        <v>2948</v>
      </c>
      <c r="D785" s="22" t="s">
        <v>4913</v>
      </c>
    </row>
    <row r="786" spans="1:4" s="7" customFormat="1">
      <c r="A786" s="22" t="s">
        <v>3483</v>
      </c>
      <c r="B786" s="22" t="s">
        <v>4694</v>
      </c>
      <c r="C786" s="22">
        <v>2949</v>
      </c>
      <c r="D786" s="22" t="s">
        <v>4142</v>
      </c>
    </row>
    <row r="787" spans="1:4" s="7" customFormat="1">
      <c r="A787" s="22" t="s">
        <v>3483</v>
      </c>
      <c r="B787" s="22" t="s">
        <v>4877</v>
      </c>
      <c r="C787" s="22">
        <v>2951</v>
      </c>
      <c r="D787" s="22" t="s">
        <v>4914</v>
      </c>
    </row>
    <row r="788" spans="1:4" s="7" customFormat="1">
      <c r="A788" s="22" t="s">
        <v>3483</v>
      </c>
      <c r="B788" s="22" t="s">
        <v>3459</v>
      </c>
      <c r="C788" s="22">
        <v>2952</v>
      </c>
      <c r="D788" s="22" t="s">
        <v>2241</v>
      </c>
    </row>
    <row r="789" spans="1:4" s="7" customFormat="1">
      <c r="A789" s="22" t="s">
        <v>3483</v>
      </c>
      <c r="B789" s="22" t="s">
        <v>3459</v>
      </c>
      <c r="C789" s="22">
        <v>2953</v>
      </c>
      <c r="D789" s="22" t="s">
        <v>4915</v>
      </c>
    </row>
    <row r="790" spans="1:4" s="7" customFormat="1">
      <c r="A790" s="22" t="s">
        <v>3483</v>
      </c>
      <c r="B790" s="22" t="s">
        <v>4877</v>
      </c>
      <c r="C790" s="22">
        <v>2955</v>
      </c>
      <c r="D790" s="22" t="s">
        <v>4916</v>
      </c>
    </row>
    <row r="791" spans="1:4" s="7" customFormat="1">
      <c r="A791" s="22" t="s">
        <v>3483</v>
      </c>
      <c r="B791" s="22" t="s">
        <v>3459</v>
      </c>
      <c r="C791" s="22">
        <v>2956</v>
      </c>
      <c r="D791" s="22" t="s">
        <v>2242</v>
      </c>
    </row>
    <row r="792" spans="1:4" s="7" customFormat="1">
      <c r="A792" s="22" t="s">
        <v>3483</v>
      </c>
      <c r="B792" s="22" t="s">
        <v>4638</v>
      </c>
      <c r="C792" s="22">
        <v>2957</v>
      </c>
      <c r="D792" s="22" t="s">
        <v>4917</v>
      </c>
    </row>
    <row r="793" spans="1:4" s="7" customFormat="1">
      <c r="A793" s="22" t="s">
        <v>3483</v>
      </c>
      <c r="B793" s="22" t="s">
        <v>4556</v>
      </c>
      <c r="C793" s="22">
        <v>2958</v>
      </c>
      <c r="D793" s="22" t="s">
        <v>1459</v>
      </c>
    </row>
    <row r="794" spans="1:4" s="7" customFormat="1">
      <c r="A794" s="22" t="s">
        <v>3483</v>
      </c>
      <c r="B794" s="22" t="s">
        <v>4750</v>
      </c>
      <c r="C794" s="22">
        <v>2959</v>
      </c>
      <c r="D794" s="22" t="s">
        <v>4918</v>
      </c>
    </row>
    <row r="795" spans="1:4" s="7" customFormat="1">
      <c r="A795" s="22" t="s">
        <v>3483</v>
      </c>
      <c r="B795" s="22" t="s">
        <v>3453</v>
      </c>
      <c r="C795" s="22">
        <v>2960</v>
      </c>
      <c r="D795" s="22" t="s">
        <v>4919</v>
      </c>
    </row>
    <row r="796" spans="1:4" s="7" customFormat="1">
      <c r="A796" s="22" t="s">
        <v>3483</v>
      </c>
      <c r="B796" s="22" t="s">
        <v>4790</v>
      </c>
      <c r="C796" s="22">
        <v>2961</v>
      </c>
      <c r="D796" s="22" t="s">
        <v>2390</v>
      </c>
    </row>
    <row r="797" spans="1:4" s="7" customFormat="1">
      <c r="A797" s="22" t="s">
        <v>3483</v>
      </c>
      <c r="B797" s="22" t="s">
        <v>91</v>
      </c>
      <c r="C797" s="22">
        <v>2964</v>
      </c>
      <c r="D797" s="22" t="s">
        <v>1791</v>
      </c>
    </row>
    <row r="798" spans="1:4" s="7" customFormat="1">
      <c r="A798" s="22" t="s">
        <v>3483</v>
      </c>
      <c r="B798" s="22" t="s">
        <v>91</v>
      </c>
      <c r="C798" s="22">
        <v>2965</v>
      </c>
      <c r="D798" s="22" t="s">
        <v>4920</v>
      </c>
    </row>
    <row r="799" spans="1:4" s="7" customFormat="1">
      <c r="A799" s="22" t="s">
        <v>3483</v>
      </c>
      <c r="B799" s="22" t="s">
        <v>4921</v>
      </c>
      <c r="C799" s="22">
        <v>2967</v>
      </c>
      <c r="D799" s="22" t="s">
        <v>4922</v>
      </c>
    </row>
    <row r="800" spans="1:4" s="7" customFormat="1">
      <c r="A800" s="22" t="s">
        <v>3483</v>
      </c>
      <c r="B800" s="22" t="s">
        <v>3459</v>
      </c>
      <c r="C800" s="22">
        <v>2968</v>
      </c>
      <c r="D800" s="22" t="s">
        <v>4923</v>
      </c>
    </row>
    <row r="801" spans="1:4" s="7" customFormat="1">
      <c r="A801" s="22" t="s">
        <v>3483</v>
      </c>
      <c r="B801" s="22" t="s">
        <v>4863</v>
      </c>
      <c r="C801" s="22">
        <v>2969</v>
      </c>
      <c r="D801" s="22" t="s">
        <v>175</v>
      </c>
    </row>
    <row r="802" spans="1:4" s="7" customFormat="1">
      <c r="A802" s="22" t="s">
        <v>3483</v>
      </c>
      <c r="B802" s="22" t="s">
        <v>4924</v>
      </c>
      <c r="C802" s="22">
        <v>2970</v>
      </c>
      <c r="D802" s="22" t="s">
        <v>386</v>
      </c>
    </row>
    <row r="803" spans="1:4" s="7" customFormat="1">
      <c r="A803" s="22" t="s">
        <v>3483</v>
      </c>
      <c r="B803" s="22" t="s">
        <v>4725</v>
      </c>
      <c r="C803" s="22">
        <v>2971</v>
      </c>
      <c r="D803" s="22" t="s">
        <v>1995</v>
      </c>
    </row>
    <row r="804" spans="1:4" s="7" customFormat="1">
      <c r="A804" s="22" t="s">
        <v>3483</v>
      </c>
      <c r="B804" s="22" t="s">
        <v>3459</v>
      </c>
      <c r="C804" s="22">
        <v>2972</v>
      </c>
      <c r="D804" s="22" t="s">
        <v>2243</v>
      </c>
    </row>
    <row r="805" spans="1:4" s="7" customFormat="1">
      <c r="A805" s="22" t="s">
        <v>3483</v>
      </c>
      <c r="B805" s="22" t="s">
        <v>3459</v>
      </c>
      <c r="C805" s="22">
        <v>2973</v>
      </c>
      <c r="D805" s="22" t="s">
        <v>2244</v>
      </c>
    </row>
    <row r="806" spans="1:4" s="7" customFormat="1">
      <c r="A806" s="22" t="s">
        <v>3483</v>
      </c>
      <c r="B806" s="22" t="s">
        <v>3459</v>
      </c>
      <c r="C806" s="22">
        <v>2974</v>
      </c>
      <c r="D806" s="22" t="s">
        <v>2245</v>
      </c>
    </row>
    <row r="807" spans="1:4" s="7" customFormat="1">
      <c r="A807" s="22" t="s">
        <v>3483</v>
      </c>
      <c r="B807" s="22" t="s">
        <v>4719</v>
      </c>
      <c r="C807" s="22">
        <v>2977</v>
      </c>
      <c r="D807" s="22" t="s">
        <v>1144</v>
      </c>
    </row>
    <row r="808" spans="1:4" s="7" customFormat="1">
      <c r="A808" s="22" t="s">
        <v>3483</v>
      </c>
      <c r="B808" s="22" t="s">
        <v>4745</v>
      </c>
      <c r="C808" s="22">
        <v>2978</v>
      </c>
      <c r="D808" s="22" t="s">
        <v>4925</v>
      </c>
    </row>
    <row r="809" spans="1:4" s="7" customFormat="1">
      <c r="A809" s="22" t="s">
        <v>3483</v>
      </c>
      <c r="B809" s="22" t="s">
        <v>4926</v>
      </c>
      <c r="C809" s="22">
        <v>2981</v>
      </c>
      <c r="D809" s="22" t="s">
        <v>1792</v>
      </c>
    </row>
    <row r="810" spans="1:4" s="7" customFormat="1">
      <c r="A810" s="22" t="s">
        <v>3483</v>
      </c>
      <c r="B810" s="22" t="s">
        <v>91</v>
      </c>
      <c r="C810" s="22">
        <v>2982</v>
      </c>
      <c r="D810" s="22" t="s">
        <v>1793</v>
      </c>
    </row>
    <row r="811" spans="1:4" s="7" customFormat="1">
      <c r="A811" s="22" t="s">
        <v>3483</v>
      </c>
      <c r="B811" s="22" t="s">
        <v>4847</v>
      </c>
      <c r="C811" s="22">
        <v>2983</v>
      </c>
      <c r="D811" s="22" t="s">
        <v>4927</v>
      </c>
    </row>
    <row r="812" spans="1:4" s="7" customFormat="1">
      <c r="A812" s="22" t="s">
        <v>3483</v>
      </c>
      <c r="B812" s="22" t="s">
        <v>91</v>
      </c>
      <c r="C812" s="22">
        <v>2985</v>
      </c>
      <c r="D812" s="22" t="s">
        <v>1794</v>
      </c>
    </row>
    <row r="813" spans="1:4" s="7" customFormat="1">
      <c r="A813" s="22" t="s">
        <v>3483</v>
      </c>
      <c r="B813" s="22" t="s">
        <v>4709</v>
      </c>
      <c r="C813" s="22">
        <v>2986</v>
      </c>
      <c r="D813" s="22" t="s">
        <v>1564</v>
      </c>
    </row>
    <row r="814" spans="1:4" s="7" customFormat="1">
      <c r="A814" s="22" t="s">
        <v>3483</v>
      </c>
      <c r="B814" s="22" t="s">
        <v>91</v>
      </c>
      <c r="C814" s="22">
        <v>2987</v>
      </c>
      <c r="D814" s="22" t="s">
        <v>1795</v>
      </c>
    </row>
    <row r="815" spans="1:4" s="7" customFormat="1">
      <c r="A815" s="22" t="s">
        <v>3483</v>
      </c>
      <c r="B815" s="22" t="s">
        <v>3451</v>
      </c>
      <c r="C815" s="22">
        <v>2988</v>
      </c>
      <c r="D815" s="22" t="s">
        <v>1931</v>
      </c>
    </row>
    <row r="816" spans="1:4" s="7" customFormat="1">
      <c r="A816" s="22" t="s">
        <v>3483</v>
      </c>
      <c r="B816" s="22" t="s">
        <v>4847</v>
      </c>
      <c r="C816" s="22">
        <v>2989</v>
      </c>
      <c r="D816" s="22" t="s">
        <v>3017</v>
      </c>
    </row>
    <row r="817" spans="1:4" s="7" customFormat="1">
      <c r="A817" s="22" t="s">
        <v>3483</v>
      </c>
      <c r="B817" s="22" t="s">
        <v>93</v>
      </c>
      <c r="C817" s="22">
        <v>2991</v>
      </c>
      <c r="D817" s="22" t="s">
        <v>2126</v>
      </c>
    </row>
    <row r="818" spans="1:4" s="7" customFormat="1">
      <c r="A818" s="22" t="s">
        <v>3483</v>
      </c>
      <c r="B818" s="22" t="s">
        <v>91</v>
      </c>
      <c r="C818" s="22">
        <v>2992</v>
      </c>
      <c r="D818" s="22" t="s">
        <v>1796</v>
      </c>
    </row>
    <row r="819" spans="1:4" s="7" customFormat="1">
      <c r="A819" s="22" t="s">
        <v>3483</v>
      </c>
      <c r="B819" s="22" t="s">
        <v>4790</v>
      </c>
      <c r="C819" s="22">
        <v>2994</v>
      </c>
      <c r="D819" s="22" t="s">
        <v>4928</v>
      </c>
    </row>
    <row r="820" spans="1:4" s="7" customFormat="1">
      <c r="A820" s="22" t="s">
        <v>3483</v>
      </c>
      <c r="B820" s="22" t="s">
        <v>3459</v>
      </c>
      <c r="C820" s="22">
        <v>2996</v>
      </c>
      <c r="D820" s="22" t="s">
        <v>2246</v>
      </c>
    </row>
    <row r="821" spans="1:4" s="7" customFormat="1">
      <c r="A821" s="22" t="s">
        <v>3483</v>
      </c>
      <c r="B821" s="22" t="s">
        <v>91</v>
      </c>
      <c r="C821" s="22">
        <v>2997</v>
      </c>
      <c r="D821" s="22" t="s">
        <v>1797</v>
      </c>
    </row>
    <row r="822" spans="1:4" s="7" customFormat="1">
      <c r="A822" s="22" t="s">
        <v>3483</v>
      </c>
      <c r="B822" s="22" t="s">
        <v>3457</v>
      </c>
      <c r="C822" s="22">
        <v>2999</v>
      </c>
      <c r="D822" s="22" t="s">
        <v>2157</v>
      </c>
    </row>
    <row r="823" spans="1:4" s="7" customFormat="1">
      <c r="A823" s="22" t="s">
        <v>3483</v>
      </c>
      <c r="B823" s="22" t="s">
        <v>4638</v>
      </c>
      <c r="C823" s="22">
        <v>3000</v>
      </c>
      <c r="D823" s="22" t="s">
        <v>2245</v>
      </c>
    </row>
    <row r="824" spans="1:4" s="7" customFormat="1">
      <c r="A824" s="22" t="s">
        <v>3483</v>
      </c>
      <c r="B824" s="22" t="s">
        <v>3476</v>
      </c>
      <c r="C824" s="22">
        <v>3002</v>
      </c>
      <c r="D824" s="22" t="s">
        <v>3194</v>
      </c>
    </row>
    <row r="825" spans="1:4" s="7" customFormat="1">
      <c r="A825" s="22" t="s">
        <v>3483</v>
      </c>
      <c r="B825" s="22" t="s">
        <v>4929</v>
      </c>
      <c r="C825" s="22">
        <v>3003</v>
      </c>
      <c r="D825" s="22" t="s">
        <v>4930</v>
      </c>
    </row>
    <row r="826" spans="1:4" s="7" customFormat="1">
      <c r="A826" s="22" t="s">
        <v>3483</v>
      </c>
      <c r="B826" s="22" t="s">
        <v>4593</v>
      </c>
      <c r="C826" s="22">
        <v>3004</v>
      </c>
      <c r="D826" s="22" t="s">
        <v>1701</v>
      </c>
    </row>
    <row r="827" spans="1:4" s="7" customFormat="1">
      <c r="A827" s="22" t="s">
        <v>3483</v>
      </c>
      <c r="B827" s="22" t="s">
        <v>4883</v>
      </c>
      <c r="C827" s="22">
        <v>3006</v>
      </c>
      <c r="D827" s="22" t="s">
        <v>142</v>
      </c>
    </row>
    <row r="828" spans="1:4" s="7" customFormat="1">
      <c r="A828" s="22" t="s">
        <v>3483</v>
      </c>
      <c r="B828" s="22" t="s">
        <v>91</v>
      </c>
      <c r="C828" s="22">
        <v>3007</v>
      </c>
      <c r="D828" s="22" t="s">
        <v>1798</v>
      </c>
    </row>
    <row r="829" spans="1:4" s="7" customFormat="1">
      <c r="A829" s="22" t="s">
        <v>3483</v>
      </c>
      <c r="B829" s="22" t="s">
        <v>91</v>
      </c>
      <c r="C829" s="22">
        <v>3008</v>
      </c>
      <c r="D829" s="22" t="s">
        <v>1799</v>
      </c>
    </row>
    <row r="830" spans="1:4" s="7" customFormat="1">
      <c r="A830" s="22" t="s">
        <v>3483</v>
      </c>
      <c r="B830" s="22" t="s">
        <v>4790</v>
      </c>
      <c r="C830" s="22">
        <v>3009</v>
      </c>
      <c r="D830" s="22" t="s">
        <v>4931</v>
      </c>
    </row>
    <row r="831" spans="1:4" s="7" customFormat="1">
      <c r="A831" s="22" t="s">
        <v>3483</v>
      </c>
      <c r="B831" s="22" t="s">
        <v>4790</v>
      </c>
      <c r="C831" s="22">
        <v>3010</v>
      </c>
      <c r="D831" s="22" t="s">
        <v>4932</v>
      </c>
    </row>
    <row r="832" spans="1:4" s="7" customFormat="1">
      <c r="A832" s="22" t="s">
        <v>3483</v>
      </c>
      <c r="B832" s="22" t="s">
        <v>95</v>
      </c>
      <c r="C832" s="22">
        <v>3011</v>
      </c>
      <c r="D832" s="22" t="s">
        <v>2989</v>
      </c>
    </row>
    <row r="833" spans="1:4" s="7" customFormat="1">
      <c r="A833" s="22" t="s">
        <v>3483</v>
      </c>
      <c r="B833" s="22" t="s">
        <v>4585</v>
      </c>
      <c r="C833" s="22">
        <v>3012</v>
      </c>
      <c r="D833" s="22" t="s">
        <v>664</v>
      </c>
    </row>
    <row r="834" spans="1:4" s="7" customFormat="1">
      <c r="A834" s="22" t="s">
        <v>3483</v>
      </c>
      <c r="B834" s="22" t="s">
        <v>4933</v>
      </c>
      <c r="C834" s="22">
        <v>3013</v>
      </c>
      <c r="D834" s="22" t="s">
        <v>4934</v>
      </c>
    </row>
    <row r="835" spans="1:4" s="7" customFormat="1">
      <c r="A835" s="22" t="s">
        <v>3483</v>
      </c>
      <c r="B835" s="22" t="s">
        <v>4929</v>
      </c>
      <c r="C835" s="22">
        <v>3014</v>
      </c>
      <c r="D835" s="22" t="s">
        <v>4935</v>
      </c>
    </row>
    <row r="836" spans="1:4" s="7" customFormat="1">
      <c r="A836" s="22" t="s">
        <v>3483</v>
      </c>
      <c r="B836" s="22" t="s">
        <v>4933</v>
      </c>
      <c r="C836" s="22">
        <v>3015</v>
      </c>
      <c r="D836" s="22" t="s">
        <v>4936</v>
      </c>
    </row>
    <row r="837" spans="1:4" s="7" customFormat="1">
      <c r="A837" s="22" t="s">
        <v>3483</v>
      </c>
      <c r="B837" s="22" t="s">
        <v>4933</v>
      </c>
      <c r="C837" s="22">
        <v>3016</v>
      </c>
      <c r="D837" s="22" t="s">
        <v>4937</v>
      </c>
    </row>
    <row r="838" spans="1:4" s="7" customFormat="1">
      <c r="A838" s="22" t="s">
        <v>3483</v>
      </c>
      <c r="B838" s="22" t="s">
        <v>3451</v>
      </c>
      <c r="C838" s="22">
        <v>3018</v>
      </c>
      <c r="D838" s="22" t="s">
        <v>1932</v>
      </c>
    </row>
    <row r="839" spans="1:4" s="7" customFormat="1">
      <c r="A839" s="22" t="s">
        <v>3483</v>
      </c>
      <c r="B839" s="22" t="s">
        <v>4877</v>
      </c>
      <c r="C839" s="22">
        <v>3019</v>
      </c>
      <c r="D839" s="22" t="s">
        <v>4938</v>
      </c>
    </row>
    <row r="840" spans="1:4" s="7" customFormat="1">
      <c r="A840" s="22" t="s">
        <v>3483</v>
      </c>
      <c r="B840" s="22" t="s">
        <v>3451</v>
      </c>
      <c r="C840" s="22">
        <v>3020</v>
      </c>
      <c r="D840" s="22" t="s">
        <v>1933</v>
      </c>
    </row>
    <row r="841" spans="1:4" s="7" customFormat="1">
      <c r="A841" s="22" t="s">
        <v>3483</v>
      </c>
      <c r="B841" s="22" t="s">
        <v>4933</v>
      </c>
      <c r="C841" s="22">
        <v>3022</v>
      </c>
      <c r="D841" s="22" t="s">
        <v>3018</v>
      </c>
    </row>
    <row r="842" spans="1:4" s="7" customFormat="1">
      <c r="A842" s="22" t="s">
        <v>3483</v>
      </c>
      <c r="B842" s="22" t="s">
        <v>3450</v>
      </c>
      <c r="C842" s="22">
        <v>3023</v>
      </c>
      <c r="D842" s="22" t="s">
        <v>1903</v>
      </c>
    </row>
    <row r="843" spans="1:4" s="7" customFormat="1">
      <c r="A843" s="22" t="s">
        <v>3483</v>
      </c>
      <c r="B843" s="22" t="s">
        <v>4877</v>
      </c>
      <c r="C843" s="22">
        <v>3024</v>
      </c>
      <c r="D843" s="22" t="s">
        <v>4939</v>
      </c>
    </row>
    <row r="844" spans="1:4" s="7" customFormat="1">
      <c r="A844" s="22" t="s">
        <v>3483</v>
      </c>
      <c r="B844" s="22" t="s">
        <v>4877</v>
      </c>
      <c r="C844" s="22">
        <v>3025</v>
      </c>
      <c r="D844" s="22" t="s">
        <v>4940</v>
      </c>
    </row>
    <row r="845" spans="1:4" s="7" customFormat="1">
      <c r="A845" s="22" t="s">
        <v>3483</v>
      </c>
      <c r="B845" s="22" t="s">
        <v>4545</v>
      </c>
      <c r="C845" s="22">
        <v>3026</v>
      </c>
      <c r="D845" s="22" t="s">
        <v>4941</v>
      </c>
    </row>
    <row r="846" spans="1:4" s="7" customFormat="1">
      <c r="A846" s="22" t="s">
        <v>3483</v>
      </c>
      <c r="B846" s="22" t="s">
        <v>4629</v>
      </c>
      <c r="C846" s="22">
        <v>3027</v>
      </c>
      <c r="D846" s="22" t="s">
        <v>2335</v>
      </c>
    </row>
    <row r="847" spans="1:4" s="7" customFormat="1">
      <c r="A847" s="22" t="s">
        <v>3483</v>
      </c>
      <c r="B847" s="22" t="s">
        <v>4933</v>
      </c>
      <c r="C847" s="22">
        <v>3028</v>
      </c>
      <c r="D847" s="22" t="s">
        <v>4942</v>
      </c>
    </row>
    <row r="848" spans="1:4" s="7" customFormat="1">
      <c r="A848" s="22" t="s">
        <v>3483</v>
      </c>
      <c r="B848" s="22" t="s">
        <v>4811</v>
      </c>
      <c r="C848" s="22">
        <v>3030</v>
      </c>
      <c r="D848" s="22" t="s">
        <v>1029</v>
      </c>
    </row>
    <row r="849" spans="1:4" s="7" customFormat="1">
      <c r="A849" s="22" t="s">
        <v>3483</v>
      </c>
      <c r="B849" s="22" t="s">
        <v>4629</v>
      </c>
      <c r="C849" s="22">
        <v>3033</v>
      </c>
      <c r="D849" s="22" t="s">
        <v>2336</v>
      </c>
    </row>
    <row r="850" spans="1:4" s="7" customFormat="1">
      <c r="A850" s="22" t="s">
        <v>3483</v>
      </c>
      <c r="B850" s="22" t="s">
        <v>4877</v>
      </c>
      <c r="C850" s="22">
        <v>3034</v>
      </c>
      <c r="D850" s="22" t="s">
        <v>4943</v>
      </c>
    </row>
    <row r="851" spans="1:4" s="7" customFormat="1">
      <c r="A851" s="22" t="s">
        <v>3483</v>
      </c>
      <c r="B851" s="22" t="s">
        <v>4877</v>
      </c>
      <c r="C851" s="22">
        <v>3035</v>
      </c>
      <c r="D851" s="22" t="s">
        <v>1868</v>
      </c>
    </row>
    <row r="852" spans="1:4" s="7" customFormat="1">
      <c r="A852" s="22" t="s">
        <v>3483</v>
      </c>
      <c r="B852" s="22" t="s">
        <v>4629</v>
      </c>
      <c r="C852" s="22">
        <v>3036</v>
      </c>
      <c r="D852" s="22" t="s">
        <v>2337</v>
      </c>
    </row>
    <row r="853" spans="1:4" s="7" customFormat="1">
      <c r="A853" s="22" t="s">
        <v>3483</v>
      </c>
      <c r="B853" s="22" t="s">
        <v>4944</v>
      </c>
      <c r="C853" s="22">
        <v>3037</v>
      </c>
      <c r="D853" s="22" t="s">
        <v>3019</v>
      </c>
    </row>
    <row r="854" spans="1:4" s="7" customFormat="1">
      <c r="A854" s="22" t="s">
        <v>3483</v>
      </c>
      <c r="B854" s="22" t="s">
        <v>4933</v>
      </c>
      <c r="C854" s="22">
        <v>3038</v>
      </c>
      <c r="D854" s="22" t="s">
        <v>4945</v>
      </c>
    </row>
    <row r="855" spans="1:4" s="7" customFormat="1">
      <c r="A855" s="22" t="s">
        <v>3483</v>
      </c>
      <c r="B855" s="22" t="s">
        <v>4629</v>
      </c>
      <c r="C855" s="22">
        <v>3040</v>
      </c>
      <c r="D855" s="22" t="s">
        <v>2338</v>
      </c>
    </row>
    <row r="856" spans="1:4" s="7" customFormat="1">
      <c r="A856" s="22" t="s">
        <v>3483</v>
      </c>
      <c r="B856" s="22" t="s">
        <v>4933</v>
      </c>
      <c r="C856" s="22">
        <v>3049</v>
      </c>
      <c r="D856" s="22" t="s">
        <v>3020</v>
      </c>
    </row>
    <row r="857" spans="1:4" s="7" customFormat="1">
      <c r="A857" s="22" t="s">
        <v>3483</v>
      </c>
      <c r="B857" s="22" t="s">
        <v>4556</v>
      </c>
      <c r="C857" s="22">
        <v>3054</v>
      </c>
      <c r="D857" s="22" t="s">
        <v>1460</v>
      </c>
    </row>
    <row r="858" spans="1:4" s="7" customFormat="1">
      <c r="A858" s="22" t="s">
        <v>3483</v>
      </c>
      <c r="B858" s="22" t="s">
        <v>4933</v>
      </c>
      <c r="C858" s="22">
        <v>3055</v>
      </c>
      <c r="D858" s="22" t="s">
        <v>3021</v>
      </c>
    </row>
    <row r="859" spans="1:4" s="7" customFormat="1">
      <c r="A859" s="22" t="s">
        <v>3483</v>
      </c>
      <c r="B859" s="22" t="s">
        <v>4933</v>
      </c>
      <c r="C859" s="22">
        <v>3056</v>
      </c>
      <c r="D859" s="22" t="s">
        <v>3022</v>
      </c>
    </row>
    <row r="860" spans="1:4" s="7" customFormat="1">
      <c r="A860" s="22" t="s">
        <v>3483</v>
      </c>
      <c r="B860" s="22" t="s">
        <v>4933</v>
      </c>
      <c r="C860" s="22">
        <v>3057</v>
      </c>
      <c r="D860" s="22" t="s">
        <v>3023</v>
      </c>
    </row>
    <row r="861" spans="1:4" s="7" customFormat="1">
      <c r="A861" s="22" t="s">
        <v>3483</v>
      </c>
      <c r="B861" s="22" t="s">
        <v>4933</v>
      </c>
      <c r="C861" s="22">
        <v>3058</v>
      </c>
      <c r="D861" s="22" t="s">
        <v>4946</v>
      </c>
    </row>
    <row r="862" spans="1:4" s="7" customFormat="1">
      <c r="A862" s="22" t="s">
        <v>3483</v>
      </c>
      <c r="B862" s="22" t="s">
        <v>95</v>
      </c>
      <c r="C862" s="22">
        <v>3061</v>
      </c>
      <c r="D862" s="22" t="s">
        <v>4947</v>
      </c>
    </row>
    <row r="863" spans="1:4" s="7" customFormat="1">
      <c r="A863" s="22" t="s">
        <v>3483</v>
      </c>
      <c r="B863" s="22" t="s">
        <v>4629</v>
      </c>
      <c r="C863" s="22">
        <v>3062</v>
      </c>
      <c r="D863" s="22" t="s">
        <v>2339</v>
      </c>
    </row>
    <row r="864" spans="1:4" s="7" customFormat="1">
      <c r="A864" s="22" t="s">
        <v>3483</v>
      </c>
      <c r="B864" s="22" t="s">
        <v>4948</v>
      </c>
      <c r="C864" s="22">
        <v>3063</v>
      </c>
      <c r="D864" s="22" t="s">
        <v>1730</v>
      </c>
    </row>
    <row r="865" spans="1:4" s="7" customFormat="1">
      <c r="A865" s="22" t="s">
        <v>3483</v>
      </c>
      <c r="B865" s="22" t="s">
        <v>4771</v>
      </c>
      <c r="C865" s="22">
        <v>3064</v>
      </c>
      <c r="D865" s="22" t="s">
        <v>1731</v>
      </c>
    </row>
    <row r="866" spans="1:4" s="7" customFormat="1">
      <c r="A866" s="22" t="s">
        <v>3483</v>
      </c>
      <c r="B866" s="22" t="s">
        <v>3476</v>
      </c>
      <c r="C866" s="22">
        <v>3065</v>
      </c>
      <c r="D866" s="22" t="s">
        <v>3195</v>
      </c>
    </row>
    <row r="867" spans="1:4" s="7" customFormat="1">
      <c r="A867" s="22" t="s">
        <v>3483</v>
      </c>
      <c r="B867" s="22" t="s">
        <v>4714</v>
      </c>
      <c r="C867" s="22">
        <v>3066</v>
      </c>
      <c r="D867" s="22" t="s">
        <v>4949</v>
      </c>
    </row>
    <row r="868" spans="1:4" s="7" customFormat="1">
      <c r="A868" s="22" t="s">
        <v>3483</v>
      </c>
      <c r="B868" s="22" t="s">
        <v>4950</v>
      </c>
      <c r="C868" s="22">
        <v>3067</v>
      </c>
      <c r="D868" s="22" t="s">
        <v>1040</v>
      </c>
    </row>
    <row r="869" spans="1:4" s="7" customFormat="1">
      <c r="A869" s="22" t="s">
        <v>3483</v>
      </c>
      <c r="B869" s="22" t="s">
        <v>4950</v>
      </c>
      <c r="C869" s="22">
        <v>3068</v>
      </c>
      <c r="D869" s="22" t="s">
        <v>1041</v>
      </c>
    </row>
    <row r="870" spans="1:4" s="7" customFormat="1">
      <c r="A870" s="22" t="s">
        <v>3483</v>
      </c>
      <c r="B870" s="22" t="s">
        <v>91</v>
      </c>
      <c r="C870" s="22">
        <v>3069</v>
      </c>
      <c r="D870" s="22" t="s">
        <v>1800</v>
      </c>
    </row>
    <row r="871" spans="1:4" s="7" customFormat="1">
      <c r="A871" s="22" t="s">
        <v>3483</v>
      </c>
      <c r="B871" s="22" t="s">
        <v>95</v>
      </c>
      <c r="C871" s="22">
        <v>3070</v>
      </c>
      <c r="D871" s="22" t="s">
        <v>4951</v>
      </c>
    </row>
    <row r="872" spans="1:4" s="7" customFormat="1">
      <c r="A872" s="22" t="s">
        <v>3483</v>
      </c>
      <c r="B872" s="22" t="s">
        <v>4790</v>
      </c>
      <c r="C872" s="22">
        <v>3075</v>
      </c>
      <c r="D872" s="22" t="s">
        <v>4143</v>
      </c>
    </row>
    <row r="873" spans="1:4" s="7" customFormat="1">
      <c r="A873" s="22" t="s">
        <v>3483</v>
      </c>
      <c r="B873" s="22" t="s">
        <v>3460</v>
      </c>
      <c r="C873" s="22">
        <v>3077</v>
      </c>
      <c r="D873" s="22" t="s">
        <v>4952</v>
      </c>
    </row>
    <row r="874" spans="1:4" s="7" customFormat="1">
      <c r="A874" s="22" t="s">
        <v>3483</v>
      </c>
      <c r="B874" s="22" t="s">
        <v>91</v>
      </c>
      <c r="C874" s="22">
        <v>3079</v>
      </c>
      <c r="D874" s="22" t="s">
        <v>1801</v>
      </c>
    </row>
    <row r="875" spans="1:4" s="7" customFormat="1">
      <c r="A875" s="22" t="s">
        <v>3483</v>
      </c>
      <c r="B875" s="22" t="s">
        <v>91</v>
      </c>
      <c r="C875" s="22">
        <v>3080</v>
      </c>
      <c r="D875" s="22" t="s">
        <v>1802</v>
      </c>
    </row>
    <row r="876" spans="1:4" s="7" customFormat="1">
      <c r="A876" s="22" t="s">
        <v>3483</v>
      </c>
      <c r="B876" s="22" t="s">
        <v>4790</v>
      </c>
      <c r="C876" s="22">
        <v>3082</v>
      </c>
      <c r="D876" s="22" t="s">
        <v>4953</v>
      </c>
    </row>
    <row r="877" spans="1:4" s="7" customFormat="1">
      <c r="A877" s="22" t="s">
        <v>3483</v>
      </c>
      <c r="B877" s="22" t="s">
        <v>4877</v>
      </c>
      <c r="C877" s="22">
        <v>3083</v>
      </c>
      <c r="D877" s="22" t="s">
        <v>4954</v>
      </c>
    </row>
    <row r="878" spans="1:4" s="7" customFormat="1">
      <c r="A878" s="22" t="s">
        <v>3483</v>
      </c>
      <c r="B878" s="22" t="s">
        <v>3459</v>
      </c>
      <c r="C878" s="22">
        <v>3085</v>
      </c>
      <c r="D878" s="22" t="s">
        <v>2247</v>
      </c>
    </row>
    <row r="879" spans="1:4" s="7" customFormat="1">
      <c r="A879" s="22" t="s">
        <v>3483</v>
      </c>
      <c r="B879" s="22" t="s">
        <v>4877</v>
      </c>
      <c r="C879" s="22">
        <v>3086</v>
      </c>
      <c r="D879" s="22" t="s">
        <v>4955</v>
      </c>
    </row>
    <row r="880" spans="1:4" s="7" customFormat="1">
      <c r="A880" s="22" t="s">
        <v>3483</v>
      </c>
      <c r="B880" s="22" t="s">
        <v>4650</v>
      </c>
      <c r="C880" s="22">
        <v>3087</v>
      </c>
      <c r="D880" s="22" t="s">
        <v>4144</v>
      </c>
    </row>
    <row r="881" spans="1:4" s="7" customFormat="1">
      <c r="A881" s="22" t="s">
        <v>3483</v>
      </c>
      <c r="B881" s="22" t="s">
        <v>4956</v>
      </c>
      <c r="C881" s="22">
        <v>3089</v>
      </c>
      <c r="D881" s="22" t="s">
        <v>1113</v>
      </c>
    </row>
    <row r="882" spans="1:4" s="7" customFormat="1">
      <c r="A882" s="22" t="s">
        <v>3483</v>
      </c>
      <c r="B882" s="22" t="s">
        <v>4877</v>
      </c>
      <c r="C882" s="22">
        <v>3090</v>
      </c>
      <c r="D882" s="22" t="s">
        <v>1869</v>
      </c>
    </row>
    <row r="883" spans="1:4" s="7" customFormat="1">
      <c r="A883" s="22" t="s">
        <v>3483</v>
      </c>
      <c r="B883" s="22" t="s">
        <v>4553</v>
      </c>
      <c r="C883" s="22">
        <v>3093</v>
      </c>
      <c r="D883" s="22" t="s">
        <v>4957</v>
      </c>
    </row>
    <row r="884" spans="1:4" s="7" customFormat="1">
      <c r="A884" s="22" t="s">
        <v>3483</v>
      </c>
      <c r="B884" s="22" t="s">
        <v>4958</v>
      </c>
      <c r="C884" s="22">
        <v>3095</v>
      </c>
      <c r="D884" s="22" t="s">
        <v>4959</v>
      </c>
    </row>
    <row r="885" spans="1:4" s="7" customFormat="1">
      <c r="A885" s="22" t="s">
        <v>3483</v>
      </c>
      <c r="B885" s="22" t="s">
        <v>4545</v>
      </c>
      <c r="C885" s="22">
        <v>3096</v>
      </c>
      <c r="D885" s="22" t="s">
        <v>4960</v>
      </c>
    </row>
    <row r="886" spans="1:4" s="7" customFormat="1">
      <c r="A886" s="22" t="s">
        <v>3483</v>
      </c>
      <c r="B886" s="22" t="s">
        <v>4539</v>
      </c>
      <c r="C886" s="22">
        <v>3097</v>
      </c>
      <c r="D886" s="22" t="s">
        <v>4961</v>
      </c>
    </row>
    <row r="887" spans="1:4" s="7" customFormat="1">
      <c r="A887" s="22" t="s">
        <v>3483</v>
      </c>
      <c r="B887" s="22" t="s">
        <v>97</v>
      </c>
      <c r="C887" s="22">
        <v>3098</v>
      </c>
      <c r="D887" s="22" t="s">
        <v>4962</v>
      </c>
    </row>
    <row r="888" spans="1:4" s="7" customFormat="1">
      <c r="A888" s="22" t="s">
        <v>3483</v>
      </c>
      <c r="B888" s="22" t="s">
        <v>4963</v>
      </c>
      <c r="C888" s="22">
        <v>3101</v>
      </c>
      <c r="D888" s="22" t="s">
        <v>4145</v>
      </c>
    </row>
    <row r="889" spans="1:4" s="7" customFormat="1">
      <c r="A889" s="22" t="s">
        <v>3483</v>
      </c>
      <c r="B889" s="22" t="s">
        <v>3459</v>
      </c>
      <c r="C889" s="22">
        <v>3102</v>
      </c>
      <c r="D889" s="22" t="s">
        <v>4964</v>
      </c>
    </row>
    <row r="890" spans="1:4" s="7" customFormat="1">
      <c r="A890" s="22" t="s">
        <v>3483</v>
      </c>
      <c r="B890" s="22" t="s">
        <v>4950</v>
      </c>
      <c r="C890" s="22">
        <v>3103</v>
      </c>
      <c r="D890" s="22" t="s">
        <v>1042</v>
      </c>
    </row>
    <row r="891" spans="1:4" s="7" customFormat="1">
      <c r="A891" s="22" t="s">
        <v>3483</v>
      </c>
      <c r="B891" s="22" t="s">
        <v>4950</v>
      </c>
      <c r="C891" s="22">
        <v>3104</v>
      </c>
      <c r="D891" s="22" t="s">
        <v>4146</v>
      </c>
    </row>
    <row r="892" spans="1:4" s="7" customFormat="1">
      <c r="A892" s="22" t="s">
        <v>3483</v>
      </c>
      <c r="B892" s="22" t="s">
        <v>4877</v>
      </c>
      <c r="C892" s="22">
        <v>3105</v>
      </c>
      <c r="D892" s="22" t="s">
        <v>1870</v>
      </c>
    </row>
    <row r="893" spans="1:4" s="7" customFormat="1">
      <c r="A893" s="22" t="s">
        <v>3483</v>
      </c>
      <c r="B893" s="22" t="s">
        <v>4771</v>
      </c>
      <c r="C893" s="22">
        <v>3106</v>
      </c>
      <c r="D893" s="22" t="s">
        <v>1732</v>
      </c>
    </row>
    <row r="894" spans="1:4" s="7" customFormat="1">
      <c r="A894" s="22" t="s">
        <v>3483</v>
      </c>
      <c r="B894" s="22" t="s">
        <v>4965</v>
      </c>
      <c r="C894" s="22">
        <v>3107</v>
      </c>
      <c r="D894" s="22" t="s">
        <v>914</v>
      </c>
    </row>
    <row r="895" spans="1:4" s="7" customFormat="1">
      <c r="A895" s="22" t="s">
        <v>3483</v>
      </c>
      <c r="B895" s="22" t="s">
        <v>4585</v>
      </c>
      <c r="C895" s="22">
        <v>3108</v>
      </c>
      <c r="D895" s="22" t="s">
        <v>1073</v>
      </c>
    </row>
    <row r="896" spans="1:4" s="7" customFormat="1">
      <c r="A896" s="22" t="s">
        <v>3483</v>
      </c>
      <c r="B896" s="22" t="s">
        <v>4950</v>
      </c>
      <c r="C896" s="22">
        <v>3109</v>
      </c>
      <c r="D896" s="22" t="s">
        <v>1043</v>
      </c>
    </row>
    <row r="897" spans="1:4" s="7" customFormat="1">
      <c r="A897" s="22" t="s">
        <v>3483</v>
      </c>
      <c r="B897" s="22" t="s">
        <v>4790</v>
      </c>
      <c r="C897" s="22">
        <v>3110</v>
      </c>
      <c r="D897" s="22" t="s">
        <v>2391</v>
      </c>
    </row>
    <row r="898" spans="1:4" s="7" customFormat="1">
      <c r="A898" s="22" t="s">
        <v>3483</v>
      </c>
      <c r="B898" s="22" t="s">
        <v>3447</v>
      </c>
      <c r="C898" s="22">
        <v>3111</v>
      </c>
      <c r="D898" s="22" t="s">
        <v>1704</v>
      </c>
    </row>
    <row r="899" spans="1:4" s="7" customFormat="1">
      <c r="A899" s="22" t="s">
        <v>3483</v>
      </c>
      <c r="B899" s="22" t="s">
        <v>4950</v>
      </c>
      <c r="C899" s="22">
        <v>3114</v>
      </c>
      <c r="D899" s="22" t="s">
        <v>1044</v>
      </c>
    </row>
    <row r="900" spans="1:4" s="7" customFormat="1">
      <c r="A900" s="22" t="s">
        <v>3483</v>
      </c>
      <c r="B900" s="22" t="s">
        <v>3475</v>
      </c>
      <c r="C900" s="22">
        <v>3115</v>
      </c>
      <c r="D900" s="22" t="s">
        <v>3153</v>
      </c>
    </row>
    <row r="901" spans="1:4" s="7" customFormat="1">
      <c r="A901" s="22" t="s">
        <v>3483</v>
      </c>
      <c r="B901" s="22" t="s">
        <v>3453</v>
      </c>
      <c r="C901" s="22">
        <v>3116</v>
      </c>
      <c r="D901" s="22" t="s">
        <v>2004</v>
      </c>
    </row>
    <row r="902" spans="1:4" s="7" customFormat="1">
      <c r="A902" s="22" t="s">
        <v>3483</v>
      </c>
      <c r="B902" s="22" t="s">
        <v>4585</v>
      </c>
      <c r="C902" s="22">
        <v>3117</v>
      </c>
      <c r="D902" s="22" t="s">
        <v>4147</v>
      </c>
    </row>
    <row r="903" spans="1:4" s="7" customFormat="1">
      <c r="A903" s="22" t="s">
        <v>3483</v>
      </c>
      <c r="B903" s="22" t="s">
        <v>4553</v>
      </c>
      <c r="C903" s="22">
        <v>3118</v>
      </c>
      <c r="D903" s="22" t="s">
        <v>1461</v>
      </c>
    </row>
    <row r="904" spans="1:4" s="7" customFormat="1">
      <c r="A904" s="22" t="s">
        <v>3483</v>
      </c>
      <c r="B904" s="22" t="s">
        <v>4847</v>
      </c>
      <c r="C904" s="22">
        <v>3120</v>
      </c>
      <c r="D904" s="22" t="s">
        <v>4966</v>
      </c>
    </row>
    <row r="905" spans="1:4" s="7" customFormat="1">
      <c r="A905" s="22" t="s">
        <v>3483</v>
      </c>
      <c r="B905" s="22" t="s">
        <v>4614</v>
      </c>
      <c r="C905" s="22">
        <v>3122</v>
      </c>
      <c r="D905" s="22" t="s">
        <v>1462</v>
      </c>
    </row>
    <row r="906" spans="1:4" s="7" customFormat="1">
      <c r="A906" s="22" t="s">
        <v>3483</v>
      </c>
      <c r="B906" s="22" t="s">
        <v>4929</v>
      </c>
      <c r="C906" s="22">
        <v>3124</v>
      </c>
      <c r="D906" s="22" t="s">
        <v>4967</v>
      </c>
    </row>
    <row r="907" spans="1:4" s="7" customFormat="1">
      <c r="A907" s="22" t="s">
        <v>3483</v>
      </c>
      <c r="B907" s="22" t="s">
        <v>3451</v>
      </c>
      <c r="C907" s="22">
        <v>3125</v>
      </c>
      <c r="D907" s="22" t="s">
        <v>1934</v>
      </c>
    </row>
    <row r="908" spans="1:4" s="7" customFormat="1">
      <c r="A908" s="22" t="s">
        <v>3483</v>
      </c>
      <c r="B908" s="22" t="s">
        <v>4617</v>
      </c>
      <c r="C908" s="22">
        <v>3128</v>
      </c>
      <c r="D908" s="22" t="s">
        <v>1100</v>
      </c>
    </row>
    <row r="909" spans="1:4" s="7" customFormat="1">
      <c r="A909" s="22" t="s">
        <v>3483</v>
      </c>
      <c r="B909" s="22" t="s">
        <v>4694</v>
      </c>
      <c r="C909" s="22">
        <v>3132</v>
      </c>
      <c r="D909" s="22" t="s">
        <v>712</v>
      </c>
    </row>
    <row r="910" spans="1:4" s="7" customFormat="1">
      <c r="A910" s="22" t="s">
        <v>3483</v>
      </c>
      <c r="B910" s="22" t="s">
        <v>3458</v>
      </c>
      <c r="C910" s="22">
        <v>3134</v>
      </c>
      <c r="D910" s="22" t="s">
        <v>4968</v>
      </c>
    </row>
    <row r="911" spans="1:4" s="7" customFormat="1">
      <c r="A911" s="22" t="s">
        <v>3483</v>
      </c>
      <c r="B911" s="22" t="s">
        <v>3457</v>
      </c>
      <c r="C911" s="22">
        <v>3135</v>
      </c>
      <c r="D911" s="22" t="s">
        <v>2158</v>
      </c>
    </row>
    <row r="912" spans="1:4" s="7" customFormat="1">
      <c r="A912" s="22" t="s">
        <v>3483</v>
      </c>
      <c r="B912" s="22" t="s">
        <v>4904</v>
      </c>
      <c r="C912" s="22">
        <v>3137</v>
      </c>
      <c r="D912" s="22" t="s">
        <v>4969</v>
      </c>
    </row>
    <row r="913" spans="1:4" s="7" customFormat="1">
      <c r="A913" s="22" t="s">
        <v>3483</v>
      </c>
      <c r="B913" s="22" t="s">
        <v>4541</v>
      </c>
      <c r="C913" s="22">
        <v>3142</v>
      </c>
      <c r="D913" s="22" t="s">
        <v>4970</v>
      </c>
    </row>
    <row r="914" spans="1:4" s="7" customFormat="1">
      <c r="A914" s="22" t="s">
        <v>3483</v>
      </c>
      <c r="B914" s="22" t="s">
        <v>3475</v>
      </c>
      <c r="C914" s="22">
        <v>3145</v>
      </c>
      <c r="D914" s="22" t="s">
        <v>3154</v>
      </c>
    </row>
    <row r="915" spans="1:4" s="7" customFormat="1">
      <c r="A915" s="22" t="s">
        <v>3483</v>
      </c>
      <c r="B915" s="22" t="s">
        <v>3466</v>
      </c>
      <c r="C915" s="22">
        <v>3146</v>
      </c>
      <c r="D915" s="22" t="s">
        <v>4971</v>
      </c>
    </row>
    <row r="916" spans="1:4" s="7" customFormat="1">
      <c r="A916" s="22" t="s">
        <v>3483</v>
      </c>
      <c r="B916" s="22" t="s">
        <v>3466</v>
      </c>
      <c r="C916" s="22">
        <v>3147</v>
      </c>
      <c r="D916" s="22" t="s">
        <v>2637</v>
      </c>
    </row>
    <row r="917" spans="1:4" s="7" customFormat="1">
      <c r="A917" s="22" t="s">
        <v>3483</v>
      </c>
      <c r="B917" s="22" t="s">
        <v>3454</v>
      </c>
      <c r="C917" s="22">
        <v>3148</v>
      </c>
      <c r="D917" s="22" t="s">
        <v>2037</v>
      </c>
    </row>
    <row r="918" spans="1:4" s="7" customFormat="1">
      <c r="A918" s="22" t="s">
        <v>3483</v>
      </c>
      <c r="B918" s="22" t="s">
        <v>3476</v>
      </c>
      <c r="C918" s="22">
        <v>3151</v>
      </c>
      <c r="D918" s="22" t="s">
        <v>4972</v>
      </c>
    </row>
    <row r="919" spans="1:4" s="7" customFormat="1">
      <c r="A919" s="22" t="s">
        <v>3483</v>
      </c>
      <c r="B919" s="22" t="s">
        <v>4929</v>
      </c>
      <c r="C919" s="22">
        <v>3152</v>
      </c>
      <c r="D919" s="22" t="s">
        <v>4973</v>
      </c>
    </row>
    <row r="920" spans="1:4" s="7" customFormat="1">
      <c r="A920" s="22" t="s">
        <v>3483</v>
      </c>
      <c r="B920" s="22" t="s">
        <v>4974</v>
      </c>
      <c r="C920" s="22">
        <v>3154</v>
      </c>
      <c r="D920" s="22" t="s">
        <v>4975</v>
      </c>
    </row>
    <row r="921" spans="1:4" s="7" customFormat="1">
      <c r="A921" s="22" t="s">
        <v>3483</v>
      </c>
      <c r="B921" s="22" t="s">
        <v>4974</v>
      </c>
      <c r="C921" s="22">
        <v>3155</v>
      </c>
      <c r="D921" s="22" t="s">
        <v>2470</v>
      </c>
    </row>
    <row r="922" spans="1:4" s="7" customFormat="1">
      <c r="A922" s="22" t="s">
        <v>3483</v>
      </c>
      <c r="B922" s="22" t="s">
        <v>4976</v>
      </c>
      <c r="C922" s="22">
        <v>3156</v>
      </c>
      <c r="D922" s="22" t="s">
        <v>143</v>
      </c>
    </row>
    <row r="923" spans="1:4" s="7" customFormat="1">
      <c r="A923" s="22" t="s">
        <v>3483</v>
      </c>
      <c r="B923" s="22" t="s">
        <v>4629</v>
      </c>
      <c r="C923" s="22">
        <v>3157</v>
      </c>
      <c r="D923" s="22" t="s">
        <v>2340</v>
      </c>
    </row>
    <row r="924" spans="1:4" s="7" customFormat="1">
      <c r="A924" s="22" t="s">
        <v>3483</v>
      </c>
      <c r="B924" s="22" t="s">
        <v>4629</v>
      </c>
      <c r="C924" s="22">
        <v>3158</v>
      </c>
      <c r="D924" s="22" t="s">
        <v>2341</v>
      </c>
    </row>
    <row r="925" spans="1:4" s="7" customFormat="1">
      <c r="A925" s="22" t="s">
        <v>3483</v>
      </c>
      <c r="B925" s="22" t="s">
        <v>4629</v>
      </c>
      <c r="C925" s="22">
        <v>3159</v>
      </c>
      <c r="D925" s="22" t="s">
        <v>2342</v>
      </c>
    </row>
    <row r="926" spans="1:4" s="7" customFormat="1">
      <c r="A926" s="22" t="s">
        <v>3483</v>
      </c>
      <c r="B926" s="22" t="s">
        <v>91</v>
      </c>
      <c r="C926" s="22">
        <v>3162</v>
      </c>
      <c r="D926" s="22" t="s">
        <v>1803</v>
      </c>
    </row>
    <row r="927" spans="1:4" s="7" customFormat="1">
      <c r="A927" s="22" t="s">
        <v>3483</v>
      </c>
      <c r="B927" s="22" t="s">
        <v>4977</v>
      </c>
      <c r="C927" s="22">
        <v>3166</v>
      </c>
      <c r="D927" s="22" t="s">
        <v>4978</v>
      </c>
    </row>
    <row r="928" spans="1:4" s="7" customFormat="1">
      <c r="A928" s="22" t="s">
        <v>3483</v>
      </c>
      <c r="B928" s="22" t="s">
        <v>4883</v>
      </c>
      <c r="C928" s="22">
        <v>3167</v>
      </c>
      <c r="D928" s="22" t="s">
        <v>144</v>
      </c>
    </row>
    <row r="929" spans="1:4" s="7" customFormat="1">
      <c r="A929" s="22" t="s">
        <v>3483</v>
      </c>
      <c r="B929" s="22" t="s">
        <v>4979</v>
      </c>
      <c r="C929" s="22">
        <v>3168</v>
      </c>
      <c r="D929" s="22" t="s">
        <v>1904</v>
      </c>
    </row>
    <row r="930" spans="1:4" s="7" customFormat="1">
      <c r="A930" s="22" t="s">
        <v>3483</v>
      </c>
      <c r="B930" s="22" t="s">
        <v>91</v>
      </c>
      <c r="C930" s="22">
        <v>3171</v>
      </c>
      <c r="D930" s="22" t="s">
        <v>4980</v>
      </c>
    </row>
    <row r="931" spans="1:4" s="7" customFormat="1">
      <c r="A931" s="22" t="s">
        <v>3483</v>
      </c>
      <c r="B931" s="22" t="s">
        <v>4790</v>
      </c>
      <c r="C931" s="22">
        <v>3174</v>
      </c>
      <c r="D931" s="22" t="s">
        <v>2392</v>
      </c>
    </row>
    <row r="932" spans="1:4" s="7" customFormat="1">
      <c r="A932" s="22" t="s">
        <v>3483</v>
      </c>
      <c r="B932" s="22" t="s">
        <v>4974</v>
      </c>
      <c r="C932" s="22">
        <v>3175</v>
      </c>
      <c r="D932" s="22" t="s">
        <v>2471</v>
      </c>
    </row>
    <row r="933" spans="1:4" s="7" customFormat="1">
      <c r="A933" s="22" t="s">
        <v>3483</v>
      </c>
      <c r="B933" s="22" t="s">
        <v>4694</v>
      </c>
      <c r="C933" s="22">
        <v>3177</v>
      </c>
      <c r="D933" s="22" t="s">
        <v>713</v>
      </c>
    </row>
    <row r="934" spans="1:4" s="7" customFormat="1">
      <c r="A934" s="22" t="s">
        <v>3483</v>
      </c>
      <c r="B934" s="22" t="s">
        <v>4981</v>
      </c>
      <c r="C934" s="22">
        <v>3179</v>
      </c>
      <c r="D934" s="22" t="s">
        <v>2541</v>
      </c>
    </row>
    <row r="935" spans="1:4" s="7" customFormat="1">
      <c r="A935" s="22" t="s">
        <v>3483</v>
      </c>
      <c r="B935" s="22" t="s">
        <v>4775</v>
      </c>
      <c r="C935" s="22">
        <v>3180</v>
      </c>
      <c r="D935" s="22" t="s">
        <v>392</v>
      </c>
    </row>
    <row r="936" spans="1:4" s="7" customFormat="1">
      <c r="A936" s="22" t="s">
        <v>3483</v>
      </c>
      <c r="B936" s="22" t="s">
        <v>4790</v>
      </c>
      <c r="C936" s="22">
        <v>3181</v>
      </c>
      <c r="D936" s="22" t="s">
        <v>4982</v>
      </c>
    </row>
    <row r="937" spans="1:4" s="7" customFormat="1">
      <c r="A937" s="22" t="s">
        <v>3483</v>
      </c>
      <c r="B937" s="22" t="s">
        <v>4950</v>
      </c>
      <c r="C937" s="22">
        <v>3182</v>
      </c>
      <c r="D937" s="22" t="s">
        <v>1045</v>
      </c>
    </row>
    <row r="938" spans="1:4" s="7" customFormat="1">
      <c r="A938" s="22" t="s">
        <v>3483</v>
      </c>
      <c r="B938" s="22" t="s">
        <v>4761</v>
      </c>
      <c r="C938" s="22">
        <v>3183</v>
      </c>
      <c r="D938" s="22" t="s">
        <v>2803</v>
      </c>
    </row>
    <row r="939" spans="1:4" s="7" customFormat="1">
      <c r="A939" s="22" t="s">
        <v>3483</v>
      </c>
      <c r="B939" s="22" t="s">
        <v>4638</v>
      </c>
      <c r="C939" s="22">
        <v>3184</v>
      </c>
      <c r="D939" s="22" t="s">
        <v>4983</v>
      </c>
    </row>
    <row r="940" spans="1:4" s="7" customFormat="1">
      <c r="A940" s="22" t="s">
        <v>3483</v>
      </c>
      <c r="B940" s="22" t="s">
        <v>4977</v>
      </c>
      <c r="C940" s="22">
        <v>3185</v>
      </c>
      <c r="D940" s="22" t="s">
        <v>2498</v>
      </c>
    </row>
    <row r="941" spans="1:4" s="7" customFormat="1">
      <c r="A941" s="22" t="s">
        <v>3483</v>
      </c>
      <c r="B941" s="22" t="s">
        <v>4629</v>
      </c>
      <c r="C941" s="22">
        <v>3187</v>
      </c>
      <c r="D941" s="22" t="s">
        <v>2343</v>
      </c>
    </row>
    <row r="942" spans="1:4" s="7" customFormat="1">
      <c r="A942" s="22" t="s">
        <v>3483</v>
      </c>
      <c r="B942" s="22" t="s">
        <v>4984</v>
      </c>
      <c r="C942" s="22">
        <v>3190</v>
      </c>
      <c r="D942" s="22" t="s">
        <v>1101</v>
      </c>
    </row>
    <row r="943" spans="1:4" s="7" customFormat="1">
      <c r="A943" s="22" t="s">
        <v>3483</v>
      </c>
      <c r="B943" s="22" t="s">
        <v>4921</v>
      </c>
      <c r="C943" s="22">
        <v>3191</v>
      </c>
      <c r="D943" s="22" t="s">
        <v>4985</v>
      </c>
    </row>
    <row r="944" spans="1:4" s="7" customFormat="1">
      <c r="A944" s="22" t="s">
        <v>3483</v>
      </c>
      <c r="B944" s="22" t="s">
        <v>4629</v>
      </c>
      <c r="C944" s="22">
        <v>3192</v>
      </c>
      <c r="D944" s="22" t="s">
        <v>2344</v>
      </c>
    </row>
    <row r="945" spans="1:4" s="7" customFormat="1">
      <c r="A945" s="22" t="s">
        <v>3483</v>
      </c>
      <c r="B945" s="22" t="s">
        <v>4933</v>
      </c>
      <c r="C945" s="22">
        <v>3193</v>
      </c>
      <c r="D945" s="22" t="s">
        <v>4986</v>
      </c>
    </row>
    <row r="946" spans="1:4" s="7" customFormat="1">
      <c r="A946" s="22" t="s">
        <v>3483</v>
      </c>
      <c r="B946" s="22" t="s">
        <v>3466</v>
      </c>
      <c r="C946" s="22">
        <v>3194</v>
      </c>
      <c r="D946" s="22" t="s">
        <v>2638</v>
      </c>
    </row>
    <row r="947" spans="1:4" s="7" customFormat="1">
      <c r="A947" s="22" t="s">
        <v>3483</v>
      </c>
      <c r="B947" s="22" t="s">
        <v>3447</v>
      </c>
      <c r="C947" s="22">
        <v>3197</v>
      </c>
      <c r="D947" s="22" t="s">
        <v>1705</v>
      </c>
    </row>
    <row r="948" spans="1:4" s="7" customFormat="1">
      <c r="A948" s="22" t="s">
        <v>3483</v>
      </c>
      <c r="B948" s="22" t="s">
        <v>4974</v>
      </c>
      <c r="C948" s="22">
        <v>3198</v>
      </c>
      <c r="D948" s="22" t="s">
        <v>2472</v>
      </c>
    </row>
    <row r="949" spans="1:4" s="7" customFormat="1">
      <c r="A949" s="22" t="s">
        <v>3483</v>
      </c>
      <c r="B949" s="22" t="s">
        <v>4958</v>
      </c>
      <c r="C949" s="22">
        <v>3199</v>
      </c>
      <c r="D949" s="22" t="s">
        <v>4987</v>
      </c>
    </row>
    <row r="950" spans="1:4" s="7" customFormat="1">
      <c r="A950" s="22" t="s">
        <v>3483</v>
      </c>
      <c r="B950" s="22" t="s">
        <v>3447</v>
      </c>
      <c r="C950" s="22">
        <v>3200</v>
      </c>
      <c r="D950" s="22" t="s">
        <v>4988</v>
      </c>
    </row>
    <row r="951" spans="1:4" s="7" customFormat="1">
      <c r="A951" s="22" t="s">
        <v>3483</v>
      </c>
      <c r="B951" s="22" t="s">
        <v>4883</v>
      </c>
      <c r="C951" s="22">
        <v>3201</v>
      </c>
      <c r="D951" s="22" t="s">
        <v>145</v>
      </c>
    </row>
    <row r="952" spans="1:4" s="7" customFormat="1">
      <c r="A952" s="22" t="s">
        <v>3483</v>
      </c>
      <c r="B952" s="22" t="s">
        <v>4641</v>
      </c>
      <c r="C952" s="22">
        <v>3202</v>
      </c>
      <c r="D952" s="22" t="s">
        <v>4989</v>
      </c>
    </row>
    <row r="953" spans="1:4" s="7" customFormat="1">
      <c r="A953" s="22" t="s">
        <v>3483</v>
      </c>
      <c r="B953" s="22" t="s">
        <v>91</v>
      </c>
      <c r="C953" s="22">
        <v>3203</v>
      </c>
      <c r="D953" s="22" t="s">
        <v>1804</v>
      </c>
    </row>
    <row r="954" spans="1:4" s="7" customFormat="1">
      <c r="A954" s="22" t="s">
        <v>3483</v>
      </c>
      <c r="B954" s="22" t="s">
        <v>4958</v>
      </c>
      <c r="C954" s="22">
        <v>3204</v>
      </c>
      <c r="D954" s="22" t="s">
        <v>4990</v>
      </c>
    </row>
    <row r="955" spans="1:4" s="7" customFormat="1">
      <c r="A955" s="22" t="s">
        <v>3483</v>
      </c>
      <c r="B955" s="22" t="s">
        <v>3476</v>
      </c>
      <c r="C955" s="22">
        <v>3206</v>
      </c>
      <c r="D955" s="22" t="s">
        <v>3196</v>
      </c>
    </row>
    <row r="956" spans="1:4" s="7" customFormat="1">
      <c r="A956" s="22" t="s">
        <v>3483</v>
      </c>
      <c r="B956" s="22" t="s">
        <v>4974</v>
      </c>
      <c r="C956" s="22">
        <v>3208</v>
      </c>
      <c r="D956" s="22" t="s">
        <v>2473</v>
      </c>
    </row>
    <row r="957" spans="1:4" s="7" customFormat="1">
      <c r="A957" s="22" t="s">
        <v>3483</v>
      </c>
      <c r="B957" s="22" t="s">
        <v>4842</v>
      </c>
      <c r="C957" s="22">
        <v>3209</v>
      </c>
      <c r="D957" s="22" t="s">
        <v>625</v>
      </c>
    </row>
    <row r="958" spans="1:4" s="7" customFormat="1">
      <c r="A958" s="22" t="s">
        <v>3483</v>
      </c>
      <c r="B958" s="22" t="s">
        <v>4539</v>
      </c>
      <c r="C958" s="22">
        <v>3210</v>
      </c>
      <c r="D958" s="22" t="s">
        <v>953</v>
      </c>
    </row>
    <row r="959" spans="1:4" s="7" customFormat="1">
      <c r="A959" s="22" t="s">
        <v>3483</v>
      </c>
      <c r="B959" s="22" t="s">
        <v>3466</v>
      </c>
      <c r="C959" s="22">
        <v>3211</v>
      </c>
      <c r="D959" s="22" t="s">
        <v>2639</v>
      </c>
    </row>
    <row r="960" spans="1:4" s="7" customFormat="1">
      <c r="A960" s="22" t="s">
        <v>3483</v>
      </c>
      <c r="B960" s="22" t="s">
        <v>4863</v>
      </c>
      <c r="C960" s="22">
        <v>3212</v>
      </c>
      <c r="D960" s="22" t="s">
        <v>176</v>
      </c>
    </row>
    <row r="961" spans="1:4" s="7" customFormat="1">
      <c r="A961" s="22" t="s">
        <v>3483</v>
      </c>
      <c r="B961" s="22" t="s">
        <v>4856</v>
      </c>
      <c r="C961" s="22">
        <v>3213</v>
      </c>
      <c r="D961" s="22" t="s">
        <v>429</v>
      </c>
    </row>
    <row r="962" spans="1:4" s="7" customFormat="1">
      <c r="A962" s="22" t="s">
        <v>3483</v>
      </c>
      <c r="B962" s="22" t="s">
        <v>4950</v>
      </c>
      <c r="C962" s="22">
        <v>3214</v>
      </c>
      <c r="D962" s="22" t="s">
        <v>1046</v>
      </c>
    </row>
    <row r="963" spans="1:4" s="7" customFormat="1">
      <c r="A963" s="22" t="s">
        <v>3483</v>
      </c>
      <c r="B963" s="22" t="s">
        <v>3466</v>
      </c>
      <c r="C963" s="22">
        <v>3215</v>
      </c>
      <c r="D963" s="22" t="s">
        <v>2640</v>
      </c>
    </row>
    <row r="964" spans="1:4" s="7" customFormat="1">
      <c r="A964" s="22" t="s">
        <v>3483</v>
      </c>
      <c r="B964" s="22" t="s">
        <v>3447</v>
      </c>
      <c r="C964" s="22">
        <v>3218</v>
      </c>
      <c r="D964" s="22" t="s">
        <v>1706</v>
      </c>
    </row>
    <row r="965" spans="1:4" s="7" customFormat="1">
      <c r="A965" s="22" t="s">
        <v>3483</v>
      </c>
      <c r="B965" s="22" t="s">
        <v>4974</v>
      </c>
      <c r="C965" s="22">
        <v>3220</v>
      </c>
      <c r="D965" s="22" t="s">
        <v>2474</v>
      </c>
    </row>
    <row r="966" spans="1:4" s="7" customFormat="1">
      <c r="A966" s="22" t="s">
        <v>3483</v>
      </c>
      <c r="B966" s="22" t="s">
        <v>4933</v>
      </c>
      <c r="C966" s="22">
        <v>3221</v>
      </c>
      <c r="D966" s="22" t="s">
        <v>3024</v>
      </c>
    </row>
    <row r="967" spans="1:4" s="7" customFormat="1">
      <c r="A967" s="22" t="s">
        <v>3483</v>
      </c>
      <c r="B967" s="22" t="s">
        <v>4958</v>
      </c>
      <c r="C967" s="22">
        <v>3223</v>
      </c>
      <c r="D967" s="22" t="s">
        <v>4991</v>
      </c>
    </row>
    <row r="968" spans="1:4" s="7" customFormat="1">
      <c r="A968" s="22" t="s">
        <v>3483</v>
      </c>
      <c r="B968" s="22" t="s">
        <v>4958</v>
      </c>
      <c r="C968" s="22">
        <v>3224</v>
      </c>
      <c r="D968" s="22" t="s">
        <v>1114</v>
      </c>
    </row>
    <row r="969" spans="1:4" s="7" customFormat="1">
      <c r="A969" s="22" t="s">
        <v>3483</v>
      </c>
      <c r="B969" s="22" t="s">
        <v>4958</v>
      </c>
      <c r="C969" s="22">
        <v>3225</v>
      </c>
      <c r="D969" s="22" t="s">
        <v>1115</v>
      </c>
    </row>
    <row r="970" spans="1:4" s="7" customFormat="1">
      <c r="A970" s="22" t="s">
        <v>3483</v>
      </c>
      <c r="B970" s="22" t="s">
        <v>97</v>
      </c>
      <c r="C970" s="22">
        <v>3226</v>
      </c>
      <c r="D970" s="22" t="s">
        <v>3280</v>
      </c>
    </row>
    <row r="971" spans="1:4" s="7" customFormat="1">
      <c r="A971" s="22" t="s">
        <v>3483</v>
      </c>
      <c r="B971" s="22" t="s">
        <v>3476</v>
      </c>
      <c r="C971" s="22">
        <v>3227</v>
      </c>
      <c r="D971" s="22" t="s">
        <v>3281</v>
      </c>
    </row>
    <row r="972" spans="1:4" s="7" customFormat="1">
      <c r="A972" s="22" t="s">
        <v>3483</v>
      </c>
      <c r="B972" s="22" t="s">
        <v>4761</v>
      </c>
      <c r="C972" s="22">
        <v>3229</v>
      </c>
      <c r="D972" s="22" t="s">
        <v>2804</v>
      </c>
    </row>
    <row r="973" spans="1:4" s="7" customFormat="1">
      <c r="A973" s="22" t="s">
        <v>3483</v>
      </c>
      <c r="B973" s="22" t="s">
        <v>4750</v>
      </c>
      <c r="C973" s="22">
        <v>3231</v>
      </c>
      <c r="D973" s="22" t="s">
        <v>3282</v>
      </c>
    </row>
    <row r="974" spans="1:4" s="7" customFormat="1">
      <c r="A974" s="22" t="s">
        <v>3483</v>
      </c>
      <c r="B974" s="22" t="s">
        <v>3453</v>
      </c>
      <c r="C974" s="22">
        <v>3232</v>
      </c>
      <c r="D974" s="22" t="s">
        <v>4992</v>
      </c>
    </row>
    <row r="975" spans="1:4" s="7" customFormat="1">
      <c r="A975" s="22" t="s">
        <v>3483</v>
      </c>
      <c r="B975" s="22" t="s">
        <v>3453</v>
      </c>
      <c r="C975" s="22">
        <v>3233</v>
      </c>
      <c r="D975" s="22" t="s">
        <v>2005</v>
      </c>
    </row>
    <row r="976" spans="1:4" s="7" customFormat="1">
      <c r="A976" s="22" t="s">
        <v>3483</v>
      </c>
      <c r="B976" s="22" t="s">
        <v>4568</v>
      </c>
      <c r="C976" s="22">
        <v>3234</v>
      </c>
      <c r="D976" s="22" t="s">
        <v>4993</v>
      </c>
    </row>
    <row r="977" spans="1:4" s="7" customFormat="1">
      <c r="A977" s="22" t="s">
        <v>3483</v>
      </c>
      <c r="B977" s="22" t="s">
        <v>4707</v>
      </c>
      <c r="C977" s="22">
        <v>3236</v>
      </c>
      <c r="D977" s="22" t="s">
        <v>4148</v>
      </c>
    </row>
    <row r="978" spans="1:4" s="7" customFormat="1">
      <c r="A978" s="22" t="s">
        <v>3483</v>
      </c>
      <c r="B978" s="22" t="s">
        <v>4994</v>
      </c>
      <c r="C978" s="22">
        <v>3237</v>
      </c>
      <c r="D978" s="22" t="s">
        <v>2912</v>
      </c>
    </row>
    <row r="979" spans="1:4" s="7" customFormat="1">
      <c r="A979" s="22" t="s">
        <v>3483</v>
      </c>
      <c r="B979" s="22" t="s">
        <v>91</v>
      </c>
      <c r="C979" s="22">
        <v>3238</v>
      </c>
      <c r="D979" s="22" t="s">
        <v>337</v>
      </c>
    </row>
    <row r="980" spans="1:4" s="7" customFormat="1">
      <c r="A980" s="22" t="s">
        <v>3483</v>
      </c>
      <c r="B980" s="22" t="s">
        <v>4995</v>
      </c>
      <c r="C980" s="22">
        <v>3240</v>
      </c>
      <c r="D980" s="22" t="s">
        <v>2602</v>
      </c>
    </row>
    <row r="981" spans="1:4" s="7" customFormat="1">
      <c r="A981" s="22" t="s">
        <v>3483</v>
      </c>
      <c r="B981" s="22" t="s">
        <v>4790</v>
      </c>
      <c r="C981" s="22">
        <v>3243</v>
      </c>
      <c r="D981" s="22" t="s">
        <v>2393</v>
      </c>
    </row>
    <row r="982" spans="1:4" s="7" customFormat="1">
      <c r="A982" s="22" t="s">
        <v>3483</v>
      </c>
      <c r="B982" s="22" t="s">
        <v>4847</v>
      </c>
      <c r="C982" s="22">
        <v>3244</v>
      </c>
      <c r="D982" s="22" t="s">
        <v>3025</v>
      </c>
    </row>
    <row r="983" spans="1:4" s="7" customFormat="1">
      <c r="A983" s="22" t="s">
        <v>3483</v>
      </c>
      <c r="B983" s="22" t="s">
        <v>4583</v>
      </c>
      <c r="C983" s="22">
        <v>3247</v>
      </c>
      <c r="D983" s="22" t="s">
        <v>4996</v>
      </c>
    </row>
    <row r="984" spans="1:4" s="7" customFormat="1">
      <c r="A984" s="22" t="s">
        <v>3483</v>
      </c>
      <c r="B984" s="22" t="s">
        <v>3447</v>
      </c>
      <c r="C984" s="22">
        <v>3248</v>
      </c>
      <c r="D984" s="22" t="s">
        <v>1707</v>
      </c>
    </row>
    <row r="985" spans="1:4" s="7" customFormat="1">
      <c r="A985" s="22" t="s">
        <v>3483</v>
      </c>
      <c r="B985" s="22" t="s">
        <v>4541</v>
      </c>
      <c r="C985" s="22">
        <v>3249</v>
      </c>
      <c r="D985" s="22" t="s">
        <v>4997</v>
      </c>
    </row>
    <row r="986" spans="1:4" s="7" customFormat="1">
      <c r="A986" s="22" t="s">
        <v>3483</v>
      </c>
      <c r="B986" s="22" t="s">
        <v>4714</v>
      </c>
      <c r="C986" s="22">
        <v>3250</v>
      </c>
      <c r="D986" s="22" t="s">
        <v>4998</v>
      </c>
    </row>
    <row r="987" spans="1:4" s="7" customFormat="1">
      <c r="A987" s="22" t="s">
        <v>3483</v>
      </c>
      <c r="B987" s="22" t="s">
        <v>4694</v>
      </c>
      <c r="C987" s="22">
        <v>3251</v>
      </c>
      <c r="D987" s="22" t="s">
        <v>714</v>
      </c>
    </row>
    <row r="988" spans="1:4" s="7" customFormat="1">
      <c r="A988" s="22" t="s">
        <v>3483</v>
      </c>
      <c r="B988" s="22" t="s">
        <v>4999</v>
      </c>
      <c r="C988" s="22">
        <v>3252</v>
      </c>
      <c r="D988" s="22" t="s">
        <v>5000</v>
      </c>
    </row>
    <row r="989" spans="1:4" s="7" customFormat="1">
      <c r="A989" s="22" t="s">
        <v>3483</v>
      </c>
      <c r="B989" s="22" t="s">
        <v>4539</v>
      </c>
      <c r="C989" s="22">
        <v>3253</v>
      </c>
      <c r="D989" s="22" t="s">
        <v>5001</v>
      </c>
    </row>
    <row r="990" spans="1:4" s="7" customFormat="1">
      <c r="A990" s="22" t="s">
        <v>3483</v>
      </c>
      <c r="B990" s="22" t="s">
        <v>5002</v>
      </c>
      <c r="C990" s="22">
        <v>3254</v>
      </c>
      <c r="D990" s="22" t="s">
        <v>5003</v>
      </c>
    </row>
    <row r="991" spans="1:4" s="7" customFormat="1">
      <c r="A991" s="22" t="s">
        <v>3483</v>
      </c>
      <c r="B991" s="22" t="s">
        <v>95</v>
      </c>
      <c r="C991" s="22">
        <v>3255</v>
      </c>
      <c r="D991" s="22" t="s">
        <v>5004</v>
      </c>
    </row>
    <row r="992" spans="1:4" s="7" customFormat="1">
      <c r="A992" s="22" t="s">
        <v>3483</v>
      </c>
      <c r="B992" s="22" t="s">
        <v>97</v>
      </c>
      <c r="C992" s="22">
        <v>3258</v>
      </c>
      <c r="D992" s="22" t="s">
        <v>5005</v>
      </c>
    </row>
    <row r="993" spans="1:4" s="7" customFormat="1">
      <c r="A993" s="22" t="s">
        <v>3483</v>
      </c>
      <c r="B993" s="22" t="s">
        <v>94</v>
      </c>
      <c r="C993" s="22">
        <v>3259</v>
      </c>
      <c r="D993" s="22" t="s">
        <v>2204</v>
      </c>
    </row>
    <row r="994" spans="1:4" s="7" customFormat="1">
      <c r="A994" s="22" t="s">
        <v>3483</v>
      </c>
      <c r="B994" s="22" t="s">
        <v>3451</v>
      </c>
      <c r="C994" s="22">
        <v>3265</v>
      </c>
      <c r="D994" s="22" t="s">
        <v>1935</v>
      </c>
    </row>
    <row r="995" spans="1:4" s="7" customFormat="1">
      <c r="A995" s="22" t="s">
        <v>3483</v>
      </c>
      <c r="B995" s="22" t="s">
        <v>4556</v>
      </c>
      <c r="C995" s="22">
        <v>3266</v>
      </c>
      <c r="D995" s="22" t="s">
        <v>5006</v>
      </c>
    </row>
    <row r="996" spans="1:4" s="7" customFormat="1">
      <c r="A996" s="22" t="s">
        <v>3483</v>
      </c>
      <c r="B996" s="22" t="s">
        <v>5007</v>
      </c>
      <c r="C996" s="22">
        <v>3267</v>
      </c>
      <c r="D996" s="22" t="s">
        <v>2451</v>
      </c>
    </row>
    <row r="997" spans="1:4" s="7" customFormat="1">
      <c r="A997" s="22" t="s">
        <v>3483</v>
      </c>
      <c r="B997" s="22" t="s">
        <v>4958</v>
      </c>
      <c r="C997" s="22">
        <v>3268</v>
      </c>
      <c r="D997" s="22" t="s">
        <v>1116</v>
      </c>
    </row>
    <row r="998" spans="1:4" s="7" customFormat="1">
      <c r="A998" s="22" t="s">
        <v>3483</v>
      </c>
      <c r="B998" s="22" t="s">
        <v>4614</v>
      </c>
      <c r="C998" s="22">
        <v>3269</v>
      </c>
      <c r="D998" s="22" t="s">
        <v>1463</v>
      </c>
    </row>
    <row r="999" spans="1:4" s="7" customFormat="1">
      <c r="A999" s="22" t="s">
        <v>3483</v>
      </c>
      <c r="B999" s="22" t="s">
        <v>4790</v>
      </c>
      <c r="C999" s="22">
        <v>3271</v>
      </c>
      <c r="D999" s="22" t="s">
        <v>5008</v>
      </c>
    </row>
    <row r="1000" spans="1:4" s="7" customFormat="1">
      <c r="A1000" s="22" t="s">
        <v>3483</v>
      </c>
      <c r="B1000" s="22" t="s">
        <v>3458</v>
      </c>
      <c r="C1000" s="22">
        <v>3274</v>
      </c>
      <c r="D1000" s="22" t="s">
        <v>2205</v>
      </c>
    </row>
    <row r="1001" spans="1:4" s="7" customFormat="1">
      <c r="A1001" s="22" t="s">
        <v>3483</v>
      </c>
      <c r="B1001" s="22" t="s">
        <v>5009</v>
      </c>
      <c r="C1001" s="22">
        <v>3275</v>
      </c>
      <c r="D1001" s="22" t="s">
        <v>2895</v>
      </c>
    </row>
    <row r="1002" spans="1:4" s="7" customFormat="1">
      <c r="A1002" s="22" t="s">
        <v>3483</v>
      </c>
      <c r="B1002" s="22" t="s">
        <v>5010</v>
      </c>
      <c r="C1002" s="22">
        <v>3276</v>
      </c>
      <c r="D1002" s="22" t="s">
        <v>2206</v>
      </c>
    </row>
    <row r="1003" spans="1:4" s="7" customFormat="1">
      <c r="A1003" s="22" t="s">
        <v>3483</v>
      </c>
      <c r="B1003" s="22" t="s">
        <v>4585</v>
      </c>
      <c r="C1003" s="22">
        <v>3279</v>
      </c>
      <c r="D1003" s="22" t="s">
        <v>1317</v>
      </c>
    </row>
    <row r="1004" spans="1:4" s="7" customFormat="1">
      <c r="A1004" s="22" t="s">
        <v>3483</v>
      </c>
      <c r="B1004" s="22" t="s">
        <v>88</v>
      </c>
      <c r="C1004" s="22">
        <v>3280</v>
      </c>
      <c r="D1004" s="22" t="s">
        <v>5011</v>
      </c>
    </row>
    <row r="1005" spans="1:4" s="7" customFormat="1">
      <c r="A1005" s="22" t="s">
        <v>3483</v>
      </c>
      <c r="B1005" s="22" t="s">
        <v>3450</v>
      </c>
      <c r="C1005" s="22">
        <v>3281</v>
      </c>
      <c r="D1005" s="22" t="s">
        <v>1905</v>
      </c>
    </row>
    <row r="1006" spans="1:4" s="7" customFormat="1">
      <c r="A1006" s="22" t="s">
        <v>3483</v>
      </c>
      <c r="B1006" s="22" t="s">
        <v>5012</v>
      </c>
      <c r="C1006" s="22">
        <v>3282</v>
      </c>
      <c r="D1006" s="22" t="s">
        <v>5013</v>
      </c>
    </row>
    <row r="1007" spans="1:4" s="7" customFormat="1">
      <c r="A1007" s="22" t="s">
        <v>3483</v>
      </c>
      <c r="B1007" s="22" t="s">
        <v>4719</v>
      </c>
      <c r="C1007" s="22">
        <v>3283</v>
      </c>
      <c r="D1007" s="22" t="s">
        <v>1145</v>
      </c>
    </row>
    <row r="1008" spans="1:4" s="7" customFormat="1">
      <c r="A1008" s="22" t="s">
        <v>3483</v>
      </c>
      <c r="B1008" s="22" t="s">
        <v>5014</v>
      </c>
      <c r="C1008" s="22">
        <v>3284</v>
      </c>
      <c r="D1008" s="22" t="s">
        <v>5015</v>
      </c>
    </row>
    <row r="1009" spans="1:4" s="7" customFormat="1">
      <c r="A1009" s="22" t="s">
        <v>3483</v>
      </c>
      <c r="B1009" s="22" t="s">
        <v>5007</v>
      </c>
      <c r="C1009" s="22">
        <v>3286</v>
      </c>
      <c r="D1009" s="22" t="s">
        <v>337</v>
      </c>
    </row>
    <row r="1010" spans="1:4" s="7" customFormat="1">
      <c r="A1010" s="22" t="s">
        <v>3483</v>
      </c>
      <c r="B1010" s="22" t="s">
        <v>4877</v>
      </c>
      <c r="C1010" s="22">
        <v>3287</v>
      </c>
      <c r="D1010" s="22" t="s">
        <v>1871</v>
      </c>
    </row>
    <row r="1011" spans="1:4" s="7" customFormat="1">
      <c r="A1011" s="22" t="s">
        <v>3483</v>
      </c>
      <c r="B1011" s="22" t="s">
        <v>4535</v>
      </c>
      <c r="C1011" s="22">
        <v>3288</v>
      </c>
      <c r="D1011" s="22" t="s">
        <v>5016</v>
      </c>
    </row>
    <row r="1012" spans="1:4" s="7" customFormat="1">
      <c r="A1012" s="22" t="s">
        <v>3483</v>
      </c>
      <c r="B1012" s="22" t="s">
        <v>5017</v>
      </c>
      <c r="C1012" s="22">
        <v>3289</v>
      </c>
      <c r="D1012" s="22" t="s">
        <v>2805</v>
      </c>
    </row>
    <row r="1013" spans="1:4" s="7" customFormat="1">
      <c r="A1013" s="22" t="s">
        <v>3483</v>
      </c>
      <c r="B1013" s="22" t="s">
        <v>4541</v>
      </c>
      <c r="C1013" s="22">
        <v>3290</v>
      </c>
      <c r="D1013" s="22" t="s">
        <v>5018</v>
      </c>
    </row>
    <row r="1014" spans="1:4" s="7" customFormat="1">
      <c r="A1014" s="22" t="s">
        <v>3483</v>
      </c>
      <c r="B1014" s="22" t="s">
        <v>4775</v>
      </c>
      <c r="C1014" s="22">
        <v>3291</v>
      </c>
      <c r="D1014" s="22" t="s">
        <v>393</v>
      </c>
    </row>
    <row r="1015" spans="1:4" s="7" customFormat="1">
      <c r="A1015" s="22" t="s">
        <v>3483</v>
      </c>
      <c r="B1015" s="22" t="s">
        <v>4790</v>
      </c>
      <c r="C1015" s="22">
        <v>3292</v>
      </c>
      <c r="D1015" s="22" t="s">
        <v>5019</v>
      </c>
    </row>
    <row r="1016" spans="1:4" s="7" customFormat="1">
      <c r="A1016" s="22" t="s">
        <v>3483</v>
      </c>
      <c r="B1016" s="22" t="s">
        <v>4958</v>
      </c>
      <c r="C1016" s="22">
        <v>3298</v>
      </c>
      <c r="D1016" s="22" t="s">
        <v>5020</v>
      </c>
    </row>
    <row r="1017" spans="1:4" s="7" customFormat="1">
      <c r="A1017" s="22" t="s">
        <v>3483</v>
      </c>
      <c r="B1017" s="22" t="s">
        <v>4712</v>
      </c>
      <c r="C1017" s="22">
        <v>3300</v>
      </c>
      <c r="D1017" s="22" t="s">
        <v>1906</v>
      </c>
    </row>
    <row r="1018" spans="1:4" s="7" customFormat="1">
      <c r="A1018" s="22" t="s">
        <v>3483</v>
      </c>
      <c r="B1018" s="22" t="s">
        <v>5021</v>
      </c>
      <c r="C1018" s="22">
        <v>3302</v>
      </c>
      <c r="D1018" s="22" t="s">
        <v>5022</v>
      </c>
    </row>
    <row r="1019" spans="1:4" s="7" customFormat="1">
      <c r="A1019" s="22" t="s">
        <v>3483</v>
      </c>
      <c r="B1019" s="22" t="s">
        <v>4643</v>
      </c>
      <c r="C1019" s="22">
        <v>3307</v>
      </c>
      <c r="D1019" s="22" t="s">
        <v>2908</v>
      </c>
    </row>
    <row r="1020" spans="1:4" s="7" customFormat="1">
      <c r="A1020" s="22" t="s">
        <v>3483</v>
      </c>
      <c r="B1020" s="22" t="s">
        <v>4658</v>
      </c>
      <c r="C1020" s="22">
        <v>3308</v>
      </c>
      <c r="D1020" s="22" t="s">
        <v>2592</v>
      </c>
    </row>
    <row r="1021" spans="1:4" s="7" customFormat="1">
      <c r="A1021" s="22" t="s">
        <v>3483</v>
      </c>
      <c r="B1021" s="22" t="s">
        <v>4694</v>
      </c>
      <c r="C1021" s="22">
        <v>3313</v>
      </c>
      <c r="D1021" s="22" t="s">
        <v>715</v>
      </c>
    </row>
    <row r="1022" spans="1:4" s="7" customFormat="1">
      <c r="A1022" s="22" t="s">
        <v>3483</v>
      </c>
      <c r="B1022" s="22" t="s">
        <v>4676</v>
      </c>
      <c r="C1022" s="22">
        <v>3314</v>
      </c>
      <c r="D1022" s="22" t="s">
        <v>542</v>
      </c>
    </row>
    <row r="1023" spans="1:4" s="7" customFormat="1">
      <c r="A1023" s="22" t="s">
        <v>3483</v>
      </c>
      <c r="B1023" s="22" t="s">
        <v>4856</v>
      </c>
      <c r="C1023" s="22">
        <v>3315</v>
      </c>
      <c r="D1023" s="22" t="s">
        <v>430</v>
      </c>
    </row>
    <row r="1024" spans="1:4" s="7" customFormat="1">
      <c r="A1024" s="22" t="s">
        <v>3483</v>
      </c>
      <c r="B1024" s="22" t="s">
        <v>4563</v>
      </c>
      <c r="C1024" s="22">
        <v>3316</v>
      </c>
      <c r="D1024" s="22" t="s">
        <v>5023</v>
      </c>
    </row>
    <row r="1025" spans="1:4" s="7" customFormat="1">
      <c r="A1025" s="22" t="s">
        <v>3483</v>
      </c>
      <c r="B1025" s="22" t="s">
        <v>4535</v>
      </c>
      <c r="C1025" s="22">
        <v>3317</v>
      </c>
      <c r="D1025" s="22" t="s">
        <v>4149</v>
      </c>
    </row>
    <row r="1026" spans="1:4" s="7" customFormat="1">
      <c r="A1026" s="22" t="s">
        <v>3483</v>
      </c>
      <c r="B1026" s="22" t="s">
        <v>4958</v>
      </c>
      <c r="C1026" s="22">
        <v>3318</v>
      </c>
      <c r="D1026" s="22" t="s">
        <v>5024</v>
      </c>
    </row>
    <row r="1027" spans="1:4" s="7" customFormat="1">
      <c r="A1027" s="22" t="s">
        <v>3483</v>
      </c>
      <c r="B1027" s="22" t="s">
        <v>4842</v>
      </c>
      <c r="C1027" s="22">
        <v>3319</v>
      </c>
      <c r="D1027" s="22" t="s">
        <v>626</v>
      </c>
    </row>
    <row r="1028" spans="1:4" s="7" customFormat="1">
      <c r="A1028" s="22" t="s">
        <v>3483</v>
      </c>
      <c r="B1028" s="22" t="s">
        <v>4761</v>
      </c>
      <c r="C1028" s="22">
        <v>3320</v>
      </c>
      <c r="D1028" s="22" t="s">
        <v>2806</v>
      </c>
    </row>
    <row r="1029" spans="1:4" s="7" customFormat="1">
      <c r="A1029" s="22" t="s">
        <v>3483</v>
      </c>
      <c r="B1029" s="22" t="s">
        <v>4585</v>
      </c>
      <c r="C1029" s="22">
        <v>3324</v>
      </c>
      <c r="D1029" s="22" t="s">
        <v>1318</v>
      </c>
    </row>
    <row r="1030" spans="1:4" s="7" customFormat="1">
      <c r="A1030" s="22" t="s">
        <v>3483</v>
      </c>
      <c r="B1030" s="22" t="s">
        <v>4585</v>
      </c>
      <c r="C1030" s="22">
        <v>3325</v>
      </c>
      <c r="D1030" s="22" t="s">
        <v>1319</v>
      </c>
    </row>
    <row r="1031" spans="1:4" s="7" customFormat="1">
      <c r="A1031" s="22" t="s">
        <v>3483</v>
      </c>
      <c r="B1031" s="22" t="s">
        <v>4585</v>
      </c>
      <c r="C1031" s="22">
        <v>3326</v>
      </c>
      <c r="D1031" s="22" t="s">
        <v>1320</v>
      </c>
    </row>
    <row r="1032" spans="1:4" s="7" customFormat="1">
      <c r="A1032" s="22" t="s">
        <v>3483</v>
      </c>
      <c r="B1032" s="22" t="s">
        <v>4585</v>
      </c>
      <c r="C1032" s="22">
        <v>3327</v>
      </c>
      <c r="D1032" s="22" t="s">
        <v>1321</v>
      </c>
    </row>
    <row r="1033" spans="1:4" s="7" customFormat="1">
      <c r="A1033" s="22" t="s">
        <v>3483</v>
      </c>
      <c r="B1033" s="22" t="s">
        <v>3430</v>
      </c>
      <c r="C1033" s="22">
        <v>3328</v>
      </c>
      <c r="D1033" s="22" t="s">
        <v>5025</v>
      </c>
    </row>
    <row r="1034" spans="1:4" s="7" customFormat="1">
      <c r="A1034" s="22" t="s">
        <v>3483</v>
      </c>
      <c r="B1034" s="22" t="s">
        <v>4556</v>
      </c>
      <c r="C1034" s="22">
        <v>3329</v>
      </c>
      <c r="D1034" s="22" t="s">
        <v>1464</v>
      </c>
    </row>
    <row r="1035" spans="1:4" s="7" customFormat="1">
      <c r="A1035" s="22" t="s">
        <v>3483</v>
      </c>
      <c r="B1035" s="22" t="s">
        <v>4535</v>
      </c>
      <c r="C1035" s="22">
        <v>3330</v>
      </c>
      <c r="D1035" s="22" t="s">
        <v>4150</v>
      </c>
    </row>
    <row r="1036" spans="1:4" s="7" customFormat="1">
      <c r="A1036" s="22" t="s">
        <v>3483</v>
      </c>
      <c r="B1036" s="22" t="s">
        <v>4643</v>
      </c>
      <c r="C1036" s="22">
        <v>3331</v>
      </c>
      <c r="D1036" s="22" t="s">
        <v>2849</v>
      </c>
    </row>
    <row r="1037" spans="1:4" s="7" customFormat="1">
      <c r="A1037" s="22" t="s">
        <v>3483</v>
      </c>
      <c r="B1037" s="22" t="s">
        <v>4541</v>
      </c>
      <c r="C1037" s="22">
        <v>3332</v>
      </c>
      <c r="D1037" s="22" t="s">
        <v>5026</v>
      </c>
    </row>
    <row r="1038" spans="1:4" s="7" customFormat="1">
      <c r="A1038" s="22" t="s">
        <v>3483</v>
      </c>
      <c r="B1038" s="22" t="s">
        <v>4658</v>
      </c>
      <c r="C1038" s="22">
        <v>3334</v>
      </c>
      <c r="D1038" s="22" t="s">
        <v>4151</v>
      </c>
    </row>
    <row r="1039" spans="1:4" s="7" customFormat="1">
      <c r="A1039" s="22" t="s">
        <v>3483</v>
      </c>
      <c r="B1039" s="22" t="s">
        <v>4933</v>
      </c>
      <c r="C1039" s="22">
        <v>3336</v>
      </c>
      <c r="D1039" s="22" t="s">
        <v>3026</v>
      </c>
    </row>
    <row r="1040" spans="1:4" s="7" customFormat="1">
      <c r="A1040" s="22" t="s">
        <v>3483</v>
      </c>
      <c r="B1040" s="22" t="s">
        <v>3430</v>
      </c>
      <c r="C1040" s="22">
        <v>3338</v>
      </c>
      <c r="D1040" s="22" t="s">
        <v>5027</v>
      </c>
    </row>
    <row r="1041" spans="1:4" s="7" customFormat="1">
      <c r="A1041" s="22" t="s">
        <v>3483</v>
      </c>
      <c r="B1041" s="22" t="s">
        <v>89</v>
      </c>
      <c r="C1041" s="22">
        <v>3342</v>
      </c>
      <c r="D1041" s="22" t="s">
        <v>5028</v>
      </c>
    </row>
    <row r="1042" spans="1:4" s="7" customFormat="1">
      <c r="A1042" s="22" t="s">
        <v>3483</v>
      </c>
      <c r="B1042" s="22" t="s">
        <v>4707</v>
      </c>
      <c r="C1042" s="22">
        <v>3344</v>
      </c>
      <c r="D1042" s="22" t="s">
        <v>5029</v>
      </c>
    </row>
    <row r="1043" spans="1:4" s="7" customFormat="1">
      <c r="A1043" s="22" t="s">
        <v>3483</v>
      </c>
      <c r="B1043" s="22" t="s">
        <v>3430</v>
      </c>
      <c r="C1043" s="22">
        <v>3345</v>
      </c>
      <c r="D1043" s="22" t="s">
        <v>5030</v>
      </c>
    </row>
    <row r="1044" spans="1:4" s="7" customFormat="1">
      <c r="A1044" s="22" t="s">
        <v>3483</v>
      </c>
      <c r="B1044" s="22" t="s">
        <v>4976</v>
      </c>
      <c r="C1044" s="22">
        <v>3347</v>
      </c>
      <c r="D1044" s="22" t="s">
        <v>4152</v>
      </c>
    </row>
    <row r="1045" spans="1:4" s="7" customFormat="1">
      <c r="A1045" s="22" t="s">
        <v>3483</v>
      </c>
      <c r="B1045" s="22" t="s">
        <v>3457</v>
      </c>
      <c r="C1045" s="22">
        <v>3350</v>
      </c>
      <c r="D1045" s="22" t="s">
        <v>2159</v>
      </c>
    </row>
    <row r="1046" spans="1:4" s="7" customFormat="1">
      <c r="A1046" s="22" t="s">
        <v>3483</v>
      </c>
      <c r="B1046" s="22" t="s">
        <v>4545</v>
      </c>
      <c r="C1046" s="22">
        <v>3351</v>
      </c>
      <c r="D1046" s="22" t="s">
        <v>5031</v>
      </c>
    </row>
    <row r="1047" spans="1:4" s="7" customFormat="1">
      <c r="A1047" s="22" t="s">
        <v>3483</v>
      </c>
      <c r="B1047" s="22" t="s">
        <v>4627</v>
      </c>
      <c r="C1047" s="22">
        <v>3354</v>
      </c>
      <c r="D1047" s="22" t="s">
        <v>2345</v>
      </c>
    </row>
    <row r="1048" spans="1:4" s="7" customFormat="1">
      <c r="A1048" s="22" t="s">
        <v>3483</v>
      </c>
      <c r="B1048" s="22" t="s">
        <v>4950</v>
      </c>
      <c r="C1048" s="22">
        <v>3355</v>
      </c>
      <c r="D1048" s="22" t="s">
        <v>1047</v>
      </c>
    </row>
    <row r="1049" spans="1:4" s="7" customFormat="1">
      <c r="A1049" s="22" t="s">
        <v>3483</v>
      </c>
      <c r="B1049" s="22" t="s">
        <v>4803</v>
      </c>
      <c r="C1049" s="22">
        <v>3356</v>
      </c>
      <c r="D1049" s="22" t="s">
        <v>848</v>
      </c>
    </row>
    <row r="1050" spans="1:4" s="7" customFormat="1">
      <c r="A1050" s="22" t="s">
        <v>3483</v>
      </c>
      <c r="B1050" s="22" t="s">
        <v>4750</v>
      </c>
      <c r="C1050" s="22">
        <v>3359</v>
      </c>
      <c r="D1050" s="22" t="s">
        <v>5032</v>
      </c>
    </row>
    <row r="1051" spans="1:4" s="7" customFormat="1">
      <c r="A1051" s="22" t="s">
        <v>3483</v>
      </c>
      <c r="B1051" s="22" t="s">
        <v>5033</v>
      </c>
      <c r="C1051" s="22">
        <v>3360</v>
      </c>
      <c r="D1051" s="22" t="s">
        <v>146</v>
      </c>
    </row>
    <row r="1052" spans="1:4" s="7" customFormat="1">
      <c r="A1052" s="22" t="s">
        <v>3483</v>
      </c>
      <c r="B1052" s="22" t="s">
        <v>4719</v>
      </c>
      <c r="C1052" s="22">
        <v>3361</v>
      </c>
      <c r="D1052" s="22" t="s">
        <v>1146</v>
      </c>
    </row>
    <row r="1053" spans="1:4" s="7" customFormat="1">
      <c r="A1053" s="22" t="s">
        <v>3483</v>
      </c>
      <c r="B1053" s="22" t="s">
        <v>4883</v>
      </c>
      <c r="C1053" s="22">
        <v>3362</v>
      </c>
      <c r="D1053" s="22" t="s">
        <v>147</v>
      </c>
    </row>
    <row r="1054" spans="1:4" s="7" customFormat="1">
      <c r="A1054" s="22" t="s">
        <v>3483</v>
      </c>
      <c r="B1054" s="22" t="s">
        <v>4568</v>
      </c>
      <c r="C1054" s="22">
        <v>3364</v>
      </c>
      <c r="D1054" s="22" t="s">
        <v>5034</v>
      </c>
    </row>
    <row r="1055" spans="1:4" s="7" customFormat="1">
      <c r="A1055" s="22" t="s">
        <v>3483</v>
      </c>
      <c r="B1055" s="22" t="s">
        <v>91</v>
      </c>
      <c r="C1055" s="22">
        <v>3366</v>
      </c>
      <c r="D1055" s="22" t="s">
        <v>1805</v>
      </c>
    </row>
    <row r="1056" spans="1:4" s="7" customFormat="1">
      <c r="A1056" s="22" t="s">
        <v>3483</v>
      </c>
      <c r="B1056" s="22" t="s">
        <v>4707</v>
      </c>
      <c r="C1056" s="22">
        <v>3368</v>
      </c>
      <c r="D1056" s="22" t="s">
        <v>5035</v>
      </c>
    </row>
    <row r="1057" spans="1:4" s="7" customFormat="1">
      <c r="A1057" s="22" t="s">
        <v>3483</v>
      </c>
      <c r="B1057" s="22" t="s">
        <v>5007</v>
      </c>
      <c r="C1057" s="22">
        <v>3369</v>
      </c>
      <c r="D1057" s="22" t="s">
        <v>2452</v>
      </c>
    </row>
    <row r="1058" spans="1:4" s="7" customFormat="1">
      <c r="A1058" s="22" t="s">
        <v>3483</v>
      </c>
      <c r="B1058" s="22" t="s">
        <v>3433</v>
      </c>
      <c r="C1058" s="22">
        <v>3371</v>
      </c>
      <c r="D1058" s="22" t="s">
        <v>556</v>
      </c>
    </row>
    <row r="1059" spans="1:4" s="7" customFormat="1">
      <c r="A1059" s="22" t="s">
        <v>3483</v>
      </c>
      <c r="B1059" s="22" t="s">
        <v>4750</v>
      </c>
      <c r="C1059" s="22">
        <v>3373</v>
      </c>
      <c r="D1059" s="22" t="s">
        <v>148</v>
      </c>
    </row>
    <row r="1060" spans="1:4" s="7" customFormat="1">
      <c r="A1060" s="22" t="s">
        <v>3483</v>
      </c>
      <c r="B1060" s="22" t="s">
        <v>5036</v>
      </c>
      <c r="C1060" s="22">
        <v>3374</v>
      </c>
      <c r="D1060" s="22" t="s">
        <v>5037</v>
      </c>
    </row>
    <row r="1061" spans="1:4" s="7" customFormat="1">
      <c r="A1061" s="22" t="s">
        <v>3483</v>
      </c>
      <c r="B1061" s="22" t="s">
        <v>97</v>
      </c>
      <c r="C1061" s="22">
        <v>3375</v>
      </c>
      <c r="D1061" s="22" t="s">
        <v>4153</v>
      </c>
    </row>
    <row r="1062" spans="1:4" s="7" customFormat="1">
      <c r="A1062" s="22" t="s">
        <v>3483</v>
      </c>
      <c r="B1062" s="22" t="s">
        <v>4948</v>
      </c>
      <c r="C1062" s="22">
        <v>3376</v>
      </c>
      <c r="D1062" s="22" t="s">
        <v>1733</v>
      </c>
    </row>
    <row r="1063" spans="1:4" s="7" customFormat="1">
      <c r="A1063" s="22" t="s">
        <v>3483</v>
      </c>
      <c r="B1063" s="22" t="s">
        <v>5038</v>
      </c>
      <c r="C1063" s="22">
        <v>3377</v>
      </c>
      <c r="D1063" s="22" t="s">
        <v>394</v>
      </c>
    </row>
    <row r="1064" spans="1:4" s="7" customFormat="1">
      <c r="A1064" s="22" t="s">
        <v>3483</v>
      </c>
      <c r="B1064" s="22" t="s">
        <v>88</v>
      </c>
      <c r="C1064" s="22">
        <v>3379</v>
      </c>
      <c r="D1064" s="22" t="s">
        <v>1465</v>
      </c>
    </row>
    <row r="1065" spans="1:4" s="7" customFormat="1">
      <c r="A1065" s="22" t="s">
        <v>3483</v>
      </c>
      <c r="B1065" s="22" t="s">
        <v>4948</v>
      </c>
      <c r="C1065" s="22">
        <v>3380</v>
      </c>
      <c r="D1065" s="22" t="s">
        <v>1734</v>
      </c>
    </row>
    <row r="1066" spans="1:4" s="7" customFormat="1">
      <c r="A1066" s="22" t="s">
        <v>3483</v>
      </c>
      <c r="B1066" s="22" t="s">
        <v>4976</v>
      </c>
      <c r="C1066" s="22">
        <v>3381</v>
      </c>
      <c r="D1066" s="22" t="s">
        <v>5039</v>
      </c>
    </row>
    <row r="1067" spans="1:4" s="7" customFormat="1">
      <c r="A1067" s="22" t="s">
        <v>3483</v>
      </c>
      <c r="B1067" s="22" t="s">
        <v>4624</v>
      </c>
      <c r="C1067" s="22">
        <v>3382</v>
      </c>
      <c r="D1067" s="22" t="s">
        <v>1958</v>
      </c>
    </row>
    <row r="1068" spans="1:4" s="7" customFormat="1">
      <c r="A1068" s="22" t="s">
        <v>3483</v>
      </c>
      <c r="B1068" s="22" t="s">
        <v>4933</v>
      </c>
      <c r="C1068" s="22">
        <v>3384</v>
      </c>
      <c r="D1068" s="22" t="s">
        <v>3027</v>
      </c>
    </row>
    <row r="1069" spans="1:4" s="7" customFormat="1">
      <c r="A1069" s="22" t="s">
        <v>3483</v>
      </c>
      <c r="B1069" s="22" t="s">
        <v>4658</v>
      </c>
      <c r="C1069" s="22">
        <v>3386</v>
      </c>
      <c r="D1069" s="22" t="s">
        <v>514</v>
      </c>
    </row>
    <row r="1070" spans="1:4" s="7" customFormat="1">
      <c r="A1070" s="22" t="s">
        <v>3483</v>
      </c>
      <c r="B1070" s="22" t="s">
        <v>5040</v>
      </c>
      <c r="C1070" s="22">
        <v>3389</v>
      </c>
      <c r="D1070" s="22" t="s">
        <v>5041</v>
      </c>
    </row>
    <row r="1071" spans="1:4" s="7" customFormat="1">
      <c r="A1071" s="22" t="s">
        <v>3483</v>
      </c>
      <c r="B1071" s="22" t="s">
        <v>5042</v>
      </c>
      <c r="C1071" s="22">
        <v>3392</v>
      </c>
      <c r="D1071" s="22" t="s">
        <v>328</v>
      </c>
    </row>
    <row r="1072" spans="1:4" s="7" customFormat="1">
      <c r="A1072" s="22" t="s">
        <v>3483</v>
      </c>
      <c r="B1072" s="22" t="s">
        <v>4847</v>
      </c>
      <c r="C1072" s="22">
        <v>3393</v>
      </c>
      <c r="D1072" s="22" t="s">
        <v>3028</v>
      </c>
    </row>
    <row r="1073" spans="1:4" s="7" customFormat="1">
      <c r="A1073" s="22" t="s">
        <v>3483</v>
      </c>
      <c r="B1073" s="22" t="s">
        <v>3438</v>
      </c>
      <c r="C1073" s="22">
        <v>3395</v>
      </c>
      <c r="D1073" s="22" t="s">
        <v>665</v>
      </c>
    </row>
    <row r="1074" spans="1:4" s="7" customFormat="1">
      <c r="A1074" s="22" t="s">
        <v>3483</v>
      </c>
      <c r="B1074" s="22" t="s">
        <v>4958</v>
      </c>
      <c r="C1074" s="22">
        <v>3396</v>
      </c>
      <c r="D1074" s="22" t="s">
        <v>5043</v>
      </c>
    </row>
    <row r="1075" spans="1:4" s="7" customFormat="1">
      <c r="A1075" s="22" t="s">
        <v>3483</v>
      </c>
      <c r="B1075" s="22" t="s">
        <v>4551</v>
      </c>
      <c r="C1075" s="22">
        <v>3397</v>
      </c>
      <c r="D1075" s="22" t="s">
        <v>5044</v>
      </c>
    </row>
    <row r="1076" spans="1:4" s="7" customFormat="1">
      <c r="A1076" s="22" t="s">
        <v>3483</v>
      </c>
      <c r="B1076" s="22" t="s">
        <v>4775</v>
      </c>
      <c r="C1076" s="22">
        <v>3398</v>
      </c>
      <c r="D1076" s="22" t="s">
        <v>5045</v>
      </c>
    </row>
    <row r="1077" spans="1:4" s="7" customFormat="1">
      <c r="A1077" s="22" t="s">
        <v>3483</v>
      </c>
      <c r="B1077" s="22" t="s">
        <v>4976</v>
      </c>
      <c r="C1077" s="22">
        <v>3399</v>
      </c>
      <c r="D1077" s="22" t="s">
        <v>149</v>
      </c>
    </row>
    <row r="1078" spans="1:4" s="7" customFormat="1">
      <c r="A1078" s="22" t="s">
        <v>3483</v>
      </c>
      <c r="B1078" s="22" t="s">
        <v>4750</v>
      </c>
      <c r="C1078" s="22">
        <v>3400</v>
      </c>
      <c r="D1078" s="22" t="s">
        <v>5046</v>
      </c>
    </row>
    <row r="1079" spans="1:4" s="7" customFormat="1">
      <c r="A1079" s="22" t="s">
        <v>3483</v>
      </c>
      <c r="B1079" s="22" t="s">
        <v>5036</v>
      </c>
      <c r="C1079" s="22">
        <v>3401</v>
      </c>
      <c r="D1079" s="22" t="s">
        <v>395</v>
      </c>
    </row>
    <row r="1080" spans="1:4" s="7" customFormat="1">
      <c r="A1080" s="22" t="s">
        <v>3483</v>
      </c>
      <c r="B1080" s="22" t="s">
        <v>4847</v>
      </c>
      <c r="C1080" s="22">
        <v>3403</v>
      </c>
      <c r="D1080" s="22" t="s">
        <v>3029</v>
      </c>
    </row>
    <row r="1081" spans="1:4" s="7" customFormat="1">
      <c r="A1081" s="22" t="s">
        <v>3483</v>
      </c>
      <c r="B1081" s="22" t="s">
        <v>4775</v>
      </c>
      <c r="C1081" s="22">
        <v>3405</v>
      </c>
      <c r="D1081" s="22" t="s">
        <v>5047</v>
      </c>
    </row>
    <row r="1082" spans="1:4" s="7" customFormat="1">
      <c r="A1082" s="22" t="s">
        <v>3483</v>
      </c>
      <c r="B1082" s="22" t="s">
        <v>4583</v>
      </c>
      <c r="C1082" s="22">
        <v>3406</v>
      </c>
      <c r="D1082" s="22" t="s">
        <v>436</v>
      </c>
    </row>
    <row r="1083" spans="1:4" s="7" customFormat="1">
      <c r="A1083" s="22" t="s">
        <v>3483</v>
      </c>
      <c r="B1083" s="22" t="s">
        <v>4948</v>
      </c>
      <c r="C1083" s="22">
        <v>3407</v>
      </c>
      <c r="D1083" s="22" t="s">
        <v>1735</v>
      </c>
    </row>
    <row r="1084" spans="1:4" s="7" customFormat="1">
      <c r="A1084" s="22" t="s">
        <v>3483</v>
      </c>
      <c r="B1084" s="22" t="s">
        <v>5007</v>
      </c>
      <c r="C1084" s="22">
        <v>3408</v>
      </c>
      <c r="D1084" s="22" t="s">
        <v>2453</v>
      </c>
    </row>
    <row r="1085" spans="1:4" s="7" customFormat="1">
      <c r="A1085" s="22" t="s">
        <v>3483</v>
      </c>
      <c r="B1085" s="22" t="s">
        <v>4856</v>
      </c>
      <c r="C1085" s="22">
        <v>3409</v>
      </c>
      <c r="D1085" s="22" t="s">
        <v>431</v>
      </c>
    </row>
    <row r="1086" spans="1:4" s="7" customFormat="1">
      <c r="A1086" s="22" t="s">
        <v>3483</v>
      </c>
      <c r="B1086" s="22" t="s">
        <v>4864</v>
      </c>
      <c r="C1086" s="22">
        <v>3416</v>
      </c>
      <c r="D1086" s="22" t="s">
        <v>2603</v>
      </c>
    </row>
    <row r="1087" spans="1:4" s="7" customFormat="1">
      <c r="A1087" s="22" t="s">
        <v>3483</v>
      </c>
      <c r="B1087" s="22" t="s">
        <v>4750</v>
      </c>
      <c r="C1087" s="22">
        <v>3418</v>
      </c>
      <c r="D1087" s="22" t="s">
        <v>5048</v>
      </c>
    </row>
    <row r="1088" spans="1:4" s="7" customFormat="1">
      <c r="A1088" s="22" t="s">
        <v>3483</v>
      </c>
      <c r="B1088" s="22" t="s">
        <v>5049</v>
      </c>
      <c r="C1088" s="22">
        <v>3419</v>
      </c>
      <c r="D1088" s="22" t="s">
        <v>5050</v>
      </c>
    </row>
    <row r="1089" spans="1:4" s="7" customFormat="1">
      <c r="A1089" s="22" t="s">
        <v>3483</v>
      </c>
      <c r="B1089" s="22" t="s">
        <v>5051</v>
      </c>
      <c r="C1089" s="22">
        <v>3423</v>
      </c>
      <c r="D1089" s="22" t="s">
        <v>5052</v>
      </c>
    </row>
    <row r="1090" spans="1:4" s="7" customFormat="1">
      <c r="A1090" s="22" t="s">
        <v>3483</v>
      </c>
      <c r="B1090" s="22" t="s">
        <v>4719</v>
      </c>
      <c r="C1090" s="22">
        <v>3424</v>
      </c>
      <c r="D1090" s="22" t="s">
        <v>1147</v>
      </c>
    </row>
    <row r="1091" spans="1:4" s="7" customFormat="1">
      <c r="A1091" s="22" t="s">
        <v>3483</v>
      </c>
      <c r="B1091" s="22" t="s">
        <v>4778</v>
      </c>
      <c r="C1091" s="22">
        <v>3427</v>
      </c>
      <c r="D1091" s="22" t="s">
        <v>5053</v>
      </c>
    </row>
    <row r="1092" spans="1:4" s="7" customFormat="1">
      <c r="A1092" s="22" t="s">
        <v>3483</v>
      </c>
      <c r="B1092" s="22" t="s">
        <v>88</v>
      </c>
      <c r="C1092" s="22">
        <v>3428</v>
      </c>
      <c r="D1092" s="22" t="s">
        <v>1466</v>
      </c>
    </row>
    <row r="1093" spans="1:4" s="7" customFormat="1">
      <c r="A1093" s="22" t="s">
        <v>3483</v>
      </c>
      <c r="B1093" s="22" t="s">
        <v>5054</v>
      </c>
      <c r="C1093" s="22">
        <v>3429</v>
      </c>
      <c r="D1093" s="22" t="s">
        <v>1467</v>
      </c>
    </row>
    <row r="1094" spans="1:4" s="7" customFormat="1">
      <c r="A1094" s="22" t="s">
        <v>3483</v>
      </c>
      <c r="B1094" s="22" t="s">
        <v>5055</v>
      </c>
      <c r="C1094" s="22">
        <v>3431</v>
      </c>
      <c r="D1094" s="22" t="s">
        <v>2214</v>
      </c>
    </row>
    <row r="1095" spans="1:4" s="7" customFormat="1">
      <c r="A1095" s="22" t="s">
        <v>3483</v>
      </c>
      <c r="B1095" s="22" t="s">
        <v>4877</v>
      </c>
      <c r="C1095" s="22">
        <v>3432</v>
      </c>
      <c r="D1095" s="22" t="s">
        <v>5056</v>
      </c>
    </row>
    <row r="1096" spans="1:4" s="7" customFormat="1">
      <c r="A1096" s="22" t="s">
        <v>3483</v>
      </c>
      <c r="B1096" s="22" t="s">
        <v>5057</v>
      </c>
      <c r="C1096" s="22">
        <v>3433</v>
      </c>
      <c r="D1096" s="22" t="s">
        <v>5058</v>
      </c>
    </row>
    <row r="1097" spans="1:4" s="7" customFormat="1">
      <c r="A1097" s="22" t="s">
        <v>3483</v>
      </c>
      <c r="B1097" s="22" t="s">
        <v>4790</v>
      </c>
      <c r="C1097" s="22">
        <v>3434</v>
      </c>
      <c r="D1097" s="22" t="s">
        <v>5059</v>
      </c>
    </row>
    <row r="1098" spans="1:4" s="7" customFormat="1">
      <c r="A1098" s="22" t="s">
        <v>3483</v>
      </c>
      <c r="B1098" s="22" t="s">
        <v>4577</v>
      </c>
      <c r="C1098" s="22">
        <v>3435</v>
      </c>
      <c r="D1098" s="22" t="s">
        <v>2065</v>
      </c>
    </row>
    <row r="1099" spans="1:4" s="7" customFormat="1">
      <c r="A1099" s="22" t="s">
        <v>3483</v>
      </c>
      <c r="B1099" s="22" t="s">
        <v>4788</v>
      </c>
      <c r="C1099" s="22">
        <v>3436</v>
      </c>
      <c r="D1099" s="22" t="s">
        <v>1690</v>
      </c>
    </row>
    <row r="1100" spans="1:4" s="7" customFormat="1">
      <c r="A1100" s="22" t="s">
        <v>3483</v>
      </c>
      <c r="B1100" s="22" t="s">
        <v>4790</v>
      </c>
      <c r="C1100" s="22">
        <v>3437</v>
      </c>
      <c r="D1100" s="22" t="s">
        <v>2394</v>
      </c>
    </row>
    <row r="1101" spans="1:4" s="7" customFormat="1">
      <c r="A1101" s="22" t="s">
        <v>3483</v>
      </c>
      <c r="B1101" s="22" t="s">
        <v>4545</v>
      </c>
      <c r="C1101" s="22">
        <v>3438</v>
      </c>
      <c r="D1101" s="22" t="s">
        <v>5060</v>
      </c>
    </row>
    <row r="1102" spans="1:4" s="7" customFormat="1">
      <c r="A1102" s="22" t="s">
        <v>3483</v>
      </c>
      <c r="B1102" s="22" t="s">
        <v>4771</v>
      </c>
      <c r="C1102" s="22">
        <v>3439</v>
      </c>
      <c r="D1102" s="22" t="s">
        <v>1736</v>
      </c>
    </row>
    <row r="1103" spans="1:4" s="7" customFormat="1">
      <c r="A1103" s="22" t="s">
        <v>3483</v>
      </c>
      <c r="B1103" s="22" t="s">
        <v>4568</v>
      </c>
      <c r="C1103" s="22">
        <v>3441</v>
      </c>
      <c r="D1103" s="22" t="s">
        <v>5061</v>
      </c>
    </row>
    <row r="1104" spans="1:4" s="7" customFormat="1">
      <c r="A1104" s="22" t="s">
        <v>3483</v>
      </c>
      <c r="B1104" s="22" t="s">
        <v>4568</v>
      </c>
      <c r="C1104" s="22">
        <v>3442</v>
      </c>
      <c r="D1104" s="22" t="s">
        <v>5062</v>
      </c>
    </row>
    <row r="1105" spans="1:4" s="7" customFormat="1">
      <c r="A1105" s="22" t="s">
        <v>3483</v>
      </c>
      <c r="B1105" s="22" t="s">
        <v>4752</v>
      </c>
      <c r="C1105" s="22">
        <v>3443</v>
      </c>
      <c r="D1105" s="22" t="s">
        <v>2160</v>
      </c>
    </row>
    <row r="1106" spans="1:4" s="7" customFormat="1">
      <c r="A1106" s="22" t="s">
        <v>3483</v>
      </c>
      <c r="B1106" s="22" t="s">
        <v>4750</v>
      </c>
      <c r="C1106" s="22">
        <v>3444</v>
      </c>
      <c r="D1106" s="22" t="s">
        <v>5063</v>
      </c>
    </row>
    <row r="1107" spans="1:4" s="7" customFormat="1">
      <c r="A1107" s="22" t="s">
        <v>3483</v>
      </c>
      <c r="B1107" s="22" t="s">
        <v>4750</v>
      </c>
      <c r="C1107" s="22">
        <v>3445</v>
      </c>
      <c r="D1107" s="22" t="s">
        <v>5064</v>
      </c>
    </row>
    <row r="1108" spans="1:4" s="7" customFormat="1">
      <c r="A1108" s="22" t="s">
        <v>3483</v>
      </c>
      <c r="B1108" s="22" t="s">
        <v>4877</v>
      </c>
      <c r="C1108" s="22">
        <v>3449</v>
      </c>
      <c r="D1108" s="22" t="s">
        <v>5065</v>
      </c>
    </row>
    <row r="1109" spans="1:4" s="7" customFormat="1">
      <c r="A1109" s="22" t="s">
        <v>3483</v>
      </c>
      <c r="B1109" s="22" t="s">
        <v>4750</v>
      </c>
      <c r="C1109" s="22">
        <v>3450</v>
      </c>
      <c r="D1109" s="22" t="s">
        <v>683</v>
      </c>
    </row>
    <row r="1110" spans="1:4" s="7" customFormat="1">
      <c r="A1110" s="22" t="s">
        <v>3483</v>
      </c>
      <c r="B1110" s="22" t="s">
        <v>4775</v>
      </c>
      <c r="C1110" s="22">
        <v>3452</v>
      </c>
      <c r="D1110" s="22" t="s">
        <v>396</v>
      </c>
    </row>
    <row r="1111" spans="1:4" s="7" customFormat="1">
      <c r="A1111" s="22" t="s">
        <v>3483</v>
      </c>
      <c r="B1111" s="22" t="s">
        <v>4781</v>
      </c>
      <c r="C1111" s="22">
        <v>3454</v>
      </c>
      <c r="D1111" s="22" t="s">
        <v>5066</v>
      </c>
    </row>
    <row r="1112" spans="1:4" s="7" customFormat="1">
      <c r="A1112" s="22" t="s">
        <v>3483</v>
      </c>
      <c r="B1112" s="22" t="s">
        <v>4775</v>
      </c>
      <c r="C1112" s="22">
        <v>3458</v>
      </c>
      <c r="D1112" s="22" t="s">
        <v>397</v>
      </c>
    </row>
    <row r="1113" spans="1:4" s="7" customFormat="1">
      <c r="A1113" s="22" t="s">
        <v>3483</v>
      </c>
      <c r="B1113" s="22" t="s">
        <v>4556</v>
      </c>
      <c r="C1113" s="22">
        <v>3459</v>
      </c>
      <c r="D1113" s="22" t="s">
        <v>1468</v>
      </c>
    </row>
    <row r="1114" spans="1:4" s="7" customFormat="1">
      <c r="A1114" s="22" t="s">
        <v>3483</v>
      </c>
      <c r="B1114" s="22" t="s">
        <v>5036</v>
      </c>
      <c r="C1114" s="22">
        <v>3461</v>
      </c>
      <c r="D1114" s="22" t="s">
        <v>5067</v>
      </c>
    </row>
    <row r="1115" spans="1:4" s="7" customFormat="1">
      <c r="A1115" s="22" t="s">
        <v>3483</v>
      </c>
      <c r="B1115" s="22" t="s">
        <v>97</v>
      </c>
      <c r="C1115" s="22">
        <v>3462</v>
      </c>
      <c r="D1115" s="22" t="s">
        <v>5068</v>
      </c>
    </row>
    <row r="1116" spans="1:4" s="7" customFormat="1">
      <c r="A1116" s="22" t="s">
        <v>3483</v>
      </c>
      <c r="B1116" s="22" t="s">
        <v>97</v>
      </c>
      <c r="C1116" s="22">
        <v>3463</v>
      </c>
      <c r="D1116" s="22" t="s">
        <v>4154</v>
      </c>
    </row>
    <row r="1117" spans="1:4" s="7" customFormat="1">
      <c r="A1117" s="22" t="s">
        <v>3483</v>
      </c>
      <c r="B1117" s="22" t="s">
        <v>4933</v>
      </c>
      <c r="C1117" s="22">
        <v>3464</v>
      </c>
      <c r="D1117" s="22" t="s">
        <v>5069</v>
      </c>
    </row>
    <row r="1118" spans="1:4" s="7" customFormat="1">
      <c r="A1118" s="22" t="s">
        <v>3483</v>
      </c>
      <c r="B1118" s="22" t="s">
        <v>97</v>
      </c>
      <c r="C1118" s="22">
        <v>3468</v>
      </c>
      <c r="D1118" s="22" t="s">
        <v>5070</v>
      </c>
    </row>
    <row r="1119" spans="1:4" s="7" customFormat="1">
      <c r="A1119" s="22" t="s">
        <v>3483</v>
      </c>
      <c r="B1119" s="22" t="s">
        <v>4723</v>
      </c>
      <c r="C1119" s="22">
        <v>3470</v>
      </c>
      <c r="D1119" s="22" t="s">
        <v>5071</v>
      </c>
    </row>
    <row r="1120" spans="1:4" s="7" customFormat="1">
      <c r="A1120" s="22" t="s">
        <v>3483</v>
      </c>
      <c r="B1120" s="22" t="s">
        <v>97</v>
      </c>
      <c r="C1120" s="22">
        <v>3473</v>
      </c>
      <c r="D1120" s="22" t="s">
        <v>3283</v>
      </c>
    </row>
    <row r="1121" spans="1:4" s="7" customFormat="1">
      <c r="A1121" s="22" t="s">
        <v>3483</v>
      </c>
      <c r="B1121" s="22" t="s">
        <v>4583</v>
      </c>
      <c r="C1121" s="22">
        <v>3474</v>
      </c>
      <c r="D1121" s="22" t="s">
        <v>5072</v>
      </c>
    </row>
    <row r="1122" spans="1:4" s="7" customFormat="1">
      <c r="A1122" s="22" t="s">
        <v>3483</v>
      </c>
      <c r="B1122" s="22" t="s">
        <v>97</v>
      </c>
      <c r="C1122" s="22">
        <v>3478</v>
      </c>
      <c r="D1122" s="22" t="s">
        <v>5073</v>
      </c>
    </row>
    <row r="1123" spans="1:4" s="7" customFormat="1">
      <c r="A1123" s="22" t="s">
        <v>3483</v>
      </c>
      <c r="B1123" s="22" t="s">
        <v>4714</v>
      </c>
      <c r="C1123" s="22">
        <v>3479</v>
      </c>
      <c r="D1123" s="22" t="s">
        <v>5074</v>
      </c>
    </row>
    <row r="1124" spans="1:4" s="7" customFormat="1">
      <c r="A1124" s="22" t="s">
        <v>3483</v>
      </c>
      <c r="B1124" s="22" t="s">
        <v>91</v>
      </c>
      <c r="C1124" s="22">
        <v>3483</v>
      </c>
      <c r="D1124" s="22" t="s">
        <v>1806</v>
      </c>
    </row>
    <row r="1125" spans="1:4" s="7" customFormat="1">
      <c r="A1125" s="22" t="s">
        <v>3483</v>
      </c>
      <c r="B1125" s="22" t="s">
        <v>4719</v>
      </c>
      <c r="C1125" s="22">
        <v>3484</v>
      </c>
      <c r="D1125" s="22" t="s">
        <v>1148</v>
      </c>
    </row>
    <row r="1126" spans="1:4" s="7" customFormat="1">
      <c r="A1126" s="22" t="s">
        <v>3483</v>
      </c>
      <c r="B1126" s="22" t="s">
        <v>4719</v>
      </c>
      <c r="C1126" s="22">
        <v>3485</v>
      </c>
      <c r="D1126" s="22" t="s">
        <v>4155</v>
      </c>
    </row>
    <row r="1127" spans="1:4" s="7" customFormat="1">
      <c r="A1127" s="22" t="s">
        <v>3483</v>
      </c>
      <c r="B1127" s="22" t="s">
        <v>4719</v>
      </c>
      <c r="C1127" s="22">
        <v>3486</v>
      </c>
      <c r="D1127" s="22" t="s">
        <v>1149</v>
      </c>
    </row>
    <row r="1128" spans="1:4" s="7" customFormat="1">
      <c r="A1128" s="22" t="s">
        <v>3483</v>
      </c>
      <c r="B1128" s="22" t="s">
        <v>97</v>
      </c>
      <c r="C1128" s="22">
        <v>3487</v>
      </c>
      <c r="D1128" s="22" t="s">
        <v>5075</v>
      </c>
    </row>
    <row r="1129" spans="1:4" s="7" customFormat="1">
      <c r="A1129" s="22" t="s">
        <v>3483</v>
      </c>
      <c r="B1129" s="22" t="s">
        <v>4597</v>
      </c>
      <c r="C1129" s="22">
        <v>3489</v>
      </c>
      <c r="D1129" s="22" t="s">
        <v>4112</v>
      </c>
    </row>
    <row r="1130" spans="1:4" s="7" customFormat="1">
      <c r="A1130" s="22" t="s">
        <v>3483</v>
      </c>
      <c r="B1130" s="22" t="s">
        <v>97</v>
      </c>
      <c r="C1130" s="22">
        <v>3491</v>
      </c>
      <c r="D1130" s="22" t="s">
        <v>3284</v>
      </c>
    </row>
    <row r="1131" spans="1:4" s="7" customFormat="1">
      <c r="A1131" s="22" t="s">
        <v>3483</v>
      </c>
      <c r="B1131" s="22" t="s">
        <v>97</v>
      </c>
      <c r="C1131" s="22">
        <v>3492</v>
      </c>
      <c r="D1131" s="22" t="s">
        <v>3285</v>
      </c>
    </row>
    <row r="1132" spans="1:4" s="7" customFormat="1">
      <c r="A1132" s="22" t="s">
        <v>3483</v>
      </c>
      <c r="B1132" s="22" t="s">
        <v>4771</v>
      </c>
      <c r="C1132" s="22">
        <v>3494</v>
      </c>
      <c r="D1132" s="22" t="s">
        <v>1737</v>
      </c>
    </row>
    <row r="1133" spans="1:4" s="7" customFormat="1">
      <c r="A1133" s="22" t="s">
        <v>3483</v>
      </c>
      <c r="B1133" s="22" t="s">
        <v>97</v>
      </c>
      <c r="C1133" s="22">
        <v>3495</v>
      </c>
      <c r="D1133" s="22" t="s">
        <v>3286</v>
      </c>
    </row>
    <row r="1134" spans="1:4" s="7" customFormat="1">
      <c r="A1134" s="22" t="s">
        <v>3483</v>
      </c>
      <c r="B1134" s="22" t="s">
        <v>3457</v>
      </c>
      <c r="C1134" s="22">
        <v>3499</v>
      </c>
      <c r="D1134" s="22" t="s">
        <v>2161</v>
      </c>
    </row>
    <row r="1135" spans="1:4" s="7" customFormat="1">
      <c r="A1135" s="22" t="s">
        <v>3483</v>
      </c>
      <c r="B1135" s="22" t="s">
        <v>4877</v>
      </c>
      <c r="C1135" s="22">
        <v>3500</v>
      </c>
      <c r="D1135" s="22" t="s">
        <v>1872</v>
      </c>
    </row>
    <row r="1136" spans="1:4" s="7" customFormat="1">
      <c r="A1136" s="22" t="s">
        <v>3483</v>
      </c>
      <c r="B1136" s="22" t="s">
        <v>5076</v>
      </c>
      <c r="C1136" s="22">
        <v>3501</v>
      </c>
      <c r="D1136" s="22" t="s">
        <v>1807</v>
      </c>
    </row>
    <row r="1137" spans="1:4" s="7" customFormat="1">
      <c r="A1137" s="22" t="s">
        <v>3483</v>
      </c>
      <c r="B1137" s="22" t="s">
        <v>4585</v>
      </c>
      <c r="C1137" s="22">
        <v>3504</v>
      </c>
      <c r="D1137" s="22" t="s">
        <v>5077</v>
      </c>
    </row>
    <row r="1138" spans="1:4" s="7" customFormat="1">
      <c r="A1138" s="22" t="s">
        <v>3483</v>
      </c>
      <c r="B1138" s="22" t="s">
        <v>4750</v>
      </c>
      <c r="C1138" s="22">
        <v>3505</v>
      </c>
      <c r="D1138" s="22" t="s">
        <v>5078</v>
      </c>
    </row>
    <row r="1139" spans="1:4" s="7" customFormat="1">
      <c r="A1139" s="22" t="s">
        <v>3483</v>
      </c>
      <c r="B1139" s="22" t="s">
        <v>4719</v>
      </c>
      <c r="C1139" s="22">
        <v>3506</v>
      </c>
      <c r="D1139" s="22" t="s">
        <v>1150</v>
      </c>
    </row>
    <row r="1140" spans="1:4" s="7" customFormat="1">
      <c r="A1140" s="22" t="s">
        <v>3483</v>
      </c>
      <c r="B1140" s="22" t="s">
        <v>4583</v>
      </c>
      <c r="C1140" s="22">
        <v>3509</v>
      </c>
      <c r="D1140" s="22" t="s">
        <v>5079</v>
      </c>
    </row>
    <row r="1141" spans="1:4" s="7" customFormat="1">
      <c r="A1141" s="22" t="s">
        <v>3483</v>
      </c>
      <c r="B1141" s="22" t="s">
        <v>3476</v>
      </c>
      <c r="C1141" s="22">
        <v>3510</v>
      </c>
      <c r="D1141" s="22" t="s">
        <v>3197</v>
      </c>
    </row>
    <row r="1142" spans="1:4" s="7" customFormat="1">
      <c r="A1142" s="22" t="s">
        <v>3483</v>
      </c>
      <c r="B1142" s="22" t="s">
        <v>89</v>
      </c>
      <c r="C1142" s="22">
        <v>3511</v>
      </c>
      <c r="D1142" s="22" t="s">
        <v>1575</v>
      </c>
    </row>
    <row r="1143" spans="1:4" s="7" customFormat="1">
      <c r="A1143" s="22" t="s">
        <v>3483</v>
      </c>
      <c r="B1143" s="22" t="s">
        <v>4551</v>
      </c>
      <c r="C1143" s="22">
        <v>3512</v>
      </c>
      <c r="D1143" s="22" t="s">
        <v>5080</v>
      </c>
    </row>
    <row r="1144" spans="1:4" s="7" customFormat="1">
      <c r="A1144" s="22" t="s">
        <v>3483</v>
      </c>
      <c r="B1144" s="22" t="s">
        <v>4933</v>
      </c>
      <c r="C1144" s="22">
        <v>3514</v>
      </c>
      <c r="D1144" s="22" t="s">
        <v>5081</v>
      </c>
    </row>
    <row r="1145" spans="1:4" s="7" customFormat="1">
      <c r="A1145" s="22" t="s">
        <v>3483</v>
      </c>
      <c r="B1145" s="22" t="s">
        <v>5082</v>
      </c>
      <c r="C1145" s="22">
        <v>3516</v>
      </c>
      <c r="D1145" s="22" t="s">
        <v>973</v>
      </c>
    </row>
    <row r="1146" spans="1:4" s="7" customFormat="1">
      <c r="A1146" s="22" t="s">
        <v>3483</v>
      </c>
      <c r="B1146" s="22" t="s">
        <v>4856</v>
      </c>
      <c r="C1146" s="22">
        <v>3517</v>
      </c>
      <c r="D1146" s="22" t="s">
        <v>432</v>
      </c>
    </row>
    <row r="1147" spans="1:4" s="7" customFormat="1">
      <c r="A1147" s="22" t="s">
        <v>3483</v>
      </c>
      <c r="B1147" s="22" t="s">
        <v>5083</v>
      </c>
      <c r="C1147" s="22">
        <v>3518</v>
      </c>
      <c r="D1147" s="22" t="s">
        <v>5084</v>
      </c>
    </row>
    <row r="1148" spans="1:4" s="7" customFormat="1">
      <c r="A1148" s="22" t="s">
        <v>3483</v>
      </c>
      <c r="B1148" s="22" t="s">
        <v>97</v>
      </c>
      <c r="C1148" s="22">
        <v>3519</v>
      </c>
      <c r="D1148" s="22" t="s">
        <v>5085</v>
      </c>
    </row>
    <row r="1149" spans="1:4" s="7" customFormat="1">
      <c r="A1149" s="22" t="s">
        <v>3483</v>
      </c>
      <c r="B1149" s="22" t="s">
        <v>4856</v>
      </c>
      <c r="C1149" s="22">
        <v>3520</v>
      </c>
      <c r="D1149" s="22" t="s">
        <v>433</v>
      </c>
    </row>
    <row r="1150" spans="1:4" s="7" customFormat="1">
      <c r="A1150" s="22" t="s">
        <v>3483</v>
      </c>
      <c r="B1150" s="22" t="s">
        <v>4714</v>
      </c>
      <c r="C1150" s="22">
        <v>3521</v>
      </c>
      <c r="D1150" s="22" t="s">
        <v>5086</v>
      </c>
    </row>
    <row r="1151" spans="1:4" s="7" customFormat="1">
      <c r="A1151" s="22" t="s">
        <v>3483</v>
      </c>
      <c r="B1151" s="22" t="s">
        <v>5042</v>
      </c>
      <c r="C1151" s="22">
        <v>3522</v>
      </c>
      <c r="D1151" s="22" t="s">
        <v>329</v>
      </c>
    </row>
    <row r="1152" spans="1:4" s="7" customFormat="1">
      <c r="A1152" s="22" t="s">
        <v>3483</v>
      </c>
      <c r="B1152" s="22" t="s">
        <v>5042</v>
      </c>
      <c r="C1152" s="22">
        <v>3527</v>
      </c>
      <c r="D1152" s="22" t="s">
        <v>5087</v>
      </c>
    </row>
    <row r="1153" spans="1:4" s="7" customFormat="1">
      <c r="A1153" s="22" t="s">
        <v>3483</v>
      </c>
      <c r="B1153" s="22" t="s">
        <v>4676</v>
      </c>
      <c r="C1153" s="22">
        <v>3531</v>
      </c>
      <c r="D1153" s="22" t="s">
        <v>543</v>
      </c>
    </row>
    <row r="1154" spans="1:4" s="7" customFormat="1">
      <c r="A1154" s="22" t="s">
        <v>3483</v>
      </c>
      <c r="B1154" s="22" t="s">
        <v>5007</v>
      </c>
      <c r="C1154" s="22">
        <v>3532</v>
      </c>
      <c r="D1154" s="22" t="s">
        <v>2454</v>
      </c>
    </row>
    <row r="1155" spans="1:4" s="7" customFormat="1">
      <c r="A1155" s="22" t="s">
        <v>3483</v>
      </c>
      <c r="B1155" s="22" t="s">
        <v>4977</v>
      </c>
      <c r="C1155" s="22">
        <v>3534</v>
      </c>
      <c r="D1155" s="22" t="s">
        <v>2499</v>
      </c>
    </row>
    <row r="1156" spans="1:4" s="7" customFormat="1">
      <c r="A1156" s="22" t="s">
        <v>3483</v>
      </c>
      <c r="B1156" s="22" t="s">
        <v>4541</v>
      </c>
      <c r="C1156" s="22">
        <v>3535</v>
      </c>
      <c r="D1156" s="22" t="s">
        <v>5088</v>
      </c>
    </row>
    <row r="1157" spans="1:4" s="7" customFormat="1">
      <c r="A1157" s="22" t="s">
        <v>3483</v>
      </c>
      <c r="B1157" s="22" t="s">
        <v>3433</v>
      </c>
      <c r="C1157" s="22">
        <v>3538</v>
      </c>
      <c r="D1157" s="22" t="s">
        <v>557</v>
      </c>
    </row>
    <row r="1158" spans="1:4" s="7" customFormat="1">
      <c r="A1158" s="22" t="s">
        <v>3483</v>
      </c>
      <c r="B1158" s="22" t="s">
        <v>5089</v>
      </c>
      <c r="C1158" s="22">
        <v>3539</v>
      </c>
      <c r="D1158" s="22" t="s">
        <v>5090</v>
      </c>
    </row>
    <row r="1159" spans="1:4" s="7" customFormat="1">
      <c r="A1159" s="22" t="s">
        <v>3483</v>
      </c>
      <c r="B1159" s="22" t="s">
        <v>5036</v>
      </c>
      <c r="C1159" s="22">
        <v>3540</v>
      </c>
      <c r="D1159" s="22" t="s">
        <v>398</v>
      </c>
    </row>
    <row r="1160" spans="1:4" s="7" customFormat="1">
      <c r="A1160" s="22" t="s">
        <v>3483</v>
      </c>
      <c r="B1160" s="22" t="s">
        <v>91</v>
      </c>
      <c r="C1160" s="22">
        <v>3541</v>
      </c>
      <c r="D1160" s="22" t="s">
        <v>1808</v>
      </c>
    </row>
    <row r="1161" spans="1:4" s="7" customFormat="1">
      <c r="A1161" s="22" t="s">
        <v>3483</v>
      </c>
      <c r="B1161" s="22" t="s">
        <v>5091</v>
      </c>
      <c r="C1161" s="22">
        <v>3542</v>
      </c>
      <c r="D1161" s="22" t="s">
        <v>5092</v>
      </c>
    </row>
    <row r="1162" spans="1:4" s="7" customFormat="1">
      <c r="A1162" s="22" t="s">
        <v>3483</v>
      </c>
      <c r="B1162" s="22" t="s">
        <v>3457</v>
      </c>
      <c r="C1162" s="22">
        <v>3543</v>
      </c>
      <c r="D1162" s="22" t="s">
        <v>2162</v>
      </c>
    </row>
    <row r="1163" spans="1:4" s="7" customFormat="1">
      <c r="A1163" s="22" t="s">
        <v>3483</v>
      </c>
      <c r="B1163" s="22" t="s">
        <v>97</v>
      </c>
      <c r="C1163" s="22">
        <v>3544</v>
      </c>
      <c r="D1163" s="22" t="s">
        <v>3287</v>
      </c>
    </row>
    <row r="1164" spans="1:4" s="7" customFormat="1">
      <c r="A1164" s="22" t="s">
        <v>3483</v>
      </c>
      <c r="B1164" s="22" t="s">
        <v>3430</v>
      </c>
      <c r="C1164" s="22">
        <v>3546</v>
      </c>
      <c r="D1164" s="22" t="s">
        <v>5093</v>
      </c>
    </row>
    <row r="1165" spans="1:4" s="7" customFormat="1">
      <c r="A1165" s="22" t="s">
        <v>3483</v>
      </c>
      <c r="B1165" s="22" t="s">
        <v>4750</v>
      </c>
      <c r="C1165" s="22">
        <v>3547</v>
      </c>
      <c r="D1165" s="22" t="s">
        <v>3288</v>
      </c>
    </row>
    <row r="1166" spans="1:4" s="7" customFormat="1">
      <c r="A1166" s="22" t="s">
        <v>3483</v>
      </c>
      <c r="B1166" s="22" t="s">
        <v>4950</v>
      </c>
      <c r="C1166" s="22">
        <v>3551</v>
      </c>
      <c r="D1166" s="22" t="s">
        <v>1048</v>
      </c>
    </row>
    <row r="1167" spans="1:4" s="7" customFormat="1">
      <c r="A1167" s="22" t="s">
        <v>3483</v>
      </c>
      <c r="B1167" s="22" t="s">
        <v>5089</v>
      </c>
      <c r="C1167" s="22">
        <v>3552</v>
      </c>
      <c r="D1167" s="22" t="s">
        <v>5094</v>
      </c>
    </row>
    <row r="1168" spans="1:4" s="7" customFormat="1">
      <c r="A1168" s="22" t="s">
        <v>3483</v>
      </c>
      <c r="B1168" s="22" t="s">
        <v>97</v>
      </c>
      <c r="C1168" s="22">
        <v>3553</v>
      </c>
      <c r="D1168" s="22" t="s">
        <v>3289</v>
      </c>
    </row>
    <row r="1169" spans="1:4" s="7" customFormat="1">
      <c r="A1169" s="22" t="s">
        <v>3483</v>
      </c>
      <c r="B1169" s="22" t="s">
        <v>4714</v>
      </c>
      <c r="C1169" s="22">
        <v>3554</v>
      </c>
      <c r="D1169" s="22" t="s">
        <v>5095</v>
      </c>
    </row>
    <row r="1170" spans="1:4" s="7" customFormat="1">
      <c r="A1170" s="22" t="s">
        <v>3483</v>
      </c>
      <c r="B1170" s="22" t="s">
        <v>5096</v>
      </c>
      <c r="C1170" s="22">
        <v>3555</v>
      </c>
      <c r="D1170" s="22" t="s">
        <v>337</v>
      </c>
    </row>
    <row r="1171" spans="1:4" s="7" customFormat="1">
      <c r="A1171" s="22" t="s">
        <v>3483</v>
      </c>
      <c r="B1171" s="22" t="s">
        <v>4977</v>
      </c>
      <c r="C1171" s="22">
        <v>3560</v>
      </c>
      <c r="D1171" s="22" t="s">
        <v>2500</v>
      </c>
    </row>
    <row r="1172" spans="1:4" s="7" customFormat="1">
      <c r="A1172" s="22" t="s">
        <v>3483</v>
      </c>
      <c r="B1172" s="22" t="s">
        <v>4694</v>
      </c>
      <c r="C1172" s="22">
        <v>3561</v>
      </c>
      <c r="D1172" s="22" t="s">
        <v>716</v>
      </c>
    </row>
    <row r="1173" spans="1:4" s="7" customFormat="1">
      <c r="A1173" s="22" t="s">
        <v>3483</v>
      </c>
      <c r="B1173" s="22" t="s">
        <v>90</v>
      </c>
      <c r="C1173" s="22">
        <v>3562</v>
      </c>
      <c r="D1173" s="22" t="s">
        <v>1613</v>
      </c>
    </row>
    <row r="1174" spans="1:4" s="7" customFormat="1">
      <c r="A1174" s="22" t="s">
        <v>3483</v>
      </c>
      <c r="B1174" s="22" t="s">
        <v>4856</v>
      </c>
      <c r="C1174" s="22">
        <v>3563</v>
      </c>
      <c r="D1174" s="22" t="s">
        <v>434</v>
      </c>
    </row>
    <row r="1175" spans="1:4" s="7" customFormat="1">
      <c r="A1175" s="22" t="s">
        <v>3483</v>
      </c>
      <c r="B1175" s="22" t="s">
        <v>4856</v>
      </c>
      <c r="C1175" s="22">
        <v>3564</v>
      </c>
      <c r="D1175" s="22" t="s">
        <v>435</v>
      </c>
    </row>
    <row r="1176" spans="1:4" s="7" customFormat="1">
      <c r="A1176" s="22" t="s">
        <v>3483</v>
      </c>
      <c r="B1176" s="22" t="s">
        <v>4877</v>
      </c>
      <c r="C1176" s="22">
        <v>3565</v>
      </c>
      <c r="D1176" s="22" t="s">
        <v>1873</v>
      </c>
    </row>
    <row r="1177" spans="1:4" s="7" customFormat="1">
      <c r="A1177" s="22" t="s">
        <v>3483</v>
      </c>
      <c r="B1177" s="22" t="s">
        <v>4568</v>
      </c>
      <c r="C1177" s="22">
        <v>3568</v>
      </c>
      <c r="D1177" s="22" t="s">
        <v>5097</v>
      </c>
    </row>
    <row r="1178" spans="1:4" s="7" customFormat="1">
      <c r="A1178" s="22" t="s">
        <v>3483</v>
      </c>
      <c r="B1178" s="22" t="s">
        <v>91</v>
      </c>
      <c r="C1178" s="22">
        <v>3569</v>
      </c>
      <c r="D1178" s="22" t="s">
        <v>1809</v>
      </c>
    </row>
    <row r="1179" spans="1:4" s="7" customFormat="1">
      <c r="A1179" s="22" t="s">
        <v>3483</v>
      </c>
      <c r="B1179" s="22" t="s">
        <v>97</v>
      </c>
      <c r="C1179" s="22">
        <v>3570</v>
      </c>
      <c r="D1179" s="22" t="s">
        <v>4156</v>
      </c>
    </row>
    <row r="1180" spans="1:4" s="7" customFormat="1">
      <c r="A1180" s="22" t="s">
        <v>3483</v>
      </c>
      <c r="B1180" s="22" t="s">
        <v>5089</v>
      </c>
      <c r="C1180" s="22">
        <v>3572</v>
      </c>
      <c r="D1180" s="22" t="s">
        <v>2071</v>
      </c>
    </row>
    <row r="1181" spans="1:4" s="7" customFormat="1">
      <c r="A1181" s="22" t="s">
        <v>3483</v>
      </c>
      <c r="B1181" s="22" t="s">
        <v>90</v>
      </c>
      <c r="C1181" s="22">
        <v>3574</v>
      </c>
      <c r="D1181" s="22" t="s">
        <v>1614</v>
      </c>
    </row>
    <row r="1182" spans="1:4" s="7" customFormat="1">
      <c r="A1182" s="22" t="s">
        <v>3483</v>
      </c>
      <c r="B1182" s="22" t="s">
        <v>4541</v>
      </c>
      <c r="C1182" s="22">
        <v>3575</v>
      </c>
      <c r="D1182" s="22" t="s">
        <v>5098</v>
      </c>
    </row>
    <row r="1183" spans="1:4" s="7" customFormat="1">
      <c r="A1183" s="22" t="s">
        <v>3483</v>
      </c>
      <c r="B1183" s="22" t="s">
        <v>4842</v>
      </c>
      <c r="C1183" s="22">
        <v>3576</v>
      </c>
      <c r="D1183" s="22" t="s">
        <v>627</v>
      </c>
    </row>
    <row r="1184" spans="1:4" s="7" customFormat="1">
      <c r="A1184" s="22" t="s">
        <v>3483</v>
      </c>
      <c r="B1184" s="22" t="s">
        <v>4958</v>
      </c>
      <c r="C1184" s="22">
        <v>3577</v>
      </c>
      <c r="D1184" s="22" t="s">
        <v>5099</v>
      </c>
    </row>
    <row r="1185" spans="1:4" s="7" customFormat="1">
      <c r="A1185" s="22" t="s">
        <v>3483</v>
      </c>
      <c r="B1185" s="22" t="s">
        <v>4958</v>
      </c>
      <c r="C1185" s="22">
        <v>3578</v>
      </c>
      <c r="D1185" s="22" t="s">
        <v>5100</v>
      </c>
    </row>
    <row r="1186" spans="1:4" s="7" customFormat="1">
      <c r="A1186" s="22" t="s">
        <v>3483</v>
      </c>
      <c r="B1186" s="22" t="s">
        <v>4958</v>
      </c>
      <c r="C1186" s="22">
        <v>3580</v>
      </c>
      <c r="D1186" s="22" t="s">
        <v>5101</v>
      </c>
    </row>
    <row r="1187" spans="1:4" s="7" customFormat="1">
      <c r="A1187" s="22" t="s">
        <v>3483</v>
      </c>
      <c r="B1187" s="22" t="s">
        <v>4568</v>
      </c>
      <c r="C1187" s="22">
        <v>3581</v>
      </c>
      <c r="D1187" s="22" t="s">
        <v>5102</v>
      </c>
    </row>
    <row r="1188" spans="1:4" s="7" customFormat="1">
      <c r="A1188" s="22" t="s">
        <v>3483</v>
      </c>
      <c r="B1188" s="22" t="s">
        <v>4568</v>
      </c>
      <c r="C1188" s="22">
        <v>3582</v>
      </c>
      <c r="D1188" s="22" t="s">
        <v>5103</v>
      </c>
    </row>
    <row r="1189" spans="1:4" s="7" customFormat="1">
      <c r="A1189" s="22" t="s">
        <v>3483</v>
      </c>
      <c r="B1189" s="22" t="s">
        <v>4568</v>
      </c>
      <c r="C1189" s="22">
        <v>3583</v>
      </c>
      <c r="D1189" s="22" t="s">
        <v>5104</v>
      </c>
    </row>
    <row r="1190" spans="1:4" s="7" customFormat="1">
      <c r="A1190" s="22" t="s">
        <v>3483</v>
      </c>
      <c r="B1190" s="22" t="s">
        <v>4556</v>
      </c>
      <c r="C1190" s="22">
        <v>3584</v>
      </c>
      <c r="D1190" s="22" t="s">
        <v>1469</v>
      </c>
    </row>
    <row r="1191" spans="1:4" s="7" customFormat="1">
      <c r="A1191" s="22" t="s">
        <v>3483</v>
      </c>
      <c r="B1191" s="22" t="s">
        <v>5105</v>
      </c>
      <c r="C1191" s="22">
        <v>3585</v>
      </c>
      <c r="D1191" s="22" t="s">
        <v>5106</v>
      </c>
    </row>
    <row r="1192" spans="1:4" s="7" customFormat="1">
      <c r="A1192" s="22" t="s">
        <v>3483</v>
      </c>
      <c r="B1192" s="22" t="s">
        <v>5107</v>
      </c>
      <c r="C1192" s="22">
        <v>3588</v>
      </c>
      <c r="D1192" s="22" t="s">
        <v>4157</v>
      </c>
    </row>
    <row r="1193" spans="1:4" s="7" customFormat="1">
      <c r="A1193" s="22" t="s">
        <v>3483</v>
      </c>
      <c r="B1193" s="22" t="s">
        <v>4553</v>
      </c>
      <c r="C1193" s="22">
        <v>3591</v>
      </c>
      <c r="D1193" s="22" t="s">
        <v>1470</v>
      </c>
    </row>
    <row r="1194" spans="1:4" s="7" customFormat="1">
      <c r="A1194" s="22" t="s">
        <v>3483</v>
      </c>
      <c r="B1194" s="22" t="s">
        <v>5108</v>
      </c>
      <c r="C1194" s="22">
        <v>3592</v>
      </c>
      <c r="D1194" s="22" t="s">
        <v>337</v>
      </c>
    </row>
    <row r="1195" spans="1:4" s="7" customFormat="1">
      <c r="A1195" s="22" t="s">
        <v>3483</v>
      </c>
      <c r="B1195" s="22" t="s">
        <v>3453</v>
      </c>
      <c r="C1195" s="22">
        <v>3593</v>
      </c>
      <c r="D1195" s="22" t="s">
        <v>2006</v>
      </c>
    </row>
    <row r="1196" spans="1:4" s="7" customFormat="1">
      <c r="A1196" s="22" t="s">
        <v>3483</v>
      </c>
      <c r="B1196" s="22" t="s">
        <v>4781</v>
      </c>
      <c r="C1196" s="22">
        <v>3594</v>
      </c>
      <c r="D1196" s="22" t="s">
        <v>5109</v>
      </c>
    </row>
    <row r="1197" spans="1:4" s="7" customFormat="1">
      <c r="A1197" s="22" t="s">
        <v>3483</v>
      </c>
      <c r="B1197" s="22" t="s">
        <v>3476</v>
      </c>
      <c r="C1197" s="22">
        <v>3595</v>
      </c>
      <c r="D1197" s="22" t="s">
        <v>3198</v>
      </c>
    </row>
    <row r="1198" spans="1:4" s="7" customFormat="1">
      <c r="A1198" s="22" t="s">
        <v>3483</v>
      </c>
      <c r="B1198" s="22" t="s">
        <v>4958</v>
      </c>
      <c r="C1198" s="22">
        <v>3598</v>
      </c>
      <c r="D1198" s="22" t="s">
        <v>5110</v>
      </c>
    </row>
    <row r="1199" spans="1:4" s="7" customFormat="1">
      <c r="A1199" s="22" t="s">
        <v>3483</v>
      </c>
      <c r="B1199" s="22" t="s">
        <v>3459</v>
      </c>
      <c r="C1199" s="22">
        <v>3599</v>
      </c>
      <c r="D1199" s="22" t="s">
        <v>2248</v>
      </c>
    </row>
    <row r="1200" spans="1:4" s="7" customFormat="1">
      <c r="A1200" s="22" t="s">
        <v>3483</v>
      </c>
      <c r="B1200" s="22" t="s">
        <v>5089</v>
      </c>
      <c r="C1200" s="22">
        <v>3600</v>
      </c>
      <c r="D1200" s="22" t="s">
        <v>5111</v>
      </c>
    </row>
    <row r="1201" spans="1:4" s="7" customFormat="1">
      <c r="A1201" s="22" t="s">
        <v>3483</v>
      </c>
      <c r="B1201" s="22" t="s">
        <v>5112</v>
      </c>
      <c r="C1201" s="22">
        <v>3601</v>
      </c>
      <c r="D1201" s="22" t="s">
        <v>4158</v>
      </c>
    </row>
    <row r="1202" spans="1:4" s="7" customFormat="1">
      <c r="A1202" s="22" t="s">
        <v>3483</v>
      </c>
      <c r="B1202" s="22" t="s">
        <v>5007</v>
      </c>
      <c r="C1202" s="22">
        <v>3602</v>
      </c>
      <c r="D1202" s="22" t="s">
        <v>1146</v>
      </c>
    </row>
    <row r="1203" spans="1:4" s="7" customFormat="1">
      <c r="A1203" s="22" t="s">
        <v>3483</v>
      </c>
      <c r="B1203" s="22" t="s">
        <v>5096</v>
      </c>
      <c r="C1203" s="22">
        <v>3603</v>
      </c>
      <c r="D1203" s="22" t="s">
        <v>5113</v>
      </c>
    </row>
    <row r="1204" spans="1:4" s="7" customFormat="1">
      <c r="A1204" s="22" t="s">
        <v>3483</v>
      </c>
      <c r="B1204" s="22" t="s">
        <v>5114</v>
      </c>
      <c r="C1204" s="22">
        <v>3605</v>
      </c>
      <c r="D1204" s="22" t="s">
        <v>1279</v>
      </c>
    </row>
    <row r="1205" spans="1:4" s="7" customFormat="1">
      <c r="A1205" s="22" t="s">
        <v>3483</v>
      </c>
      <c r="B1205" s="22" t="s">
        <v>4752</v>
      </c>
      <c r="C1205" s="22">
        <v>3607</v>
      </c>
      <c r="D1205" s="22" t="s">
        <v>2163</v>
      </c>
    </row>
    <row r="1206" spans="1:4" s="7" customFormat="1">
      <c r="A1206" s="22" t="s">
        <v>3483</v>
      </c>
      <c r="B1206" s="22" t="s">
        <v>4541</v>
      </c>
      <c r="C1206" s="22">
        <v>3611</v>
      </c>
      <c r="D1206" s="22" t="s">
        <v>5115</v>
      </c>
    </row>
    <row r="1207" spans="1:4" s="7" customFormat="1">
      <c r="A1207" s="22" t="s">
        <v>3483</v>
      </c>
      <c r="B1207" s="22" t="s">
        <v>4775</v>
      </c>
      <c r="C1207" s="22">
        <v>3613</v>
      </c>
      <c r="D1207" s="22" t="s">
        <v>399</v>
      </c>
    </row>
    <row r="1208" spans="1:4" s="7" customFormat="1">
      <c r="A1208" s="22" t="s">
        <v>3483</v>
      </c>
      <c r="B1208" s="22" t="s">
        <v>5116</v>
      </c>
      <c r="C1208" s="22">
        <v>3614</v>
      </c>
      <c r="D1208" s="22" t="s">
        <v>5117</v>
      </c>
    </row>
    <row r="1209" spans="1:4" s="7" customFormat="1">
      <c r="A1209" s="22" t="s">
        <v>3483</v>
      </c>
      <c r="B1209" s="22" t="s">
        <v>5118</v>
      </c>
      <c r="C1209" s="22">
        <v>3618</v>
      </c>
      <c r="D1209" s="22" t="s">
        <v>5119</v>
      </c>
    </row>
    <row r="1210" spans="1:4" s="7" customFormat="1">
      <c r="A1210" s="22" t="s">
        <v>3483</v>
      </c>
      <c r="B1210" s="22" t="s">
        <v>5120</v>
      </c>
      <c r="C1210" s="22">
        <v>3619</v>
      </c>
      <c r="D1210" s="22" t="s">
        <v>5121</v>
      </c>
    </row>
    <row r="1211" spans="1:4" s="7" customFormat="1">
      <c r="A1211" s="22" t="s">
        <v>3483</v>
      </c>
      <c r="B1211" s="22" t="s">
        <v>4583</v>
      </c>
      <c r="C1211" s="22">
        <v>3620</v>
      </c>
      <c r="D1211" s="22" t="s">
        <v>5122</v>
      </c>
    </row>
    <row r="1212" spans="1:4" s="7" customFormat="1">
      <c r="A1212" s="22" t="s">
        <v>3483</v>
      </c>
      <c r="B1212" s="22" t="s">
        <v>4570</v>
      </c>
      <c r="C1212" s="22">
        <v>3621</v>
      </c>
      <c r="D1212" s="22" t="s">
        <v>3405</v>
      </c>
    </row>
    <row r="1213" spans="1:4" s="7" customFormat="1">
      <c r="A1213" s="22" t="s">
        <v>3483</v>
      </c>
      <c r="B1213" s="22" t="s">
        <v>5123</v>
      </c>
      <c r="C1213" s="22">
        <v>3623</v>
      </c>
      <c r="D1213" s="22" t="s">
        <v>1471</v>
      </c>
    </row>
    <row r="1214" spans="1:4" s="7" customFormat="1">
      <c r="A1214" s="22" t="s">
        <v>3483</v>
      </c>
      <c r="B1214" s="22" t="s">
        <v>4861</v>
      </c>
      <c r="C1214" s="22">
        <v>3624</v>
      </c>
      <c r="D1214" s="22" t="s">
        <v>5124</v>
      </c>
    </row>
    <row r="1215" spans="1:4" s="7" customFormat="1">
      <c r="A1215" s="22" t="s">
        <v>3483</v>
      </c>
      <c r="B1215" s="22" t="s">
        <v>5042</v>
      </c>
      <c r="C1215" s="22">
        <v>3625</v>
      </c>
      <c r="D1215" s="22" t="s">
        <v>5125</v>
      </c>
    </row>
    <row r="1216" spans="1:4" s="7" customFormat="1">
      <c r="A1216" s="22" t="s">
        <v>3483</v>
      </c>
      <c r="B1216" s="22" t="s">
        <v>4709</v>
      </c>
      <c r="C1216" s="22">
        <v>3626</v>
      </c>
      <c r="D1216" s="22" t="s">
        <v>1565</v>
      </c>
    </row>
    <row r="1217" spans="1:4" s="7" customFormat="1">
      <c r="A1217" s="22" t="s">
        <v>3483</v>
      </c>
      <c r="B1217" s="22" t="s">
        <v>3476</v>
      </c>
      <c r="C1217" s="22">
        <v>3627</v>
      </c>
      <c r="D1217" s="22" t="s">
        <v>3199</v>
      </c>
    </row>
    <row r="1218" spans="1:4" s="7" customFormat="1">
      <c r="A1218" s="22" t="s">
        <v>3483</v>
      </c>
      <c r="B1218" s="22" t="s">
        <v>3476</v>
      </c>
      <c r="C1218" s="22">
        <v>3628</v>
      </c>
      <c r="D1218" s="22" t="s">
        <v>3200</v>
      </c>
    </row>
    <row r="1219" spans="1:4" s="7" customFormat="1">
      <c r="A1219" s="22" t="s">
        <v>3483</v>
      </c>
      <c r="B1219" s="22" t="s">
        <v>89</v>
      </c>
      <c r="C1219" s="22">
        <v>3629</v>
      </c>
      <c r="D1219" s="22" t="s">
        <v>1576</v>
      </c>
    </row>
    <row r="1220" spans="1:4" s="7" customFormat="1">
      <c r="A1220" s="22" t="s">
        <v>3483</v>
      </c>
      <c r="B1220" s="22" t="s">
        <v>89</v>
      </c>
      <c r="C1220" s="22">
        <v>3630</v>
      </c>
      <c r="D1220" s="22" t="s">
        <v>4159</v>
      </c>
    </row>
    <row r="1221" spans="1:4" s="7" customFormat="1">
      <c r="A1221" s="22" t="s">
        <v>3483</v>
      </c>
      <c r="B1221" s="22" t="s">
        <v>90</v>
      </c>
      <c r="C1221" s="22">
        <v>3631</v>
      </c>
      <c r="D1221" s="22" t="s">
        <v>1615</v>
      </c>
    </row>
    <row r="1222" spans="1:4" s="7" customFormat="1">
      <c r="A1222" s="22" t="s">
        <v>3483</v>
      </c>
      <c r="B1222" s="22" t="s">
        <v>5114</v>
      </c>
      <c r="C1222" s="22">
        <v>3633</v>
      </c>
      <c r="D1222" s="22" t="s">
        <v>1280</v>
      </c>
    </row>
    <row r="1223" spans="1:4" s="7" customFormat="1">
      <c r="A1223" s="22" t="s">
        <v>3483</v>
      </c>
      <c r="B1223" s="22" t="s">
        <v>91</v>
      </c>
      <c r="C1223" s="22">
        <v>3634</v>
      </c>
      <c r="D1223" s="22" t="s">
        <v>1810</v>
      </c>
    </row>
    <row r="1224" spans="1:4" s="7" customFormat="1">
      <c r="A1224" s="22" t="s">
        <v>3483</v>
      </c>
      <c r="B1224" s="22" t="s">
        <v>5126</v>
      </c>
      <c r="C1224" s="22">
        <v>3635</v>
      </c>
      <c r="D1224" s="22" t="s">
        <v>5127</v>
      </c>
    </row>
    <row r="1225" spans="1:4" s="7" customFormat="1">
      <c r="A1225" s="22" t="s">
        <v>3483</v>
      </c>
      <c r="B1225" s="22" t="s">
        <v>5126</v>
      </c>
      <c r="C1225" s="22">
        <v>3636</v>
      </c>
      <c r="D1225" s="22" t="s">
        <v>5128</v>
      </c>
    </row>
    <row r="1226" spans="1:4" s="7" customFormat="1">
      <c r="A1226" s="22" t="s">
        <v>3483</v>
      </c>
      <c r="B1226" s="22" t="s">
        <v>4551</v>
      </c>
      <c r="C1226" s="22">
        <v>3637</v>
      </c>
      <c r="D1226" s="22" t="s">
        <v>2414</v>
      </c>
    </row>
    <row r="1227" spans="1:4" s="7" customFormat="1">
      <c r="A1227" s="22" t="s">
        <v>3483</v>
      </c>
      <c r="B1227" s="22" t="s">
        <v>3460</v>
      </c>
      <c r="C1227" s="22">
        <v>3638</v>
      </c>
      <c r="D1227" s="22" t="s">
        <v>2415</v>
      </c>
    </row>
    <row r="1228" spans="1:4" s="7" customFormat="1">
      <c r="A1228" s="22" t="s">
        <v>3483</v>
      </c>
      <c r="B1228" s="22" t="s">
        <v>5126</v>
      </c>
      <c r="C1228" s="22">
        <v>3639</v>
      </c>
      <c r="D1228" s="22" t="s">
        <v>5129</v>
      </c>
    </row>
    <row r="1229" spans="1:4" s="7" customFormat="1">
      <c r="A1229" s="22" t="s">
        <v>3483</v>
      </c>
      <c r="B1229" s="22" t="s">
        <v>90</v>
      </c>
      <c r="C1229" s="22">
        <v>3640</v>
      </c>
      <c r="D1229" s="22" t="s">
        <v>1616</v>
      </c>
    </row>
    <row r="1230" spans="1:4" s="7" customFormat="1">
      <c r="A1230" s="22" t="s">
        <v>3483</v>
      </c>
      <c r="B1230" s="22" t="s">
        <v>5130</v>
      </c>
      <c r="C1230" s="22">
        <v>3641</v>
      </c>
      <c r="D1230" s="22" t="s">
        <v>3201</v>
      </c>
    </row>
    <row r="1231" spans="1:4" s="7" customFormat="1">
      <c r="A1231" s="22" t="s">
        <v>3483</v>
      </c>
      <c r="B1231" s="22" t="s">
        <v>4597</v>
      </c>
      <c r="C1231" s="22">
        <v>3642</v>
      </c>
      <c r="D1231" s="22" t="s">
        <v>2289</v>
      </c>
    </row>
    <row r="1232" spans="1:4" s="7" customFormat="1">
      <c r="A1232" s="22" t="s">
        <v>3483</v>
      </c>
      <c r="B1232" s="22" t="s">
        <v>3476</v>
      </c>
      <c r="C1232" s="22">
        <v>3643</v>
      </c>
      <c r="D1232" s="22" t="s">
        <v>3202</v>
      </c>
    </row>
    <row r="1233" spans="1:4" s="7" customFormat="1">
      <c r="A1233" s="22" t="s">
        <v>3483</v>
      </c>
      <c r="B1233" s="22" t="s">
        <v>5126</v>
      </c>
      <c r="C1233" s="22">
        <v>3644</v>
      </c>
      <c r="D1233" s="22" t="s">
        <v>5131</v>
      </c>
    </row>
    <row r="1234" spans="1:4" s="7" customFormat="1">
      <c r="A1234" s="22" t="s">
        <v>3483</v>
      </c>
      <c r="B1234" s="22" t="s">
        <v>5126</v>
      </c>
      <c r="C1234" s="22">
        <v>3645</v>
      </c>
      <c r="D1234" s="22" t="s">
        <v>5132</v>
      </c>
    </row>
    <row r="1235" spans="1:4" s="7" customFormat="1">
      <c r="A1235" s="22" t="s">
        <v>3483</v>
      </c>
      <c r="B1235" s="22" t="s">
        <v>4676</v>
      </c>
      <c r="C1235" s="22">
        <v>3646</v>
      </c>
      <c r="D1235" s="22" t="s">
        <v>544</v>
      </c>
    </row>
    <row r="1236" spans="1:4" s="7" customFormat="1">
      <c r="A1236" s="22" t="s">
        <v>3483</v>
      </c>
      <c r="B1236" s="22" t="s">
        <v>5007</v>
      </c>
      <c r="C1236" s="22">
        <v>3647</v>
      </c>
      <c r="D1236" s="22" t="s">
        <v>2455</v>
      </c>
    </row>
    <row r="1237" spans="1:4" s="7" customFormat="1">
      <c r="A1237" s="22" t="s">
        <v>3483</v>
      </c>
      <c r="B1237" s="22" t="s">
        <v>3476</v>
      </c>
      <c r="C1237" s="22">
        <v>3654</v>
      </c>
      <c r="D1237" s="22" t="s">
        <v>3203</v>
      </c>
    </row>
    <row r="1238" spans="1:4" s="7" customFormat="1">
      <c r="A1238" s="22" t="s">
        <v>3483</v>
      </c>
      <c r="B1238" s="22" t="s">
        <v>90</v>
      </c>
      <c r="C1238" s="22">
        <v>3657</v>
      </c>
      <c r="D1238" s="22" t="s">
        <v>5133</v>
      </c>
    </row>
    <row r="1239" spans="1:4" s="7" customFormat="1">
      <c r="A1239" s="22" t="s">
        <v>3483</v>
      </c>
      <c r="B1239" s="22" t="s">
        <v>5042</v>
      </c>
      <c r="C1239" s="22">
        <v>3658</v>
      </c>
      <c r="D1239" s="22" t="s">
        <v>5134</v>
      </c>
    </row>
    <row r="1240" spans="1:4" s="7" customFormat="1">
      <c r="A1240" s="22" t="s">
        <v>3483</v>
      </c>
      <c r="B1240" s="22" t="s">
        <v>4856</v>
      </c>
      <c r="C1240" s="22">
        <v>3660</v>
      </c>
      <c r="D1240" s="22" t="s">
        <v>436</v>
      </c>
    </row>
    <row r="1241" spans="1:4" s="7" customFormat="1">
      <c r="A1241" s="22" t="s">
        <v>3483</v>
      </c>
      <c r="B1241" s="22" t="s">
        <v>5135</v>
      </c>
      <c r="C1241" s="22">
        <v>3661</v>
      </c>
      <c r="D1241" s="22" t="s">
        <v>2290</v>
      </c>
    </row>
    <row r="1242" spans="1:4" s="7" customFormat="1">
      <c r="A1242" s="22" t="s">
        <v>3483</v>
      </c>
      <c r="B1242" s="22" t="s">
        <v>3454</v>
      </c>
      <c r="C1242" s="22">
        <v>3662</v>
      </c>
      <c r="D1242" s="22" t="s">
        <v>5136</v>
      </c>
    </row>
    <row r="1243" spans="1:4" s="7" customFormat="1">
      <c r="A1243" s="22" t="s">
        <v>3483</v>
      </c>
      <c r="B1243" s="22" t="s">
        <v>5137</v>
      </c>
      <c r="C1243" s="22">
        <v>3664</v>
      </c>
      <c r="D1243" s="22" t="s">
        <v>5138</v>
      </c>
    </row>
    <row r="1244" spans="1:4" s="7" customFormat="1">
      <c r="A1244" s="22" t="s">
        <v>3483</v>
      </c>
      <c r="B1244" s="22" t="s">
        <v>91</v>
      </c>
      <c r="C1244" s="22">
        <v>3666</v>
      </c>
      <c r="D1244" s="22" t="s">
        <v>1811</v>
      </c>
    </row>
    <row r="1245" spans="1:4" s="7" customFormat="1">
      <c r="A1245" s="22" t="s">
        <v>3483</v>
      </c>
      <c r="B1245" s="22" t="s">
        <v>5139</v>
      </c>
      <c r="C1245" s="22">
        <v>3667</v>
      </c>
      <c r="D1245" s="22" t="s">
        <v>1366</v>
      </c>
    </row>
    <row r="1246" spans="1:4" s="7" customFormat="1">
      <c r="A1246" s="22" t="s">
        <v>3483</v>
      </c>
      <c r="B1246" s="22" t="s">
        <v>4856</v>
      </c>
      <c r="C1246" s="22">
        <v>3669</v>
      </c>
      <c r="D1246" s="22" t="s">
        <v>437</v>
      </c>
    </row>
    <row r="1247" spans="1:4" s="7" customFormat="1">
      <c r="A1247" s="22" t="s">
        <v>3483</v>
      </c>
      <c r="B1247" s="22" t="s">
        <v>3453</v>
      </c>
      <c r="C1247" s="22">
        <v>3670</v>
      </c>
      <c r="D1247" s="22" t="s">
        <v>2007</v>
      </c>
    </row>
    <row r="1248" spans="1:4" s="7" customFormat="1">
      <c r="A1248" s="22" t="s">
        <v>3483</v>
      </c>
      <c r="B1248" s="22" t="s">
        <v>4933</v>
      </c>
      <c r="C1248" s="22">
        <v>3671</v>
      </c>
      <c r="D1248" s="22" t="s">
        <v>436</v>
      </c>
    </row>
    <row r="1249" spans="1:4" s="7" customFormat="1">
      <c r="A1249" s="22" t="s">
        <v>3483</v>
      </c>
      <c r="B1249" s="22" t="s">
        <v>4539</v>
      </c>
      <c r="C1249" s="22">
        <v>3672</v>
      </c>
      <c r="D1249" s="22" t="s">
        <v>954</v>
      </c>
    </row>
    <row r="1250" spans="1:4" s="7" customFormat="1">
      <c r="A1250" s="22" t="s">
        <v>3483</v>
      </c>
      <c r="B1250" s="22" t="s">
        <v>97</v>
      </c>
      <c r="C1250" s="22">
        <v>3673</v>
      </c>
      <c r="D1250" s="22" t="s">
        <v>3290</v>
      </c>
    </row>
    <row r="1251" spans="1:4" s="7" customFormat="1">
      <c r="A1251" s="22" t="s">
        <v>3483</v>
      </c>
      <c r="B1251" s="22" t="s">
        <v>5139</v>
      </c>
      <c r="C1251" s="22">
        <v>3674</v>
      </c>
      <c r="D1251" s="22" t="s">
        <v>1367</v>
      </c>
    </row>
    <row r="1252" spans="1:4" s="7" customFormat="1">
      <c r="A1252" s="22" t="s">
        <v>3483</v>
      </c>
      <c r="B1252" s="22" t="s">
        <v>4676</v>
      </c>
      <c r="C1252" s="22">
        <v>3675</v>
      </c>
      <c r="D1252" s="22" t="s">
        <v>545</v>
      </c>
    </row>
    <row r="1253" spans="1:4" s="7" customFormat="1">
      <c r="A1253" s="22" t="s">
        <v>3483</v>
      </c>
      <c r="B1253" s="22" t="s">
        <v>95</v>
      </c>
      <c r="C1253" s="22">
        <v>3676</v>
      </c>
      <c r="D1253" s="22" t="s">
        <v>103</v>
      </c>
    </row>
    <row r="1254" spans="1:4" s="7" customFormat="1">
      <c r="A1254" s="22" t="s">
        <v>3483</v>
      </c>
      <c r="B1254" s="22" t="s">
        <v>3476</v>
      </c>
      <c r="C1254" s="22">
        <v>3677</v>
      </c>
      <c r="D1254" s="22" t="s">
        <v>3204</v>
      </c>
    </row>
    <row r="1255" spans="1:4" s="7" customFormat="1">
      <c r="A1255" s="22" t="s">
        <v>3483</v>
      </c>
      <c r="B1255" s="22" t="s">
        <v>4771</v>
      </c>
      <c r="C1255" s="22">
        <v>3678</v>
      </c>
      <c r="D1255" s="22" t="s">
        <v>1738</v>
      </c>
    </row>
    <row r="1256" spans="1:4" s="7" customFormat="1">
      <c r="A1256" s="22" t="s">
        <v>3483</v>
      </c>
      <c r="B1256" s="22" t="s">
        <v>5126</v>
      </c>
      <c r="C1256" s="22">
        <v>3679</v>
      </c>
      <c r="D1256" s="22" t="s">
        <v>5140</v>
      </c>
    </row>
    <row r="1257" spans="1:4" s="7" customFormat="1">
      <c r="A1257" s="22" t="s">
        <v>3483</v>
      </c>
      <c r="B1257" s="22" t="s">
        <v>5126</v>
      </c>
      <c r="C1257" s="22">
        <v>3680</v>
      </c>
      <c r="D1257" s="22" t="s">
        <v>2007</v>
      </c>
    </row>
    <row r="1258" spans="1:4" s="7" customFormat="1">
      <c r="A1258" s="22" t="s">
        <v>3483</v>
      </c>
      <c r="B1258" s="22" t="s">
        <v>5007</v>
      </c>
      <c r="C1258" s="22">
        <v>3681</v>
      </c>
      <c r="D1258" s="22" t="s">
        <v>2456</v>
      </c>
    </row>
    <row r="1259" spans="1:4" s="7" customFormat="1">
      <c r="A1259" s="22" t="s">
        <v>3483</v>
      </c>
      <c r="B1259" s="22" t="s">
        <v>4864</v>
      </c>
      <c r="C1259" s="22">
        <v>3683</v>
      </c>
      <c r="D1259" s="22" t="s">
        <v>4160</v>
      </c>
    </row>
    <row r="1260" spans="1:4" s="7" customFormat="1">
      <c r="A1260" s="22" t="s">
        <v>3483</v>
      </c>
      <c r="B1260" s="22" t="s">
        <v>4864</v>
      </c>
      <c r="C1260" s="22">
        <v>3684</v>
      </c>
      <c r="D1260" s="22" t="s">
        <v>5141</v>
      </c>
    </row>
    <row r="1261" spans="1:4" s="7" customFormat="1">
      <c r="A1261" s="22" t="s">
        <v>3483</v>
      </c>
      <c r="B1261" s="22" t="s">
        <v>4864</v>
      </c>
      <c r="C1261" s="22">
        <v>3685</v>
      </c>
      <c r="D1261" s="22" t="s">
        <v>2604</v>
      </c>
    </row>
    <row r="1262" spans="1:4" s="7" customFormat="1">
      <c r="A1262" s="22" t="s">
        <v>3483</v>
      </c>
      <c r="B1262" s="22" t="s">
        <v>90</v>
      </c>
      <c r="C1262" s="22">
        <v>3687</v>
      </c>
      <c r="D1262" s="22" t="s">
        <v>1617</v>
      </c>
    </row>
    <row r="1263" spans="1:4" s="7" customFormat="1">
      <c r="A1263" s="22" t="s">
        <v>3483</v>
      </c>
      <c r="B1263" s="22" t="s">
        <v>4877</v>
      </c>
      <c r="C1263" s="22">
        <v>3688</v>
      </c>
      <c r="D1263" s="22" t="s">
        <v>5142</v>
      </c>
    </row>
    <row r="1264" spans="1:4" s="7" customFormat="1">
      <c r="A1264" s="22" t="s">
        <v>3483</v>
      </c>
      <c r="B1264" s="22" t="s">
        <v>3433</v>
      </c>
      <c r="C1264" s="22">
        <v>3689</v>
      </c>
      <c r="D1264" s="22" t="s">
        <v>558</v>
      </c>
    </row>
    <row r="1265" spans="1:4" s="7" customFormat="1">
      <c r="A1265" s="22" t="s">
        <v>3483</v>
      </c>
      <c r="B1265" s="22" t="s">
        <v>3433</v>
      </c>
      <c r="C1265" s="22">
        <v>3690</v>
      </c>
      <c r="D1265" s="22" t="s">
        <v>559</v>
      </c>
    </row>
    <row r="1266" spans="1:4" s="7" customFormat="1">
      <c r="A1266" s="22" t="s">
        <v>3483</v>
      </c>
      <c r="B1266" s="22" t="s">
        <v>4629</v>
      </c>
      <c r="C1266" s="22">
        <v>3691</v>
      </c>
      <c r="D1266" s="22" t="s">
        <v>2346</v>
      </c>
    </row>
    <row r="1267" spans="1:4" s="7" customFormat="1">
      <c r="A1267" s="22" t="s">
        <v>3483</v>
      </c>
      <c r="B1267" s="22" t="s">
        <v>3468</v>
      </c>
      <c r="C1267" s="22">
        <v>3692</v>
      </c>
      <c r="D1267" s="22" t="s">
        <v>2687</v>
      </c>
    </row>
    <row r="1268" spans="1:4" s="7" customFormat="1">
      <c r="A1268" s="22" t="s">
        <v>3483</v>
      </c>
      <c r="B1268" s="22" t="s">
        <v>3451</v>
      </c>
      <c r="C1268" s="22">
        <v>3693</v>
      </c>
      <c r="D1268" s="22" t="s">
        <v>1936</v>
      </c>
    </row>
    <row r="1269" spans="1:4" s="7" customFormat="1">
      <c r="A1269" s="22" t="s">
        <v>3483</v>
      </c>
      <c r="B1269" s="22" t="s">
        <v>4556</v>
      </c>
      <c r="C1269" s="22">
        <v>3697</v>
      </c>
      <c r="D1269" s="22" t="s">
        <v>1472</v>
      </c>
    </row>
    <row r="1270" spans="1:4" s="7" customFormat="1">
      <c r="A1270" s="22" t="s">
        <v>3483</v>
      </c>
      <c r="B1270" s="22" t="s">
        <v>3476</v>
      </c>
      <c r="C1270" s="22">
        <v>3698</v>
      </c>
      <c r="D1270" s="22" t="s">
        <v>3205</v>
      </c>
    </row>
    <row r="1271" spans="1:4" s="7" customFormat="1">
      <c r="A1271" s="22" t="s">
        <v>3483</v>
      </c>
      <c r="B1271" s="22" t="s">
        <v>5143</v>
      </c>
      <c r="C1271" s="22">
        <v>3699</v>
      </c>
      <c r="D1271" s="22" t="s">
        <v>1473</v>
      </c>
    </row>
    <row r="1272" spans="1:4" s="7" customFormat="1">
      <c r="A1272" s="22" t="s">
        <v>3483</v>
      </c>
      <c r="B1272" s="22" t="s">
        <v>4864</v>
      </c>
      <c r="C1272" s="22">
        <v>3701</v>
      </c>
      <c r="D1272" s="22" t="s">
        <v>5144</v>
      </c>
    </row>
    <row r="1273" spans="1:4" s="7" customFormat="1">
      <c r="A1273" s="22" t="s">
        <v>3483</v>
      </c>
      <c r="B1273" s="22" t="s">
        <v>5145</v>
      </c>
      <c r="C1273" s="22">
        <v>3702</v>
      </c>
      <c r="D1273" s="22" t="s">
        <v>5146</v>
      </c>
    </row>
    <row r="1274" spans="1:4" s="7" customFormat="1">
      <c r="A1274" s="22" t="s">
        <v>3483</v>
      </c>
      <c r="B1274" s="22" t="s">
        <v>5145</v>
      </c>
      <c r="C1274" s="22">
        <v>3703</v>
      </c>
      <c r="D1274" s="22" t="s">
        <v>4161</v>
      </c>
    </row>
    <row r="1275" spans="1:4" s="7" customFormat="1">
      <c r="A1275" s="22" t="s">
        <v>3483</v>
      </c>
      <c r="B1275" s="22" t="s">
        <v>4577</v>
      </c>
      <c r="C1275" s="22">
        <v>3705</v>
      </c>
      <c r="D1275" s="22" t="s">
        <v>2066</v>
      </c>
    </row>
    <row r="1276" spans="1:4" s="7" customFormat="1">
      <c r="A1276" s="22" t="s">
        <v>3483</v>
      </c>
      <c r="B1276" s="22" t="s">
        <v>4556</v>
      </c>
      <c r="C1276" s="22">
        <v>3706</v>
      </c>
      <c r="D1276" s="22" t="s">
        <v>1474</v>
      </c>
    </row>
    <row r="1277" spans="1:4" s="7" customFormat="1">
      <c r="A1277" s="22" t="s">
        <v>3483</v>
      </c>
      <c r="B1277" s="22" t="s">
        <v>5096</v>
      </c>
      <c r="C1277" s="22">
        <v>3707</v>
      </c>
      <c r="D1277" s="22" t="s">
        <v>5147</v>
      </c>
    </row>
    <row r="1278" spans="1:4" s="7" customFormat="1">
      <c r="A1278" s="22" t="s">
        <v>3483</v>
      </c>
      <c r="B1278" s="22" t="s">
        <v>4725</v>
      </c>
      <c r="C1278" s="22">
        <v>3708</v>
      </c>
      <c r="D1278" s="22" t="s">
        <v>514</v>
      </c>
    </row>
    <row r="1279" spans="1:4" s="7" customFormat="1">
      <c r="A1279" s="22" t="s">
        <v>3483</v>
      </c>
      <c r="B1279" s="22" t="s">
        <v>5096</v>
      </c>
      <c r="C1279" s="22">
        <v>3709</v>
      </c>
      <c r="D1279" s="22" t="s">
        <v>2003</v>
      </c>
    </row>
    <row r="1280" spans="1:4" s="7" customFormat="1">
      <c r="A1280" s="22" t="s">
        <v>3483</v>
      </c>
      <c r="B1280" s="22" t="s">
        <v>5007</v>
      </c>
      <c r="C1280" s="22">
        <v>3710</v>
      </c>
      <c r="D1280" s="22" t="s">
        <v>2457</v>
      </c>
    </row>
    <row r="1281" spans="1:4" s="7" customFormat="1">
      <c r="A1281" s="22" t="s">
        <v>3483</v>
      </c>
      <c r="B1281" s="22" t="s">
        <v>5114</v>
      </c>
      <c r="C1281" s="22">
        <v>3711</v>
      </c>
      <c r="D1281" s="22" t="s">
        <v>1281</v>
      </c>
    </row>
    <row r="1282" spans="1:4" s="7" customFormat="1">
      <c r="A1282" s="22" t="s">
        <v>3483</v>
      </c>
      <c r="B1282" s="22" t="s">
        <v>90</v>
      </c>
      <c r="C1282" s="22">
        <v>3712</v>
      </c>
      <c r="D1282" s="22" t="s">
        <v>1618</v>
      </c>
    </row>
    <row r="1283" spans="1:4" s="7" customFormat="1">
      <c r="A1283" s="22" t="s">
        <v>3483</v>
      </c>
      <c r="B1283" s="22" t="s">
        <v>90</v>
      </c>
      <c r="C1283" s="22">
        <v>3713</v>
      </c>
      <c r="D1283" s="22" t="s">
        <v>5148</v>
      </c>
    </row>
    <row r="1284" spans="1:4" s="7" customFormat="1">
      <c r="A1284" s="22" t="s">
        <v>3483</v>
      </c>
      <c r="B1284" s="22" t="s">
        <v>5149</v>
      </c>
      <c r="C1284" s="22">
        <v>3718</v>
      </c>
      <c r="D1284" s="22" t="s">
        <v>2084</v>
      </c>
    </row>
    <row r="1285" spans="1:4" s="7" customFormat="1">
      <c r="A1285" s="22" t="s">
        <v>3483</v>
      </c>
      <c r="B1285" s="22" t="s">
        <v>3476</v>
      </c>
      <c r="C1285" s="22">
        <v>3719</v>
      </c>
      <c r="D1285" s="22" t="s">
        <v>3206</v>
      </c>
    </row>
    <row r="1286" spans="1:4" s="7" customFormat="1">
      <c r="A1286" s="22" t="s">
        <v>3483</v>
      </c>
      <c r="B1286" s="22" t="s">
        <v>97</v>
      </c>
      <c r="C1286" s="22">
        <v>3720</v>
      </c>
      <c r="D1286" s="22" t="s">
        <v>3291</v>
      </c>
    </row>
    <row r="1287" spans="1:4" s="7" customFormat="1">
      <c r="A1287" s="22" t="s">
        <v>3483</v>
      </c>
      <c r="B1287" s="22" t="s">
        <v>97</v>
      </c>
      <c r="C1287" s="22">
        <v>3721</v>
      </c>
      <c r="D1287" s="22" t="s">
        <v>5150</v>
      </c>
    </row>
    <row r="1288" spans="1:4" s="7" customFormat="1">
      <c r="A1288" s="22" t="s">
        <v>3483</v>
      </c>
      <c r="B1288" s="22" t="s">
        <v>5114</v>
      </c>
      <c r="C1288" s="22">
        <v>3722</v>
      </c>
      <c r="D1288" s="22" t="s">
        <v>1282</v>
      </c>
    </row>
    <row r="1289" spans="1:4" s="7" customFormat="1">
      <c r="A1289" s="22" t="s">
        <v>3483</v>
      </c>
      <c r="B1289" s="22" t="s">
        <v>4629</v>
      </c>
      <c r="C1289" s="22">
        <v>3723</v>
      </c>
      <c r="D1289" s="22" t="s">
        <v>5151</v>
      </c>
    </row>
    <row r="1290" spans="1:4" s="7" customFormat="1">
      <c r="A1290" s="22" t="s">
        <v>3483</v>
      </c>
      <c r="B1290" s="22" t="s">
        <v>3446</v>
      </c>
      <c r="C1290" s="22">
        <v>3724</v>
      </c>
      <c r="D1290" s="22" t="s">
        <v>1309</v>
      </c>
    </row>
    <row r="1291" spans="1:4" s="7" customFormat="1">
      <c r="A1291" s="22" t="s">
        <v>3483</v>
      </c>
      <c r="B1291" s="22" t="s">
        <v>97</v>
      </c>
      <c r="C1291" s="22">
        <v>3725</v>
      </c>
      <c r="D1291" s="22" t="s">
        <v>5152</v>
      </c>
    </row>
    <row r="1292" spans="1:4" s="7" customFormat="1">
      <c r="A1292" s="22" t="s">
        <v>3483</v>
      </c>
      <c r="B1292" s="22" t="s">
        <v>4912</v>
      </c>
      <c r="C1292" s="22">
        <v>3729</v>
      </c>
      <c r="D1292" s="22" t="s">
        <v>5153</v>
      </c>
    </row>
    <row r="1293" spans="1:4" s="7" customFormat="1">
      <c r="A1293" s="22" t="s">
        <v>3483</v>
      </c>
      <c r="B1293" s="22" t="s">
        <v>97</v>
      </c>
      <c r="C1293" s="22">
        <v>3730</v>
      </c>
      <c r="D1293" s="22" t="s">
        <v>3292</v>
      </c>
    </row>
    <row r="1294" spans="1:4" s="7" customFormat="1">
      <c r="A1294" s="22" t="s">
        <v>3483</v>
      </c>
      <c r="B1294" s="22" t="s">
        <v>4676</v>
      </c>
      <c r="C1294" s="22">
        <v>3731</v>
      </c>
      <c r="D1294" s="22" t="s">
        <v>546</v>
      </c>
    </row>
    <row r="1295" spans="1:4" s="7" customFormat="1">
      <c r="A1295" s="22" t="s">
        <v>3483</v>
      </c>
      <c r="B1295" s="22" t="s">
        <v>4933</v>
      </c>
      <c r="C1295" s="22">
        <v>3732</v>
      </c>
      <c r="D1295" s="22" t="s">
        <v>2238</v>
      </c>
    </row>
    <row r="1296" spans="1:4" s="7" customFormat="1">
      <c r="A1296" s="22" t="s">
        <v>3483</v>
      </c>
      <c r="B1296" s="22" t="s">
        <v>97</v>
      </c>
      <c r="C1296" s="22">
        <v>3733</v>
      </c>
      <c r="D1296" s="22" t="s">
        <v>5154</v>
      </c>
    </row>
    <row r="1297" spans="1:4" s="7" customFormat="1">
      <c r="A1297" s="22" t="s">
        <v>3483</v>
      </c>
      <c r="B1297" s="22" t="s">
        <v>4933</v>
      </c>
      <c r="C1297" s="22">
        <v>3734</v>
      </c>
      <c r="D1297" s="22" t="s">
        <v>4695</v>
      </c>
    </row>
    <row r="1298" spans="1:4" s="7" customFormat="1">
      <c r="A1298" s="22" t="s">
        <v>3483</v>
      </c>
      <c r="B1298" s="22" t="s">
        <v>5089</v>
      </c>
      <c r="C1298" s="22">
        <v>3736</v>
      </c>
      <c r="D1298" s="22" t="s">
        <v>5155</v>
      </c>
    </row>
    <row r="1299" spans="1:4" s="7" customFormat="1">
      <c r="A1299" s="22" t="s">
        <v>3483</v>
      </c>
      <c r="B1299" s="22" t="s">
        <v>5089</v>
      </c>
      <c r="C1299" s="22">
        <v>3737</v>
      </c>
      <c r="D1299" s="22" t="s">
        <v>509</v>
      </c>
    </row>
    <row r="1300" spans="1:4" s="7" customFormat="1">
      <c r="A1300" s="22" t="s">
        <v>3483</v>
      </c>
      <c r="B1300" s="22" t="s">
        <v>4551</v>
      </c>
      <c r="C1300" s="22">
        <v>3738</v>
      </c>
      <c r="D1300" s="22" t="s">
        <v>2416</v>
      </c>
    </row>
    <row r="1301" spans="1:4" s="7" customFormat="1">
      <c r="A1301" s="22" t="s">
        <v>3483</v>
      </c>
      <c r="B1301" s="22" t="s">
        <v>4864</v>
      </c>
      <c r="C1301" s="22">
        <v>3739</v>
      </c>
      <c r="D1301" s="22" t="s">
        <v>2605</v>
      </c>
    </row>
    <row r="1302" spans="1:4" s="7" customFormat="1">
      <c r="A1302" s="22" t="s">
        <v>3483</v>
      </c>
      <c r="B1302" s="22" t="s">
        <v>5156</v>
      </c>
      <c r="C1302" s="22">
        <v>3740</v>
      </c>
      <c r="D1302" s="22" t="s">
        <v>2606</v>
      </c>
    </row>
    <row r="1303" spans="1:4" s="7" customFormat="1">
      <c r="A1303" s="22" t="s">
        <v>3483</v>
      </c>
      <c r="B1303" s="22" t="s">
        <v>97</v>
      </c>
      <c r="C1303" s="22">
        <v>3741</v>
      </c>
      <c r="D1303" s="22" t="s">
        <v>3293</v>
      </c>
    </row>
    <row r="1304" spans="1:4" s="7" customFormat="1">
      <c r="A1304" s="22" t="s">
        <v>3483</v>
      </c>
      <c r="B1304" s="22" t="s">
        <v>97</v>
      </c>
      <c r="C1304" s="22">
        <v>3742</v>
      </c>
      <c r="D1304" s="22" t="s">
        <v>3294</v>
      </c>
    </row>
    <row r="1305" spans="1:4" s="7" customFormat="1">
      <c r="A1305" s="22" t="s">
        <v>3483</v>
      </c>
      <c r="B1305" s="22" t="s">
        <v>4842</v>
      </c>
      <c r="C1305" s="22">
        <v>3743</v>
      </c>
      <c r="D1305" s="22" t="s">
        <v>628</v>
      </c>
    </row>
    <row r="1306" spans="1:4" s="7" customFormat="1">
      <c r="A1306" s="22" t="s">
        <v>3483</v>
      </c>
      <c r="B1306" s="22" t="s">
        <v>4775</v>
      </c>
      <c r="C1306" s="22">
        <v>3744</v>
      </c>
      <c r="D1306" s="22" t="s">
        <v>400</v>
      </c>
    </row>
    <row r="1307" spans="1:4" s="7" customFormat="1">
      <c r="A1307" s="22" t="s">
        <v>3483</v>
      </c>
      <c r="B1307" s="22" t="s">
        <v>3447</v>
      </c>
      <c r="C1307" s="22">
        <v>3745</v>
      </c>
      <c r="D1307" s="22" t="s">
        <v>1708</v>
      </c>
    </row>
    <row r="1308" spans="1:4" s="7" customFormat="1">
      <c r="A1308" s="22" t="s">
        <v>3483</v>
      </c>
      <c r="B1308" s="22" t="s">
        <v>3450</v>
      </c>
      <c r="C1308" s="22">
        <v>3746</v>
      </c>
      <c r="D1308" s="22" t="s">
        <v>5157</v>
      </c>
    </row>
    <row r="1309" spans="1:4" s="7" customFormat="1">
      <c r="A1309" s="22" t="s">
        <v>3483</v>
      </c>
      <c r="B1309" s="22" t="s">
        <v>5158</v>
      </c>
      <c r="C1309" s="22">
        <v>3747</v>
      </c>
      <c r="D1309" s="22" t="s">
        <v>5159</v>
      </c>
    </row>
    <row r="1310" spans="1:4" s="7" customFormat="1">
      <c r="A1310" s="22" t="s">
        <v>3483</v>
      </c>
      <c r="B1310" s="22" t="s">
        <v>4842</v>
      </c>
      <c r="C1310" s="22">
        <v>3748</v>
      </c>
      <c r="D1310" s="22" t="s">
        <v>629</v>
      </c>
    </row>
    <row r="1311" spans="1:4" s="7" customFormat="1">
      <c r="A1311" s="22" t="s">
        <v>3483</v>
      </c>
      <c r="B1311" s="22" t="s">
        <v>5160</v>
      </c>
      <c r="C1311" s="22">
        <v>3749</v>
      </c>
      <c r="D1311" s="22" t="s">
        <v>1283</v>
      </c>
    </row>
    <row r="1312" spans="1:4" s="7" customFormat="1">
      <c r="A1312" s="22" t="s">
        <v>3483</v>
      </c>
      <c r="B1312" s="22" t="s">
        <v>5160</v>
      </c>
      <c r="C1312" s="22">
        <v>3750</v>
      </c>
      <c r="D1312" s="22" t="s">
        <v>2807</v>
      </c>
    </row>
    <row r="1313" spans="1:4" s="7" customFormat="1">
      <c r="A1313" s="22" t="s">
        <v>3483</v>
      </c>
      <c r="B1313" s="22" t="s">
        <v>5160</v>
      </c>
      <c r="C1313" s="22">
        <v>3751</v>
      </c>
      <c r="D1313" s="22" t="s">
        <v>2808</v>
      </c>
    </row>
    <row r="1314" spans="1:4" s="7" customFormat="1">
      <c r="A1314" s="22" t="s">
        <v>3483</v>
      </c>
      <c r="B1314" s="22" t="s">
        <v>5096</v>
      </c>
      <c r="C1314" s="22">
        <v>3753</v>
      </c>
      <c r="D1314" s="22" t="s">
        <v>5161</v>
      </c>
    </row>
    <row r="1315" spans="1:4" s="7" customFormat="1">
      <c r="A1315" s="22" t="s">
        <v>3483</v>
      </c>
      <c r="B1315" s="22" t="s">
        <v>4577</v>
      </c>
      <c r="C1315" s="22">
        <v>3755</v>
      </c>
      <c r="D1315" s="22" t="s">
        <v>4162</v>
      </c>
    </row>
    <row r="1316" spans="1:4" s="7" customFormat="1">
      <c r="A1316" s="22" t="s">
        <v>3483</v>
      </c>
      <c r="B1316" s="22" t="s">
        <v>4775</v>
      </c>
      <c r="C1316" s="22">
        <v>3756</v>
      </c>
      <c r="D1316" s="22" t="s">
        <v>401</v>
      </c>
    </row>
    <row r="1317" spans="1:4" s="7" customFormat="1">
      <c r="A1317" s="22" t="s">
        <v>3483</v>
      </c>
      <c r="B1317" s="22" t="s">
        <v>90</v>
      </c>
      <c r="C1317" s="22">
        <v>3757</v>
      </c>
      <c r="D1317" s="22" t="s">
        <v>1619</v>
      </c>
    </row>
    <row r="1318" spans="1:4" s="7" customFormat="1">
      <c r="A1318" s="22" t="s">
        <v>3483</v>
      </c>
      <c r="B1318" s="22" t="s">
        <v>4842</v>
      </c>
      <c r="C1318" s="22">
        <v>3759</v>
      </c>
      <c r="D1318" s="22" t="s">
        <v>630</v>
      </c>
    </row>
    <row r="1319" spans="1:4" s="7" customFormat="1">
      <c r="A1319" s="22" t="s">
        <v>3483</v>
      </c>
      <c r="B1319" s="22" t="s">
        <v>90</v>
      </c>
      <c r="C1319" s="22">
        <v>3760</v>
      </c>
      <c r="D1319" s="22" t="s">
        <v>1620</v>
      </c>
    </row>
    <row r="1320" spans="1:4" s="7" customFormat="1">
      <c r="A1320" s="22" t="s">
        <v>3483</v>
      </c>
      <c r="B1320" s="22" t="s">
        <v>5126</v>
      </c>
      <c r="C1320" s="22">
        <v>3761</v>
      </c>
      <c r="D1320" s="22" t="s">
        <v>5162</v>
      </c>
    </row>
    <row r="1321" spans="1:4" s="7" customFormat="1">
      <c r="A1321" s="22" t="s">
        <v>3483</v>
      </c>
      <c r="B1321" s="22" t="s">
        <v>5126</v>
      </c>
      <c r="C1321" s="22">
        <v>3762</v>
      </c>
      <c r="D1321" s="22" t="s">
        <v>5163</v>
      </c>
    </row>
    <row r="1322" spans="1:4" s="7" customFormat="1">
      <c r="A1322" s="22" t="s">
        <v>3483</v>
      </c>
      <c r="B1322" s="22" t="s">
        <v>5114</v>
      </c>
      <c r="C1322" s="22">
        <v>3763</v>
      </c>
      <c r="D1322" s="22" t="s">
        <v>1284</v>
      </c>
    </row>
    <row r="1323" spans="1:4" s="7" customFormat="1">
      <c r="A1323" s="22" t="s">
        <v>3483</v>
      </c>
      <c r="B1323" s="22" t="s">
        <v>4877</v>
      </c>
      <c r="C1323" s="22">
        <v>3764</v>
      </c>
      <c r="D1323" s="22" t="s">
        <v>5164</v>
      </c>
    </row>
    <row r="1324" spans="1:4" s="7" customFormat="1">
      <c r="A1324" s="22" t="s">
        <v>3483</v>
      </c>
      <c r="B1324" s="22" t="s">
        <v>4864</v>
      </c>
      <c r="C1324" s="22">
        <v>3765</v>
      </c>
      <c r="D1324" s="22" t="s">
        <v>2607</v>
      </c>
    </row>
    <row r="1325" spans="1:4" s="7" customFormat="1">
      <c r="A1325" s="22" t="s">
        <v>3483</v>
      </c>
      <c r="B1325" s="22" t="s">
        <v>4676</v>
      </c>
      <c r="C1325" s="22">
        <v>3767</v>
      </c>
      <c r="D1325" s="22" t="s">
        <v>547</v>
      </c>
    </row>
    <row r="1326" spans="1:4" s="7" customFormat="1">
      <c r="A1326" s="22" t="s">
        <v>3483</v>
      </c>
      <c r="B1326" s="22" t="s">
        <v>4694</v>
      </c>
      <c r="C1326" s="22">
        <v>3769</v>
      </c>
      <c r="D1326" s="22" t="s">
        <v>717</v>
      </c>
    </row>
    <row r="1327" spans="1:4" s="7" customFormat="1">
      <c r="A1327" s="22" t="s">
        <v>3483</v>
      </c>
      <c r="B1327" s="22" t="s">
        <v>5165</v>
      </c>
      <c r="C1327" s="22">
        <v>3770</v>
      </c>
      <c r="D1327" s="22" t="s">
        <v>5166</v>
      </c>
    </row>
    <row r="1328" spans="1:4" s="7" customFormat="1">
      <c r="A1328" s="22" t="s">
        <v>3483</v>
      </c>
      <c r="B1328" s="22" t="s">
        <v>5126</v>
      </c>
      <c r="C1328" s="22">
        <v>3771</v>
      </c>
      <c r="D1328" s="22" t="s">
        <v>5167</v>
      </c>
    </row>
    <row r="1329" spans="1:4" s="7" customFormat="1">
      <c r="A1329" s="22" t="s">
        <v>3483</v>
      </c>
      <c r="B1329" s="22" t="s">
        <v>5126</v>
      </c>
      <c r="C1329" s="22">
        <v>3772</v>
      </c>
      <c r="D1329" s="22" t="s">
        <v>426</v>
      </c>
    </row>
    <row r="1330" spans="1:4" s="7" customFormat="1">
      <c r="A1330" s="22" t="s">
        <v>3483</v>
      </c>
      <c r="B1330" s="22" t="s">
        <v>97</v>
      </c>
      <c r="C1330" s="22">
        <v>3773</v>
      </c>
      <c r="D1330" s="22" t="s">
        <v>3295</v>
      </c>
    </row>
    <row r="1331" spans="1:4" s="7" customFormat="1">
      <c r="A1331" s="22" t="s">
        <v>3483</v>
      </c>
      <c r="B1331" s="22" t="s">
        <v>4719</v>
      </c>
      <c r="C1331" s="22">
        <v>3774</v>
      </c>
      <c r="D1331" s="22" t="s">
        <v>1151</v>
      </c>
    </row>
    <row r="1332" spans="1:4" s="7" customFormat="1">
      <c r="A1332" s="22" t="s">
        <v>3483</v>
      </c>
      <c r="B1332" s="22" t="s">
        <v>4583</v>
      </c>
      <c r="C1332" s="22">
        <v>3778</v>
      </c>
      <c r="D1332" s="22" t="s">
        <v>5168</v>
      </c>
    </row>
    <row r="1333" spans="1:4" s="7" customFormat="1">
      <c r="A1333" s="22" t="s">
        <v>3483</v>
      </c>
      <c r="B1333" s="22" t="s">
        <v>4694</v>
      </c>
      <c r="C1333" s="22">
        <v>3779</v>
      </c>
      <c r="D1333" s="22" t="s">
        <v>5169</v>
      </c>
    </row>
    <row r="1334" spans="1:4" s="7" customFormat="1">
      <c r="A1334" s="22" t="s">
        <v>3483</v>
      </c>
      <c r="B1334" s="22" t="s">
        <v>3441</v>
      </c>
      <c r="C1334" s="22">
        <v>3781</v>
      </c>
      <c r="D1334" s="22" t="s">
        <v>936</v>
      </c>
    </row>
    <row r="1335" spans="1:4" s="7" customFormat="1">
      <c r="A1335" s="22" t="s">
        <v>3483</v>
      </c>
      <c r="B1335" s="22" t="s">
        <v>4709</v>
      </c>
      <c r="C1335" s="22">
        <v>3786</v>
      </c>
      <c r="D1335" s="22" t="s">
        <v>1566</v>
      </c>
    </row>
    <row r="1336" spans="1:4" s="7" customFormat="1">
      <c r="A1336" s="22" t="s">
        <v>3483</v>
      </c>
      <c r="B1336" s="22" t="s">
        <v>5112</v>
      </c>
      <c r="C1336" s="22">
        <v>3787</v>
      </c>
      <c r="D1336" s="22" t="s">
        <v>466</v>
      </c>
    </row>
    <row r="1337" spans="1:4" s="7" customFormat="1">
      <c r="A1337" s="22" t="s">
        <v>3483</v>
      </c>
      <c r="B1337" s="22" t="s">
        <v>3444</v>
      </c>
      <c r="C1337" s="22">
        <v>3789</v>
      </c>
      <c r="D1337" s="22" t="s">
        <v>1133</v>
      </c>
    </row>
    <row r="1338" spans="1:4" s="7" customFormat="1">
      <c r="A1338" s="22" t="s">
        <v>3483</v>
      </c>
      <c r="B1338" s="22" t="s">
        <v>4627</v>
      </c>
      <c r="C1338" s="22">
        <v>3796</v>
      </c>
      <c r="D1338" s="22" t="s">
        <v>2347</v>
      </c>
    </row>
    <row r="1339" spans="1:4" s="7" customFormat="1">
      <c r="A1339" s="22" t="s">
        <v>3483</v>
      </c>
      <c r="B1339" s="22" t="s">
        <v>3453</v>
      </c>
      <c r="C1339" s="22">
        <v>3797</v>
      </c>
      <c r="D1339" s="22" t="s">
        <v>2008</v>
      </c>
    </row>
    <row r="1340" spans="1:4" s="7" customFormat="1">
      <c r="A1340" s="22" t="s">
        <v>3483</v>
      </c>
      <c r="B1340" s="22" t="s">
        <v>4553</v>
      </c>
      <c r="C1340" s="22">
        <v>3798</v>
      </c>
      <c r="D1340" s="22" t="s">
        <v>1475</v>
      </c>
    </row>
    <row r="1341" spans="1:4" s="7" customFormat="1">
      <c r="A1341" s="22" t="s">
        <v>3483</v>
      </c>
      <c r="B1341" s="22" t="s">
        <v>4719</v>
      </c>
      <c r="C1341" s="22">
        <v>3800</v>
      </c>
      <c r="D1341" s="22" t="s">
        <v>1152</v>
      </c>
    </row>
    <row r="1342" spans="1:4" s="7" customFormat="1">
      <c r="A1342" s="22" t="s">
        <v>3483</v>
      </c>
      <c r="B1342" s="22" t="s">
        <v>5170</v>
      </c>
      <c r="C1342" s="22">
        <v>3803</v>
      </c>
      <c r="D1342" s="22" t="s">
        <v>330</v>
      </c>
    </row>
    <row r="1343" spans="1:4" s="7" customFormat="1">
      <c r="A1343" s="22" t="s">
        <v>3483</v>
      </c>
      <c r="B1343" s="22" t="s">
        <v>4771</v>
      </c>
      <c r="C1343" s="22">
        <v>3804</v>
      </c>
      <c r="D1343" s="22" t="s">
        <v>1739</v>
      </c>
    </row>
    <row r="1344" spans="1:4" s="7" customFormat="1">
      <c r="A1344" s="22" t="s">
        <v>3483</v>
      </c>
      <c r="B1344" s="22" t="s">
        <v>5135</v>
      </c>
      <c r="C1344" s="22">
        <v>3805</v>
      </c>
      <c r="D1344" s="22" t="s">
        <v>2291</v>
      </c>
    </row>
    <row r="1345" spans="1:4" s="7" customFormat="1">
      <c r="A1345" s="22" t="s">
        <v>3483</v>
      </c>
      <c r="B1345" s="22" t="s">
        <v>5171</v>
      </c>
      <c r="C1345" s="22">
        <v>3806</v>
      </c>
      <c r="D1345" s="22" t="s">
        <v>459</v>
      </c>
    </row>
    <row r="1346" spans="1:4" s="7" customFormat="1">
      <c r="A1346" s="22" t="s">
        <v>3483</v>
      </c>
      <c r="B1346" s="22" t="s">
        <v>5171</v>
      </c>
      <c r="C1346" s="22">
        <v>3807</v>
      </c>
      <c r="D1346" s="22" t="s">
        <v>460</v>
      </c>
    </row>
    <row r="1347" spans="1:4" s="7" customFormat="1">
      <c r="A1347" s="22" t="s">
        <v>3483</v>
      </c>
      <c r="B1347" s="22" t="s">
        <v>90</v>
      </c>
      <c r="C1347" s="22">
        <v>3808</v>
      </c>
      <c r="D1347" s="22" t="s">
        <v>4163</v>
      </c>
    </row>
    <row r="1348" spans="1:4" s="7" customFormat="1">
      <c r="A1348" s="22" t="s">
        <v>3483</v>
      </c>
      <c r="B1348" s="22" t="s">
        <v>5114</v>
      </c>
      <c r="C1348" s="22">
        <v>3809</v>
      </c>
      <c r="D1348" s="22" t="s">
        <v>1285</v>
      </c>
    </row>
    <row r="1349" spans="1:4" s="7" customFormat="1">
      <c r="A1349" s="22" t="s">
        <v>3483</v>
      </c>
      <c r="B1349" s="22" t="s">
        <v>5114</v>
      </c>
      <c r="C1349" s="22">
        <v>3810</v>
      </c>
      <c r="D1349" s="22" t="s">
        <v>1286</v>
      </c>
    </row>
    <row r="1350" spans="1:4" s="7" customFormat="1">
      <c r="A1350" s="22" t="s">
        <v>3483</v>
      </c>
      <c r="B1350" s="22" t="s">
        <v>3430</v>
      </c>
      <c r="C1350" s="22">
        <v>3811</v>
      </c>
      <c r="D1350" s="22" t="s">
        <v>355</v>
      </c>
    </row>
    <row r="1351" spans="1:4" s="7" customFormat="1">
      <c r="A1351" s="22" t="s">
        <v>3483</v>
      </c>
      <c r="B1351" s="22" t="s">
        <v>97</v>
      </c>
      <c r="C1351" s="22">
        <v>3813</v>
      </c>
      <c r="D1351" s="22" t="s">
        <v>4164</v>
      </c>
    </row>
    <row r="1352" spans="1:4" s="7" customFormat="1">
      <c r="A1352" s="22" t="s">
        <v>3483</v>
      </c>
      <c r="B1352" s="22" t="s">
        <v>4583</v>
      </c>
      <c r="C1352" s="22">
        <v>3815</v>
      </c>
      <c r="D1352" s="22" t="s">
        <v>5172</v>
      </c>
    </row>
    <row r="1353" spans="1:4" s="7" customFormat="1">
      <c r="A1353" s="22" t="s">
        <v>3483</v>
      </c>
      <c r="B1353" s="22" t="s">
        <v>90</v>
      </c>
      <c r="C1353" s="22">
        <v>3817</v>
      </c>
      <c r="D1353" s="22" t="s">
        <v>1621</v>
      </c>
    </row>
    <row r="1354" spans="1:4" s="7" customFormat="1">
      <c r="A1354" s="22" t="s">
        <v>3483</v>
      </c>
      <c r="B1354" s="22" t="s">
        <v>5173</v>
      </c>
      <c r="C1354" s="22">
        <v>3818</v>
      </c>
      <c r="D1354" s="22" t="s">
        <v>5174</v>
      </c>
    </row>
    <row r="1355" spans="1:4" s="7" customFormat="1">
      <c r="A1355" s="22" t="s">
        <v>3483</v>
      </c>
      <c r="B1355" s="22" t="s">
        <v>5175</v>
      </c>
      <c r="C1355" s="22">
        <v>3820</v>
      </c>
      <c r="D1355" s="22" t="s">
        <v>4165</v>
      </c>
    </row>
    <row r="1356" spans="1:4" s="7" customFormat="1">
      <c r="A1356" s="22" t="s">
        <v>3483</v>
      </c>
      <c r="B1356" s="22" t="s">
        <v>4775</v>
      </c>
      <c r="C1356" s="22">
        <v>3821</v>
      </c>
      <c r="D1356" s="22" t="s">
        <v>402</v>
      </c>
    </row>
    <row r="1357" spans="1:4" s="7" customFormat="1">
      <c r="A1357" s="22" t="s">
        <v>3483</v>
      </c>
      <c r="B1357" s="22" t="s">
        <v>5176</v>
      </c>
      <c r="C1357" s="22">
        <v>3822</v>
      </c>
      <c r="D1357" s="22" t="s">
        <v>331</v>
      </c>
    </row>
    <row r="1358" spans="1:4" s="7" customFormat="1">
      <c r="A1358" s="22" t="s">
        <v>3483</v>
      </c>
      <c r="B1358" s="22" t="s">
        <v>5114</v>
      </c>
      <c r="C1358" s="22">
        <v>3824</v>
      </c>
      <c r="D1358" s="22" t="s">
        <v>5177</v>
      </c>
    </row>
    <row r="1359" spans="1:4" s="7" customFormat="1">
      <c r="A1359" s="22" t="s">
        <v>3483</v>
      </c>
      <c r="B1359" s="22" t="s">
        <v>5114</v>
      </c>
      <c r="C1359" s="22">
        <v>3825</v>
      </c>
      <c r="D1359" s="22" t="s">
        <v>1287</v>
      </c>
    </row>
    <row r="1360" spans="1:4" s="7" customFormat="1">
      <c r="A1360" s="22" t="s">
        <v>3483</v>
      </c>
      <c r="B1360" s="22" t="s">
        <v>4629</v>
      </c>
      <c r="C1360" s="22">
        <v>3826</v>
      </c>
      <c r="D1360" s="22" t="s">
        <v>2348</v>
      </c>
    </row>
    <row r="1361" spans="1:4" s="7" customFormat="1">
      <c r="A1361" s="22" t="s">
        <v>3483</v>
      </c>
      <c r="B1361" s="22" t="s">
        <v>3458</v>
      </c>
      <c r="C1361" s="22">
        <v>3827</v>
      </c>
      <c r="D1361" s="22" t="s">
        <v>2207</v>
      </c>
    </row>
    <row r="1362" spans="1:4" s="7" customFormat="1">
      <c r="A1362" s="22" t="s">
        <v>3483</v>
      </c>
      <c r="B1362" s="22" t="s">
        <v>3457</v>
      </c>
      <c r="C1362" s="22">
        <v>3828</v>
      </c>
      <c r="D1362" s="22" t="s">
        <v>2164</v>
      </c>
    </row>
    <row r="1363" spans="1:4" s="7" customFormat="1">
      <c r="A1363" s="22" t="s">
        <v>3483</v>
      </c>
      <c r="B1363" s="22" t="s">
        <v>4556</v>
      </c>
      <c r="C1363" s="22">
        <v>3830</v>
      </c>
      <c r="D1363" s="22" t="s">
        <v>1476</v>
      </c>
    </row>
    <row r="1364" spans="1:4" s="7" customFormat="1">
      <c r="A1364" s="22" t="s">
        <v>3483</v>
      </c>
      <c r="B1364" s="22" t="s">
        <v>4857</v>
      </c>
      <c r="C1364" s="22">
        <v>3831</v>
      </c>
      <c r="D1364" s="22" t="s">
        <v>2349</v>
      </c>
    </row>
    <row r="1365" spans="1:4" s="7" customFormat="1">
      <c r="A1365" s="22" t="s">
        <v>3483</v>
      </c>
      <c r="B1365" s="22" t="s">
        <v>4775</v>
      </c>
      <c r="C1365" s="22">
        <v>3832</v>
      </c>
      <c r="D1365" s="22" t="s">
        <v>403</v>
      </c>
    </row>
    <row r="1366" spans="1:4" s="7" customFormat="1">
      <c r="A1366" s="22" t="s">
        <v>3483</v>
      </c>
      <c r="B1366" s="22" t="s">
        <v>4877</v>
      </c>
      <c r="C1366" s="22">
        <v>3833</v>
      </c>
      <c r="D1366" s="22" t="s">
        <v>1874</v>
      </c>
    </row>
    <row r="1367" spans="1:4" s="7" customFormat="1">
      <c r="A1367" s="22" t="s">
        <v>3483</v>
      </c>
      <c r="B1367" s="22" t="s">
        <v>3458</v>
      </c>
      <c r="C1367" s="22">
        <v>3834</v>
      </c>
      <c r="D1367" s="22" t="s">
        <v>2208</v>
      </c>
    </row>
    <row r="1368" spans="1:4" s="7" customFormat="1">
      <c r="A1368" s="22" t="s">
        <v>3483</v>
      </c>
      <c r="B1368" s="22" t="s">
        <v>3457</v>
      </c>
      <c r="C1368" s="22">
        <v>3835</v>
      </c>
      <c r="D1368" s="22" t="s">
        <v>2165</v>
      </c>
    </row>
    <row r="1369" spans="1:4" s="7" customFormat="1">
      <c r="A1369" s="22" t="s">
        <v>3483</v>
      </c>
      <c r="B1369" s="22" t="s">
        <v>4629</v>
      </c>
      <c r="C1369" s="22">
        <v>3836</v>
      </c>
      <c r="D1369" s="22" t="s">
        <v>2350</v>
      </c>
    </row>
    <row r="1370" spans="1:4" s="7" customFormat="1">
      <c r="A1370" s="22" t="s">
        <v>3483</v>
      </c>
      <c r="B1370" s="22" t="s">
        <v>3452</v>
      </c>
      <c r="C1370" s="22">
        <v>3838</v>
      </c>
      <c r="D1370" s="22" t="s">
        <v>1959</v>
      </c>
    </row>
    <row r="1371" spans="1:4" s="7" customFormat="1">
      <c r="A1371" s="22" t="s">
        <v>3483</v>
      </c>
      <c r="B1371" s="22" t="s">
        <v>4536</v>
      </c>
      <c r="C1371" s="22">
        <v>3839</v>
      </c>
      <c r="D1371" s="22" t="s">
        <v>3406</v>
      </c>
    </row>
    <row r="1372" spans="1:4" s="7" customFormat="1">
      <c r="A1372" s="22" t="s">
        <v>3483</v>
      </c>
      <c r="B1372" s="22" t="s">
        <v>5178</v>
      </c>
      <c r="C1372" s="22">
        <v>3846</v>
      </c>
      <c r="D1372" s="22" t="s">
        <v>5179</v>
      </c>
    </row>
    <row r="1373" spans="1:4" s="7" customFormat="1">
      <c r="A1373" s="22" t="s">
        <v>3483</v>
      </c>
      <c r="B1373" s="22" t="s">
        <v>4570</v>
      </c>
      <c r="C1373" s="22">
        <v>3847</v>
      </c>
      <c r="D1373" s="22" t="s">
        <v>3407</v>
      </c>
    </row>
    <row r="1374" spans="1:4" s="7" customFormat="1">
      <c r="A1374" s="22" t="s">
        <v>3483</v>
      </c>
      <c r="B1374" s="22" t="s">
        <v>4568</v>
      </c>
      <c r="C1374" s="22">
        <v>3848</v>
      </c>
      <c r="D1374" s="22" t="s">
        <v>1712</v>
      </c>
    </row>
    <row r="1375" spans="1:4" s="7" customFormat="1">
      <c r="A1375" s="22" t="s">
        <v>3483</v>
      </c>
      <c r="B1375" s="22" t="s">
        <v>4694</v>
      </c>
      <c r="C1375" s="22">
        <v>3850</v>
      </c>
      <c r="D1375" s="22" t="s">
        <v>718</v>
      </c>
    </row>
    <row r="1376" spans="1:4" s="7" customFormat="1">
      <c r="A1376" s="22" t="s">
        <v>3483</v>
      </c>
      <c r="B1376" s="22" t="s">
        <v>4912</v>
      </c>
      <c r="C1376" s="22">
        <v>3851</v>
      </c>
      <c r="D1376" s="22" t="s">
        <v>5180</v>
      </c>
    </row>
    <row r="1377" spans="1:4" s="7" customFormat="1">
      <c r="A1377" s="22" t="s">
        <v>3483</v>
      </c>
      <c r="B1377" s="22" t="s">
        <v>4883</v>
      </c>
      <c r="C1377" s="22">
        <v>3852</v>
      </c>
      <c r="D1377" s="22" t="s">
        <v>150</v>
      </c>
    </row>
    <row r="1378" spans="1:4" s="7" customFormat="1">
      <c r="A1378" s="22" t="s">
        <v>3483</v>
      </c>
      <c r="B1378" s="22" t="s">
        <v>4614</v>
      </c>
      <c r="C1378" s="22">
        <v>3853</v>
      </c>
      <c r="D1378" s="22" t="s">
        <v>1477</v>
      </c>
    </row>
    <row r="1379" spans="1:4" s="7" customFormat="1">
      <c r="A1379" s="22" t="s">
        <v>3483</v>
      </c>
      <c r="B1379" s="22" t="s">
        <v>4627</v>
      </c>
      <c r="C1379" s="22">
        <v>3854</v>
      </c>
      <c r="D1379" s="22" t="s">
        <v>2351</v>
      </c>
    </row>
    <row r="1380" spans="1:4" s="7" customFormat="1">
      <c r="A1380" s="22" t="s">
        <v>3483</v>
      </c>
      <c r="B1380" s="22" t="s">
        <v>4629</v>
      </c>
      <c r="C1380" s="22">
        <v>3856</v>
      </c>
      <c r="D1380" s="22" t="s">
        <v>2352</v>
      </c>
    </row>
    <row r="1381" spans="1:4" s="7" customFormat="1">
      <c r="A1381" s="22" t="s">
        <v>3483</v>
      </c>
      <c r="B1381" s="22" t="s">
        <v>4694</v>
      </c>
      <c r="C1381" s="22">
        <v>3857</v>
      </c>
      <c r="D1381" s="22" t="s">
        <v>719</v>
      </c>
    </row>
    <row r="1382" spans="1:4" s="7" customFormat="1">
      <c r="A1382" s="22" t="s">
        <v>3483</v>
      </c>
      <c r="B1382" s="22" t="s">
        <v>4977</v>
      </c>
      <c r="C1382" s="22">
        <v>3858</v>
      </c>
      <c r="D1382" s="22" t="s">
        <v>2501</v>
      </c>
    </row>
    <row r="1383" spans="1:4" s="7" customFormat="1">
      <c r="A1383" s="22" t="s">
        <v>3483</v>
      </c>
      <c r="B1383" s="22" t="s">
        <v>3430</v>
      </c>
      <c r="C1383" s="22">
        <v>3859</v>
      </c>
      <c r="D1383" s="22" t="s">
        <v>356</v>
      </c>
    </row>
    <row r="1384" spans="1:4" s="7" customFormat="1">
      <c r="A1384" s="22" t="s">
        <v>3483</v>
      </c>
      <c r="B1384" s="22" t="s">
        <v>3466</v>
      </c>
      <c r="C1384" s="22">
        <v>3860</v>
      </c>
      <c r="D1384" s="22" t="s">
        <v>2641</v>
      </c>
    </row>
    <row r="1385" spans="1:4" s="7" customFormat="1">
      <c r="A1385" s="22" t="s">
        <v>3483</v>
      </c>
      <c r="B1385" s="22" t="s">
        <v>4950</v>
      </c>
      <c r="C1385" s="22">
        <v>3861</v>
      </c>
      <c r="D1385" s="22" t="s">
        <v>1049</v>
      </c>
    </row>
    <row r="1386" spans="1:4" s="7" customFormat="1">
      <c r="A1386" s="22" t="s">
        <v>3483</v>
      </c>
      <c r="B1386" s="22" t="s">
        <v>4614</v>
      </c>
      <c r="C1386" s="22">
        <v>3862</v>
      </c>
      <c r="D1386" s="22" t="s">
        <v>1478</v>
      </c>
    </row>
    <row r="1387" spans="1:4" s="7" customFormat="1">
      <c r="A1387" s="22" t="s">
        <v>3483</v>
      </c>
      <c r="B1387" s="22" t="s">
        <v>5181</v>
      </c>
      <c r="C1387" s="22">
        <v>3863</v>
      </c>
      <c r="D1387" s="22" t="s">
        <v>3030</v>
      </c>
    </row>
    <row r="1388" spans="1:4" s="7" customFormat="1">
      <c r="A1388" s="22" t="s">
        <v>3483</v>
      </c>
      <c r="B1388" s="22" t="s">
        <v>4933</v>
      </c>
      <c r="C1388" s="22">
        <v>3864</v>
      </c>
      <c r="D1388" s="22" t="s">
        <v>3031</v>
      </c>
    </row>
    <row r="1389" spans="1:4" s="7" customFormat="1">
      <c r="A1389" s="22" t="s">
        <v>3483</v>
      </c>
      <c r="B1389" s="22" t="s">
        <v>4933</v>
      </c>
      <c r="C1389" s="22">
        <v>3865</v>
      </c>
      <c r="D1389" s="22" t="s">
        <v>5182</v>
      </c>
    </row>
    <row r="1390" spans="1:4" s="7" customFormat="1">
      <c r="A1390" s="22" t="s">
        <v>3483</v>
      </c>
      <c r="B1390" s="22" t="s">
        <v>5183</v>
      </c>
      <c r="C1390" s="22">
        <v>3866</v>
      </c>
      <c r="D1390" s="22" t="s">
        <v>5184</v>
      </c>
    </row>
    <row r="1391" spans="1:4" s="7" customFormat="1">
      <c r="A1391" s="22" t="s">
        <v>3483</v>
      </c>
      <c r="B1391" s="22" t="s">
        <v>4950</v>
      </c>
      <c r="C1391" s="22">
        <v>3867</v>
      </c>
      <c r="D1391" s="22" t="s">
        <v>1050</v>
      </c>
    </row>
    <row r="1392" spans="1:4" s="7" customFormat="1">
      <c r="A1392" s="22" t="s">
        <v>3483</v>
      </c>
      <c r="B1392" s="22" t="s">
        <v>5185</v>
      </c>
      <c r="C1392" s="22">
        <v>3868</v>
      </c>
      <c r="D1392" s="22" t="s">
        <v>1311</v>
      </c>
    </row>
    <row r="1393" spans="1:4" s="7" customFormat="1">
      <c r="A1393" s="22" t="s">
        <v>3483</v>
      </c>
      <c r="B1393" s="22" t="s">
        <v>5178</v>
      </c>
      <c r="C1393" s="22">
        <v>3869</v>
      </c>
      <c r="D1393" s="22" t="s">
        <v>5163</v>
      </c>
    </row>
    <row r="1394" spans="1:4" s="7" customFormat="1">
      <c r="A1394" s="22" t="s">
        <v>3483</v>
      </c>
      <c r="B1394" s="22" t="s">
        <v>3459</v>
      </c>
      <c r="C1394" s="22">
        <v>3870</v>
      </c>
      <c r="D1394" s="22" t="s">
        <v>5186</v>
      </c>
    </row>
    <row r="1395" spans="1:4" s="7" customFormat="1">
      <c r="A1395" s="22" t="s">
        <v>3483</v>
      </c>
      <c r="B1395" s="22" t="s">
        <v>5178</v>
      </c>
      <c r="C1395" s="22">
        <v>3871</v>
      </c>
      <c r="D1395" s="22" t="s">
        <v>5187</v>
      </c>
    </row>
    <row r="1396" spans="1:4" s="7" customFormat="1">
      <c r="A1396" s="22" t="s">
        <v>3483</v>
      </c>
      <c r="B1396" s="22" t="s">
        <v>4583</v>
      </c>
      <c r="C1396" s="22">
        <v>3872</v>
      </c>
      <c r="D1396" s="22" t="s">
        <v>3130</v>
      </c>
    </row>
    <row r="1397" spans="1:4" s="7" customFormat="1">
      <c r="A1397" s="22" t="s">
        <v>3483</v>
      </c>
      <c r="B1397" s="22" t="s">
        <v>5188</v>
      </c>
      <c r="C1397" s="22">
        <v>3874</v>
      </c>
      <c r="D1397" s="22" t="s">
        <v>828</v>
      </c>
    </row>
    <row r="1398" spans="1:4" s="7" customFormat="1">
      <c r="A1398" s="22" t="s">
        <v>3483</v>
      </c>
      <c r="B1398" s="22" t="s">
        <v>5189</v>
      </c>
      <c r="C1398" s="22">
        <v>3875</v>
      </c>
      <c r="D1398" s="22" t="s">
        <v>2597</v>
      </c>
    </row>
    <row r="1399" spans="1:4" s="7" customFormat="1">
      <c r="A1399" s="22" t="s">
        <v>3483</v>
      </c>
      <c r="B1399" s="22" t="s">
        <v>97</v>
      </c>
      <c r="C1399" s="22">
        <v>3877</v>
      </c>
      <c r="D1399" s="22" t="s">
        <v>3296</v>
      </c>
    </row>
    <row r="1400" spans="1:4" s="7" customFormat="1">
      <c r="A1400" s="22" t="s">
        <v>3483</v>
      </c>
      <c r="B1400" s="22" t="s">
        <v>97</v>
      </c>
      <c r="C1400" s="22">
        <v>3878</v>
      </c>
      <c r="D1400" s="22" t="s">
        <v>3297</v>
      </c>
    </row>
    <row r="1401" spans="1:4" s="7" customFormat="1">
      <c r="A1401" s="22" t="s">
        <v>3483</v>
      </c>
      <c r="B1401" s="22" t="s">
        <v>3459</v>
      </c>
      <c r="C1401" s="22">
        <v>3879</v>
      </c>
      <c r="D1401" s="22" t="s">
        <v>2249</v>
      </c>
    </row>
    <row r="1402" spans="1:4" s="7" customFormat="1">
      <c r="A1402" s="22" t="s">
        <v>3483</v>
      </c>
      <c r="B1402" s="22" t="s">
        <v>3430</v>
      </c>
      <c r="C1402" s="22">
        <v>3882</v>
      </c>
      <c r="D1402" s="22" t="s">
        <v>357</v>
      </c>
    </row>
    <row r="1403" spans="1:4" s="7" customFormat="1">
      <c r="A1403" s="22" t="s">
        <v>3483</v>
      </c>
      <c r="B1403" s="22" t="s">
        <v>4585</v>
      </c>
      <c r="C1403" s="22">
        <v>3883</v>
      </c>
      <c r="D1403" s="22" t="s">
        <v>514</v>
      </c>
    </row>
    <row r="1404" spans="1:4" s="7" customFormat="1">
      <c r="A1404" s="22" t="s">
        <v>3483</v>
      </c>
      <c r="B1404" s="22" t="s">
        <v>4788</v>
      </c>
      <c r="C1404" s="22">
        <v>3884</v>
      </c>
      <c r="D1404" s="22" t="s">
        <v>1691</v>
      </c>
    </row>
    <row r="1405" spans="1:4" s="7" customFormat="1">
      <c r="A1405" s="22" t="s">
        <v>3483</v>
      </c>
      <c r="B1405" s="22" t="s">
        <v>4745</v>
      </c>
      <c r="C1405" s="22">
        <v>3887</v>
      </c>
      <c r="D1405" s="22" t="s">
        <v>2166</v>
      </c>
    </row>
    <row r="1406" spans="1:4" s="7" customFormat="1">
      <c r="A1406" s="22" t="s">
        <v>3483</v>
      </c>
      <c r="B1406" s="22" t="s">
        <v>3460</v>
      </c>
      <c r="C1406" s="22">
        <v>3888</v>
      </c>
      <c r="D1406" s="22" t="s">
        <v>5190</v>
      </c>
    </row>
    <row r="1407" spans="1:4" s="7" customFormat="1">
      <c r="A1407" s="22" t="s">
        <v>3483</v>
      </c>
      <c r="B1407" s="22" t="s">
        <v>97</v>
      </c>
      <c r="C1407" s="22">
        <v>3890</v>
      </c>
      <c r="D1407" s="22" t="s">
        <v>4166</v>
      </c>
    </row>
    <row r="1408" spans="1:4" s="7" customFormat="1">
      <c r="A1408" s="22" t="s">
        <v>3483</v>
      </c>
      <c r="B1408" s="22" t="s">
        <v>3453</v>
      </c>
      <c r="C1408" s="22">
        <v>3894</v>
      </c>
      <c r="D1408" s="22" t="s">
        <v>2009</v>
      </c>
    </row>
    <row r="1409" spans="1:4" s="7" customFormat="1">
      <c r="A1409" s="22" t="s">
        <v>3483</v>
      </c>
      <c r="B1409" s="22" t="s">
        <v>5191</v>
      </c>
      <c r="C1409" s="22">
        <v>3895</v>
      </c>
      <c r="D1409" s="22" t="s">
        <v>5192</v>
      </c>
    </row>
    <row r="1410" spans="1:4" s="7" customFormat="1">
      <c r="A1410" s="22" t="s">
        <v>3483</v>
      </c>
      <c r="B1410" s="22" t="s">
        <v>5193</v>
      </c>
      <c r="C1410" s="22">
        <v>3896</v>
      </c>
      <c r="D1410" s="22" t="s">
        <v>5194</v>
      </c>
    </row>
    <row r="1411" spans="1:4" s="7" customFormat="1">
      <c r="A1411" s="22" t="s">
        <v>3483</v>
      </c>
      <c r="B1411" s="22" t="s">
        <v>5193</v>
      </c>
      <c r="C1411" s="22">
        <v>3897</v>
      </c>
      <c r="D1411" s="22" t="s">
        <v>5195</v>
      </c>
    </row>
    <row r="1412" spans="1:4" s="7" customFormat="1">
      <c r="A1412" s="22" t="s">
        <v>3483</v>
      </c>
      <c r="B1412" s="22" t="s">
        <v>4775</v>
      </c>
      <c r="C1412" s="22">
        <v>3898</v>
      </c>
      <c r="D1412" s="22" t="s">
        <v>404</v>
      </c>
    </row>
    <row r="1413" spans="1:4" s="7" customFormat="1">
      <c r="A1413" s="22" t="s">
        <v>3483</v>
      </c>
      <c r="B1413" s="22" t="s">
        <v>3430</v>
      </c>
      <c r="C1413" s="22">
        <v>3899</v>
      </c>
      <c r="D1413" s="22" t="s">
        <v>5196</v>
      </c>
    </row>
    <row r="1414" spans="1:4" s="7" customFormat="1">
      <c r="A1414" s="22" t="s">
        <v>3483</v>
      </c>
      <c r="B1414" s="22" t="s">
        <v>5197</v>
      </c>
      <c r="C1414" s="22">
        <v>3900</v>
      </c>
      <c r="D1414" s="22" t="s">
        <v>2353</v>
      </c>
    </row>
    <row r="1415" spans="1:4" s="7" customFormat="1">
      <c r="A1415" s="22" t="s">
        <v>3483</v>
      </c>
      <c r="B1415" s="22" t="s">
        <v>89</v>
      </c>
      <c r="C1415" s="22">
        <v>3901</v>
      </c>
      <c r="D1415" s="22" t="s">
        <v>1577</v>
      </c>
    </row>
    <row r="1416" spans="1:4" s="7" customFormat="1">
      <c r="A1416" s="22" t="s">
        <v>3483</v>
      </c>
      <c r="B1416" s="22" t="s">
        <v>3476</v>
      </c>
      <c r="C1416" s="22">
        <v>3904</v>
      </c>
      <c r="D1416" s="22" t="s">
        <v>3207</v>
      </c>
    </row>
    <row r="1417" spans="1:4" s="7" customFormat="1">
      <c r="A1417" s="22" t="s">
        <v>3483</v>
      </c>
      <c r="B1417" s="22" t="s">
        <v>4676</v>
      </c>
      <c r="C1417" s="22">
        <v>3905</v>
      </c>
      <c r="D1417" s="22" t="s">
        <v>548</v>
      </c>
    </row>
    <row r="1418" spans="1:4" s="7" customFormat="1">
      <c r="A1418" s="22" t="s">
        <v>3483</v>
      </c>
      <c r="B1418" s="22" t="s">
        <v>4583</v>
      </c>
      <c r="C1418" s="22">
        <v>3907</v>
      </c>
      <c r="D1418" s="22" t="s">
        <v>102</v>
      </c>
    </row>
    <row r="1419" spans="1:4" s="7" customFormat="1">
      <c r="A1419" s="22" t="s">
        <v>3483</v>
      </c>
      <c r="B1419" s="22" t="s">
        <v>3453</v>
      </c>
      <c r="C1419" s="22">
        <v>3908</v>
      </c>
      <c r="D1419" s="22" t="s">
        <v>2010</v>
      </c>
    </row>
    <row r="1420" spans="1:4" s="7" customFormat="1">
      <c r="A1420" s="22" t="s">
        <v>3483</v>
      </c>
      <c r="B1420" s="22" t="s">
        <v>5096</v>
      </c>
      <c r="C1420" s="22">
        <v>3910</v>
      </c>
      <c r="D1420" s="22" t="s">
        <v>5198</v>
      </c>
    </row>
    <row r="1421" spans="1:4" s="7" customFormat="1">
      <c r="A1421" s="22" t="s">
        <v>3483</v>
      </c>
      <c r="B1421" s="22" t="s">
        <v>4583</v>
      </c>
      <c r="C1421" s="22">
        <v>3911</v>
      </c>
      <c r="D1421" s="22" t="s">
        <v>5199</v>
      </c>
    </row>
    <row r="1422" spans="1:4" s="7" customFormat="1">
      <c r="A1422" s="22" t="s">
        <v>3483</v>
      </c>
      <c r="B1422" s="22" t="s">
        <v>5114</v>
      </c>
      <c r="C1422" s="22">
        <v>3912</v>
      </c>
      <c r="D1422" s="22" t="s">
        <v>5200</v>
      </c>
    </row>
    <row r="1423" spans="1:4" s="7" customFormat="1">
      <c r="A1423" s="22" t="s">
        <v>3483</v>
      </c>
      <c r="B1423" s="22" t="s">
        <v>5114</v>
      </c>
      <c r="C1423" s="22">
        <v>3913</v>
      </c>
      <c r="D1423" s="22" t="s">
        <v>5201</v>
      </c>
    </row>
    <row r="1424" spans="1:4" s="7" customFormat="1">
      <c r="A1424" s="22" t="s">
        <v>3483</v>
      </c>
      <c r="B1424" s="22" t="s">
        <v>4856</v>
      </c>
      <c r="C1424" s="22">
        <v>3914</v>
      </c>
      <c r="D1424" s="22" t="s">
        <v>438</v>
      </c>
    </row>
    <row r="1425" spans="1:4" s="7" customFormat="1">
      <c r="A1425" s="22" t="s">
        <v>3483</v>
      </c>
      <c r="B1425" s="22" t="s">
        <v>4788</v>
      </c>
      <c r="C1425" s="22">
        <v>3918</v>
      </c>
      <c r="D1425" s="22" t="s">
        <v>1692</v>
      </c>
    </row>
    <row r="1426" spans="1:4" s="7" customFormat="1">
      <c r="A1426" s="22" t="s">
        <v>3483</v>
      </c>
      <c r="B1426" s="22" t="s">
        <v>4725</v>
      </c>
      <c r="C1426" s="22">
        <v>3919</v>
      </c>
      <c r="D1426" s="22" t="s">
        <v>2148</v>
      </c>
    </row>
    <row r="1427" spans="1:4" s="7" customFormat="1">
      <c r="A1427" s="22" t="s">
        <v>3483</v>
      </c>
      <c r="B1427" s="22" t="s">
        <v>4694</v>
      </c>
      <c r="C1427" s="22">
        <v>3920</v>
      </c>
      <c r="D1427" s="22" t="s">
        <v>4167</v>
      </c>
    </row>
    <row r="1428" spans="1:4" s="7" customFormat="1">
      <c r="A1428" s="22" t="s">
        <v>3483</v>
      </c>
      <c r="B1428" s="22" t="s">
        <v>5202</v>
      </c>
      <c r="C1428" s="22">
        <v>3921</v>
      </c>
      <c r="D1428" s="22" t="s">
        <v>849</v>
      </c>
    </row>
    <row r="1429" spans="1:4" s="7" customFormat="1">
      <c r="A1429" s="22" t="s">
        <v>3483</v>
      </c>
      <c r="B1429" s="22" t="s">
        <v>3450</v>
      </c>
      <c r="C1429" s="22">
        <v>3922</v>
      </c>
      <c r="D1429" s="22" t="s">
        <v>1907</v>
      </c>
    </row>
    <row r="1430" spans="1:4" s="7" customFormat="1">
      <c r="A1430" s="22" t="s">
        <v>3483</v>
      </c>
      <c r="B1430" s="22" t="s">
        <v>3450</v>
      </c>
      <c r="C1430" s="22">
        <v>3923</v>
      </c>
      <c r="D1430" s="22" t="s">
        <v>5203</v>
      </c>
    </row>
    <row r="1431" spans="1:4" s="7" customFormat="1">
      <c r="A1431" s="22" t="s">
        <v>3483</v>
      </c>
      <c r="B1431" s="22" t="s">
        <v>5183</v>
      </c>
      <c r="C1431" s="22">
        <v>3924</v>
      </c>
      <c r="D1431" s="22" t="s">
        <v>5204</v>
      </c>
    </row>
    <row r="1432" spans="1:4" s="7" customFormat="1">
      <c r="A1432" s="22" t="s">
        <v>3483</v>
      </c>
      <c r="B1432" s="22" t="s">
        <v>4694</v>
      </c>
      <c r="C1432" s="22">
        <v>3926</v>
      </c>
      <c r="D1432" s="22" t="s">
        <v>5205</v>
      </c>
    </row>
    <row r="1433" spans="1:4" s="7" customFormat="1">
      <c r="A1433" s="22" t="s">
        <v>3483</v>
      </c>
      <c r="B1433" s="22" t="s">
        <v>89</v>
      </c>
      <c r="C1433" s="22">
        <v>3927</v>
      </c>
      <c r="D1433" s="22" t="s">
        <v>5206</v>
      </c>
    </row>
    <row r="1434" spans="1:4" s="7" customFormat="1">
      <c r="A1434" s="22" t="s">
        <v>3483</v>
      </c>
      <c r="B1434" s="22" t="s">
        <v>5114</v>
      </c>
      <c r="C1434" s="22">
        <v>3928</v>
      </c>
      <c r="D1434" s="22" t="s">
        <v>1288</v>
      </c>
    </row>
    <row r="1435" spans="1:4" s="7" customFormat="1">
      <c r="A1435" s="22" t="s">
        <v>3483</v>
      </c>
      <c r="B1435" s="22" t="s">
        <v>4539</v>
      </c>
      <c r="C1435" s="22">
        <v>3929</v>
      </c>
      <c r="D1435" s="22" t="s">
        <v>955</v>
      </c>
    </row>
    <row r="1436" spans="1:4" s="7" customFormat="1">
      <c r="A1436" s="22" t="s">
        <v>3483</v>
      </c>
      <c r="B1436" s="22" t="s">
        <v>4539</v>
      </c>
      <c r="C1436" s="22">
        <v>3930</v>
      </c>
      <c r="D1436" s="22" t="s">
        <v>956</v>
      </c>
    </row>
    <row r="1437" spans="1:4" s="7" customFormat="1">
      <c r="A1437" s="22" t="s">
        <v>3483</v>
      </c>
      <c r="B1437" s="22" t="s">
        <v>3460</v>
      </c>
      <c r="C1437" s="22">
        <v>3931</v>
      </c>
      <c r="D1437" s="22" t="s">
        <v>5207</v>
      </c>
    </row>
    <row r="1438" spans="1:4" s="7" customFormat="1">
      <c r="A1438" s="22" t="s">
        <v>3483</v>
      </c>
      <c r="B1438" s="22" t="s">
        <v>4604</v>
      </c>
      <c r="C1438" s="22">
        <v>3935</v>
      </c>
      <c r="D1438" s="22" t="s">
        <v>2869</v>
      </c>
    </row>
    <row r="1439" spans="1:4" s="7" customFormat="1">
      <c r="A1439" s="22" t="s">
        <v>3483</v>
      </c>
      <c r="B1439" s="22" t="s">
        <v>4842</v>
      </c>
      <c r="C1439" s="22">
        <v>3938</v>
      </c>
      <c r="D1439" s="22" t="s">
        <v>631</v>
      </c>
    </row>
    <row r="1440" spans="1:4" s="7" customFormat="1">
      <c r="A1440" s="22" t="s">
        <v>3483</v>
      </c>
      <c r="B1440" s="22" t="s">
        <v>4933</v>
      </c>
      <c r="C1440" s="22">
        <v>3939</v>
      </c>
      <c r="D1440" s="22" t="s">
        <v>3032</v>
      </c>
    </row>
    <row r="1441" spans="1:4" s="7" customFormat="1">
      <c r="A1441" s="22" t="s">
        <v>3483</v>
      </c>
      <c r="B1441" s="22" t="s">
        <v>4752</v>
      </c>
      <c r="C1441" s="22">
        <v>3940</v>
      </c>
      <c r="D1441" s="22" t="s">
        <v>5208</v>
      </c>
    </row>
    <row r="1442" spans="1:4" s="7" customFormat="1">
      <c r="A1442" s="22" t="s">
        <v>3483</v>
      </c>
      <c r="B1442" s="22" t="s">
        <v>4933</v>
      </c>
      <c r="C1442" s="22">
        <v>3941</v>
      </c>
      <c r="D1442" s="22" t="s">
        <v>5209</v>
      </c>
    </row>
    <row r="1443" spans="1:4" s="7" customFormat="1">
      <c r="A1443" s="22" t="s">
        <v>3483</v>
      </c>
      <c r="B1443" s="22" t="s">
        <v>5183</v>
      </c>
      <c r="C1443" s="22">
        <v>3943</v>
      </c>
      <c r="D1443" s="22" t="s">
        <v>5210</v>
      </c>
    </row>
    <row r="1444" spans="1:4" s="7" customFormat="1">
      <c r="A1444" s="22" t="s">
        <v>3483</v>
      </c>
      <c r="B1444" s="22" t="s">
        <v>97</v>
      </c>
      <c r="C1444" s="22">
        <v>3944</v>
      </c>
      <c r="D1444" s="22" t="s">
        <v>3298</v>
      </c>
    </row>
    <row r="1445" spans="1:4" s="7" customFormat="1">
      <c r="A1445" s="22" t="s">
        <v>3483</v>
      </c>
      <c r="B1445" s="22" t="s">
        <v>3476</v>
      </c>
      <c r="C1445" s="22">
        <v>3946</v>
      </c>
      <c r="D1445" s="22" t="s">
        <v>3208</v>
      </c>
    </row>
    <row r="1446" spans="1:4" s="7" customFormat="1">
      <c r="A1446" s="22" t="s">
        <v>3483</v>
      </c>
      <c r="B1446" s="22" t="s">
        <v>5211</v>
      </c>
      <c r="C1446" s="22">
        <v>3947</v>
      </c>
      <c r="D1446" s="22" t="s">
        <v>850</v>
      </c>
    </row>
    <row r="1447" spans="1:4" s="7" customFormat="1">
      <c r="A1447" s="22" t="s">
        <v>3483</v>
      </c>
      <c r="B1447" s="22" t="s">
        <v>89</v>
      </c>
      <c r="C1447" s="22">
        <v>3948</v>
      </c>
      <c r="D1447" s="22" t="s">
        <v>5212</v>
      </c>
    </row>
    <row r="1448" spans="1:4" s="7" customFormat="1">
      <c r="A1448" s="22" t="s">
        <v>3483</v>
      </c>
      <c r="B1448" s="22" t="s">
        <v>5178</v>
      </c>
      <c r="C1448" s="22">
        <v>3949</v>
      </c>
      <c r="D1448" s="22" t="s">
        <v>5213</v>
      </c>
    </row>
    <row r="1449" spans="1:4" s="7" customFormat="1">
      <c r="A1449" s="22" t="s">
        <v>3483</v>
      </c>
      <c r="B1449" s="22" t="s">
        <v>3430</v>
      </c>
      <c r="C1449" s="22">
        <v>3950</v>
      </c>
      <c r="D1449" s="22" t="s">
        <v>5214</v>
      </c>
    </row>
    <row r="1450" spans="1:4" s="7" customFormat="1">
      <c r="A1450" s="22" t="s">
        <v>3483</v>
      </c>
      <c r="B1450" s="22" t="s">
        <v>4933</v>
      </c>
      <c r="C1450" s="22">
        <v>3952</v>
      </c>
      <c r="D1450" s="22" t="s">
        <v>5215</v>
      </c>
    </row>
    <row r="1451" spans="1:4" s="7" customFormat="1">
      <c r="A1451" s="22" t="s">
        <v>3483</v>
      </c>
      <c r="B1451" s="22" t="s">
        <v>5193</v>
      </c>
      <c r="C1451" s="22">
        <v>3953</v>
      </c>
      <c r="D1451" s="22" t="s">
        <v>5216</v>
      </c>
    </row>
    <row r="1452" spans="1:4" s="7" customFormat="1">
      <c r="A1452" s="22" t="s">
        <v>3483</v>
      </c>
      <c r="B1452" s="22" t="s">
        <v>3450</v>
      </c>
      <c r="C1452" s="22">
        <v>3954</v>
      </c>
      <c r="D1452" s="22" t="s">
        <v>1908</v>
      </c>
    </row>
    <row r="1453" spans="1:4" s="7" customFormat="1">
      <c r="A1453" s="22" t="s">
        <v>3483</v>
      </c>
      <c r="B1453" s="22" t="s">
        <v>3470</v>
      </c>
      <c r="C1453" s="22">
        <v>3956</v>
      </c>
      <c r="D1453" s="22" t="s">
        <v>2851</v>
      </c>
    </row>
    <row r="1454" spans="1:4" s="7" customFormat="1">
      <c r="A1454" s="22" t="s">
        <v>3483</v>
      </c>
      <c r="B1454" s="22" t="s">
        <v>3430</v>
      </c>
      <c r="C1454" s="22">
        <v>3958</v>
      </c>
      <c r="D1454" s="22" t="s">
        <v>358</v>
      </c>
    </row>
    <row r="1455" spans="1:4" s="7" customFormat="1">
      <c r="A1455" s="22" t="s">
        <v>3483</v>
      </c>
      <c r="B1455" s="22" t="s">
        <v>4604</v>
      </c>
      <c r="C1455" s="22">
        <v>3959</v>
      </c>
      <c r="D1455" s="22" t="s">
        <v>2870</v>
      </c>
    </row>
    <row r="1456" spans="1:4" s="7" customFormat="1">
      <c r="A1456" s="22" t="s">
        <v>3483</v>
      </c>
      <c r="B1456" s="22" t="s">
        <v>5217</v>
      </c>
      <c r="C1456" s="22">
        <v>3960</v>
      </c>
      <c r="D1456" s="22" t="s">
        <v>5218</v>
      </c>
    </row>
    <row r="1457" spans="1:4" s="7" customFormat="1">
      <c r="A1457" s="22" t="s">
        <v>3483</v>
      </c>
      <c r="B1457" s="22" t="s">
        <v>5217</v>
      </c>
      <c r="C1457" s="22">
        <v>3961</v>
      </c>
      <c r="D1457" s="22" t="s">
        <v>5219</v>
      </c>
    </row>
    <row r="1458" spans="1:4" s="7" customFormat="1">
      <c r="A1458" s="22" t="s">
        <v>3483</v>
      </c>
      <c r="B1458" s="22" t="s">
        <v>5217</v>
      </c>
      <c r="C1458" s="22">
        <v>3962</v>
      </c>
      <c r="D1458" s="22" t="s">
        <v>5220</v>
      </c>
    </row>
    <row r="1459" spans="1:4" s="7" customFormat="1">
      <c r="A1459" s="22" t="s">
        <v>3483</v>
      </c>
      <c r="B1459" s="22" t="s">
        <v>5221</v>
      </c>
      <c r="C1459" s="22">
        <v>3963</v>
      </c>
      <c r="D1459" s="22" t="s">
        <v>1153</v>
      </c>
    </row>
    <row r="1460" spans="1:4" s="7" customFormat="1">
      <c r="A1460" s="22" t="s">
        <v>3483</v>
      </c>
      <c r="B1460" s="22" t="s">
        <v>5173</v>
      </c>
      <c r="C1460" s="22">
        <v>3965</v>
      </c>
      <c r="D1460" s="22" t="s">
        <v>5222</v>
      </c>
    </row>
    <row r="1461" spans="1:4" s="7" customFormat="1">
      <c r="A1461" s="22" t="s">
        <v>3483</v>
      </c>
      <c r="B1461" s="22" t="s">
        <v>4568</v>
      </c>
      <c r="C1461" s="22">
        <v>3966</v>
      </c>
      <c r="D1461" s="22" t="s">
        <v>5223</v>
      </c>
    </row>
    <row r="1462" spans="1:4" s="7" customFormat="1">
      <c r="A1462" s="22" t="s">
        <v>3483</v>
      </c>
      <c r="B1462" s="22" t="s">
        <v>5114</v>
      </c>
      <c r="C1462" s="22">
        <v>3968</v>
      </c>
      <c r="D1462" s="22" t="s">
        <v>1289</v>
      </c>
    </row>
    <row r="1463" spans="1:4" s="7" customFormat="1">
      <c r="A1463" s="22" t="s">
        <v>3483</v>
      </c>
      <c r="B1463" s="22" t="s">
        <v>4856</v>
      </c>
      <c r="C1463" s="22">
        <v>3969</v>
      </c>
      <c r="D1463" s="22" t="s">
        <v>5224</v>
      </c>
    </row>
    <row r="1464" spans="1:4" s="7" customFormat="1">
      <c r="A1464" s="22" t="s">
        <v>3483</v>
      </c>
      <c r="B1464" s="22" t="s">
        <v>90</v>
      </c>
      <c r="C1464" s="22">
        <v>3970</v>
      </c>
      <c r="D1464" s="22" t="s">
        <v>1622</v>
      </c>
    </row>
    <row r="1465" spans="1:4" s="7" customFormat="1">
      <c r="A1465" s="22" t="s">
        <v>3483</v>
      </c>
      <c r="B1465" s="22" t="s">
        <v>4585</v>
      </c>
      <c r="C1465" s="22">
        <v>3971</v>
      </c>
      <c r="D1465" s="22" t="s">
        <v>1322</v>
      </c>
    </row>
    <row r="1466" spans="1:4" s="7" customFormat="1">
      <c r="A1466" s="22" t="s">
        <v>3483</v>
      </c>
      <c r="B1466" s="22" t="s">
        <v>90</v>
      </c>
      <c r="C1466" s="22">
        <v>3972</v>
      </c>
      <c r="D1466" s="22" t="s">
        <v>5225</v>
      </c>
    </row>
    <row r="1467" spans="1:4" s="7" customFormat="1">
      <c r="A1467" s="22" t="s">
        <v>3483</v>
      </c>
      <c r="B1467" s="22" t="s">
        <v>90</v>
      </c>
      <c r="C1467" s="22">
        <v>3973</v>
      </c>
      <c r="D1467" s="22" t="s">
        <v>5226</v>
      </c>
    </row>
    <row r="1468" spans="1:4" s="7" customFormat="1">
      <c r="A1468" s="22" t="s">
        <v>3483</v>
      </c>
      <c r="B1468" s="22" t="s">
        <v>5227</v>
      </c>
      <c r="C1468" s="22">
        <v>3974</v>
      </c>
      <c r="D1468" s="22" t="s">
        <v>829</v>
      </c>
    </row>
    <row r="1469" spans="1:4" s="7" customFormat="1">
      <c r="A1469" s="22" t="s">
        <v>3483</v>
      </c>
      <c r="B1469" s="22" t="s">
        <v>5228</v>
      </c>
      <c r="C1469" s="22">
        <v>3976</v>
      </c>
      <c r="D1469" s="22" t="s">
        <v>851</v>
      </c>
    </row>
    <row r="1470" spans="1:4" s="7" customFormat="1">
      <c r="A1470" s="22" t="s">
        <v>3483</v>
      </c>
      <c r="B1470" s="22" t="s">
        <v>5229</v>
      </c>
      <c r="C1470" s="22">
        <v>3977</v>
      </c>
      <c r="D1470" s="22" t="s">
        <v>852</v>
      </c>
    </row>
    <row r="1471" spans="1:4" s="7" customFormat="1">
      <c r="A1471" s="22" t="s">
        <v>3483</v>
      </c>
      <c r="B1471" s="22" t="s">
        <v>4577</v>
      </c>
      <c r="C1471" s="22">
        <v>3978</v>
      </c>
      <c r="D1471" s="22" t="s">
        <v>2067</v>
      </c>
    </row>
    <row r="1472" spans="1:4" s="7" customFormat="1">
      <c r="A1472" s="22" t="s">
        <v>3483</v>
      </c>
      <c r="B1472" s="22" t="s">
        <v>5183</v>
      </c>
      <c r="C1472" s="22">
        <v>3979</v>
      </c>
      <c r="D1472" s="22" t="s">
        <v>5230</v>
      </c>
    </row>
    <row r="1473" spans="1:4" s="7" customFormat="1">
      <c r="A1473" s="22" t="s">
        <v>3483</v>
      </c>
      <c r="B1473" s="22" t="s">
        <v>5183</v>
      </c>
      <c r="C1473" s="22">
        <v>3980</v>
      </c>
      <c r="D1473" s="22" t="s">
        <v>5231</v>
      </c>
    </row>
    <row r="1474" spans="1:4" s="7" customFormat="1">
      <c r="A1474" s="22" t="s">
        <v>3483</v>
      </c>
      <c r="B1474" s="22" t="s">
        <v>3453</v>
      </c>
      <c r="C1474" s="22">
        <v>3981</v>
      </c>
      <c r="D1474" s="22" t="s">
        <v>2011</v>
      </c>
    </row>
    <row r="1475" spans="1:4" s="7" customFormat="1">
      <c r="A1475" s="22" t="s">
        <v>3483</v>
      </c>
      <c r="B1475" s="22" t="s">
        <v>4714</v>
      </c>
      <c r="C1475" s="22">
        <v>3983</v>
      </c>
      <c r="D1475" s="22" t="s">
        <v>5232</v>
      </c>
    </row>
    <row r="1476" spans="1:4" s="7" customFormat="1">
      <c r="A1476" s="22" t="s">
        <v>3483</v>
      </c>
      <c r="B1476" s="22" t="s">
        <v>4541</v>
      </c>
      <c r="C1476" s="22">
        <v>3984</v>
      </c>
      <c r="D1476" s="22" t="s">
        <v>3408</v>
      </c>
    </row>
    <row r="1477" spans="1:4" s="7" customFormat="1">
      <c r="A1477" s="22" t="s">
        <v>3483</v>
      </c>
      <c r="B1477" s="22" t="s">
        <v>4752</v>
      </c>
      <c r="C1477" s="22">
        <v>3986</v>
      </c>
      <c r="D1477" s="22" t="s">
        <v>2167</v>
      </c>
    </row>
    <row r="1478" spans="1:4" s="7" customFormat="1">
      <c r="A1478" s="22" t="s">
        <v>3483</v>
      </c>
      <c r="B1478" s="22" t="s">
        <v>5229</v>
      </c>
      <c r="C1478" s="22">
        <v>3987</v>
      </c>
      <c r="D1478" s="22" t="s">
        <v>853</v>
      </c>
    </row>
    <row r="1479" spans="1:4" s="7" customFormat="1">
      <c r="A1479" s="22" t="s">
        <v>3483</v>
      </c>
      <c r="B1479" s="22" t="s">
        <v>5229</v>
      </c>
      <c r="C1479" s="22">
        <v>3988</v>
      </c>
      <c r="D1479" s="22" t="s">
        <v>854</v>
      </c>
    </row>
    <row r="1480" spans="1:4" s="7" customFormat="1">
      <c r="A1480" s="22" t="s">
        <v>3483</v>
      </c>
      <c r="B1480" s="22" t="s">
        <v>5114</v>
      </c>
      <c r="C1480" s="22">
        <v>3990</v>
      </c>
      <c r="D1480" s="22" t="s">
        <v>1290</v>
      </c>
    </row>
    <row r="1481" spans="1:4" s="7" customFormat="1">
      <c r="A1481" s="22" t="s">
        <v>3483</v>
      </c>
      <c r="B1481" s="22" t="s">
        <v>4714</v>
      </c>
      <c r="C1481" s="22">
        <v>3992</v>
      </c>
      <c r="D1481" s="22" t="s">
        <v>5233</v>
      </c>
    </row>
    <row r="1482" spans="1:4" s="7" customFormat="1">
      <c r="A1482" s="22" t="s">
        <v>3483</v>
      </c>
      <c r="B1482" s="22" t="s">
        <v>5171</v>
      </c>
      <c r="C1482" s="22">
        <v>3993</v>
      </c>
      <c r="D1482" s="22" t="s">
        <v>461</v>
      </c>
    </row>
    <row r="1483" spans="1:4" s="7" customFormat="1">
      <c r="A1483" s="22" t="s">
        <v>3483</v>
      </c>
      <c r="B1483" s="22" t="s">
        <v>5178</v>
      </c>
      <c r="C1483" s="22">
        <v>3994</v>
      </c>
      <c r="D1483" s="22" t="s">
        <v>5234</v>
      </c>
    </row>
    <row r="1484" spans="1:4" s="7" customFormat="1">
      <c r="A1484" s="22" t="s">
        <v>3483</v>
      </c>
      <c r="B1484" s="22" t="s">
        <v>4725</v>
      </c>
      <c r="C1484" s="22">
        <v>3997</v>
      </c>
      <c r="D1484" s="22" t="s">
        <v>2149</v>
      </c>
    </row>
    <row r="1485" spans="1:4" s="7" customFormat="1">
      <c r="A1485" s="22" t="s">
        <v>3483</v>
      </c>
      <c r="B1485" s="22" t="s">
        <v>5235</v>
      </c>
      <c r="C1485" s="22">
        <v>3998</v>
      </c>
      <c r="D1485" s="22" t="s">
        <v>969</v>
      </c>
    </row>
    <row r="1486" spans="1:4" s="7" customFormat="1">
      <c r="A1486" s="22" t="s">
        <v>3483</v>
      </c>
      <c r="B1486" s="22" t="s">
        <v>5235</v>
      </c>
      <c r="C1486" s="22">
        <v>3999</v>
      </c>
      <c r="D1486" s="22" t="s">
        <v>970</v>
      </c>
    </row>
    <row r="1487" spans="1:4" s="7" customFormat="1">
      <c r="A1487" s="22" t="s">
        <v>3483</v>
      </c>
      <c r="B1487" s="22" t="s">
        <v>4856</v>
      </c>
      <c r="C1487" s="22">
        <v>4000</v>
      </c>
      <c r="D1487" s="22" t="s">
        <v>439</v>
      </c>
    </row>
    <row r="1488" spans="1:4" s="7" customFormat="1">
      <c r="A1488" s="22" t="s">
        <v>3483</v>
      </c>
      <c r="B1488" s="22" t="s">
        <v>5236</v>
      </c>
      <c r="C1488" s="22">
        <v>4001</v>
      </c>
      <c r="D1488" s="22" t="s">
        <v>4168</v>
      </c>
    </row>
    <row r="1489" spans="1:4" s="7" customFormat="1">
      <c r="A1489" s="22" t="s">
        <v>3483</v>
      </c>
      <c r="B1489" s="22" t="s">
        <v>5235</v>
      </c>
      <c r="C1489" s="22">
        <v>4002</v>
      </c>
      <c r="D1489" s="22" t="s">
        <v>971</v>
      </c>
    </row>
    <row r="1490" spans="1:4" s="7" customFormat="1">
      <c r="A1490" s="22" t="s">
        <v>3483</v>
      </c>
      <c r="B1490" s="22" t="s">
        <v>4583</v>
      </c>
      <c r="C1490" s="22">
        <v>4003</v>
      </c>
      <c r="D1490" s="22" t="s">
        <v>3132</v>
      </c>
    </row>
    <row r="1491" spans="1:4" s="7" customFormat="1">
      <c r="A1491" s="22" t="s">
        <v>3483</v>
      </c>
      <c r="B1491" s="22" t="s">
        <v>5183</v>
      </c>
      <c r="C1491" s="22">
        <v>4004</v>
      </c>
      <c r="D1491" s="22" t="s">
        <v>5237</v>
      </c>
    </row>
    <row r="1492" spans="1:4" s="7" customFormat="1">
      <c r="A1492" s="22" t="s">
        <v>3483</v>
      </c>
      <c r="B1492" s="22" t="s">
        <v>5238</v>
      </c>
      <c r="C1492" s="22">
        <v>4005</v>
      </c>
      <c r="D1492" s="22" t="s">
        <v>332</v>
      </c>
    </row>
    <row r="1493" spans="1:4" s="7" customFormat="1">
      <c r="A1493" s="22" t="s">
        <v>3483</v>
      </c>
      <c r="B1493" s="22" t="s">
        <v>4825</v>
      </c>
      <c r="C1493" s="22">
        <v>4006</v>
      </c>
      <c r="D1493" s="22" t="s">
        <v>5239</v>
      </c>
    </row>
    <row r="1494" spans="1:4" s="7" customFormat="1">
      <c r="A1494" s="22" t="s">
        <v>3483</v>
      </c>
      <c r="B1494" s="22" t="s">
        <v>4933</v>
      </c>
      <c r="C1494" s="22">
        <v>4008</v>
      </c>
      <c r="D1494" s="22" t="s">
        <v>5240</v>
      </c>
    </row>
    <row r="1495" spans="1:4" s="7" customFormat="1">
      <c r="A1495" s="22" t="s">
        <v>3483</v>
      </c>
      <c r="B1495" s="22" t="s">
        <v>4676</v>
      </c>
      <c r="C1495" s="22">
        <v>4010</v>
      </c>
      <c r="D1495" s="22" t="s">
        <v>549</v>
      </c>
    </row>
    <row r="1496" spans="1:4" s="7" customFormat="1">
      <c r="A1496" s="22" t="s">
        <v>3483</v>
      </c>
      <c r="B1496" s="22" t="s">
        <v>5114</v>
      </c>
      <c r="C1496" s="22">
        <v>4012</v>
      </c>
      <c r="D1496" s="22" t="s">
        <v>2809</v>
      </c>
    </row>
    <row r="1497" spans="1:4" s="7" customFormat="1">
      <c r="A1497" s="22" t="s">
        <v>3483</v>
      </c>
      <c r="B1497" s="22" t="s">
        <v>4539</v>
      </c>
      <c r="C1497" s="22">
        <v>4016</v>
      </c>
      <c r="D1497" s="22" t="s">
        <v>5241</v>
      </c>
    </row>
    <row r="1498" spans="1:4" s="7" customFormat="1">
      <c r="A1498" s="22" t="s">
        <v>3483</v>
      </c>
      <c r="B1498" s="22" t="s">
        <v>4577</v>
      </c>
      <c r="C1498" s="22">
        <v>4017</v>
      </c>
      <c r="D1498" s="22" t="s">
        <v>2068</v>
      </c>
    </row>
    <row r="1499" spans="1:4" s="7" customFormat="1">
      <c r="A1499" s="22" t="s">
        <v>3483</v>
      </c>
      <c r="B1499" s="22" t="s">
        <v>3451</v>
      </c>
      <c r="C1499" s="22">
        <v>4018</v>
      </c>
      <c r="D1499" s="22" t="s">
        <v>1937</v>
      </c>
    </row>
    <row r="1500" spans="1:4" s="7" customFormat="1">
      <c r="A1500" s="22" t="s">
        <v>3483</v>
      </c>
      <c r="B1500" s="22" t="s">
        <v>5170</v>
      </c>
      <c r="C1500" s="22">
        <v>4019</v>
      </c>
      <c r="D1500" s="22" t="s">
        <v>333</v>
      </c>
    </row>
    <row r="1501" spans="1:4" s="7" customFormat="1">
      <c r="A1501" s="22" t="s">
        <v>3483</v>
      </c>
      <c r="B1501" s="22" t="s">
        <v>4556</v>
      </c>
      <c r="C1501" s="22">
        <v>4020</v>
      </c>
      <c r="D1501" s="22" t="s">
        <v>1479</v>
      </c>
    </row>
    <row r="1502" spans="1:4" s="7" customFormat="1">
      <c r="A1502" s="22" t="s">
        <v>3483</v>
      </c>
      <c r="B1502" s="22" t="s">
        <v>4553</v>
      </c>
      <c r="C1502" s="22">
        <v>4021</v>
      </c>
      <c r="D1502" s="22" t="s">
        <v>1480</v>
      </c>
    </row>
    <row r="1503" spans="1:4" s="7" customFormat="1">
      <c r="A1503" s="22" t="s">
        <v>3483</v>
      </c>
      <c r="B1503" s="22" t="s">
        <v>4994</v>
      </c>
      <c r="C1503" s="22">
        <v>4022</v>
      </c>
      <c r="D1503" s="22" t="s">
        <v>2913</v>
      </c>
    </row>
    <row r="1504" spans="1:4" s="7" customFormat="1">
      <c r="A1504" s="22" t="s">
        <v>3483</v>
      </c>
      <c r="B1504" s="22" t="s">
        <v>5176</v>
      </c>
      <c r="C1504" s="22">
        <v>4023</v>
      </c>
      <c r="D1504" s="22" t="s">
        <v>5242</v>
      </c>
    </row>
    <row r="1505" spans="1:4" s="7" customFormat="1">
      <c r="A1505" s="22" t="s">
        <v>3483</v>
      </c>
      <c r="B1505" s="22" t="s">
        <v>5243</v>
      </c>
      <c r="C1505" s="22">
        <v>4024</v>
      </c>
      <c r="D1505" s="22" t="s">
        <v>5244</v>
      </c>
    </row>
    <row r="1506" spans="1:4" s="7" customFormat="1">
      <c r="A1506" s="22" t="s">
        <v>3483</v>
      </c>
      <c r="B1506" s="22" t="s">
        <v>5114</v>
      </c>
      <c r="C1506" s="22">
        <v>4025</v>
      </c>
      <c r="D1506" s="22" t="s">
        <v>1291</v>
      </c>
    </row>
    <row r="1507" spans="1:4" s="7" customFormat="1">
      <c r="A1507" s="22" t="s">
        <v>3483</v>
      </c>
      <c r="B1507" s="22" t="s">
        <v>5114</v>
      </c>
      <c r="C1507" s="22">
        <v>4026</v>
      </c>
      <c r="D1507" s="22" t="s">
        <v>1292</v>
      </c>
    </row>
    <row r="1508" spans="1:4" s="7" customFormat="1">
      <c r="A1508" s="22" t="s">
        <v>3483</v>
      </c>
      <c r="B1508" s="22" t="s">
        <v>5114</v>
      </c>
      <c r="C1508" s="22">
        <v>4027</v>
      </c>
      <c r="D1508" s="22" t="s">
        <v>5245</v>
      </c>
    </row>
    <row r="1509" spans="1:4" s="7" customFormat="1">
      <c r="A1509" s="22" t="s">
        <v>3483</v>
      </c>
      <c r="B1509" s="22" t="s">
        <v>5246</v>
      </c>
      <c r="C1509" s="22">
        <v>4028</v>
      </c>
      <c r="D1509" s="22" t="s">
        <v>2688</v>
      </c>
    </row>
    <row r="1510" spans="1:4" s="7" customFormat="1">
      <c r="A1510" s="22" t="s">
        <v>3483</v>
      </c>
      <c r="B1510" s="22" t="s">
        <v>4790</v>
      </c>
      <c r="C1510" s="22">
        <v>4029</v>
      </c>
      <c r="D1510" s="22" t="s">
        <v>2395</v>
      </c>
    </row>
    <row r="1511" spans="1:4" s="7" customFormat="1">
      <c r="A1511" s="22" t="s">
        <v>3483</v>
      </c>
      <c r="B1511" s="22" t="s">
        <v>4847</v>
      </c>
      <c r="C1511" s="22">
        <v>4031</v>
      </c>
      <c r="D1511" s="22" t="s">
        <v>3033</v>
      </c>
    </row>
    <row r="1512" spans="1:4" s="7" customFormat="1">
      <c r="A1512" s="22" t="s">
        <v>3483</v>
      </c>
      <c r="B1512" s="22" t="s">
        <v>4553</v>
      </c>
      <c r="C1512" s="22">
        <v>4032</v>
      </c>
      <c r="D1512" s="22" t="s">
        <v>1481</v>
      </c>
    </row>
    <row r="1513" spans="1:4" s="7" customFormat="1">
      <c r="A1513" s="22" t="s">
        <v>3483</v>
      </c>
      <c r="B1513" s="22" t="s">
        <v>5247</v>
      </c>
      <c r="C1513" s="22">
        <v>4034</v>
      </c>
      <c r="D1513" s="22" t="s">
        <v>2542</v>
      </c>
    </row>
    <row r="1514" spans="1:4" s="7" customFormat="1">
      <c r="A1514" s="22" t="s">
        <v>3483</v>
      </c>
      <c r="B1514" s="22" t="s">
        <v>4553</v>
      </c>
      <c r="C1514" s="22">
        <v>4035</v>
      </c>
      <c r="D1514" s="22" t="s">
        <v>1482</v>
      </c>
    </row>
    <row r="1515" spans="1:4" s="7" customFormat="1">
      <c r="A1515" s="22" t="s">
        <v>3483</v>
      </c>
      <c r="B1515" s="22" t="s">
        <v>4933</v>
      </c>
      <c r="C1515" s="22">
        <v>4036</v>
      </c>
      <c r="D1515" s="22" t="s">
        <v>5248</v>
      </c>
    </row>
    <row r="1516" spans="1:4" s="7" customFormat="1">
      <c r="A1516" s="22" t="s">
        <v>3483</v>
      </c>
      <c r="B1516" s="22" t="s">
        <v>4614</v>
      </c>
      <c r="C1516" s="22">
        <v>4037</v>
      </c>
      <c r="D1516" s="22" t="s">
        <v>1483</v>
      </c>
    </row>
    <row r="1517" spans="1:4" s="7" customFormat="1">
      <c r="A1517" s="22" t="s">
        <v>3483</v>
      </c>
      <c r="B1517" s="22" t="s">
        <v>4933</v>
      </c>
      <c r="C1517" s="22">
        <v>4038</v>
      </c>
      <c r="D1517" s="22" t="s">
        <v>5249</v>
      </c>
    </row>
    <row r="1518" spans="1:4" s="7" customFormat="1">
      <c r="A1518" s="22" t="s">
        <v>3483</v>
      </c>
      <c r="B1518" s="22" t="s">
        <v>4965</v>
      </c>
      <c r="C1518" s="22">
        <v>4040</v>
      </c>
      <c r="D1518" s="22" t="s">
        <v>915</v>
      </c>
    </row>
    <row r="1519" spans="1:4" s="7" customFormat="1">
      <c r="A1519" s="22" t="s">
        <v>3483</v>
      </c>
      <c r="B1519" s="22" t="s">
        <v>4924</v>
      </c>
      <c r="C1519" s="22">
        <v>4041</v>
      </c>
      <c r="D1519" s="22" t="s">
        <v>387</v>
      </c>
    </row>
    <row r="1520" spans="1:4" s="7" customFormat="1">
      <c r="A1520" s="22" t="s">
        <v>3483</v>
      </c>
      <c r="B1520" s="22" t="s">
        <v>4551</v>
      </c>
      <c r="C1520" s="22">
        <v>4042</v>
      </c>
      <c r="D1520" s="22" t="s">
        <v>2417</v>
      </c>
    </row>
    <row r="1521" spans="1:4" s="7" customFormat="1">
      <c r="A1521" s="22" t="s">
        <v>3483</v>
      </c>
      <c r="B1521" s="22" t="s">
        <v>3450</v>
      </c>
      <c r="C1521" s="22">
        <v>4043</v>
      </c>
      <c r="D1521" s="22" t="s">
        <v>1909</v>
      </c>
    </row>
    <row r="1522" spans="1:4" s="7" customFormat="1">
      <c r="A1522" s="22" t="s">
        <v>3483</v>
      </c>
      <c r="B1522" s="22" t="s">
        <v>4877</v>
      </c>
      <c r="C1522" s="22">
        <v>4045</v>
      </c>
      <c r="D1522" s="22" t="s">
        <v>5250</v>
      </c>
    </row>
    <row r="1523" spans="1:4" s="7" customFormat="1">
      <c r="A1523" s="22" t="s">
        <v>3483</v>
      </c>
      <c r="B1523" s="22" t="s">
        <v>4847</v>
      </c>
      <c r="C1523" s="22">
        <v>4046</v>
      </c>
      <c r="D1523" s="22" t="s">
        <v>3034</v>
      </c>
    </row>
    <row r="1524" spans="1:4" s="7" customFormat="1">
      <c r="A1524" s="22" t="s">
        <v>3483</v>
      </c>
      <c r="B1524" s="22" t="s">
        <v>4877</v>
      </c>
      <c r="C1524" s="22">
        <v>4047</v>
      </c>
      <c r="D1524" s="22" t="s">
        <v>1875</v>
      </c>
    </row>
    <row r="1525" spans="1:4" s="7" customFormat="1">
      <c r="A1525" s="22" t="s">
        <v>3483</v>
      </c>
      <c r="B1525" s="22" t="s">
        <v>3453</v>
      </c>
      <c r="C1525" s="22">
        <v>4048</v>
      </c>
      <c r="D1525" s="22" t="s">
        <v>4169</v>
      </c>
    </row>
    <row r="1526" spans="1:4" s="7" customFormat="1">
      <c r="A1526" s="22" t="s">
        <v>3483</v>
      </c>
      <c r="B1526" s="22" t="s">
        <v>5193</v>
      </c>
      <c r="C1526" s="22">
        <v>4049</v>
      </c>
      <c r="D1526" s="22" t="s">
        <v>5251</v>
      </c>
    </row>
    <row r="1527" spans="1:4" s="7" customFormat="1">
      <c r="A1527" s="22" t="s">
        <v>3483</v>
      </c>
      <c r="B1527" s="22" t="s">
        <v>3458</v>
      </c>
      <c r="C1527" s="22">
        <v>4051</v>
      </c>
      <c r="D1527" s="22" t="s">
        <v>2209</v>
      </c>
    </row>
    <row r="1528" spans="1:4" s="7" customFormat="1">
      <c r="A1528" s="22" t="s">
        <v>3483</v>
      </c>
      <c r="B1528" s="22" t="s">
        <v>4797</v>
      </c>
      <c r="C1528" s="22">
        <v>4052</v>
      </c>
      <c r="D1528" s="22" t="s">
        <v>2249</v>
      </c>
    </row>
    <row r="1529" spans="1:4" s="7" customFormat="1">
      <c r="A1529" s="22" t="s">
        <v>3483</v>
      </c>
      <c r="B1529" s="22" t="s">
        <v>5252</v>
      </c>
      <c r="C1529" s="22">
        <v>4053</v>
      </c>
      <c r="D1529" s="22" t="s">
        <v>206</v>
      </c>
    </row>
    <row r="1530" spans="1:4" s="7" customFormat="1">
      <c r="A1530" s="22" t="s">
        <v>3483</v>
      </c>
      <c r="B1530" s="22" t="s">
        <v>4545</v>
      </c>
      <c r="C1530" s="22">
        <v>4055</v>
      </c>
      <c r="D1530" s="22" t="s">
        <v>5253</v>
      </c>
    </row>
    <row r="1531" spans="1:4" s="7" customFormat="1">
      <c r="A1531" s="22" t="s">
        <v>3483</v>
      </c>
      <c r="B1531" s="22" t="s">
        <v>4933</v>
      </c>
      <c r="C1531" s="22">
        <v>4056</v>
      </c>
      <c r="D1531" s="22" t="s">
        <v>3035</v>
      </c>
    </row>
    <row r="1532" spans="1:4" s="7" customFormat="1">
      <c r="A1532" s="22" t="s">
        <v>3483</v>
      </c>
      <c r="B1532" s="22" t="s">
        <v>3453</v>
      </c>
      <c r="C1532" s="22">
        <v>4058</v>
      </c>
      <c r="D1532" s="22" t="s">
        <v>5254</v>
      </c>
    </row>
    <row r="1533" spans="1:4" s="7" customFormat="1">
      <c r="A1533" s="22" t="s">
        <v>3483</v>
      </c>
      <c r="B1533" s="22" t="s">
        <v>4638</v>
      </c>
      <c r="C1533" s="22">
        <v>4059</v>
      </c>
      <c r="D1533" s="22" t="s">
        <v>5255</v>
      </c>
    </row>
    <row r="1534" spans="1:4" s="7" customFormat="1">
      <c r="A1534" s="22" t="s">
        <v>3483</v>
      </c>
      <c r="B1534" s="22" t="s">
        <v>4877</v>
      </c>
      <c r="C1534" s="22">
        <v>4060</v>
      </c>
      <c r="D1534" s="22" t="s">
        <v>5256</v>
      </c>
    </row>
    <row r="1535" spans="1:4" s="7" customFormat="1">
      <c r="A1535" s="22" t="s">
        <v>3483</v>
      </c>
      <c r="B1535" s="22" t="s">
        <v>5183</v>
      </c>
      <c r="C1535" s="22">
        <v>4063</v>
      </c>
      <c r="D1535" s="22" t="s">
        <v>5257</v>
      </c>
    </row>
    <row r="1536" spans="1:4" s="7" customFormat="1">
      <c r="A1536" s="22" t="s">
        <v>3483</v>
      </c>
      <c r="B1536" s="22" t="s">
        <v>91</v>
      </c>
      <c r="C1536" s="22">
        <v>4064</v>
      </c>
      <c r="D1536" s="22" t="s">
        <v>1812</v>
      </c>
    </row>
    <row r="1537" spans="1:4" s="7" customFormat="1">
      <c r="A1537" s="22" t="s">
        <v>3483</v>
      </c>
      <c r="B1537" s="22" t="s">
        <v>5114</v>
      </c>
      <c r="C1537" s="22">
        <v>4065</v>
      </c>
      <c r="D1537" s="22" t="s">
        <v>1293</v>
      </c>
    </row>
    <row r="1538" spans="1:4" s="7" customFormat="1">
      <c r="A1538" s="22" t="s">
        <v>3483</v>
      </c>
      <c r="B1538" s="22" t="s">
        <v>4556</v>
      </c>
      <c r="C1538" s="22">
        <v>4066</v>
      </c>
      <c r="D1538" s="22" t="s">
        <v>5258</v>
      </c>
    </row>
    <row r="1539" spans="1:4" s="7" customFormat="1">
      <c r="A1539" s="22" t="s">
        <v>3483</v>
      </c>
      <c r="B1539" s="22" t="s">
        <v>4750</v>
      </c>
      <c r="C1539" s="22">
        <v>4067</v>
      </c>
      <c r="D1539" s="22" t="s">
        <v>5259</v>
      </c>
    </row>
    <row r="1540" spans="1:4" s="7" customFormat="1">
      <c r="A1540" s="22" t="s">
        <v>3483</v>
      </c>
      <c r="B1540" s="22" t="s">
        <v>5193</v>
      </c>
      <c r="C1540" s="22">
        <v>4068</v>
      </c>
      <c r="D1540" s="22" t="s">
        <v>5260</v>
      </c>
    </row>
    <row r="1541" spans="1:4" s="7" customFormat="1">
      <c r="A1541" s="22" t="s">
        <v>3483</v>
      </c>
      <c r="B1541" s="22" t="s">
        <v>4797</v>
      </c>
      <c r="C1541" s="22">
        <v>4069</v>
      </c>
      <c r="D1541" s="22" t="s">
        <v>509</v>
      </c>
    </row>
    <row r="1542" spans="1:4" s="7" customFormat="1">
      <c r="A1542" s="22" t="s">
        <v>3483</v>
      </c>
      <c r="B1542" s="22" t="s">
        <v>5007</v>
      </c>
      <c r="C1542" s="22">
        <v>4071</v>
      </c>
      <c r="D1542" s="22" t="s">
        <v>426</v>
      </c>
    </row>
    <row r="1543" spans="1:4" s="7" customFormat="1">
      <c r="A1543" s="22" t="s">
        <v>3483</v>
      </c>
      <c r="B1543" s="22" t="s">
        <v>5114</v>
      </c>
      <c r="C1543" s="22">
        <v>4073</v>
      </c>
      <c r="D1543" s="22" t="s">
        <v>1294</v>
      </c>
    </row>
    <row r="1544" spans="1:4" s="7" customFormat="1">
      <c r="A1544" s="22" t="s">
        <v>3483</v>
      </c>
      <c r="B1544" s="22" t="s">
        <v>4539</v>
      </c>
      <c r="C1544" s="22">
        <v>4075</v>
      </c>
      <c r="D1544" s="22" t="s">
        <v>5261</v>
      </c>
    </row>
    <row r="1545" spans="1:4" s="7" customFormat="1">
      <c r="A1545" s="22" t="s">
        <v>3483</v>
      </c>
      <c r="B1545" s="22" t="s">
        <v>4674</v>
      </c>
      <c r="C1545" s="22">
        <v>4078</v>
      </c>
      <c r="D1545" s="22" t="s">
        <v>5262</v>
      </c>
    </row>
    <row r="1546" spans="1:4" s="7" customFormat="1">
      <c r="A1546" s="22" t="s">
        <v>3483</v>
      </c>
      <c r="B1546" s="22" t="s">
        <v>5178</v>
      </c>
      <c r="C1546" s="22">
        <v>4079</v>
      </c>
      <c r="D1546" s="22" t="s">
        <v>436</v>
      </c>
    </row>
    <row r="1547" spans="1:4" s="7" customFormat="1">
      <c r="A1547" s="22" t="s">
        <v>3483</v>
      </c>
      <c r="B1547" s="22" t="s">
        <v>4933</v>
      </c>
      <c r="C1547" s="22">
        <v>4080</v>
      </c>
      <c r="D1547" s="22" t="s">
        <v>3039</v>
      </c>
    </row>
    <row r="1548" spans="1:4" s="7" customFormat="1">
      <c r="A1548" s="22" t="s">
        <v>3483</v>
      </c>
      <c r="B1548" s="22" t="s">
        <v>4933</v>
      </c>
      <c r="C1548" s="22">
        <v>4081</v>
      </c>
      <c r="D1548" s="22" t="s">
        <v>5263</v>
      </c>
    </row>
    <row r="1549" spans="1:4" s="7" customFormat="1">
      <c r="A1549" s="22" t="s">
        <v>3483</v>
      </c>
      <c r="B1549" s="22" t="s">
        <v>5188</v>
      </c>
      <c r="C1549" s="22">
        <v>4082</v>
      </c>
      <c r="D1549" s="22" t="s">
        <v>830</v>
      </c>
    </row>
    <row r="1550" spans="1:4" s="7" customFormat="1">
      <c r="A1550" s="22" t="s">
        <v>3483</v>
      </c>
      <c r="B1550" s="22" t="s">
        <v>4958</v>
      </c>
      <c r="C1550" s="22">
        <v>4083</v>
      </c>
      <c r="D1550" s="22" t="s">
        <v>5264</v>
      </c>
    </row>
    <row r="1551" spans="1:4" s="7" customFormat="1">
      <c r="A1551" s="22" t="s">
        <v>3483</v>
      </c>
      <c r="B1551" s="22" t="s">
        <v>4933</v>
      </c>
      <c r="C1551" s="22">
        <v>4084</v>
      </c>
      <c r="D1551" s="22" t="s">
        <v>3036</v>
      </c>
    </row>
    <row r="1552" spans="1:4" s="7" customFormat="1">
      <c r="A1552" s="22" t="s">
        <v>3483</v>
      </c>
      <c r="B1552" s="22" t="s">
        <v>5188</v>
      </c>
      <c r="C1552" s="22">
        <v>4087</v>
      </c>
      <c r="D1552" s="22" t="s">
        <v>831</v>
      </c>
    </row>
    <row r="1553" spans="1:4" s="7" customFormat="1">
      <c r="A1553" s="22" t="s">
        <v>3483</v>
      </c>
      <c r="B1553" s="22" t="s">
        <v>91</v>
      </c>
      <c r="C1553" s="22">
        <v>4088</v>
      </c>
      <c r="D1553" s="22" t="s">
        <v>1813</v>
      </c>
    </row>
    <row r="1554" spans="1:4" s="7" customFormat="1">
      <c r="A1554" s="22" t="s">
        <v>3483</v>
      </c>
      <c r="B1554" s="22" t="s">
        <v>5178</v>
      </c>
      <c r="C1554" s="22">
        <v>4090</v>
      </c>
      <c r="D1554" s="22" t="s">
        <v>5265</v>
      </c>
    </row>
    <row r="1555" spans="1:4" s="7" customFormat="1">
      <c r="A1555" s="22" t="s">
        <v>3483</v>
      </c>
      <c r="B1555" s="22" t="s">
        <v>97</v>
      </c>
      <c r="C1555" s="22">
        <v>4093</v>
      </c>
      <c r="D1555" s="22" t="s">
        <v>5266</v>
      </c>
    </row>
    <row r="1556" spans="1:4" s="7" customFormat="1">
      <c r="A1556" s="22" t="s">
        <v>3483</v>
      </c>
      <c r="B1556" s="22" t="s">
        <v>4790</v>
      </c>
      <c r="C1556" s="22">
        <v>4096</v>
      </c>
      <c r="D1556" s="22" t="s">
        <v>5267</v>
      </c>
    </row>
    <row r="1557" spans="1:4" s="7" customFormat="1">
      <c r="A1557" s="22" t="s">
        <v>3483</v>
      </c>
      <c r="B1557" s="22" t="s">
        <v>3476</v>
      </c>
      <c r="C1557" s="22">
        <v>4097</v>
      </c>
      <c r="D1557" s="22" t="s">
        <v>3209</v>
      </c>
    </row>
    <row r="1558" spans="1:4" s="7" customFormat="1">
      <c r="A1558" s="22" t="s">
        <v>3483</v>
      </c>
      <c r="B1558" s="22" t="s">
        <v>4877</v>
      </c>
      <c r="C1558" s="22">
        <v>4099</v>
      </c>
      <c r="D1558" s="22" t="s">
        <v>5268</v>
      </c>
    </row>
    <row r="1559" spans="1:4" s="7" customFormat="1">
      <c r="A1559" s="22" t="s">
        <v>3483</v>
      </c>
      <c r="B1559" s="22" t="s">
        <v>5252</v>
      </c>
      <c r="C1559" s="22">
        <v>4101</v>
      </c>
      <c r="D1559" s="22" t="s">
        <v>207</v>
      </c>
    </row>
    <row r="1560" spans="1:4" s="7" customFormat="1">
      <c r="A1560" s="22" t="s">
        <v>3483</v>
      </c>
      <c r="B1560" s="22" t="s">
        <v>4958</v>
      </c>
      <c r="C1560" s="22">
        <v>4104</v>
      </c>
      <c r="D1560" s="22" t="s">
        <v>5269</v>
      </c>
    </row>
    <row r="1561" spans="1:4" s="7" customFormat="1">
      <c r="A1561" s="22" t="s">
        <v>3483</v>
      </c>
      <c r="B1561" s="22" t="s">
        <v>5252</v>
      </c>
      <c r="C1561" s="22">
        <v>4105</v>
      </c>
      <c r="D1561" s="22" t="s">
        <v>208</v>
      </c>
    </row>
    <row r="1562" spans="1:4" s="7" customFormat="1">
      <c r="A1562" s="22" t="s">
        <v>3483</v>
      </c>
      <c r="B1562" s="22" t="s">
        <v>4933</v>
      </c>
      <c r="C1562" s="22">
        <v>4106</v>
      </c>
      <c r="D1562" s="22" t="s">
        <v>3037</v>
      </c>
    </row>
    <row r="1563" spans="1:4" s="7" customFormat="1">
      <c r="A1563" s="22" t="s">
        <v>3483</v>
      </c>
      <c r="B1563" s="22" t="s">
        <v>4933</v>
      </c>
      <c r="C1563" s="22">
        <v>4108</v>
      </c>
      <c r="D1563" s="22" t="s">
        <v>5270</v>
      </c>
    </row>
    <row r="1564" spans="1:4" s="7" customFormat="1">
      <c r="A1564" s="22" t="s">
        <v>3483</v>
      </c>
      <c r="B1564" s="22" t="s">
        <v>4933</v>
      </c>
      <c r="C1564" s="22">
        <v>4109</v>
      </c>
      <c r="D1564" s="22" t="s">
        <v>2597</v>
      </c>
    </row>
    <row r="1565" spans="1:4" s="7" customFormat="1">
      <c r="A1565" s="22" t="s">
        <v>3483</v>
      </c>
      <c r="B1565" s="22" t="s">
        <v>5178</v>
      </c>
      <c r="C1565" s="22">
        <v>4111</v>
      </c>
      <c r="D1565" s="22" t="s">
        <v>5271</v>
      </c>
    </row>
    <row r="1566" spans="1:4" s="7" customFormat="1">
      <c r="A1566" s="22" t="s">
        <v>3483</v>
      </c>
      <c r="B1566" s="22" t="s">
        <v>4933</v>
      </c>
      <c r="C1566" s="22">
        <v>4112</v>
      </c>
      <c r="D1566" s="22" t="s">
        <v>5272</v>
      </c>
    </row>
    <row r="1567" spans="1:4" s="7" customFormat="1">
      <c r="A1567" s="22" t="s">
        <v>3483</v>
      </c>
      <c r="B1567" s="22" t="s">
        <v>4556</v>
      </c>
      <c r="C1567" s="22">
        <v>4113</v>
      </c>
      <c r="D1567" s="22" t="s">
        <v>5273</v>
      </c>
    </row>
    <row r="1568" spans="1:4" s="7" customFormat="1">
      <c r="A1568" s="22" t="s">
        <v>3483</v>
      </c>
      <c r="B1568" s="22" t="s">
        <v>5178</v>
      </c>
      <c r="C1568" s="22">
        <v>4115</v>
      </c>
      <c r="D1568" s="22" t="s">
        <v>5274</v>
      </c>
    </row>
    <row r="1569" spans="1:4" s="7" customFormat="1">
      <c r="A1569" s="22" t="s">
        <v>3483</v>
      </c>
      <c r="B1569" s="22" t="s">
        <v>4629</v>
      </c>
      <c r="C1569" s="22">
        <v>4117</v>
      </c>
      <c r="D1569" s="22" t="s">
        <v>2354</v>
      </c>
    </row>
    <row r="1570" spans="1:4" s="7" customFormat="1">
      <c r="A1570" s="22" t="s">
        <v>3483</v>
      </c>
      <c r="B1570" s="22" t="s">
        <v>4629</v>
      </c>
      <c r="C1570" s="22">
        <v>4119</v>
      </c>
      <c r="D1570" s="22" t="s">
        <v>2355</v>
      </c>
    </row>
    <row r="1571" spans="1:4" s="7" customFormat="1">
      <c r="A1571" s="22" t="s">
        <v>3483</v>
      </c>
      <c r="B1571" s="22" t="s">
        <v>5275</v>
      </c>
      <c r="C1571" s="22">
        <v>4120</v>
      </c>
      <c r="D1571" s="22" t="s">
        <v>4170</v>
      </c>
    </row>
    <row r="1572" spans="1:4" s="7" customFormat="1">
      <c r="A1572" s="22" t="s">
        <v>3483</v>
      </c>
      <c r="B1572" s="22" t="s">
        <v>5276</v>
      </c>
      <c r="C1572" s="22">
        <v>4123</v>
      </c>
      <c r="D1572" s="22" t="s">
        <v>671</v>
      </c>
    </row>
    <row r="1573" spans="1:4" s="7" customFormat="1">
      <c r="A1573" s="22" t="s">
        <v>3483</v>
      </c>
      <c r="B1573" s="22" t="s">
        <v>4933</v>
      </c>
      <c r="C1573" s="22">
        <v>4124</v>
      </c>
      <c r="D1573" s="22" t="s">
        <v>5277</v>
      </c>
    </row>
    <row r="1574" spans="1:4" s="7" customFormat="1">
      <c r="A1574" s="22" t="s">
        <v>3483</v>
      </c>
      <c r="B1574" s="22" t="s">
        <v>4933</v>
      </c>
      <c r="C1574" s="22">
        <v>4125</v>
      </c>
      <c r="D1574" s="22" t="s">
        <v>3038</v>
      </c>
    </row>
    <row r="1575" spans="1:4" s="7" customFormat="1">
      <c r="A1575" s="22" t="s">
        <v>3483</v>
      </c>
      <c r="B1575" s="22" t="s">
        <v>4933</v>
      </c>
      <c r="C1575" s="22">
        <v>4126</v>
      </c>
      <c r="D1575" s="22" t="s">
        <v>5278</v>
      </c>
    </row>
    <row r="1576" spans="1:4" s="7" customFormat="1">
      <c r="A1576" s="22" t="s">
        <v>3483</v>
      </c>
      <c r="B1576" s="22" t="s">
        <v>4933</v>
      </c>
      <c r="C1576" s="22">
        <v>4127</v>
      </c>
      <c r="D1576" s="22" t="s">
        <v>5279</v>
      </c>
    </row>
    <row r="1577" spans="1:4" s="7" customFormat="1">
      <c r="A1577" s="22" t="s">
        <v>3483</v>
      </c>
      <c r="B1577" s="22" t="s">
        <v>4552</v>
      </c>
      <c r="C1577" s="22">
        <v>4128</v>
      </c>
      <c r="D1577" s="22" t="s">
        <v>2735</v>
      </c>
    </row>
    <row r="1578" spans="1:4" s="7" customFormat="1">
      <c r="A1578" s="22" t="s">
        <v>3483</v>
      </c>
      <c r="B1578" s="22" t="s">
        <v>5183</v>
      </c>
      <c r="C1578" s="22">
        <v>4129</v>
      </c>
      <c r="D1578" s="22" t="s">
        <v>5280</v>
      </c>
    </row>
    <row r="1579" spans="1:4" s="7" customFormat="1">
      <c r="A1579" s="22" t="s">
        <v>3483</v>
      </c>
      <c r="B1579" s="22" t="s">
        <v>3462</v>
      </c>
      <c r="C1579" s="22">
        <v>4130</v>
      </c>
      <c r="D1579" s="22" t="s">
        <v>2429</v>
      </c>
    </row>
    <row r="1580" spans="1:4" s="7" customFormat="1">
      <c r="A1580" s="22" t="s">
        <v>3483</v>
      </c>
      <c r="B1580" s="22" t="s">
        <v>5281</v>
      </c>
      <c r="C1580" s="22">
        <v>4131</v>
      </c>
      <c r="D1580" s="22" t="s">
        <v>2127</v>
      </c>
    </row>
    <row r="1581" spans="1:4" s="7" customFormat="1">
      <c r="A1581" s="22" t="s">
        <v>3483</v>
      </c>
      <c r="B1581" s="22" t="s">
        <v>5282</v>
      </c>
      <c r="C1581" s="22">
        <v>4133</v>
      </c>
      <c r="D1581" s="22" t="s">
        <v>1015</v>
      </c>
    </row>
    <row r="1582" spans="1:4" s="7" customFormat="1">
      <c r="A1582" s="22" t="s">
        <v>3483</v>
      </c>
      <c r="B1582" s="22" t="s">
        <v>5252</v>
      </c>
      <c r="C1582" s="22">
        <v>4134</v>
      </c>
      <c r="D1582" s="22" t="s">
        <v>209</v>
      </c>
    </row>
    <row r="1583" spans="1:4" s="7" customFormat="1">
      <c r="A1583" s="22" t="s">
        <v>3483</v>
      </c>
      <c r="B1583" s="22" t="s">
        <v>5283</v>
      </c>
      <c r="C1583" s="22">
        <v>4135</v>
      </c>
      <c r="D1583" s="22" t="s">
        <v>5284</v>
      </c>
    </row>
    <row r="1584" spans="1:4" s="7" customFormat="1">
      <c r="A1584" s="22" t="s">
        <v>3483</v>
      </c>
      <c r="B1584" s="22" t="s">
        <v>4641</v>
      </c>
      <c r="C1584" s="22">
        <v>4136</v>
      </c>
      <c r="D1584" s="22" t="s">
        <v>2497</v>
      </c>
    </row>
    <row r="1585" spans="1:4" s="7" customFormat="1">
      <c r="A1585" s="22" t="s">
        <v>3483</v>
      </c>
      <c r="B1585" s="22" t="s">
        <v>4712</v>
      </c>
      <c r="C1585" s="22">
        <v>4137</v>
      </c>
      <c r="D1585" s="22" t="s">
        <v>1910</v>
      </c>
    </row>
    <row r="1586" spans="1:4" s="7" customFormat="1">
      <c r="A1586" s="22" t="s">
        <v>3483</v>
      </c>
      <c r="B1586" s="22" t="s">
        <v>5252</v>
      </c>
      <c r="C1586" s="22">
        <v>4139</v>
      </c>
      <c r="D1586" s="22" t="s">
        <v>210</v>
      </c>
    </row>
    <row r="1587" spans="1:4" s="7" customFormat="1">
      <c r="A1587" s="22" t="s">
        <v>3483</v>
      </c>
      <c r="B1587" s="22" t="s">
        <v>3453</v>
      </c>
      <c r="C1587" s="22">
        <v>4142</v>
      </c>
      <c r="D1587" s="22" t="s">
        <v>2008</v>
      </c>
    </row>
    <row r="1588" spans="1:4" s="7" customFormat="1">
      <c r="A1588" s="22" t="s">
        <v>3483</v>
      </c>
      <c r="B1588" s="22" t="s">
        <v>5285</v>
      </c>
      <c r="C1588" s="22">
        <v>4143</v>
      </c>
      <c r="D1588" s="22" t="s">
        <v>5286</v>
      </c>
    </row>
    <row r="1589" spans="1:4" s="7" customFormat="1">
      <c r="A1589" s="22" t="s">
        <v>3483</v>
      </c>
      <c r="B1589" s="22" t="s">
        <v>5238</v>
      </c>
      <c r="C1589" s="22">
        <v>4144</v>
      </c>
      <c r="D1589" s="22" t="s">
        <v>334</v>
      </c>
    </row>
    <row r="1590" spans="1:4" s="7" customFormat="1">
      <c r="A1590" s="22" t="s">
        <v>3483</v>
      </c>
      <c r="B1590" s="22" t="s">
        <v>4977</v>
      </c>
      <c r="C1590" s="22">
        <v>4145</v>
      </c>
      <c r="D1590" s="22" t="s">
        <v>2502</v>
      </c>
    </row>
    <row r="1591" spans="1:4" s="7" customFormat="1">
      <c r="A1591" s="22" t="s">
        <v>3483</v>
      </c>
      <c r="B1591" s="22" t="s">
        <v>5287</v>
      </c>
      <c r="C1591" s="22">
        <v>4146</v>
      </c>
      <c r="D1591" s="22" t="s">
        <v>5288</v>
      </c>
    </row>
    <row r="1592" spans="1:4" s="7" customFormat="1">
      <c r="A1592" s="22" t="s">
        <v>3483</v>
      </c>
      <c r="B1592" s="22" t="s">
        <v>4541</v>
      </c>
      <c r="C1592" s="22">
        <v>4147</v>
      </c>
      <c r="D1592" s="22" t="s">
        <v>5289</v>
      </c>
    </row>
    <row r="1593" spans="1:4" s="7" customFormat="1">
      <c r="A1593" s="22" t="s">
        <v>3483</v>
      </c>
      <c r="B1593" s="22" t="s">
        <v>5290</v>
      </c>
      <c r="C1593" s="22">
        <v>4148</v>
      </c>
      <c r="D1593" s="22" t="s">
        <v>5291</v>
      </c>
    </row>
    <row r="1594" spans="1:4" s="7" customFormat="1">
      <c r="A1594" s="22" t="s">
        <v>3483</v>
      </c>
      <c r="B1594" s="22" t="s">
        <v>5040</v>
      </c>
      <c r="C1594" s="22">
        <v>4153</v>
      </c>
      <c r="D1594" s="22" t="s">
        <v>672</v>
      </c>
    </row>
    <row r="1595" spans="1:4" s="7" customFormat="1">
      <c r="A1595" s="22" t="s">
        <v>3483</v>
      </c>
      <c r="B1595" s="22" t="s">
        <v>5040</v>
      </c>
      <c r="C1595" s="22">
        <v>4155</v>
      </c>
      <c r="D1595" s="22" t="s">
        <v>673</v>
      </c>
    </row>
    <row r="1596" spans="1:4" s="7" customFormat="1">
      <c r="A1596" s="22" t="s">
        <v>3483</v>
      </c>
      <c r="B1596" s="22" t="s">
        <v>4924</v>
      </c>
      <c r="C1596" s="22">
        <v>4156</v>
      </c>
      <c r="D1596" s="22" t="s">
        <v>388</v>
      </c>
    </row>
    <row r="1597" spans="1:4" s="7" customFormat="1">
      <c r="A1597" s="22" t="s">
        <v>3483</v>
      </c>
      <c r="B1597" s="22" t="s">
        <v>4539</v>
      </c>
      <c r="C1597" s="22">
        <v>4158</v>
      </c>
      <c r="D1597" s="22" t="s">
        <v>957</v>
      </c>
    </row>
    <row r="1598" spans="1:4" s="7" customFormat="1">
      <c r="A1598" s="22" t="s">
        <v>3483</v>
      </c>
      <c r="B1598" s="22" t="s">
        <v>5178</v>
      </c>
      <c r="C1598" s="22">
        <v>4159</v>
      </c>
      <c r="D1598" s="22" t="s">
        <v>2007</v>
      </c>
    </row>
    <row r="1599" spans="1:4" s="7" customFormat="1">
      <c r="A1599" s="22" t="s">
        <v>3483</v>
      </c>
      <c r="B1599" s="22" t="s">
        <v>5114</v>
      </c>
      <c r="C1599" s="22">
        <v>4160</v>
      </c>
      <c r="D1599" s="22" t="s">
        <v>5292</v>
      </c>
    </row>
    <row r="1600" spans="1:4" s="7" customFormat="1">
      <c r="A1600" s="22" t="s">
        <v>3483</v>
      </c>
      <c r="B1600" s="22" t="s">
        <v>5293</v>
      </c>
      <c r="C1600" s="22">
        <v>4161</v>
      </c>
      <c r="D1600" s="22" t="s">
        <v>3210</v>
      </c>
    </row>
    <row r="1601" spans="1:4" s="7" customFormat="1">
      <c r="A1601" s="22" t="s">
        <v>3483</v>
      </c>
      <c r="B1601" s="22" t="s">
        <v>5114</v>
      </c>
      <c r="C1601" s="22">
        <v>4163</v>
      </c>
      <c r="D1601" s="22" t="s">
        <v>4171</v>
      </c>
    </row>
    <row r="1602" spans="1:4" s="7" customFormat="1">
      <c r="A1602" s="22" t="s">
        <v>3483</v>
      </c>
      <c r="B1602" s="22" t="s">
        <v>3450</v>
      </c>
      <c r="C1602" s="22">
        <v>4164</v>
      </c>
      <c r="D1602" s="22" t="s">
        <v>1911</v>
      </c>
    </row>
    <row r="1603" spans="1:4" s="7" customFormat="1">
      <c r="A1603" s="22" t="s">
        <v>3483</v>
      </c>
      <c r="B1603" s="22" t="s">
        <v>5114</v>
      </c>
      <c r="C1603" s="22">
        <v>4165</v>
      </c>
      <c r="D1603" s="22" t="s">
        <v>2810</v>
      </c>
    </row>
    <row r="1604" spans="1:4" s="7" customFormat="1">
      <c r="A1604" s="22" t="s">
        <v>3483</v>
      </c>
      <c r="B1604" s="22" t="s">
        <v>5114</v>
      </c>
      <c r="C1604" s="22">
        <v>4166</v>
      </c>
      <c r="D1604" s="22" t="s">
        <v>5294</v>
      </c>
    </row>
    <row r="1605" spans="1:4" s="7" customFormat="1">
      <c r="A1605" s="22" t="s">
        <v>3483</v>
      </c>
      <c r="B1605" s="22" t="s">
        <v>3430</v>
      </c>
      <c r="C1605" s="22">
        <v>4167</v>
      </c>
      <c r="D1605" s="22" t="s">
        <v>5295</v>
      </c>
    </row>
    <row r="1606" spans="1:4" s="7" customFormat="1">
      <c r="A1606" s="22" t="s">
        <v>3483</v>
      </c>
      <c r="B1606" s="22" t="s">
        <v>4694</v>
      </c>
      <c r="C1606" s="22">
        <v>4168</v>
      </c>
      <c r="D1606" s="22" t="s">
        <v>720</v>
      </c>
    </row>
    <row r="1607" spans="1:4" s="7" customFormat="1">
      <c r="A1607" s="22" t="s">
        <v>3483</v>
      </c>
      <c r="B1607" s="22" t="s">
        <v>4707</v>
      </c>
      <c r="C1607" s="22">
        <v>4169</v>
      </c>
      <c r="D1607" s="22" t="s">
        <v>5296</v>
      </c>
    </row>
    <row r="1608" spans="1:4" s="7" customFormat="1">
      <c r="A1608" s="22" t="s">
        <v>3483</v>
      </c>
      <c r="B1608" s="22" t="s">
        <v>4924</v>
      </c>
      <c r="C1608" s="22">
        <v>4174</v>
      </c>
      <c r="D1608" s="22" t="s">
        <v>389</v>
      </c>
    </row>
    <row r="1609" spans="1:4" s="7" customFormat="1">
      <c r="A1609" s="22" t="s">
        <v>3483</v>
      </c>
      <c r="B1609" s="22" t="s">
        <v>5285</v>
      </c>
      <c r="C1609" s="22">
        <v>4175</v>
      </c>
      <c r="D1609" s="22" t="s">
        <v>5297</v>
      </c>
    </row>
    <row r="1610" spans="1:4" s="7" customFormat="1">
      <c r="A1610" s="22" t="s">
        <v>3483</v>
      </c>
      <c r="B1610" s="22" t="s">
        <v>5183</v>
      </c>
      <c r="C1610" s="22">
        <v>4176</v>
      </c>
      <c r="D1610" s="22" t="s">
        <v>5298</v>
      </c>
    </row>
    <row r="1611" spans="1:4" s="7" customFormat="1">
      <c r="A1611" s="22" t="s">
        <v>3483</v>
      </c>
      <c r="B1611" s="22" t="s">
        <v>4629</v>
      </c>
      <c r="C1611" s="22">
        <v>4183</v>
      </c>
      <c r="D1611" s="22" t="s">
        <v>2356</v>
      </c>
    </row>
    <row r="1612" spans="1:4" s="7" customFormat="1">
      <c r="A1612" s="22" t="s">
        <v>3483</v>
      </c>
      <c r="B1612" s="22" t="s">
        <v>4556</v>
      </c>
      <c r="C1612" s="22">
        <v>4184</v>
      </c>
      <c r="D1612" s="22" t="s">
        <v>1484</v>
      </c>
    </row>
    <row r="1613" spans="1:4" s="7" customFormat="1">
      <c r="A1613" s="22" t="s">
        <v>3483</v>
      </c>
      <c r="B1613" s="22" t="s">
        <v>5299</v>
      </c>
      <c r="C1613" s="22">
        <v>4185</v>
      </c>
      <c r="D1613" s="22" t="s">
        <v>5300</v>
      </c>
    </row>
    <row r="1614" spans="1:4" s="7" customFormat="1">
      <c r="A1614" s="22" t="s">
        <v>3483</v>
      </c>
      <c r="B1614" s="22" t="s">
        <v>4958</v>
      </c>
      <c r="C1614" s="22">
        <v>4186</v>
      </c>
      <c r="D1614" s="22" t="s">
        <v>5301</v>
      </c>
    </row>
    <row r="1615" spans="1:4" s="7" customFormat="1">
      <c r="A1615" s="22" t="s">
        <v>3483</v>
      </c>
      <c r="B1615" s="22" t="s">
        <v>4958</v>
      </c>
      <c r="C1615" s="22">
        <v>4187</v>
      </c>
      <c r="D1615" s="22" t="s">
        <v>5302</v>
      </c>
    </row>
    <row r="1616" spans="1:4" s="7" customFormat="1">
      <c r="A1616" s="22" t="s">
        <v>3483</v>
      </c>
      <c r="B1616" s="22" t="s">
        <v>5040</v>
      </c>
      <c r="C1616" s="22">
        <v>4188</v>
      </c>
      <c r="D1616" s="22" t="s">
        <v>674</v>
      </c>
    </row>
    <row r="1617" spans="1:4" s="7" customFormat="1">
      <c r="A1617" s="22" t="s">
        <v>3483</v>
      </c>
      <c r="B1617" s="22" t="s">
        <v>97</v>
      </c>
      <c r="C1617" s="22">
        <v>4189</v>
      </c>
      <c r="D1617" s="22" t="s">
        <v>3299</v>
      </c>
    </row>
    <row r="1618" spans="1:4" s="7" customFormat="1">
      <c r="A1618" s="22" t="s">
        <v>3483</v>
      </c>
      <c r="B1618" s="22" t="s">
        <v>3450</v>
      </c>
      <c r="C1618" s="22">
        <v>4190</v>
      </c>
      <c r="D1618" s="22" t="s">
        <v>5303</v>
      </c>
    </row>
    <row r="1619" spans="1:4" s="7" customFormat="1">
      <c r="A1619" s="22" t="s">
        <v>3483</v>
      </c>
      <c r="B1619" s="22" t="s">
        <v>3450</v>
      </c>
      <c r="C1619" s="22">
        <v>4191</v>
      </c>
      <c r="D1619" s="22" t="s">
        <v>5304</v>
      </c>
    </row>
    <row r="1620" spans="1:4" s="7" customFormat="1">
      <c r="A1620" s="22" t="s">
        <v>3483</v>
      </c>
      <c r="B1620" s="22" t="s">
        <v>4883</v>
      </c>
      <c r="C1620" s="22">
        <v>4192</v>
      </c>
      <c r="D1620" s="22" t="s">
        <v>151</v>
      </c>
    </row>
    <row r="1621" spans="1:4" s="7" customFormat="1">
      <c r="A1621" s="22" t="s">
        <v>3483</v>
      </c>
      <c r="B1621" s="22" t="s">
        <v>4629</v>
      </c>
      <c r="C1621" s="22">
        <v>4193</v>
      </c>
      <c r="D1621" s="22" t="s">
        <v>2357</v>
      </c>
    </row>
    <row r="1622" spans="1:4" s="7" customFormat="1">
      <c r="A1622" s="22" t="s">
        <v>3483</v>
      </c>
      <c r="B1622" s="22" t="s">
        <v>3453</v>
      </c>
      <c r="C1622" s="22">
        <v>4195</v>
      </c>
      <c r="D1622" s="22" t="s">
        <v>514</v>
      </c>
    </row>
    <row r="1623" spans="1:4" s="7" customFormat="1">
      <c r="A1623" s="22" t="s">
        <v>3483</v>
      </c>
      <c r="B1623" s="22" t="s">
        <v>4912</v>
      </c>
      <c r="C1623" s="22">
        <v>4196</v>
      </c>
      <c r="D1623" s="22" t="s">
        <v>5305</v>
      </c>
    </row>
    <row r="1624" spans="1:4" s="7" customFormat="1">
      <c r="A1624" s="22" t="s">
        <v>3483</v>
      </c>
      <c r="B1624" s="22" t="s">
        <v>4694</v>
      </c>
      <c r="C1624" s="22">
        <v>4197</v>
      </c>
      <c r="D1624" s="22" t="s">
        <v>5306</v>
      </c>
    </row>
    <row r="1625" spans="1:4" s="7" customFormat="1">
      <c r="A1625" s="22" t="s">
        <v>3483</v>
      </c>
      <c r="B1625" s="22" t="s">
        <v>4553</v>
      </c>
      <c r="C1625" s="22">
        <v>4198</v>
      </c>
      <c r="D1625" s="22" t="s">
        <v>1485</v>
      </c>
    </row>
    <row r="1626" spans="1:4" s="7" customFormat="1">
      <c r="A1626" s="22" t="s">
        <v>3483</v>
      </c>
      <c r="B1626" s="22" t="s">
        <v>4933</v>
      </c>
      <c r="C1626" s="22">
        <v>4199</v>
      </c>
      <c r="D1626" s="22" t="s">
        <v>3039</v>
      </c>
    </row>
    <row r="1627" spans="1:4" s="7" customFormat="1">
      <c r="A1627" s="22" t="s">
        <v>3483</v>
      </c>
      <c r="B1627" s="22" t="s">
        <v>4790</v>
      </c>
      <c r="C1627" s="22">
        <v>4200</v>
      </c>
      <c r="D1627" s="22" t="s">
        <v>5307</v>
      </c>
    </row>
    <row r="1628" spans="1:4" s="7" customFormat="1">
      <c r="A1628" s="22" t="s">
        <v>3483</v>
      </c>
      <c r="B1628" s="22" t="s">
        <v>4694</v>
      </c>
      <c r="C1628" s="22">
        <v>4201</v>
      </c>
      <c r="D1628" s="22" t="s">
        <v>5308</v>
      </c>
    </row>
    <row r="1629" spans="1:4" s="7" customFormat="1">
      <c r="A1629" s="22" t="s">
        <v>3483</v>
      </c>
      <c r="B1629" s="22" t="s">
        <v>3476</v>
      </c>
      <c r="C1629" s="22">
        <v>4202</v>
      </c>
      <c r="D1629" s="22" t="s">
        <v>3211</v>
      </c>
    </row>
    <row r="1630" spans="1:4" s="7" customFormat="1">
      <c r="A1630" s="22" t="s">
        <v>3483</v>
      </c>
      <c r="B1630" s="22" t="s">
        <v>4877</v>
      </c>
      <c r="C1630" s="22">
        <v>4203</v>
      </c>
      <c r="D1630" s="22" t="s">
        <v>5309</v>
      </c>
    </row>
    <row r="1631" spans="1:4" s="7" customFormat="1">
      <c r="A1631" s="22" t="s">
        <v>3483</v>
      </c>
      <c r="B1631" s="22" t="s">
        <v>3476</v>
      </c>
      <c r="C1631" s="22">
        <v>4204</v>
      </c>
      <c r="D1631" s="22" t="s">
        <v>3212</v>
      </c>
    </row>
    <row r="1632" spans="1:4" s="7" customFormat="1">
      <c r="A1632" s="22" t="s">
        <v>3483</v>
      </c>
      <c r="B1632" s="22" t="s">
        <v>5310</v>
      </c>
      <c r="C1632" s="22">
        <v>4205</v>
      </c>
      <c r="D1632" s="22" t="s">
        <v>2210</v>
      </c>
    </row>
    <row r="1633" spans="1:4" s="7" customFormat="1">
      <c r="A1633" s="22" t="s">
        <v>3483</v>
      </c>
      <c r="B1633" s="22" t="s">
        <v>4553</v>
      </c>
      <c r="C1633" s="22">
        <v>4206</v>
      </c>
      <c r="D1633" s="22" t="s">
        <v>5311</v>
      </c>
    </row>
    <row r="1634" spans="1:4" s="7" customFormat="1">
      <c r="A1634" s="22" t="s">
        <v>3483</v>
      </c>
      <c r="B1634" s="22" t="s">
        <v>4933</v>
      </c>
      <c r="C1634" s="22">
        <v>4207</v>
      </c>
      <c r="D1634" s="22" t="s">
        <v>3040</v>
      </c>
    </row>
    <row r="1635" spans="1:4" s="7" customFormat="1">
      <c r="A1635" s="22" t="s">
        <v>3483</v>
      </c>
      <c r="B1635" s="22" t="s">
        <v>4933</v>
      </c>
      <c r="C1635" s="22">
        <v>4208</v>
      </c>
      <c r="D1635" s="22" t="s">
        <v>3041</v>
      </c>
    </row>
    <row r="1636" spans="1:4" s="7" customFormat="1">
      <c r="A1636" s="22" t="s">
        <v>3483</v>
      </c>
      <c r="B1636" s="22" t="s">
        <v>3458</v>
      </c>
      <c r="C1636" s="22">
        <v>4209</v>
      </c>
      <c r="D1636" s="22" t="s">
        <v>2211</v>
      </c>
    </row>
    <row r="1637" spans="1:4" s="7" customFormat="1">
      <c r="A1637" s="22" t="s">
        <v>3483</v>
      </c>
      <c r="B1637" s="22" t="s">
        <v>4929</v>
      </c>
      <c r="C1637" s="22">
        <v>4210</v>
      </c>
      <c r="D1637" s="22" t="s">
        <v>5312</v>
      </c>
    </row>
    <row r="1638" spans="1:4" s="7" customFormat="1">
      <c r="A1638" s="22" t="s">
        <v>3483</v>
      </c>
      <c r="B1638" s="22" t="s">
        <v>3453</v>
      </c>
      <c r="C1638" s="22">
        <v>4211</v>
      </c>
      <c r="D1638" s="22" t="s">
        <v>2012</v>
      </c>
    </row>
    <row r="1639" spans="1:4" s="7" customFormat="1">
      <c r="A1639" s="22" t="s">
        <v>3483</v>
      </c>
      <c r="B1639" s="22" t="s">
        <v>5114</v>
      </c>
      <c r="C1639" s="22">
        <v>4212</v>
      </c>
      <c r="D1639" s="22" t="s">
        <v>2811</v>
      </c>
    </row>
    <row r="1640" spans="1:4" s="7" customFormat="1">
      <c r="A1640" s="22" t="s">
        <v>3483</v>
      </c>
      <c r="B1640" s="22" t="s">
        <v>3447</v>
      </c>
      <c r="C1640" s="22">
        <v>4213</v>
      </c>
      <c r="D1640" s="22" t="s">
        <v>1709</v>
      </c>
    </row>
    <row r="1641" spans="1:4" s="7" customFormat="1">
      <c r="A1641" s="22" t="s">
        <v>3483</v>
      </c>
      <c r="B1641" s="22" t="s">
        <v>5114</v>
      </c>
      <c r="C1641" s="22">
        <v>4214</v>
      </c>
      <c r="D1641" s="22" t="s">
        <v>2812</v>
      </c>
    </row>
    <row r="1642" spans="1:4" s="7" customFormat="1">
      <c r="A1642" s="22" t="s">
        <v>3483</v>
      </c>
      <c r="B1642" s="22" t="s">
        <v>4761</v>
      </c>
      <c r="C1642" s="22">
        <v>4215</v>
      </c>
      <c r="D1642" s="22" t="s">
        <v>5313</v>
      </c>
    </row>
    <row r="1643" spans="1:4" s="7" customFormat="1">
      <c r="A1643" s="22" t="s">
        <v>3483</v>
      </c>
      <c r="B1643" s="22" t="s">
        <v>3476</v>
      </c>
      <c r="C1643" s="22">
        <v>4217</v>
      </c>
      <c r="D1643" s="22" t="s">
        <v>3213</v>
      </c>
    </row>
    <row r="1644" spans="1:4" s="7" customFormat="1">
      <c r="A1644" s="22" t="s">
        <v>3483</v>
      </c>
      <c r="B1644" s="22" t="s">
        <v>4847</v>
      </c>
      <c r="C1644" s="22">
        <v>4218</v>
      </c>
      <c r="D1644" s="22" t="s">
        <v>5314</v>
      </c>
    </row>
    <row r="1645" spans="1:4" s="7" customFormat="1">
      <c r="A1645" s="22" t="s">
        <v>3483</v>
      </c>
      <c r="B1645" s="22" t="s">
        <v>4847</v>
      </c>
      <c r="C1645" s="22">
        <v>4220</v>
      </c>
      <c r="D1645" s="22" t="s">
        <v>3042</v>
      </c>
    </row>
    <row r="1646" spans="1:4" s="7" customFormat="1">
      <c r="A1646" s="22" t="s">
        <v>3483</v>
      </c>
      <c r="B1646" s="22" t="s">
        <v>4719</v>
      </c>
      <c r="C1646" s="22">
        <v>4221</v>
      </c>
      <c r="D1646" s="22" t="s">
        <v>1154</v>
      </c>
    </row>
    <row r="1647" spans="1:4" s="7" customFormat="1">
      <c r="A1647" s="22" t="s">
        <v>3483</v>
      </c>
      <c r="B1647" s="22" t="s">
        <v>3476</v>
      </c>
      <c r="C1647" s="22">
        <v>4222</v>
      </c>
      <c r="D1647" s="22" t="s">
        <v>5315</v>
      </c>
    </row>
    <row r="1648" spans="1:4" s="7" customFormat="1">
      <c r="A1648" s="22" t="s">
        <v>3483</v>
      </c>
      <c r="B1648" s="22" t="s">
        <v>3447</v>
      </c>
      <c r="C1648" s="22">
        <v>4223</v>
      </c>
      <c r="D1648" s="22" t="s">
        <v>1710</v>
      </c>
    </row>
    <row r="1649" spans="1:4" s="7" customFormat="1">
      <c r="A1649" s="22" t="s">
        <v>3483</v>
      </c>
      <c r="B1649" s="22" t="s">
        <v>4877</v>
      </c>
      <c r="C1649" s="22">
        <v>4224</v>
      </c>
      <c r="D1649" s="22" t="s">
        <v>5316</v>
      </c>
    </row>
    <row r="1650" spans="1:4" s="7" customFormat="1">
      <c r="A1650" s="22" t="s">
        <v>3483</v>
      </c>
      <c r="B1650" s="22" t="s">
        <v>3476</v>
      </c>
      <c r="C1650" s="22">
        <v>4225</v>
      </c>
      <c r="D1650" s="22" t="s">
        <v>3214</v>
      </c>
    </row>
    <row r="1651" spans="1:4" s="7" customFormat="1">
      <c r="A1651" s="22" t="s">
        <v>3483</v>
      </c>
      <c r="B1651" s="22" t="s">
        <v>3430</v>
      </c>
      <c r="C1651" s="22">
        <v>4228</v>
      </c>
      <c r="D1651" s="22" t="s">
        <v>359</v>
      </c>
    </row>
    <row r="1652" spans="1:4" s="7" customFormat="1">
      <c r="A1652" s="22" t="s">
        <v>3483</v>
      </c>
      <c r="B1652" s="22" t="s">
        <v>3430</v>
      </c>
      <c r="C1652" s="22">
        <v>4229</v>
      </c>
      <c r="D1652" s="22" t="s">
        <v>360</v>
      </c>
    </row>
    <row r="1653" spans="1:4" s="7" customFormat="1">
      <c r="A1653" s="22" t="s">
        <v>3483</v>
      </c>
      <c r="B1653" s="22" t="s">
        <v>4694</v>
      </c>
      <c r="C1653" s="22">
        <v>4230</v>
      </c>
      <c r="D1653" s="22" t="s">
        <v>721</v>
      </c>
    </row>
    <row r="1654" spans="1:4" s="7" customFormat="1">
      <c r="A1654" s="22" t="s">
        <v>3483</v>
      </c>
      <c r="B1654" s="22" t="s">
        <v>5282</v>
      </c>
      <c r="C1654" s="22">
        <v>4231</v>
      </c>
      <c r="D1654" s="22" t="s">
        <v>1016</v>
      </c>
    </row>
    <row r="1655" spans="1:4" s="7" customFormat="1">
      <c r="A1655" s="22" t="s">
        <v>3483</v>
      </c>
      <c r="B1655" s="22" t="s">
        <v>4725</v>
      </c>
      <c r="C1655" s="22">
        <v>4232</v>
      </c>
      <c r="D1655" s="22" t="s">
        <v>2150</v>
      </c>
    </row>
    <row r="1656" spans="1:4" s="7" customFormat="1">
      <c r="A1656" s="22" t="s">
        <v>3483</v>
      </c>
      <c r="B1656" s="22" t="s">
        <v>3450</v>
      </c>
      <c r="C1656" s="22">
        <v>4233</v>
      </c>
      <c r="D1656" s="22" t="s">
        <v>5317</v>
      </c>
    </row>
    <row r="1657" spans="1:4" s="7" customFormat="1">
      <c r="A1657" s="22" t="s">
        <v>3483</v>
      </c>
      <c r="B1657" s="22" t="s">
        <v>4707</v>
      </c>
      <c r="C1657" s="22">
        <v>4234</v>
      </c>
      <c r="D1657" s="22" t="s">
        <v>5318</v>
      </c>
    </row>
    <row r="1658" spans="1:4" s="7" customFormat="1">
      <c r="A1658" s="22" t="s">
        <v>3483</v>
      </c>
      <c r="B1658" s="22" t="s">
        <v>4933</v>
      </c>
      <c r="C1658" s="22">
        <v>4235</v>
      </c>
      <c r="D1658" s="22" t="s">
        <v>3043</v>
      </c>
    </row>
    <row r="1659" spans="1:4" s="7" customFormat="1">
      <c r="A1659" s="22" t="s">
        <v>3483</v>
      </c>
      <c r="B1659" s="22" t="s">
        <v>4958</v>
      </c>
      <c r="C1659" s="22">
        <v>4236</v>
      </c>
      <c r="D1659" s="22" t="s">
        <v>5319</v>
      </c>
    </row>
    <row r="1660" spans="1:4" s="7" customFormat="1">
      <c r="A1660" s="22" t="s">
        <v>3483</v>
      </c>
      <c r="B1660" s="22" t="s">
        <v>4694</v>
      </c>
      <c r="C1660" s="22">
        <v>4238</v>
      </c>
      <c r="D1660" s="22" t="s">
        <v>5320</v>
      </c>
    </row>
    <row r="1661" spans="1:4" s="7" customFormat="1">
      <c r="A1661" s="22" t="s">
        <v>3483</v>
      </c>
      <c r="B1661" s="22" t="s">
        <v>90</v>
      </c>
      <c r="C1661" s="22">
        <v>4239</v>
      </c>
      <c r="D1661" s="22" t="s">
        <v>1623</v>
      </c>
    </row>
    <row r="1662" spans="1:4" s="7" customFormat="1">
      <c r="A1662" s="22" t="s">
        <v>3483</v>
      </c>
      <c r="B1662" s="22" t="s">
        <v>5135</v>
      </c>
      <c r="C1662" s="22">
        <v>4240</v>
      </c>
      <c r="D1662" s="22" t="s">
        <v>2292</v>
      </c>
    </row>
    <row r="1663" spans="1:4" s="7" customFormat="1">
      <c r="A1663" s="22" t="s">
        <v>3483</v>
      </c>
      <c r="B1663" s="22" t="s">
        <v>3476</v>
      </c>
      <c r="C1663" s="22">
        <v>4241</v>
      </c>
      <c r="D1663" s="22" t="s">
        <v>3215</v>
      </c>
    </row>
    <row r="1664" spans="1:4" s="7" customFormat="1">
      <c r="A1664" s="22" t="s">
        <v>3483</v>
      </c>
      <c r="B1664" s="22" t="s">
        <v>4842</v>
      </c>
      <c r="C1664" s="22">
        <v>4242</v>
      </c>
      <c r="D1664" s="22" t="s">
        <v>436</v>
      </c>
    </row>
    <row r="1665" spans="1:4" s="7" customFormat="1">
      <c r="A1665" s="22" t="s">
        <v>3483</v>
      </c>
      <c r="B1665" s="22" t="s">
        <v>4842</v>
      </c>
      <c r="C1665" s="22">
        <v>4243</v>
      </c>
      <c r="D1665" s="22" t="s">
        <v>632</v>
      </c>
    </row>
    <row r="1666" spans="1:4" s="7" customFormat="1">
      <c r="A1666" s="22" t="s">
        <v>3483</v>
      </c>
      <c r="B1666" s="22" t="s">
        <v>4629</v>
      </c>
      <c r="C1666" s="22">
        <v>4244</v>
      </c>
      <c r="D1666" s="22" t="s">
        <v>2358</v>
      </c>
    </row>
    <row r="1667" spans="1:4" s="7" customFormat="1">
      <c r="A1667" s="22" t="s">
        <v>3483</v>
      </c>
      <c r="B1667" s="22" t="s">
        <v>5293</v>
      </c>
      <c r="C1667" s="22">
        <v>4245</v>
      </c>
      <c r="D1667" s="22" t="s">
        <v>3216</v>
      </c>
    </row>
    <row r="1668" spans="1:4" s="7" customFormat="1">
      <c r="A1668" s="22" t="s">
        <v>3483</v>
      </c>
      <c r="B1668" s="22" t="s">
        <v>3459</v>
      </c>
      <c r="C1668" s="22">
        <v>4247</v>
      </c>
      <c r="D1668" s="22" t="s">
        <v>2250</v>
      </c>
    </row>
    <row r="1669" spans="1:4" s="7" customFormat="1">
      <c r="A1669" s="22" t="s">
        <v>3483</v>
      </c>
      <c r="B1669" s="22" t="s">
        <v>5321</v>
      </c>
      <c r="C1669" s="22">
        <v>4248</v>
      </c>
      <c r="D1669" s="22" t="s">
        <v>916</v>
      </c>
    </row>
    <row r="1670" spans="1:4" s="7" customFormat="1">
      <c r="A1670" s="22" t="s">
        <v>3483</v>
      </c>
      <c r="B1670" s="22" t="s">
        <v>4597</v>
      </c>
      <c r="C1670" s="22">
        <v>4253</v>
      </c>
      <c r="D1670" s="22" t="s">
        <v>2293</v>
      </c>
    </row>
    <row r="1671" spans="1:4" s="7" customFormat="1">
      <c r="A1671" s="22" t="s">
        <v>3483</v>
      </c>
      <c r="B1671" s="22" t="s">
        <v>5135</v>
      </c>
      <c r="C1671" s="22">
        <v>4254</v>
      </c>
      <c r="D1671" s="22" t="s">
        <v>2294</v>
      </c>
    </row>
    <row r="1672" spans="1:4" s="7" customFormat="1">
      <c r="A1672" s="22" t="s">
        <v>3483</v>
      </c>
      <c r="B1672" s="22" t="s">
        <v>4933</v>
      </c>
      <c r="C1672" s="22">
        <v>4255</v>
      </c>
      <c r="D1672" s="22" t="s">
        <v>5322</v>
      </c>
    </row>
    <row r="1673" spans="1:4" s="7" customFormat="1">
      <c r="A1673" s="22" t="s">
        <v>3483</v>
      </c>
      <c r="B1673" s="22" t="s">
        <v>4719</v>
      </c>
      <c r="C1673" s="22">
        <v>4256</v>
      </c>
      <c r="D1673" s="22" t="s">
        <v>1155</v>
      </c>
    </row>
    <row r="1674" spans="1:4" s="7" customFormat="1">
      <c r="A1674" s="22" t="s">
        <v>3483</v>
      </c>
      <c r="B1674" s="22" t="s">
        <v>4977</v>
      </c>
      <c r="C1674" s="22">
        <v>4259</v>
      </c>
      <c r="D1674" s="22" t="s">
        <v>2503</v>
      </c>
    </row>
    <row r="1675" spans="1:4" s="7" customFormat="1">
      <c r="A1675" s="22" t="s">
        <v>3483</v>
      </c>
      <c r="B1675" s="22" t="s">
        <v>4933</v>
      </c>
      <c r="C1675" s="22">
        <v>4260</v>
      </c>
      <c r="D1675" s="22" t="s">
        <v>3044</v>
      </c>
    </row>
    <row r="1676" spans="1:4" s="7" customFormat="1">
      <c r="A1676" s="22" t="s">
        <v>3483</v>
      </c>
      <c r="B1676" s="22" t="s">
        <v>4609</v>
      </c>
      <c r="C1676" s="22">
        <v>4261</v>
      </c>
      <c r="D1676" s="22" t="s">
        <v>2871</v>
      </c>
    </row>
    <row r="1677" spans="1:4" s="7" customFormat="1">
      <c r="A1677" s="22" t="s">
        <v>3483</v>
      </c>
      <c r="B1677" s="22" t="s">
        <v>87</v>
      </c>
      <c r="C1677" s="22">
        <v>4262</v>
      </c>
      <c r="D1677" s="22" t="s">
        <v>1254</v>
      </c>
    </row>
    <row r="1678" spans="1:4" s="7" customFormat="1">
      <c r="A1678" s="22" t="s">
        <v>3483</v>
      </c>
      <c r="B1678" s="22" t="s">
        <v>87</v>
      </c>
      <c r="C1678" s="22">
        <v>4263</v>
      </c>
      <c r="D1678" s="22" t="s">
        <v>5323</v>
      </c>
    </row>
    <row r="1679" spans="1:4" s="7" customFormat="1">
      <c r="A1679" s="22" t="s">
        <v>3483</v>
      </c>
      <c r="B1679" s="22" t="s">
        <v>4933</v>
      </c>
      <c r="C1679" s="22">
        <v>4264</v>
      </c>
      <c r="D1679" s="22" t="s">
        <v>5324</v>
      </c>
    </row>
    <row r="1680" spans="1:4" s="7" customFormat="1">
      <c r="A1680" s="22" t="s">
        <v>3483</v>
      </c>
      <c r="B1680" s="22" t="s">
        <v>90</v>
      </c>
      <c r="C1680" s="22">
        <v>4265</v>
      </c>
      <c r="D1680" s="22" t="s">
        <v>5325</v>
      </c>
    </row>
    <row r="1681" spans="1:4" s="7" customFormat="1">
      <c r="A1681" s="22" t="s">
        <v>3483</v>
      </c>
      <c r="B1681" s="22" t="s">
        <v>3453</v>
      </c>
      <c r="C1681" s="22">
        <v>4266</v>
      </c>
      <c r="D1681" s="22" t="s">
        <v>2013</v>
      </c>
    </row>
    <row r="1682" spans="1:4" s="7" customFormat="1">
      <c r="A1682" s="22" t="s">
        <v>3483</v>
      </c>
      <c r="B1682" s="22" t="s">
        <v>4597</v>
      </c>
      <c r="C1682" s="22">
        <v>4267</v>
      </c>
      <c r="D1682" s="22" t="s">
        <v>2295</v>
      </c>
    </row>
    <row r="1683" spans="1:4" s="7" customFormat="1">
      <c r="A1683" s="22" t="s">
        <v>3483</v>
      </c>
      <c r="B1683" s="22" t="s">
        <v>4950</v>
      </c>
      <c r="C1683" s="22">
        <v>4268</v>
      </c>
      <c r="D1683" s="22" t="s">
        <v>1051</v>
      </c>
    </row>
    <row r="1684" spans="1:4" s="7" customFormat="1">
      <c r="A1684" s="22" t="s">
        <v>3483</v>
      </c>
      <c r="B1684" s="22" t="s">
        <v>4535</v>
      </c>
      <c r="C1684" s="22">
        <v>4269</v>
      </c>
      <c r="D1684" s="22" t="s">
        <v>3409</v>
      </c>
    </row>
    <row r="1685" spans="1:4" s="7" customFormat="1">
      <c r="A1685" s="22" t="s">
        <v>3483</v>
      </c>
      <c r="B1685" s="22" t="s">
        <v>4597</v>
      </c>
      <c r="C1685" s="22">
        <v>4270</v>
      </c>
      <c r="D1685" s="22" t="s">
        <v>2296</v>
      </c>
    </row>
    <row r="1686" spans="1:4" s="7" customFormat="1">
      <c r="A1686" s="22" t="s">
        <v>3483</v>
      </c>
      <c r="B1686" s="22" t="s">
        <v>5229</v>
      </c>
      <c r="C1686" s="22">
        <v>4271</v>
      </c>
      <c r="D1686" s="22" t="s">
        <v>855</v>
      </c>
    </row>
    <row r="1687" spans="1:4" s="7" customFormat="1">
      <c r="A1687" s="22" t="s">
        <v>3483</v>
      </c>
      <c r="B1687" s="22" t="s">
        <v>5228</v>
      </c>
      <c r="C1687" s="22">
        <v>4272</v>
      </c>
      <c r="D1687" s="22" t="s">
        <v>856</v>
      </c>
    </row>
    <row r="1688" spans="1:4" s="7" customFormat="1">
      <c r="A1688" s="22" t="s">
        <v>3483</v>
      </c>
      <c r="B1688" s="22" t="s">
        <v>5171</v>
      </c>
      <c r="C1688" s="22">
        <v>4273</v>
      </c>
      <c r="D1688" s="22" t="s">
        <v>462</v>
      </c>
    </row>
    <row r="1689" spans="1:4" s="7" customFormat="1">
      <c r="A1689" s="22" t="s">
        <v>3483</v>
      </c>
      <c r="B1689" s="22" t="s">
        <v>3476</v>
      </c>
      <c r="C1689" s="22">
        <v>4274</v>
      </c>
      <c r="D1689" s="22" t="s">
        <v>3217</v>
      </c>
    </row>
    <row r="1690" spans="1:4" s="7" customFormat="1">
      <c r="A1690" s="22" t="s">
        <v>3483</v>
      </c>
      <c r="B1690" s="22" t="s">
        <v>5326</v>
      </c>
      <c r="C1690" s="22">
        <v>4276</v>
      </c>
      <c r="D1690" s="22" t="s">
        <v>5327</v>
      </c>
    </row>
    <row r="1691" spans="1:4" s="7" customFormat="1">
      <c r="A1691" s="22" t="s">
        <v>3483</v>
      </c>
      <c r="B1691" s="22" t="s">
        <v>4775</v>
      </c>
      <c r="C1691" s="22">
        <v>4277</v>
      </c>
      <c r="D1691" s="22" t="s">
        <v>405</v>
      </c>
    </row>
    <row r="1692" spans="1:4" s="7" customFormat="1">
      <c r="A1692" s="22" t="s">
        <v>3483</v>
      </c>
      <c r="B1692" s="22" t="s">
        <v>3458</v>
      </c>
      <c r="C1692" s="22">
        <v>4281</v>
      </c>
      <c r="D1692" s="22" t="s">
        <v>2212</v>
      </c>
    </row>
    <row r="1693" spans="1:4" s="7" customFormat="1">
      <c r="A1693" s="22" t="s">
        <v>3483</v>
      </c>
      <c r="B1693" s="22" t="s">
        <v>4977</v>
      </c>
      <c r="C1693" s="22">
        <v>4282</v>
      </c>
      <c r="D1693" s="22" t="s">
        <v>2504</v>
      </c>
    </row>
    <row r="1694" spans="1:4" s="7" customFormat="1">
      <c r="A1694" s="22" t="s">
        <v>3483</v>
      </c>
      <c r="B1694" s="22" t="s">
        <v>5328</v>
      </c>
      <c r="C1694" s="22">
        <v>4283</v>
      </c>
      <c r="D1694" s="22" t="s">
        <v>4081</v>
      </c>
    </row>
    <row r="1695" spans="1:4" s="7" customFormat="1">
      <c r="A1695" s="22" t="s">
        <v>3483</v>
      </c>
      <c r="B1695" s="22" t="s">
        <v>3430</v>
      </c>
      <c r="C1695" s="22">
        <v>4286</v>
      </c>
      <c r="D1695" s="22" t="s">
        <v>5329</v>
      </c>
    </row>
    <row r="1696" spans="1:4" s="7" customFormat="1">
      <c r="A1696" s="22" t="s">
        <v>3483</v>
      </c>
      <c r="B1696" s="22" t="s">
        <v>4933</v>
      </c>
      <c r="C1696" s="22">
        <v>4288</v>
      </c>
      <c r="D1696" s="22" t="s">
        <v>5330</v>
      </c>
    </row>
    <row r="1697" spans="1:4" s="7" customFormat="1">
      <c r="A1697" s="22" t="s">
        <v>3483</v>
      </c>
      <c r="B1697" s="22" t="s">
        <v>4933</v>
      </c>
      <c r="C1697" s="22">
        <v>4289</v>
      </c>
      <c r="D1697" s="22" t="s">
        <v>5331</v>
      </c>
    </row>
    <row r="1698" spans="1:4" s="7" customFormat="1">
      <c r="A1698" s="22" t="s">
        <v>3483</v>
      </c>
      <c r="B1698" s="22" t="s">
        <v>4933</v>
      </c>
      <c r="C1698" s="22">
        <v>4290</v>
      </c>
      <c r="D1698" s="22" t="s">
        <v>5332</v>
      </c>
    </row>
    <row r="1699" spans="1:4" s="7" customFormat="1">
      <c r="A1699" s="22" t="s">
        <v>3483</v>
      </c>
      <c r="B1699" s="22" t="s">
        <v>4933</v>
      </c>
      <c r="C1699" s="22">
        <v>4291</v>
      </c>
      <c r="D1699" s="22" t="s">
        <v>3045</v>
      </c>
    </row>
    <row r="1700" spans="1:4" s="7" customFormat="1">
      <c r="A1700" s="22" t="s">
        <v>3483</v>
      </c>
      <c r="B1700" s="22" t="s">
        <v>90</v>
      </c>
      <c r="C1700" s="22">
        <v>4293</v>
      </c>
      <c r="D1700" s="22" t="s">
        <v>1624</v>
      </c>
    </row>
    <row r="1701" spans="1:4" s="7" customFormat="1">
      <c r="A1701" s="22" t="s">
        <v>3483</v>
      </c>
      <c r="B1701" s="22" t="s">
        <v>4847</v>
      </c>
      <c r="C1701" s="22">
        <v>4295</v>
      </c>
      <c r="D1701" s="22" t="s">
        <v>5333</v>
      </c>
    </row>
    <row r="1702" spans="1:4" s="7" customFormat="1">
      <c r="A1702" s="22" t="s">
        <v>3483</v>
      </c>
      <c r="B1702" s="22" t="s">
        <v>4847</v>
      </c>
      <c r="C1702" s="22">
        <v>4296</v>
      </c>
      <c r="D1702" s="22" t="s">
        <v>5334</v>
      </c>
    </row>
    <row r="1703" spans="1:4" s="7" customFormat="1">
      <c r="A1703" s="22" t="s">
        <v>3483</v>
      </c>
      <c r="B1703" s="22" t="s">
        <v>4539</v>
      </c>
      <c r="C1703" s="22">
        <v>4300</v>
      </c>
      <c r="D1703" s="22" t="s">
        <v>958</v>
      </c>
    </row>
    <row r="1704" spans="1:4" s="7" customFormat="1">
      <c r="A1704" s="22" t="s">
        <v>3483</v>
      </c>
      <c r="B1704" s="22" t="s">
        <v>5282</v>
      </c>
      <c r="C1704" s="22">
        <v>4302</v>
      </c>
      <c r="D1704" s="22" t="s">
        <v>1017</v>
      </c>
    </row>
    <row r="1705" spans="1:4" s="7" customFormat="1">
      <c r="A1705" s="22" t="s">
        <v>3483</v>
      </c>
      <c r="B1705" s="22" t="s">
        <v>5149</v>
      </c>
      <c r="C1705" s="22">
        <v>4303</v>
      </c>
      <c r="D1705" s="22" t="s">
        <v>2085</v>
      </c>
    </row>
    <row r="1706" spans="1:4" s="7" customFormat="1">
      <c r="A1706" s="22" t="s">
        <v>3483</v>
      </c>
      <c r="B1706" s="22" t="s">
        <v>4822</v>
      </c>
      <c r="C1706" s="22">
        <v>4304</v>
      </c>
      <c r="D1706" s="22" t="s">
        <v>666</v>
      </c>
    </row>
    <row r="1707" spans="1:4" s="7" customFormat="1">
      <c r="A1707" s="22" t="s">
        <v>3483</v>
      </c>
      <c r="B1707" s="22" t="s">
        <v>4933</v>
      </c>
      <c r="C1707" s="22">
        <v>4305</v>
      </c>
      <c r="D1707" s="22" t="s">
        <v>5335</v>
      </c>
    </row>
    <row r="1708" spans="1:4" s="7" customFormat="1">
      <c r="A1708" s="22" t="s">
        <v>3483</v>
      </c>
      <c r="B1708" s="22" t="s">
        <v>5183</v>
      </c>
      <c r="C1708" s="22">
        <v>4308</v>
      </c>
      <c r="D1708" s="22" t="s">
        <v>5336</v>
      </c>
    </row>
    <row r="1709" spans="1:4" s="7" customFormat="1">
      <c r="A1709" s="22" t="s">
        <v>3483</v>
      </c>
      <c r="B1709" s="22" t="s">
        <v>4781</v>
      </c>
      <c r="C1709" s="22">
        <v>4309</v>
      </c>
      <c r="D1709" s="22" t="s">
        <v>5337</v>
      </c>
    </row>
    <row r="1710" spans="1:4" s="7" customFormat="1">
      <c r="A1710" s="22" t="s">
        <v>3483</v>
      </c>
      <c r="B1710" s="22" t="s">
        <v>5338</v>
      </c>
      <c r="C1710" s="22">
        <v>4310</v>
      </c>
      <c r="D1710" s="22" t="s">
        <v>282</v>
      </c>
    </row>
    <row r="1711" spans="1:4" s="7" customFormat="1">
      <c r="A1711" s="22" t="s">
        <v>3483</v>
      </c>
      <c r="B1711" s="22" t="s">
        <v>3475</v>
      </c>
      <c r="C1711" s="22">
        <v>4311</v>
      </c>
      <c r="D1711" s="22" t="s">
        <v>3155</v>
      </c>
    </row>
    <row r="1712" spans="1:4" s="7" customFormat="1">
      <c r="A1712" s="22" t="s">
        <v>3483</v>
      </c>
      <c r="B1712" s="22" t="s">
        <v>4553</v>
      </c>
      <c r="C1712" s="22">
        <v>4312</v>
      </c>
      <c r="D1712" s="22" t="s">
        <v>1486</v>
      </c>
    </row>
    <row r="1713" spans="1:4" s="7" customFormat="1">
      <c r="A1713" s="22" t="s">
        <v>3483</v>
      </c>
      <c r="B1713" s="22" t="s">
        <v>5339</v>
      </c>
      <c r="C1713" s="22">
        <v>4313</v>
      </c>
      <c r="D1713" s="22" t="s">
        <v>675</v>
      </c>
    </row>
    <row r="1714" spans="1:4" s="7" customFormat="1">
      <c r="A1714" s="22" t="s">
        <v>3483</v>
      </c>
      <c r="B1714" s="22" t="s">
        <v>3450</v>
      </c>
      <c r="C1714" s="22">
        <v>4315</v>
      </c>
      <c r="D1714" s="22" t="s">
        <v>5340</v>
      </c>
    </row>
    <row r="1715" spans="1:4" s="7" customFormat="1">
      <c r="A1715" s="22" t="s">
        <v>3483</v>
      </c>
      <c r="B1715" s="22" t="s">
        <v>5341</v>
      </c>
      <c r="C1715" s="22">
        <v>4317</v>
      </c>
      <c r="D1715" s="22" t="s">
        <v>4172</v>
      </c>
    </row>
    <row r="1716" spans="1:4" s="7" customFormat="1">
      <c r="A1716" s="22" t="s">
        <v>3483</v>
      </c>
      <c r="B1716" s="22" t="s">
        <v>4556</v>
      </c>
      <c r="C1716" s="22">
        <v>4319</v>
      </c>
      <c r="D1716" s="22" t="s">
        <v>1487</v>
      </c>
    </row>
    <row r="1717" spans="1:4" s="7" customFormat="1">
      <c r="A1717" s="22" t="s">
        <v>3483</v>
      </c>
      <c r="B1717" s="22" t="s">
        <v>4556</v>
      </c>
      <c r="C1717" s="22">
        <v>4320</v>
      </c>
      <c r="D1717" s="22" t="s">
        <v>1488</v>
      </c>
    </row>
    <row r="1718" spans="1:4" s="7" customFormat="1">
      <c r="A1718" s="22" t="s">
        <v>3483</v>
      </c>
      <c r="B1718" s="22" t="s">
        <v>4694</v>
      </c>
      <c r="C1718" s="22">
        <v>4321</v>
      </c>
      <c r="D1718" s="22" t="s">
        <v>722</v>
      </c>
    </row>
    <row r="1719" spans="1:4" s="7" customFormat="1">
      <c r="A1719" s="22" t="s">
        <v>3483</v>
      </c>
      <c r="B1719" s="22" t="s">
        <v>5342</v>
      </c>
      <c r="C1719" s="22">
        <v>4322</v>
      </c>
      <c r="D1719" s="22" t="s">
        <v>2644</v>
      </c>
    </row>
    <row r="1720" spans="1:4" s="7" customFormat="1">
      <c r="A1720" s="22" t="s">
        <v>3483</v>
      </c>
      <c r="B1720" s="22" t="s">
        <v>4719</v>
      </c>
      <c r="C1720" s="22">
        <v>4323</v>
      </c>
      <c r="D1720" s="22" t="s">
        <v>1156</v>
      </c>
    </row>
    <row r="1721" spans="1:4" s="7" customFormat="1">
      <c r="A1721" s="22" t="s">
        <v>3483</v>
      </c>
      <c r="B1721" s="22" t="s">
        <v>5343</v>
      </c>
      <c r="C1721" s="22">
        <v>4324</v>
      </c>
      <c r="D1721" s="22" t="s">
        <v>1255</v>
      </c>
    </row>
    <row r="1722" spans="1:4" s="7" customFormat="1">
      <c r="A1722" s="22" t="s">
        <v>3483</v>
      </c>
      <c r="B1722" s="22" t="s">
        <v>87</v>
      </c>
      <c r="C1722" s="22">
        <v>4325</v>
      </c>
      <c r="D1722" s="22" t="s">
        <v>1256</v>
      </c>
    </row>
    <row r="1723" spans="1:4" s="7" customFormat="1">
      <c r="A1723" s="22" t="s">
        <v>3483</v>
      </c>
      <c r="B1723" s="22" t="s">
        <v>4556</v>
      </c>
      <c r="C1723" s="22">
        <v>4326</v>
      </c>
      <c r="D1723" s="22" t="s">
        <v>1489</v>
      </c>
    </row>
    <row r="1724" spans="1:4" s="7" customFormat="1">
      <c r="A1724" s="22" t="s">
        <v>3483</v>
      </c>
      <c r="B1724" s="22" t="s">
        <v>4556</v>
      </c>
      <c r="C1724" s="22">
        <v>4328</v>
      </c>
      <c r="D1724" s="22" t="s">
        <v>5344</v>
      </c>
    </row>
    <row r="1725" spans="1:4" s="7" customFormat="1">
      <c r="A1725" s="22" t="s">
        <v>3483</v>
      </c>
      <c r="B1725" s="22" t="s">
        <v>5345</v>
      </c>
      <c r="C1725" s="22">
        <v>4330</v>
      </c>
      <c r="D1725" s="22" t="s">
        <v>5346</v>
      </c>
    </row>
    <row r="1726" spans="1:4" s="7" customFormat="1">
      <c r="A1726" s="22" t="s">
        <v>3483</v>
      </c>
      <c r="B1726" s="22" t="s">
        <v>4535</v>
      </c>
      <c r="C1726" s="22">
        <v>4331</v>
      </c>
      <c r="D1726" s="22" t="s">
        <v>3410</v>
      </c>
    </row>
    <row r="1727" spans="1:4" s="7" customFormat="1">
      <c r="A1727" s="22" t="s">
        <v>3483</v>
      </c>
      <c r="B1727" s="22" t="s">
        <v>4535</v>
      </c>
      <c r="C1727" s="22">
        <v>4332</v>
      </c>
      <c r="D1727" s="22" t="s">
        <v>3411</v>
      </c>
    </row>
    <row r="1728" spans="1:4" s="7" customFormat="1">
      <c r="A1728" s="22" t="s">
        <v>3483</v>
      </c>
      <c r="B1728" s="22" t="s">
        <v>4556</v>
      </c>
      <c r="C1728" s="22">
        <v>4333</v>
      </c>
      <c r="D1728" s="22" t="s">
        <v>1490</v>
      </c>
    </row>
    <row r="1729" spans="1:4" s="7" customFormat="1">
      <c r="A1729" s="22" t="s">
        <v>3483</v>
      </c>
      <c r="B1729" s="22" t="s">
        <v>4553</v>
      </c>
      <c r="C1729" s="22">
        <v>4334</v>
      </c>
      <c r="D1729" s="22" t="s">
        <v>1491</v>
      </c>
    </row>
    <row r="1730" spans="1:4" s="7" customFormat="1">
      <c r="A1730" s="22" t="s">
        <v>3483</v>
      </c>
      <c r="B1730" s="22" t="s">
        <v>4553</v>
      </c>
      <c r="C1730" s="22">
        <v>4335</v>
      </c>
      <c r="D1730" s="22" t="s">
        <v>1492</v>
      </c>
    </row>
    <row r="1731" spans="1:4" s="7" customFormat="1">
      <c r="A1731" s="22" t="s">
        <v>3483</v>
      </c>
      <c r="B1731" s="22" t="s">
        <v>4553</v>
      </c>
      <c r="C1731" s="22">
        <v>4336</v>
      </c>
      <c r="D1731" s="22" t="s">
        <v>5347</v>
      </c>
    </row>
    <row r="1732" spans="1:4" s="7" customFormat="1">
      <c r="A1732" s="22" t="s">
        <v>3483</v>
      </c>
      <c r="B1732" s="22" t="s">
        <v>5348</v>
      </c>
      <c r="C1732" s="22">
        <v>4337</v>
      </c>
      <c r="D1732" s="22" t="s">
        <v>5349</v>
      </c>
    </row>
    <row r="1733" spans="1:4" s="7" customFormat="1">
      <c r="A1733" s="22" t="s">
        <v>3483</v>
      </c>
      <c r="B1733" s="22" t="s">
        <v>4553</v>
      </c>
      <c r="C1733" s="22">
        <v>4338</v>
      </c>
      <c r="D1733" s="22" t="s">
        <v>1493</v>
      </c>
    </row>
    <row r="1734" spans="1:4" s="7" customFormat="1">
      <c r="A1734" s="22" t="s">
        <v>3483</v>
      </c>
      <c r="B1734" s="22" t="s">
        <v>5114</v>
      </c>
      <c r="C1734" s="22">
        <v>4339</v>
      </c>
      <c r="D1734" s="22" t="s">
        <v>5350</v>
      </c>
    </row>
    <row r="1735" spans="1:4" s="7" customFormat="1">
      <c r="A1735" s="22" t="s">
        <v>3483</v>
      </c>
      <c r="B1735" s="22" t="s">
        <v>5114</v>
      </c>
      <c r="C1735" s="22">
        <v>4340</v>
      </c>
      <c r="D1735" s="22" t="s">
        <v>5351</v>
      </c>
    </row>
    <row r="1736" spans="1:4" s="7" customFormat="1">
      <c r="A1736" s="22" t="s">
        <v>3483</v>
      </c>
      <c r="B1736" s="22" t="s">
        <v>5114</v>
      </c>
      <c r="C1736" s="22">
        <v>4341</v>
      </c>
      <c r="D1736" s="22" t="s">
        <v>5352</v>
      </c>
    </row>
    <row r="1737" spans="1:4" s="7" customFormat="1">
      <c r="A1737" s="22" t="s">
        <v>3483</v>
      </c>
      <c r="B1737" s="22" t="s">
        <v>4614</v>
      </c>
      <c r="C1737" s="22">
        <v>4342</v>
      </c>
      <c r="D1737" s="22" t="s">
        <v>1494</v>
      </c>
    </row>
    <row r="1738" spans="1:4" s="7" customFormat="1">
      <c r="A1738" s="22" t="s">
        <v>3483</v>
      </c>
      <c r="B1738" s="22" t="s">
        <v>5343</v>
      </c>
      <c r="C1738" s="22">
        <v>4343</v>
      </c>
      <c r="D1738" s="22" t="s">
        <v>1257</v>
      </c>
    </row>
    <row r="1739" spans="1:4" s="7" customFormat="1">
      <c r="A1739" s="22" t="s">
        <v>3483</v>
      </c>
      <c r="B1739" s="22" t="s">
        <v>3458</v>
      </c>
      <c r="C1739" s="22">
        <v>4344</v>
      </c>
      <c r="D1739" s="22" t="s">
        <v>2213</v>
      </c>
    </row>
    <row r="1740" spans="1:4" s="7" customFormat="1">
      <c r="A1740" s="22" t="s">
        <v>3483</v>
      </c>
      <c r="B1740" s="22" t="s">
        <v>5353</v>
      </c>
      <c r="C1740" s="22">
        <v>4347</v>
      </c>
      <c r="D1740" s="22" t="s">
        <v>5354</v>
      </c>
    </row>
    <row r="1741" spans="1:4" s="7" customFormat="1">
      <c r="A1741" s="22" t="s">
        <v>3483</v>
      </c>
      <c r="B1741" s="22" t="s">
        <v>4864</v>
      </c>
      <c r="C1741" s="22">
        <v>4349</v>
      </c>
      <c r="D1741" s="22" t="s">
        <v>4173</v>
      </c>
    </row>
    <row r="1742" spans="1:4" s="7" customFormat="1">
      <c r="A1742" s="22" t="s">
        <v>3483</v>
      </c>
      <c r="B1742" s="22" t="s">
        <v>5355</v>
      </c>
      <c r="C1742" s="22">
        <v>4351</v>
      </c>
      <c r="D1742" s="22" t="s">
        <v>1495</v>
      </c>
    </row>
    <row r="1743" spans="1:4" s="7" customFormat="1">
      <c r="A1743" s="22" t="s">
        <v>3483</v>
      </c>
      <c r="B1743" s="22" t="s">
        <v>4629</v>
      </c>
      <c r="C1743" s="22">
        <v>4353</v>
      </c>
      <c r="D1743" s="22" t="s">
        <v>2359</v>
      </c>
    </row>
    <row r="1744" spans="1:4" s="7" customFormat="1">
      <c r="A1744" s="22" t="s">
        <v>3483</v>
      </c>
      <c r="B1744" s="22" t="s">
        <v>4864</v>
      </c>
      <c r="C1744" s="22">
        <v>4354</v>
      </c>
      <c r="D1744" s="22" t="s">
        <v>2608</v>
      </c>
    </row>
    <row r="1745" spans="1:4" s="7" customFormat="1">
      <c r="A1745" s="22" t="s">
        <v>3483</v>
      </c>
      <c r="B1745" s="22" t="s">
        <v>5338</v>
      </c>
      <c r="C1745" s="22">
        <v>4355</v>
      </c>
      <c r="D1745" s="22" t="s">
        <v>283</v>
      </c>
    </row>
    <row r="1746" spans="1:4" s="7" customFormat="1">
      <c r="A1746" s="22" t="s">
        <v>3483</v>
      </c>
      <c r="B1746" s="22" t="s">
        <v>90</v>
      </c>
      <c r="C1746" s="22">
        <v>4356</v>
      </c>
      <c r="D1746" s="22" t="s">
        <v>1625</v>
      </c>
    </row>
    <row r="1747" spans="1:4" s="7" customFormat="1">
      <c r="A1747" s="22" t="s">
        <v>3483</v>
      </c>
      <c r="B1747" s="22" t="s">
        <v>90</v>
      </c>
      <c r="C1747" s="22">
        <v>4357</v>
      </c>
      <c r="D1747" s="22" t="s">
        <v>1626</v>
      </c>
    </row>
    <row r="1748" spans="1:4" s="7" customFormat="1">
      <c r="A1748" s="22" t="s">
        <v>3483</v>
      </c>
      <c r="B1748" s="22" t="s">
        <v>3430</v>
      </c>
      <c r="C1748" s="22">
        <v>4359</v>
      </c>
      <c r="D1748" s="22" t="s">
        <v>5356</v>
      </c>
    </row>
    <row r="1749" spans="1:4" s="7" customFormat="1">
      <c r="A1749" s="22" t="s">
        <v>3483</v>
      </c>
      <c r="B1749" s="22" t="s">
        <v>5357</v>
      </c>
      <c r="C1749" s="22">
        <v>4360</v>
      </c>
      <c r="D1749" s="22" t="s">
        <v>5358</v>
      </c>
    </row>
    <row r="1750" spans="1:4" s="7" customFormat="1">
      <c r="A1750" s="22" t="s">
        <v>3483</v>
      </c>
      <c r="B1750" s="22" t="s">
        <v>5359</v>
      </c>
      <c r="C1750" s="22">
        <v>4361</v>
      </c>
      <c r="D1750" s="22" t="s">
        <v>5360</v>
      </c>
    </row>
    <row r="1751" spans="1:4" s="7" customFormat="1">
      <c r="A1751" s="22" t="s">
        <v>3483</v>
      </c>
      <c r="B1751" s="22" t="s">
        <v>97</v>
      </c>
      <c r="C1751" s="22">
        <v>4362</v>
      </c>
      <c r="D1751" s="22" t="s">
        <v>3300</v>
      </c>
    </row>
    <row r="1752" spans="1:4" s="7" customFormat="1">
      <c r="A1752" s="22" t="s">
        <v>3483</v>
      </c>
      <c r="B1752" s="22" t="s">
        <v>4933</v>
      </c>
      <c r="C1752" s="22">
        <v>4365</v>
      </c>
      <c r="D1752" s="22" t="s">
        <v>3046</v>
      </c>
    </row>
    <row r="1753" spans="1:4" s="7" customFormat="1">
      <c r="A1753" s="22" t="s">
        <v>3483</v>
      </c>
      <c r="B1753" s="22" t="s">
        <v>4933</v>
      </c>
      <c r="C1753" s="22">
        <v>4366</v>
      </c>
      <c r="D1753" s="22" t="s">
        <v>3047</v>
      </c>
    </row>
    <row r="1754" spans="1:4" s="7" customFormat="1">
      <c r="A1754" s="22" t="s">
        <v>3483</v>
      </c>
      <c r="B1754" s="22" t="s">
        <v>4563</v>
      </c>
      <c r="C1754" s="22">
        <v>4367</v>
      </c>
      <c r="D1754" s="22" t="s">
        <v>5361</v>
      </c>
    </row>
    <row r="1755" spans="1:4" s="7" customFormat="1">
      <c r="A1755" s="22" t="s">
        <v>3483</v>
      </c>
      <c r="B1755" s="22" t="s">
        <v>5362</v>
      </c>
      <c r="C1755" s="22">
        <v>4368</v>
      </c>
      <c r="D1755" s="22" t="s">
        <v>5363</v>
      </c>
    </row>
    <row r="1756" spans="1:4" s="7" customFormat="1">
      <c r="A1756" s="22" t="s">
        <v>3483</v>
      </c>
      <c r="B1756" s="22" t="s">
        <v>4553</v>
      </c>
      <c r="C1756" s="22">
        <v>4369</v>
      </c>
      <c r="D1756" s="22" t="s">
        <v>1496</v>
      </c>
    </row>
    <row r="1757" spans="1:4" s="7" customFormat="1">
      <c r="A1757" s="22" t="s">
        <v>3483</v>
      </c>
      <c r="B1757" s="22" t="s">
        <v>4553</v>
      </c>
      <c r="C1757" s="22">
        <v>4370</v>
      </c>
      <c r="D1757" s="22" t="s">
        <v>1497</v>
      </c>
    </row>
    <row r="1758" spans="1:4" s="7" customFormat="1">
      <c r="A1758" s="22" t="s">
        <v>3483</v>
      </c>
      <c r="B1758" s="22" t="s">
        <v>5114</v>
      </c>
      <c r="C1758" s="22">
        <v>4371</v>
      </c>
      <c r="D1758" s="22" t="s">
        <v>5364</v>
      </c>
    </row>
    <row r="1759" spans="1:4" s="7" customFormat="1">
      <c r="A1759" s="22" t="s">
        <v>3483</v>
      </c>
      <c r="B1759" s="22" t="s">
        <v>4933</v>
      </c>
      <c r="C1759" s="22">
        <v>4372</v>
      </c>
      <c r="D1759" s="22" t="s">
        <v>3048</v>
      </c>
    </row>
    <row r="1760" spans="1:4" s="7" customFormat="1">
      <c r="A1760" s="22" t="s">
        <v>3483</v>
      </c>
      <c r="B1760" s="22" t="s">
        <v>5365</v>
      </c>
      <c r="C1760" s="22">
        <v>4373</v>
      </c>
      <c r="D1760" s="22" t="s">
        <v>5366</v>
      </c>
    </row>
    <row r="1761" spans="1:4" s="7" customFormat="1">
      <c r="A1761" s="22" t="s">
        <v>3483</v>
      </c>
      <c r="B1761" s="22" t="s">
        <v>4761</v>
      </c>
      <c r="C1761" s="22">
        <v>4374</v>
      </c>
      <c r="D1761" s="22" t="s">
        <v>5367</v>
      </c>
    </row>
    <row r="1762" spans="1:4" s="7" customFormat="1">
      <c r="A1762" s="22" t="s">
        <v>3483</v>
      </c>
      <c r="B1762" s="22" t="s">
        <v>5114</v>
      </c>
      <c r="C1762" s="22">
        <v>4375</v>
      </c>
      <c r="D1762" s="22" t="s">
        <v>5368</v>
      </c>
    </row>
    <row r="1763" spans="1:4" s="7" customFormat="1">
      <c r="A1763" s="22" t="s">
        <v>3483</v>
      </c>
      <c r="B1763" s="22" t="s">
        <v>4933</v>
      </c>
      <c r="C1763" s="22">
        <v>4376</v>
      </c>
      <c r="D1763" s="22" t="s">
        <v>3049</v>
      </c>
    </row>
    <row r="1764" spans="1:4" s="7" customFormat="1">
      <c r="A1764" s="22" t="s">
        <v>3483</v>
      </c>
      <c r="B1764" s="22" t="s">
        <v>5040</v>
      </c>
      <c r="C1764" s="22">
        <v>4377</v>
      </c>
      <c r="D1764" s="22" t="s">
        <v>676</v>
      </c>
    </row>
    <row r="1765" spans="1:4" s="7" customFormat="1">
      <c r="A1765" s="22" t="s">
        <v>3483</v>
      </c>
      <c r="B1765" s="22" t="s">
        <v>4825</v>
      </c>
      <c r="C1765" s="22">
        <v>4379</v>
      </c>
      <c r="D1765" s="22" t="s">
        <v>5369</v>
      </c>
    </row>
    <row r="1766" spans="1:4" s="7" customFormat="1">
      <c r="A1766" s="22" t="s">
        <v>3483</v>
      </c>
      <c r="B1766" s="22" t="s">
        <v>4629</v>
      </c>
      <c r="C1766" s="22">
        <v>4381</v>
      </c>
      <c r="D1766" s="22" t="s">
        <v>5370</v>
      </c>
    </row>
    <row r="1767" spans="1:4" s="7" customFormat="1">
      <c r="A1767" s="22" t="s">
        <v>3483</v>
      </c>
      <c r="B1767" s="22" t="s">
        <v>4563</v>
      </c>
      <c r="C1767" s="22">
        <v>4382</v>
      </c>
      <c r="D1767" s="22" t="s">
        <v>5371</v>
      </c>
    </row>
    <row r="1768" spans="1:4" s="7" customFormat="1">
      <c r="A1768" s="22" t="s">
        <v>3483</v>
      </c>
      <c r="B1768" s="22" t="s">
        <v>4553</v>
      </c>
      <c r="C1768" s="22">
        <v>4383</v>
      </c>
      <c r="D1768" s="22" t="s">
        <v>1498</v>
      </c>
    </row>
    <row r="1769" spans="1:4" s="7" customFormat="1">
      <c r="A1769" s="22" t="s">
        <v>3483</v>
      </c>
      <c r="B1769" s="22" t="s">
        <v>3453</v>
      </c>
      <c r="C1769" s="22">
        <v>4384</v>
      </c>
      <c r="D1769" s="22" t="s">
        <v>2014</v>
      </c>
    </row>
    <row r="1770" spans="1:4" s="7" customFormat="1">
      <c r="A1770" s="22" t="s">
        <v>3483</v>
      </c>
      <c r="B1770" s="22" t="s">
        <v>4933</v>
      </c>
      <c r="C1770" s="22">
        <v>4386</v>
      </c>
      <c r="D1770" s="22" t="s">
        <v>5372</v>
      </c>
    </row>
    <row r="1771" spans="1:4" s="7" customFormat="1">
      <c r="A1771" s="22" t="s">
        <v>3483</v>
      </c>
      <c r="B1771" s="22" t="s">
        <v>4539</v>
      </c>
      <c r="C1771" s="22">
        <v>4387</v>
      </c>
      <c r="D1771" s="22" t="s">
        <v>959</v>
      </c>
    </row>
    <row r="1772" spans="1:4" s="7" customFormat="1">
      <c r="A1772" s="22" t="s">
        <v>3483</v>
      </c>
      <c r="B1772" s="22" t="s">
        <v>5353</v>
      </c>
      <c r="C1772" s="22">
        <v>4389</v>
      </c>
      <c r="D1772" s="22" t="s">
        <v>5373</v>
      </c>
    </row>
    <row r="1773" spans="1:4" s="7" customFormat="1">
      <c r="A1773" s="22" t="s">
        <v>3483</v>
      </c>
      <c r="B1773" s="22" t="s">
        <v>5096</v>
      </c>
      <c r="C1773" s="22">
        <v>4390</v>
      </c>
      <c r="D1773" s="22" t="s">
        <v>5374</v>
      </c>
    </row>
    <row r="1774" spans="1:4" s="7" customFormat="1">
      <c r="A1774" s="22" t="s">
        <v>3483</v>
      </c>
      <c r="B1774" s="22" t="s">
        <v>5096</v>
      </c>
      <c r="C1774" s="22">
        <v>4392</v>
      </c>
      <c r="D1774" s="22" t="s">
        <v>5375</v>
      </c>
    </row>
    <row r="1775" spans="1:4" s="7" customFormat="1">
      <c r="A1775" s="22" t="s">
        <v>3483</v>
      </c>
      <c r="B1775" s="22" t="s">
        <v>4933</v>
      </c>
      <c r="C1775" s="22">
        <v>4393</v>
      </c>
      <c r="D1775" s="22" t="s">
        <v>3050</v>
      </c>
    </row>
    <row r="1776" spans="1:4" s="7" customFormat="1">
      <c r="A1776" s="22" t="s">
        <v>3483</v>
      </c>
      <c r="B1776" s="22" t="s">
        <v>4933</v>
      </c>
      <c r="C1776" s="22">
        <v>4394</v>
      </c>
      <c r="D1776" s="22" t="s">
        <v>5376</v>
      </c>
    </row>
    <row r="1777" spans="1:4" s="7" customFormat="1">
      <c r="A1777" s="22" t="s">
        <v>3483</v>
      </c>
      <c r="B1777" s="22" t="s">
        <v>4933</v>
      </c>
      <c r="C1777" s="22">
        <v>4395</v>
      </c>
      <c r="D1777" s="22" t="s">
        <v>3051</v>
      </c>
    </row>
    <row r="1778" spans="1:4" s="7" customFormat="1">
      <c r="A1778" s="22" t="s">
        <v>3483</v>
      </c>
      <c r="B1778" s="22" t="s">
        <v>4604</v>
      </c>
      <c r="C1778" s="22">
        <v>4396</v>
      </c>
      <c r="D1778" s="22" t="s">
        <v>2872</v>
      </c>
    </row>
    <row r="1779" spans="1:4" s="7" customFormat="1">
      <c r="A1779" s="22" t="s">
        <v>3483</v>
      </c>
      <c r="B1779" s="22" t="s">
        <v>4538</v>
      </c>
      <c r="C1779" s="22">
        <v>4397</v>
      </c>
      <c r="D1779" s="22" t="s">
        <v>2543</v>
      </c>
    </row>
    <row r="1780" spans="1:4" s="7" customFormat="1">
      <c r="A1780" s="22" t="s">
        <v>3483</v>
      </c>
      <c r="B1780" s="22" t="s">
        <v>5282</v>
      </c>
      <c r="C1780" s="22">
        <v>4398</v>
      </c>
      <c r="D1780" s="22" t="s">
        <v>1018</v>
      </c>
    </row>
    <row r="1781" spans="1:4" s="7" customFormat="1">
      <c r="A1781" s="22" t="s">
        <v>3483</v>
      </c>
      <c r="B1781" s="22" t="s">
        <v>5377</v>
      </c>
      <c r="C1781" s="22">
        <v>4402</v>
      </c>
      <c r="D1781" s="22" t="s">
        <v>1197</v>
      </c>
    </row>
    <row r="1782" spans="1:4" s="7" customFormat="1">
      <c r="A1782" s="22" t="s">
        <v>3483</v>
      </c>
      <c r="B1782" s="22" t="s">
        <v>4553</v>
      </c>
      <c r="C1782" s="22">
        <v>4403</v>
      </c>
      <c r="D1782" s="22" t="s">
        <v>5378</v>
      </c>
    </row>
    <row r="1783" spans="1:4" s="7" customFormat="1">
      <c r="A1783" s="22" t="s">
        <v>3483</v>
      </c>
      <c r="B1783" s="22" t="s">
        <v>4638</v>
      </c>
      <c r="C1783" s="22">
        <v>4404</v>
      </c>
      <c r="D1783" s="22" t="s">
        <v>5379</v>
      </c>
    </row>
    <row r="1784" spans="1:4" s="7" customFormat="1">
      <c r="A1784" s="22" t="s">
        <v>3483</v>
      </c>
      <c r="B1784" s="22" t="s">
        <v>3477</v>
      </c>
      <c r="C1784" s="22">
        <v>4405</v>
      </c>
      <c r="D1784" s="22" t="s">
        <v>3365</v>
      </c>
    </row>
    <row r="1785" spans="1:4" s="7" customFormat="1">
      <c r="A1785" s="22" t="s">
        <v>3483</v>
      </c>
      <c r="B1785" s="22" t="s">
        <v>5380</v>
      </c>
      <c r="C1785" s="22">
        <v>4406</v>
      </c>
      <c r="D1785" s="22" t="s">
        <v>560</v>
      </c>
    </row>
    <row r="1786" spans="1:4" s="7" customFormat="1">
      <c r="A1786" s="22" t="s">
        <v>3483</v>
      </c>
      <c r="B1786" s="22" t="s">
        <v>4977</v>
      </c>
      <c r="C1786" s="22">
        <v>4407</v>
      </c>
      <c r="D1786" s="22" t="s">
        <v>2505</v>
      </c>
    </row>
    <row r="1787" spans="1:4" s="7" customFormat="1">
      <c r="A1787" s="22" t="s">
        <v>3483</v>
      </c>
      <c r="B1787" s="22" t="s">
        <v>91</v>
      </c>
      <c r="C1787" s="22">
        <v>4408</v>
      </c>
      <c r="D1787" s="22" t="s">
        <v>1814</v>
      </c>
    </row>
    <row r="1788" spans="1:4" s="7" customFormat="1">
      <c r="A1788" s="22" t="s">
        <v>3483</v>
      </c>
      <c r="B1788" s="22" t="s">
        <v>4847</v>
      </c>
      <c r="C1788" s="22">
        <v>4409</v>
      </c>
      <c r="D1788" s="22" t="s">
        <v>5381</v>
      </c>
    </row>
    <row r="1789" spans="1:4" s="7" customFormat="1">
      <c r="A1789" s="22" t="s">
        <v>3483</v>
      </c>
      <c r="B1789" s="22" t="s">
        <v>5382</v>
      </c>
      <c r="C1789" s="22">
        <v>4410</v>
      </c>
      <c r="D1789" s="22" t="s">
        <v>1258</v>
      </c>
    </row>
    <row r="1790" spans="1:4" s="7" customFormat="1">
      <c r="A1790" s="22" t="s">
        <v>3483</v>
      </c>
      <c r="B1790" s="22" t="s">
        <v>93</v>
      </c>
      <c r="C1790" s="22">
        <v>4412</v>
      </c>
      <c r="D1790" s="22" t="s">
        <v>2128</v>
      </c>
    </row>
    <row r="1791" spans="1:4" s="7" customFormat="1">
      <c r="A1791" s="22" t="s">
        <v>3483</v>
      </c>
      <c r="B1791" s="22" t="s">
        <v>5285</v>
      </c>
      <c r="C1791" s="22">
        <v>4413</v>
      </c>
      <c r="D1791" s="22" t="s">
        <v>2000</v>
      </c>
    </row>
    <row r="1792" spans="1:4" s="7" customFormat="1">
      <c r="A1792" s="22" t="s">
        <v>3483</v>
      </c>
      <c r="B1792" s="22" t="s">
        <v>3475</v>
      </c>
      <c r="C1792" s="22">
        <v>4414</v>
      </c>
      <c r="D1792" s="22" t="s">
        <v>3156</v>
      </c>
    </row>
    <row r="1793" spans="1:4" s="7" customFormat="1">
      <c r="A1793" s="22" t="s">
        <v>3483</v>
      </c>
      <c r="B1793" s="22" t="s">
        <v>3447</v>
      </c>
      <c r="C1793" s="22">
        <v>4415</v>
      </c>
      <c r="D1793" s="22" t="s">
        <v>1711</v>
      </c>
    </row>
    <row r="1794" spans="1:4" s="7" customFormat="1">
      <c r="A1794" s="22" t="s">
        <v>3483</v>
      </c>
      <c r="B1794" s="22" t="s">
        <v>4556</v>
      </c>
      <c r="C1794" s="22">
        <v>4416</v>
      </c>
      <c r="D1794" s="22" t="s">
        <v>1499</v>
      </c>
    </row>
    <row r="1795" spans="1:4" s="7" customFormat="1">
      <c r="A1795" s="22" t="s">
        <v>3483</v>
      </c>
      <c r="B1795" s="22" t="s">
        <v>3450</v>
      </c>
      <c r="C1795" s="22">
        <v>4419</v>
      </c>
      <c r="D1795" s="22" t="s">
        <v>5383</v>
      </c>
    </row>
    <row r="1796" spans="1:4" s="7" customFormat="1">
      <c r="A1796" s="22" t="s">
        <v>3483</v>
      </c>
      <c r="B1796" s="22" t="s">
        <v>4719</v>
      </c>
      <c r="C1796" s="22">
        <v>4420</v>
      </c>
      <c r="D1796" s="22" t="s">
        <v>1157</v>
      </c>
    </row>
    <row r="1797" spans="1:4" s="7" customFormat="1">
      <c r="A1797" s="22" t="s">
        <v>3483</v>
      </c>
      <c r="B1797" s="22" t="s">
        <v>91</v>
      </c>
      <c r="C1797" s="22">
        <v>4421</v>
      </c>
      <c r="D1797" s="22" t="s">
        <v>5384</v>
      </c>
    </row>
    <row r="1798" spans="1:4" s="7" customFormat="1">
      <c r="A1798" s="22" t="s">
        <v>3483</v>
      </c>
      <c r="B1798" s="22" t="s">
        <v>95</v>
      </c>
      <c r="C1798" s="22">
        <v>4422</v>
      </c>
      <c r="D1798" s="22" t="s">
        <v>2990</v>
      </c>
    </row>
    <row r="1799" spans="1:4" s="7" customFormat="1">
      <c r="A1799" s="22" t="s">
        <v>3483</v>
      </c>
      <c r="B1799" s="22" t="s">
        <v>4643</v>
      </c>
      <c r="C1799" s="22">
        <v>4423</v>
      </c>
      <c r="D1799" s="22" t="s">
        <v>4421</v>
      </c>
    </row>
    <row r="1800" spans="1:4" s="7" customFormat="1">
      <c r="A1800" s="22" t="s">
        <v>3483</v>
      </c>
      <c r="B1800" s="22" t="s">
        <v>5385</v>
      </c>
      <c r="C1800" s="22">
        <v>4424</v>
      </c>
      <c r="D1800" s="22" t="s">
        <v>5386</v>
      </c>
    </row>
    <row r="1801" spans="1:4" s="7" customFormat="1">
      <c r="A1801" s="22" t="s">
        <v>3483</v>
      </c>
      <c r="B1801" s="22" t="s">
        <v>90</v>
      </c>
      <c r="C1801" s="22">
        <v>4426</v>
      </c>
      <c r="D1801" s="22" t="s">
        <v>1627</v>
      </c>
    </row>
    <row r="1802" spans="1:4" s="7" customFormat="1">
      <c r="A1802" s="22" t="s">
        <v>3483</v>
      </c>
      <c r="B1802" s="22" t="s">
        <v>4877</v>
      </c>
      <c r="C1802" s="22">
        <v>4428</v>
      </c>
      <c r="D1802" s="22" t="s">
        <v>1876</v>
      </c>
    </row>
    <row r="1803" spans="1:4" s="7" customFormat="1">
      <c r="A1803" s="22" t="s">
        <v>3483</v>
      </c>
      <c r="B1803" s="22" t="s">
        <v>4977</v>
      </c>
      <c r="C1803" s="22">
        <v>4429</v>
      </c>
      <c r="D1803" s="22" t="s">
        <v>2506</v>
      </c>
    </row>
    <row r="1804" spans="1:4" s="7" customFormat="1">
      <c r="A1804" s="22" t="s">
        <v>3483</v>
      </c>
      <c r="B1804" s="22" t="s">
        <v>4933</v>
      </c>
      <c r="C1804" s="22">
        <v>4430</v>
      </c>
      <c r="D1804" s="22" t="s">
        <v>3052</v>
      </c>
    </row>
    <row r="1805" spans="1:4" s="7" customFormat="1">
      <c r="A1805" s="22" t="s">
        <v>3483</v>
      </c>
      <c r="B1805" s="22" t="s">
        <v>5176</v>
      </c>
      <c r="C1805" s="22">
        <v>4431</v>
      </c>
      <c r="D1805" s="22" t="s">
        <v>335</v>
      </c>
    </row>
    <row r="1806" spans="1:4" s="7" customFormat="1">
      <c r="A1806" s="22" t="s">
        <v>3483</v>
      </c>
      <c r="B1806" s="22" t="s">
        <v>4551</v>
      </c>
      <c r="C1806" s="22">
        <v>4433</v>
      </c>
      <c r="D1806" s="22" t="s">
        <v>2418</v>
      </c>
    </row>
    <row r="1807" spans="1:4" s="7" customFormat="1">
      <c r="A1807" s="22" t="s">
        <v>3483</v>
      </c>
      <c r="B1807" s="22" t="s">
        <v>5387</v>
      </c>
      <c r="C1807" s="22">
        <v>4434</v>
      </c>
      <c r="D1807" s="22" t="s">
        <v>1346</v>
      </c>
    </row>
    <row r="1808" spans="1:4" s="7" customFormat="1">
      <c r="A1808" s="22" t="s">
        <v>3483</v>
      </c>
      <c r="B1808" s="22" t="s">
        <v>5387</v>
      </c>
      <c r="C1808" s="22">
        <v>4435</v>
      </c>
      <c r="D1808" s="22" t="s">
        <v>1347</v>
      </c>
    </row>
    <row r="1809" spans="1:4" s="7" customFormat="1">
      <c r="A1809" s="22" t="s">
        <v>3483</v>
      </c>
      <c r="B1809" s="22" t="s">
        <v>4617</v>
      </c>
      <c r="C1809" s="22">
        <v>4436</v>
      </c>
      <c r="D1809" s="22" t="s">
        <v>1102</v>
      </c>
    </row>
    <row r="1810" spans="1:4" s="7" customFormat="1">
      <c r="A1810" s="22" t="s">
        <v>3483</v>
      </c>
      <c r="B1810" s="22" t="s">
        <v>3442</v>
      </c>
      <c r="C1810" s="22">
        <v>4437</v>
      </c>
      <c r="D1810" s="22" t="s">
        <v>5388</v>
      </c>
    </row>
    <row r="1811" spans="1:4" s="7" customFormat="1">
      <c r="A1811" s="22" t="s">
        <v>3483</v>
      </c>
      <c r="B1811" s="22" t="s">
        <v>5389</v>
      </c>
      <c r="C1811" s="22">
        <v>4439</v>
      </c>
      <c r="D1811" s="22" t="s">
        <v>667</v>
      </c>
    </row>
    <row r="1812" spans="1:4" s="7" customFormat="1">
      <c r="A1812" s="22" t="s">
        <v>3483</v>
      </c>
      <c r="B1812" s="22" t="s">
        <v>5040</v>
      </c>
      <c r="C1812" s="22">
        <v>4441</v>
      </c>
      <c r="D1812" s="22" t="s">
        <v>677</v>
      </c>
    </row>
    <row r="1813" spans="1:4" s="7" customFormat="1">
      <c r="A1813" s="22" t="s">
        <v>3483</v>
      </c>
      <c r="B1813" s="22" t="s">
        <v>4750</v>
      </c>
      <c r="C1813" s="22">
        <v>4442</v>
      </c>
      <c r="D1813" s="22" t="s">
        <v>5390</v>
      </c>
    </row>
    <row r="1814" spans="1:4" s="7" customFormat="1">
      <c r="A1814" s="22" t="s">
        <v>3483</v>
      </c>
      <c r="B1814" s="22" t="s">
        <v>4556</v>
      </c>
      <c r="C1814" s="22">
        <v>4443</v>
      </c>
      <c r="D1814" s="22" t="s">
        <v>1500</v>
      </c>
    </row>
    <row r="1815" spans="1:4" s="7" customFormat="1">
      <c r="A1815" s="22" t="s">
        <v>3483</v>
      </c>
      <c r="B1815" s="22" t="s">
        <v>97</v>
      </c>
      <c r="C1815" s="22">
        <v>4444</v>
      </c>
      <c r="D1815" s="22" t="s">
        <v>3301</v>
      </c>
    </row>
    <row r="1816" spans="1:4" s="7" customFormat="1">
      <c r="A1816" s="22" t="s">
        <v>3483</v>
      </c>
      <c r="B1816" s="22" t="s">
        <v>3475</v>
      </c>
      <c r="C1816" s="22">
        <v>4445</v>
      </c>
      <c r="D1816" s="22" t="s">
        <v>3157</v>
      </c>
    </row>
    <row r="1817" spans="1:4" s="7" customFormat="1">
      <c r="A1817" s="22" t="s">
        <v>3483</v>
      </c>
      <c r="B1817" s="22" t="s">
        <v>4958</v>
      </c>
      <c r="C1817" s="22">
        <v>4447</v>
      </c>
      <c r="D1817" s="22" t="s">
        <v>5391</v>
      </c>
    </row>
    <row r="1818" spans="1:4" s="7" customFormat="1">
      <c r="A1818" s="22" t="s">
        <v>3483</v>
      </c>
      <c r="B1818" s="22" t="s">
        <v>4958</v>
      </c>
      <c r="C1818" s="22">
        <v>4448</v>
      </c>
      <c r="D1818" s="22" t="s">
        <v>5392</v>
      </c>
    </row>
    <row r="1819" spans="1:4" s="7" customFormat="1">
      <c r="A1819" s="22" t="s">
        <v>3483</v>
      </c>
      <c r="B1819" s="22" t="s">
        <v>4750</v>
      </c>
      <c r="C1819" s="22">
        <v>4451</v>
      </c>
      <c r="D1819" s="22" t="s">
        <v>5393</v>
      </c>
    </row>
    <row r="1820" spans="1:4" s="7" customFormat="1">
      <c r="A1820" s="22" t="s">
        <v>3483</v>
      </c>
      <c r="B1820" s="22" t="s">
        <v>5394</v>
      </c>
      <c r="C1820" s="22">
        <v>4452</v>
      </c>
      <c r="D1820" s="22" t="s">
        <v>5395</v>
      </c>
    </row>
    <row r="1821" spans="1:4" s="7" customFormat="1">
      <c r="A1821" s="22" t="s">
        <v>3483</v>
      </c>
      <c r="B1821" s="22" t="s">
        <v>5396</v>
      </c>
      <c r="C1821" s="22">
        <v>4453</v>
      </c>
      <c r="D1821" s="22" t="s">
        <v>1259</v>
      </c>
    </row>
    <row r="1822" spans="1:4" s="7" customFormat="1">
      <c r="A1822" s="22" t="s">
        <v>3483</v>
      </c>
      <c r="B1822" s="22" t="s">
        <v>95</v>
      </c>
      <c r="C1822" s="22">
        <v>4454</v>
      </c>
      <c r="D1822" s="22" t="s">
        <v>2991</v>
      </c>
    </row>
    <row r="1823" spans="1:4" s="7" customFormat="1">
      <c r="A1823" s="22" t="s">
        <v>3483</v>
      </c>
      <c r="B1823" s="22" t="s">
        <v>4553</v>
      </c>
      <c r="C1823" s="22">
        <v>4455</v>
      </c>
      <c r="D1823" s="22" t="s">
        <v>1501</v>
      </c>
    </row>
    <row r="1824" spans="1:4" s="7" customFormat="1">
      <c r="A1824" s="22" t="s">
        <v>3483</v>
      </c>
      <c r="B1824" s="22" t="s">
        <v>5176</v>
      </c>
      <c r="C1824" s="22">
        <v>4456</v>
      </c>
      <c r="D1824" s="22" t="s">
        <v>336</v>
      </c>
    </row>
    <row r="1825" spans="1:4" s="7" customFormat="1">
      <c r="A1825" s="22" t="s">
        <v>3483</v>
      </c>
      <c r="B1825" s="22" t="s">
        <v>93</v>
      </c>
      <c r="C1825" s="22">
        <v>4458</v>
      </c>
      <c r="D1825" s="22" t="s">
        <v>2061</v>
      </c>
    </row>
    <row r="1826" spans="1:4" s="7" customFormat="1">
      <c r="A1826" s="22" t="s">
        <v>3483</v>
      </c>
      <c r="B1826" s="22" t="s">
        <v>5397</v>
      </c>
      <c r="C1826" s="22">
        <v>4459</v>
      </c>
      <c r="D1826" s="22" t="s">
        <v>5398</v>
      </c>
    </row>
    <row r="1827" spans="1:4" s="7" customFormat="1">
      <c r="A1827" s="22" t="s">
        <v>3483</v>
      </c>
      <c r="B1827" s="22" t="s">
        <v>5096</v>
      </c>
      <c r="C1827" s="22">
        <v>4460</v>
      </c>
      <c r="D1827" s="22" t="s">
        <v>5399</v>
      </c>
    </row>
    <row r="1828" spans="1:4" s="7" customFormat="1">
      <c r="A1828" s="22" t="s">
        <v>3483</v>
      </c>
      <c r="B1828" s="22" t="s">
        <v>4864</v>
      </c>
      <c r="C1828" s="22">
        <v>4461</v>
      </c>
      <c r="D1828" s="22" t="s">
        <v>2609</v>
      </c>
    </row>
    <row r="1829" spans="1:4" s="7" customFormat="1">
      <c r="A1829" s="22" t="s">
        <v>3483</v>
      </c>
      <c r="B1829" s="22" t="s">
        <v>4568</v>
      </c>
      <c r="C1829" s="22">
        <v>4462</v>
      </c>
      <c r="D1829" s="22" t="s">
        <v>5400</v>
      </c>
    </row>
    <row r="1830" spans="1:4" s="7" customFormat="1">
      <c r="A1830" s="22" t="s">
        <v>3483</v>
      </c>
      <c r="B1830" s="22" t="s">
        <v>97</v>
      </c>
      <c r="C1830" s="22">
        <v>4463</v>
      </c>
      <c r="D1830" s="22" t="s">
        <v>5401</v>
      </c>
    </row>
    <row r="1831" spans="1:4" s="7" customFormat="1">
      <c r="A1831" s="22" t="s">
        <v>3483</v>
      </c>
      <c r="B1831" s="22" t="s">
        <v>97</v>
      </c>
      <c r="C1831" s="22">
        <v>4465</v>
      </c>
      <c r="D1831" s="22" t="s">
        <v>5402</v>
      </c>
    </row>
    <row r="1832" spans="1:4" s="7" customFormat="1">
      <c r="A1832" s="22" t="s">
        <v>3483</v>
      </c>
      <c r="B1832" s="22" t="s">
        <v>4933</v>
      </c>
      <c r="C1832" s="22">
        <v>4467</v>
      </c>
      <c r="D1832" s="22" t="s">
        <v>3053</v>
      </c>
    </row>
    <row r="1833" spans="1:4" s="7" customFormat="1">
      <c r="A1833" s="22" t="s">
        <v>3483</v>
      </c>
      <c r="B1833" s="22" t="s">
        <v>5403</v>
      </c>
      <c r="C1833" s="22">
        <v>4468</v>
      </c>
      <c r="D1833" s="22" t="s">
        <v>5404</v>
      </c>
    </row>
    <row r="1834" spans="1:4" s="7" customFormat="1">
      <c r="A1834" s="22" t="s">
        <v>3483</v>
      </c>
      <c r="B1834" s="22" t="s">
        <v>4553</v>
      </c>
      <c r="C1834" s="22">
        <v>4470</v>
      </c>
      <c r="D1834" s="22" t="s">
        <v>1502</v>
      </c>
    </row>
    <row r="1835" spans="1:4" s="7" customFormat="1">
      <c r="A1835" s="22" t="s">
        <v>3483</v>
      </c>
      <c r="B1835" s="22" t="s">
        <v>5405</v>
      </c>
      <c r="C1835" s="22">
        <v>4471</v>
      </c>
      <c r="D1835" s="22" t="s">
        <v>561</v>
      </c>
    </row>
    <row r="1836" spans="1:4" s="7" customFormat="1">
      <c r="A1836" s="22" t="s">
        <v>3483</v>
      </c>
      <c r="B1836" s="22" t="s">
        <v>4552</v>
      </c>
      <c r="C1836" s="22">
        <v>4472</v>
      </c>
      <c r="D1836" s="22" t="s">
        <v>2736</v>
      </c>
    </row>
    <row r="1837" spans="1:4" s="7" customFormat="1">
      <c r="A1837" s="22" t="s">
        <v>3483</v>
      </c>
      <c r="B1837" s="22" t="s">
        <v>4627</v>
      </c>
      <c r="C1837" s="22">
        <v>4473</v>
      </c>
      <c r="D1837" s="22" t="s">
        <v>2360</v>
      </c>
    </row>
    <row r="1838" spans="1:4" s="7" customFormat="1">
      <c r="A1838" s="22" t="s">
        <v>3483</v>
      </c>
      <c r="B1838" s="22" t="s">
        <v>4771</v>
      </c>
      <c r="C1838" s="22">
        <v>4474</v>
      </c>
      <c r="D1838" s="22" t="s">
        <v>5406</v>
      </c>
    </row>
    <row r="1839" spans="1:4" s="7" customFormat="1">
      <c r="A1839" s="22" t="s">
        <v>3483</v>
      </c>
      <c r="B1839" s="22" t="s">
        <v>4556</v>
      </c>
      <c r="C1839" s="22">
        <v>4475</v>
      </c>
      <c r="D1839" s="22" t="s">
        <v>1503</v>
      </c>
    </row>
    <row r="1840" spans="1:4" s="7" customFormat="1">
      <c r="A1840" s="22" t="s">
        <v>3483</v>
      </c>
      <c r="B1840" s="22" t="s">
        <v>4676</v>
      </c>
      <c r="C1840" s="22">
        <v>4476</v>
      </c>
      <c r="D1840" s="22" t="s">
        <v>550</v>
      </c>
    </row>
    <row r="1841" spans="1:4" s="7" customFormat="1">
      <c r="A1841" s="22" t="s">
        <v>3483</v>
      </c>
      <c r="B1841" s="22" t="s">
        <v>5387</v>
      </c>
      <c r="C1841" s="22">
        <v>4477</v>
      </c>
      <c r="D1841" s="22" t="s">
        <v>1348</v>
      </c>
    </row>
    <row r="1842" spans="1:4" s="7" customFormat="1">
      <c r="A1842" s="22" t="s">
        <v>3483</v>
      </c>
      <c r="B1842" s="22" t="s">
        <v>5387</v>
      </c>
      <c r="C1842" s="22">
        <v>4478</v>
      </c>
      <c r="D1842" s="22" t="s">
        <v>1349</v>
      </c>
    </row>
    <row r="1843" spans="1:4" s="7" customFormat="1">
      <c r="A1843" s="22" t="s">
        <v>3483</v>
      </c>
      <c r="B1843" s="22" t="s">
        <v>5342</v>
      </c>
      <c r="C1843" s="22">
        <v>4484</v>
      </c>
      <c r="D1843" s="22" t="s">
        <v>2645</v>
      </c>
    </row>
    <row r="1844" spans="1:4" s="7" customFormat="1">
      <c r="A1844" s="22" t="s">
        <v>3483</v>
      </c>
      <c r="B1844" s="22" t="s">
        <v>5342</v>
      </c>
      <c r="C1844" s="22">
        <v>4485</v>
      </c>
      <c r="D1844" s="22" t="s">
        <v>2646</v>
      </c>
    </row>
    <row r="1845" spans="1:4" s="7" customFormat="1">
      <c r="A1845" s="22" t="s">
        <v>3483</v>
      </c>
      <c r="B1845" s="22" t="s">
        <v>4719</v>
      </c>
      <c r="C1845" s="22">
        <v>4486</v>
      </c>
      <c r="D1845" s="22" t="s">
        <v>1158</v>
      </c>
    </row>
    <row r="1846" spans="1:4" s="7" customFormat="1">
      <c r="A1846" s="22" t="s">
        <v>3483</v>
      </c>
      <c r="B1846" s="22" t="s">
        <v>4719</v>
      </c>
      <c r="C1846" s="22">
        <v>4487</v>
      </c>
      <c r="D1846" s="22" t="s">
        <v>1159</v>
      </c>
    </row>
    <row r="1847" spans="1:4" s="7" customFormat="1">
      <c r="A1847" s="22" t="s">
        <v>3483</v>
      </c>
      <c r="B1847" s="22" t="s">
        <v>5176</v>
      </c>
      <c r="C1847" s="22">
        <v>4488</v>
      </c>
      <c r="D1847" s="22" t="s">
        <v>337</v>
      </c>
    </row>
    <row r="1848" spans="1:4" s="7" customFormat="1">
      <c r="A1848" s="22" t="s">
        <v>3483</v>
      </c>
      <c r="B1848" s="22" t="s">
        <v>4627</v>
      </c>
      <c r="C1848" s="22">
        <v>4490</v>
      </c>
      <c r="D1848" s="22" t="s">
        <v>2361</v>
      </c>
    </row>
    <row r="1849" spans="1:4" s="7" customFormat="1">
      <c r="A1849" s="22" t="s">
        <v>3483</v>
      </c>
      <c r="B1849" s="22" t="s">
        <v>4597</v>
      </c>
      <c r="C1849" s="22">
        <v>4492</v>
      </c>
      <c r="D1849" s="22" t="s">
        <v>2297</v>
      </c>
    </row>
    <row r="1850" spans="1:4" s="7" customFormat="1">
      <c r="A1850" s="22" t="s">
        <v>3483</v>
      </c>
      <c r="B1850" s="22" t="s">
        <v>5238</v>
      </c>
      <c r="C1850" s="22">
        <v>4493</v>
      </c>
      <c r="D1850" s="22" t="s">
        <v>338</v>
      </c>
    </row>
    <row r="1851" spans="1:4" s="7" customFormat="1">
      <c r="A1851" s="22" t="s">
        <v>3483</v>
      </c>
      <c r="B1851" s="22" t="s">
        <v>3438</v>
      </c>
      <c r="C1851" s="22">
        <v>4494</v>
      </c>
      <c r="D1851" s="22" t="s">
        <v>5407</v>
      </c>
    </row>
    <row r="1852" spans="1:4" s="7" customFormat="1">
      <c r="A1852" s="22" t="s">
        <v>3483</v>
      </c>
      <c r="B1852" s="22" t="s">
        <v>4761</v>
      </c>
      <c r="C1852" s="22">
        <v>4496</v>
      </c>
      <c r="D1852" s="22" t="s">
        <v>2813</v>
      </c>
    </row>
    <row r="1853" spans="1:4" s="7" customFormat="1">
      <c r="A1853" s="22" t="s">
        <v>3483</v>
      </c>
      <c r="B1853" s="22" t="s">
        <v>4719</v>
      </c>
      <c r="C1853" s="22">
        <v>4497</v>
      </c>
      <c r="D1853" s="22" t="s">
        <v>1160</v>
      </c>
    </row>
    <row r="1854" spans="1:4" s="7" customFormat="1">
      <c r="A1854" s="22" t="s">
        <v>3483</v>
      </c>
      <c r="B1854" s="22" t="s">
        <v>87</v>
      </c>
      <c r="C1854" s="22">
        <v>4498</v>
      </c>
      <c r="D1854" s="22" t="s">
        <v>1260</v>
      </c>
    </row>
    <row r="1855" spans="1:4" s="7" customFormat="1">
      <c r="A1855" s="22" t="s">
        <v>3483</v>
      </c>
      <c r="B1855" s="22" t="s">
        <v>5387</v>
      </c>
      <c r="C1855" s="22">
        <v>4500</v>
      </c>
      <c r="D1855" s="22" t="s">
        <v>1350</v>
      </c>
    </row>
    <row r="1856" spans="1:4" s="7" customFormat="1">
      <c r="A1856" s="22" t="s">
        <v>3483</v>
      </c>
      <c r="B1856" s="22" t="s">
        <v>4597</v>
      </c>
      <c r="C1856" s="22">
        <v>4501</v>
      </c>
      <c r="D1856" s="22" t="s">
        <v>2298</v>
      </c>
    </row>
    <row r="1857" spans="1:4" s="7" customFormat="1">
      <c r="A1857" s="22" t="s">
        <v>3483</v>
      </c>
      <c r="B1857" s="22" t="s">
        <v>5408</v>
      </c>
      <c r="C1857" s="22">
        <v>4502</v>
      </c>
      <c r="D1857" s="22" t="s">
        <v>5409</v>
      </c>
    </row>
    <row r="1858" spans="1:4" s="7" customFormat="1">
      <c r="A1858" s="22" t="s">
        <v>3483</v>
      </c>
      <c r="B1858" s="22" t="s">
        <v>5408</v>
      </c>
      <c r="C1858" s="22">
        <v>4503</v>
      </c>
      <c r="D1858" s="22" t="s">
        <v>5410</v>
      </c>
    </row>
    <row r="1859" spans="1:4" s="7" customFormat="1">
      <c r="A1859" s="22" t="s">
        <v>3483</v>
      </c>
      <c r="B1859" s="22" t="s">
        <v>5408</v>
      </c>
      <c r="C1859" s="22">
        <v>4504</v>
      </c>
      <c r="D1859" s="22" t="s">
        <v>5411</v>
      </c>
    </row>
    <row r="1860" spans="1:4" s="7" customFormat="1">
      <c r="A1860" s="22" t="s">
        <v>3483</v>
      </c>
      <c r="B1860" s="22" t="s">
        <v>5408</v>
      </c>
      <c r="C1860" s="22">
        <v>4505</v>
      </c>
      <c r="D1860" s="22" t="s">
        <v>5412</v>
      </c>
    </row>
    <row r="1861" spans="1:4" s="7" customFormat="1">
      <c r="A1861" s="22" t="s">
        <v>3483</v>
      </c>
      <c r="B1861" s="22" t="s">
        <v>5408</v>
      </c>
      <c r="C1861" s="22">
        <v>4506</v>
      </c>
      <c r="D1861" s="22" t="s">
        <v>5413</v>
      </c>
    </row>
    <row r="1862" spans="1:4" s="7" customFormat="1">
      <c r="A1862" s="22" t="s">
        <v>3483</v>
      </c>
      <c r="B1862" s="22" t="s">
        <v>3430</v>
      </c>
      <c r="C1862" s="22">
        <v>4508</v>
      </c>
      <c r="D1862" s="22" t="s">
        <v>5414</v>
      </c>
    </row>
    <row r="1863" spans="1:4" s="7" customFormat="1">
      <c r="A1863" s="22" t="s">
        <v>3483</v>
      </c>
      <c r="B1863" s="22" t="s">
        <v>4556</v>
      </c>
      <c r="C1863" s="22">
        <v>4509</v>
      </c>
      <c r="D1863" s="22" t="s">
        <v>5415</v>
      </c>
    </row>
    <row r="1864" spans="1:4" s="7" customFormat="1">
      <c r="A1864" s="22" t="s">
        <v>3483</v>
      </c>
      <c r="B1864" s="22" t="s">
        <v>4629</v>
      </c>
      <c r="C1864" s="22">
        <v>4510</v>
      </c>
      <c r="D1864" s="22" t="s">
        <v>2362</v>
      </c>
    </row>
    <row r="1865" spans="1:4" s="7" customFormat="1">
      <c r="A1865" s="22" t="s">
        <v>3483</v>
      </c>
      <c r="B1865" s="22" t="s">
        <v>5416</v>
      </c>
      <c r="C1865" s="22">
        <v>4512</v>
      </c>
      <c r="D1865" s="22" t="s">
        <v>1504</v>
      </c>
    </row>
    <row r="1866" spans="1:4" s="7" customFormat="1">
      <c r="A1866" s="22" t="s">
        <v>3483</v>
      </c>
      <c r="B1866" s="22" t="s">
        <v>5417</v>
      </c>
      <c r="C1866" s="22">
        <v>4513</v>
      </c>
      <c r="D1866" s="22" t="s">
        <v>2685</v>
      </c>
    </row>
    <row r="1867" spans="1:4" s="7" customFormat="1">
      <c r="A1867" s="22" t="s">
        <v>3483</v>
      </c>
      <c r="B1867" s="22" t="s">
        <v>4609</v>
      </c>
      <c r="C1867" s="22">
        <v>4514</v>
      </c>
      <c r="D1867" s="22" t="s">
        <v>2873</v>
      </c>
    </row>
    <row r="1868" spans="1:4" s="7" customFormat="1">
      <c r="A1868" s="22" t="s">
        <v>3483</v>
      </c>
      <c r="B1868" s="22" t="s">
        <v>5387</v>
      </c>
      <c r="C1868" s="22">
        <v>4515</v>
      </c>
      <c r="D1868" s="22" t="s">
        <v>2973</v>
      </c>
    </row>
    <row r="1869" spans="1:4" s="7" customFormat="1">
      <c r="A1869" s="22" t="s">
        <v>3483</v>
      </c>
      <c r="B1869" s="22" t="s">
        <v>4676</v>
      </c>
      <c r="C1869" s="22">
        <v>4517</v>
      </c>
      <c r="D1869" s="22" t="s">
        <v>551</v>
      </c>
    </row>
    <row r="1870" spans="1:4" s="7" customFormat="1">
      <c r="A1870" s="22" t="s">
        <v>3483</v>
      </c>
      <c r="B1870" s="22" t="s">
        <v>5365</v>
      </c>
      <c r="C1870" s="22">
        <v>4518</v>
      </c>
      <c r="D1870" s="22" t="s">
        <v>5418</v>
      </c>
    </row>
    <row r="1871" spans="1:4" s="7" customFormat="1">
      <c r="A1871" s="22" t="s">
        <v>3483</v>
      </c>
      <c r="B1871" s="22" t="s">
        <v>4761</v>
      </c>
      <c r="C1871" s="22">
        <v>4519</v>
      </c>
      <c r="D1871" s="22" t="s">
        <v>5419</v>
      </c>
    </row>
    <row r="1872" spans="1:4" s="7" customFormat="1">
      <c r="A1872" s="22" t="s">
        <v>3483</v>
      </c>
      <c r="B1872" s="22" t="s">
        <v>4787</v>
      </c>
      <c r="C1872" s="22">
        <v>4521</v>
      </c>
      <c r="D1872" s="22" t="s">
        <v>2814</v>
      </c>
    </row>
    <row r="1873" spans="1:4" s="7" customFormat="1">
      <c r="A1873" s="22" t="s">
        <v>3483</v>
      </c>
      <c r="B1873" s="22" t="s">
        <v>3459</v>
      </c>
      <c r="C1873" s="22">
        <v>4522</v>
      </c>
      <c r="D1873" s="22" t="s">
        <v>2251</v>
      </c>
    </row>
    <row r="1874" spans="1:4" s="7" customFormat="1">
      <c r="A1874" s="22" t="s">
        <v>3483</v>
      </c>
      <c r="B1874" s="22" t="s">
        <v>5420</v>
      </c>
      <c r="C1874" s="22">
        <v>4523</v>
      </c>
      <c r="D1874" s="22" t="s">
        <v>1024</v>
      </c>
    </row>
    <row r="1875" spans="1:4" s="7" customFormat="1">
      <c r="A1875" s="22" t="s">
        <v>3483</v>
      </c>
      <c r="B1875" s="22" t="s">
        <v>5420</v>
      </c>
      <c r="C1875" s="22">
        <v>4524</v>
      </c>
      <c r="D1875" s="22" t="s">
        <v>1025</v>
      </c>
    </row>
    <row r="1876" spans="1:4" s="7" customFormat="1">
      <c r="A1876" s="22" t="s">
        <v>3483</v>
      </c>
      <c r="B1876" s="22" t="s">
        <v>5338</v>
      </c>
      <c r="C1876" s="22">
        <v>4525</v>
      </c>
      <c r="D1876" s="22" t="s">
        <v>284</v>
      </c>
    </row>
    <row r="1877" spans="1:4" s="7" customFormat="1">
      <c r="A1877" s="22" t="s">
        <v>3483</v>
      </c>
      <c r="B1877" s="22" t="s">
        <v>5338</v>
      </c>
      <c r="C1877" s="22">
        <v>4526</v>
      </c>
      <c r="D1877" s="22" t="s">
        <v>285</v>
      </c>
    </row>
    <row r="1878" spans="1:4" s="7" customFormat="1">
      <c r="A1878" s="22" t="s">
        <v>3483</v>
      </c>
      <c r="B1878" s="22" t="s">
        <v>3468</v>
      </c>
      <c r="C1878" s="22">
        <v>4527</v>
      </c>
      <c r="D1878" s="22" t="s">
        <v>1303</v>
      </c>
    </row>
    <row r="1879" spans="1:4" s="7" customFormat="1">
      <c r="A1879" s="22" t="s">
        <v>3483</v>
      </c>
      <c r="B1879" s="22" t="s">
        <v>5114</v>
      </c>
      <c r="C1879" s="22">
        <v>4528</v>
      </c>
      <c r="D1879" s="22" t="s">
        <v>1295</v>
      </c>
    </row>
    <row r="1880" spans="1:4" s="7" customFormat="1">
      <c r="A1880" s="22" t="s">
        <v>3483</v>
      </c>
      <c r="B1880" s="22" t="s">
        <v>5420</v>
      </c>
      <c r="C1880" s="22">
        <v>4532</v>
      </c>
      <c r="D1880" s="22" t="s">
        <v>1310</v>
      </c>
    </row>
    <row r="1881" spans="1:4" s="7" customFormat="1">
      <c r="A1881" s="22" t="s">
        <v>3483</v>
      </c>
      <c r="B1881" s="22" t="s">
        <v>5365</v>
      </c>
      <c r="C1881" s="22">
        <v>4533</v>
      </c>
      <c r="D1881" s="22" t="s">
        <v>5421</v>
      </c>
    </row>
    <row r="1882" spans="1:4" s="7" customFormat="1">
      <c r="A1882" s="22" t="s">
        <v>3483</v>
      </c>
      <c r="B1882" s="22" t="s">
        <v>3477</v>
      </c>
      <c r="C1882" s="22">
        <v>4534</v>
      </c>
      <c r="D1882" s="22" t="s">
        <v>4174</v>
      </c>
    </row>
    <row r="1883" spans="1:4" s="7" customFormat="1">
      <c r="A1883" s="22" t="s">
        <v>3483</v>
      </c>
      <c r="B1883" s="22" t="s">
        <v>3454</v>
      </c>
      <c r="C1883" s="22">
        <v>4535</v>
      </c>
      <c r="D1883" s="22" t="s">
        <v>2038</v>
      </c>
    </row>
    <row r="1884" spans="1:4" s="7" customFormat="1">
      <c r="A1884" s="22" t="s">
        <v>3483</v>
      </c>
      <c r="B1884" s="22" t="s">
        <v>5114</v>
      </c>
      <c r="C1884" s="22">
        <v>4537</v>
      </c>
      <c r="D1884" s="22" t="s">
        <v>5422</v>
      </c>
    </row>
    <row r="1885" spans="1:4" s="7" customFormat="1">
      <c r="A1885" s="22" t="s">
        <v>3483</v>
      </c>
      <c r="B1885" s="22" t="s">
        <v>5114</v>
      </c>
      <c r="C1885" s="22">
        <v>4538</v>
      </c>
      <c r="D1885" s="22" t="s">
        <v>5423</v>
      </c>
    </row>
    <row r="1886" spans="1:4" s="7" customFormat="1">
      <c r="A1886" s="22" t="s">
        <v>3483</v>
      </c>
      <c r="B1886" s="22" t="s">
        <v>4864</v>
      </c>
      <c r="C1886" s="22">
        <v>4539</v>
      </c>
      <c r="D1886" s="22" t="s">
        <v>2610</v>
      </c>
    </row>
    <row r="1887" spans="1:4" s="7" customFormat="1">
      <c r="A1887" s="22" t="s">
        <v>3483</v>
      </c>
      <c r="B1887" s="22" t="s">
        <v>3477</v>
      </c>
      <c r="C1887" s="22">
        <v>4546</v>
      </c>
      <c r="D1887" s="22" t="s">
        <v>3366</v>
      </c>
    </row>
    <row r="1888" spans="1:4" s="7" customFormat="1">
      <c r="A1888" s="22" t="s">
        <v>3483</v>
      </c>
      <c r="B1888" s="22" t="s">
        <v>5424</v>
      </c>
      <c r="C1888" s="22">
        <v>4547</v>
      </c>
      <c r="D1888" s="22" t="s">
        <v>436</v>
      </c>
    </row>
    <row r="1889" spans="1:4" s="7" customFormat="1">
      <c r="A1889" s="22" t="s">
        <v>3483</v>
      </c>
      <c r="B1889" s="22" t="s">
        <v>3434</v>
      </c>
      <c r="C1889" s="22">
        <v>4548</v>
      </c>
      <c r="D1889" s="22" t="s">
        <v>5425</v>
      </c>
    </row>
    <row r="1890" spans="1:4" s="7" customFormat="1">
      <c r="A1890" s="22" t="s">
        <v>3483</v>
      </c>
      <c r="B1890" s="22" t="s">
        <v>5338</v>
      </c>
      <c r="C1890" s="22">
        <v>4549</v>
      </c>
      <c r="D1890" s="22" t="s">
        <v>286</v>
      </c>
    </row>
    <row r="1891" spans="1:4" s="7" customFormat="1">
      <c r="A1891" s="22" t="s">
        <v>3483</v>
      </c>
      <c r="B1891" s="22" t="s">
        <v>5426</v>
      </c>
      <c r="C1891" s="22">
        <v>4550</v>
      </c>
      <c r="D1891" s="22" t="s">
        <v>2221</v>
      </c>
    </row>
    <row r="1892" spans="1:4" s="7" customFormat="1">
      <c r="A1892" s="22" t="s">
        <v>3483</v>
      </c>
      <c r="B1892" s="22" t="s">
        <v>4771</v>
      </c>
      <c r="C1892" s="22">
        <v>4551</v>
      </c>
      <c r="D1892" s="22" t="s">
        <v>1740</v>
      </c>
    </row>
    <row r="1893" spans="1:4" s="7" customFormat="1">
      <c r="A1893" s="22" t="s">
        <v>3483</v>
      </c>
      <c r="B1893" s="22" t="s">
        <v>4707</v>
      </c>
      <c r="C1893" s="22">
        <v>4553</v>
      </c>
      <c r="D1893" s="22" t="s">
        <v>5427</v>
      </c>
    </row>
    <row r="1894" spans="1:4" s="7" customFormat="1">
      <c r="A1894" s="22" t="s">
        <v>3483</v>
      </c>
      <c r="B1894" s="22" t="s">
        <v>3450</v>
      </c>
      <c r="C1894" s="22">
        <v>4554</v>
      </c>
      <c r="D1894" s="22" t="s">
        <v>1912</v>
      </c>
    </row>
    <row r="1895" spans="1:4" s="7" customFormat="1">
      <c r="A1895" s="22" t="s">
        <v>3483</v>
      </c>
      <c r="B1895" s="22" t="s">
        <v>5428</v>
      </c>
      <c r="C1895" s="22">
        <v>4555</v>
      </c>
      <c r="D1895" s="22" t="s">
        <v>5429</v>
      </c>
    </row>
    <row r="1896" spans="1:4" s="7" customFormat="1">
      <c r="A1896" s="22" t="s">
        <v>3483</v>
      </c>
      <c r="B1896" s="22" t="s">
        <v>3459</v>
      </c>
      <c r="C1896" s="22">
        <v>4556</v>
      </c>
      <c r="D1896" s="22" t="s">
        <v>2252</v>
      </c>
    </row>
    <row r="1897" spans="1:4" s="7" customFormat="1">
      <c r="A1897" s="22" t="s">
        <v>3483</v>
      </c>
      <c r="B1897" s="22" t="s">
        <v>3459</v>
      </c>
      <c r="C1897" s="22">
        <v>4557</v>
      </c>
      <c r="D1897" s="22" t="s">
        <v>2253</v>
      </c>
    </row>
    <row r="1898" spans="1:4" s="7" customFormat="1">
      <c r="A1898" s="22" t="s">
        <v>3483</v>
      </c>
      <c r="B1898" s="22" t="s">
        <v>4585</v>
      </c>
      <c r="C1898" s="22">
        <v>4559</v>
      </c>
      <c r="D1898" s="22" t="s">
        <v>1323</v>
      </c>
    </row>
    <row r="1899" spans="1:4" s="7" customFormat="1">
      <c r="A1899" s="22" t="s">
        <v>3483</v>
      </c>
      <c r="B1899" s="22" t="s">
        <v>4851</v>
      </c>
      <c r="C1899" s="22">
        <v>4560</v>
      </c>
      <c r="D1899" s="22" t="s">
        <v>3302</v>
      </c>
    </row>
    <row r="1900" spans="1:4" s="7" customFormat="1">
      <c r="A1900" s="22" t="s">
        <v>3483</v>
      </c>
      <c r="B1900" s="22" t="s">
        <v>97</v>
      </c>
      <c r="C1900" s="22">
        <v>4561</v>
      </c>
      <c r="D1900" s="22" t="s">
        <v>3303</v>
      </c>
    </row>
    <row r="1901" spans="1:4" s="7" customFormat="1">
      <c r="A1901" s="22" t="s">
        <v>3483</v>
      </c>
      <c r="B1901" s="22" t="s">
        <v>4676</v>
      </c>
      <c r="C1901" s="22">
        <v>4562</v>
      </c>
      <c r="D1901" s="22" t="s">
        <v>552</v>
      </c>
    </row>
    <row r="1902" spans="1:4" s="7" customFormat="1">
      <c r="A1902" s="22" t="s">
        <v>3483</v>
      </c>
      <c r="B1902" s="22" t="s">
        <v>5430</v>
      </c>
      <c r="C1902" s="22">
        <v>4567</v>
      </c>
      <c r="D1902" s="22" t="s">
        <v>99</v>
      </c>
    </row>
    <row r="1903" spans="1:4" s="7" customFormat="1">
      <c r="A1903" s="22" t="s">
        <v>3483</v>
      </c>
      <c r="B1903" s="22" t="s">
        <v>4627</v>
      </c>
      <c r="C1903" s="22">
        <v>4569</v>
      </c>
      <c r="D1903" s="22" t="s">
        <v>2363</v>
      </c>
    </row>
    <row r="1904" spans="1:4" s="7" customFormat="1">
      <c r="A1904" s="22" t="s">
        <v>3483</v>
      </c>
      <c r="B1904" s="22" t="s">
        <v>4847</v>
      </c>
      <c r="C1904" s="22">
        <v>4570</v>
      </c>
      <c r="D1904" s="22" t="s">
        <v>5431</v>
      </c>
    </row>
    <row r="1905" spans="1:4" s="7" customFormat="1">
      <c r="A1905" s="22" t="s">
        <v>3483</v>
      </c>
      <c r="B1905" s="22" t="s">
        <v>5432</v>
      </c>
      <c r="C1905" s="22">
        <v>4571</v>
      </c>
      <c r="D1905" s="22" t="s">
        <v>1019</v>
      </c>
    </row>
    <row r="1906" spans="1:4" s="7" customFormat="1">
      <c r="A1906" s="22" t="s">
        <v>3483</v>
      </c>
      <c r="B1906" s="22" t="s">
        <v>5158</v>
      </c>
      <c r="C1906" s="22">
        <v>4573</v>
      </c>
      <c r="D1906" s="22" t="s">
        <v>5433</v>
      </c>
    </row>
    <row r="1907" spans="1:4" s="7" customFormat="1">
      <c r="A1907" s="22" t="s">
        <v>3483</v>
      </c>
      <c r="B1907" s="22" t="s">
        <v>5434</v>
      </c>
      <c r="C1907" s="22">
        <v>4574</v>
      </c>
      <c r="D1907" s="22" t="s">
        <v>5435</v>
      </c>
    </row>
    <row r="1908" spans="1:4" s="7" customFormat="1">
      <c r="A1908" s="22" t="s">
        <v>3483</v>
      </c>
      <c r="B1908" s="22" t="s">
        <v>5247</v>
      </c>
      <c r="C1908" s="22">
        <v>4575</v>
      </c>
      <c r="D1908" s="22" t="s">
        <v>5436</v>
      </c>
    </row>
    <row r="1909" spans="1:4" s="7" customFormat="1">
      <c r="A1909" s="22" t="s">
        <v>3483</v>
      </c>
      <c r="B1909" s="22" t="s">
        <v>4761</v>
      </c>
      <c r="C1909" s="22">
        <v>4576</v>
      </c>
      <c r="D1909" s="22" t="s">
        <v>5437</v>
      </c>
    </row>
    <row r="1910" spans="1:4" s="7" customFormat="1">
      <c r="A1910" s="22" t="s">
        <v>3483</v>
      </c>
      <c r="B1910" s="22" t="s">
        <v>5345</v>
      </c>
      <c r="C1910" s="22">
        <v>4578</v>
      </c>
      <c r="D1910" s="22" t="s">
        <v>5438</v>
      </c>
    </row>
    <row r="1911" spans="1:4" s="7" customFormat="1">
      <c r="A1911" s="22" t="s">
        <v>3483</v>
      </c>
      <c r="B1911" s="22" t="s">
        <v>5426</v>
      </c>
      <c r="C1911" s="22">
        <v>4579</v>
      </c>
      <c r="D1911" s="22" t="s">
        <v>4175</v>
      </c>
    </row>
    <row r="1912" spans="1:4" s="7" customFormat="1">
      <c r="A1912" s="22" t="s">
        <v>3483</v>
      </c>
      <c r="B1912" s="22" t="s">
        <v>5426</v>
      </c>
      <c r="C1912" s="22">
        <v>4580</v>
      </c>
      <c r="D1912" s="22" t="s">
        <v>5439</v>
      </c>
    </row>
    <row r="1913" spans="1:4" s="7" customFormat="1">
      <c r="A1913" s="22" t="s">
        <v>3483</v>
      </c>
      <c r="B1913" s="22" t="s">
        <v>3477</v>
      </c>
      <c r="C1913" s="22">
        <v>4581</v>
      </c>
      <c r="D1913" s="22" t="s">
        <v>3367</v>
      </c>
    </row>
    <row r="1914" spans="1:4" s="7" customFormat="1">
      <c r="A1914" s="22" t="s">
        <v>3483</v>
      </c>
      <c r="B1914" s="22" t="s">
        <v>4597</v>
      </c>
      <c r="C1914" s="22">
        <v>4582</v>
      </c>
      <c r="D1914" s="22" t="s">
        <v>2299</v>
      </c>
    </row>
    <row r="1915" spans="1:4" s="7" customFormat="1">
      <c r="A1915" s="22" t="s">
        <v>3483</v>
      </c>
      <c r="B1915" s="22" t="s">
        <v>4577</v>
      </c>
      <c r="C1915" s="22">
        <v>4583</v>
      </c>
      <c r="D1915" s="22" t="s">
        <v>2069</v>
      </c>
    </row>
    <row r="1916" spans="1:4" s="7" customFormat="1">
      <c r="A1916" s="22" t="s">
        <v>3483</v>
      </c>
      <c r="B1916" s="22" t="s">
        <v>5426</v>
      </c>
      <c r="C1916" s="22">
        <v>4584</v>
      </c>
      <c r="D1916" s="22" t="s">
        <v>1036</v>
      </c>
    </row>
    <row r="1917" spans="1:4" s="7" customFormat="1">
      <c r="A1917" s="22" t="s">
        <v>3483</v>
      </c>
      <c r="B1917" s="22" t="s">
        <v>5282</v>
      </c>
      <c r="C1917" s="22">
        <v>4587</v>
      </c>
      <c r="D1917" s="22" t="s">
        <v>1020</v>
      </c>
    </row>
    <row r="1918" spans="1:4" s="7" customFormat="1">
      <c r="A1918" s="22" t="s">
        <v>3483</v>
      </c>
      <c r="B1918" s="22" t="s">
        <v>5282</v>
      </c>
      <c r="C1918" s="22">
        <v>4588</v>
      </c>
      <c r="D1918" s="22" t="s">
        <v>1021</v>
      </c>
    </row>
    <row r="1919" spans="1:4" s="7" customFormat="1">
      <c r="A1919" s="22" t="s">
        <v>3483</v>
      </c>
      <c r="B1919" s="22" t="s">
        <v>5426</v>
      </c>
      <c r="C1919" s="22">
        <v>4589</v>
      </c>
      <c r="D1919" s="22" t="s">
        <v>2309</v>
      </c>
    </row>
    <row r="1920" spans="1:4" s="7" customFormat="1">
      <c r="A1920" s="22" t="s">
        <v>3483</v>
      </c>
      <c r="B1920" s="22" t="s">
        <v>5426</v>
      </c>
      <c r="C1920" s="22">
        <v>4590</v>
      </c>
      <c r="D1920" s="22" t="s">
        <v>103</v>
      </c>
    </row>
    <row r="1921" spans="1:4" s="7" customFormat="1">
      <c r="A1921" s="22" t="s">
        <v>3483</v>
      </c>
      <c r="B1921" s="22" t="s">
        <v>5426</v>
      </c>
      <c r="C1921" s="22">
        <v>4591</v>
      </c>
      <c r="D1921" s="22" t="s">
        <v>5440</v>
      </c>
    </row>
    <row r="1922" spans="1:4" s="7" customFormat="1">
      <c r="A1922" s="22" t="s">
        <v>3483</v>
      </c>
      <c r="B1922" s="22" t="s">
        <v>4551</v>
      </c>
      <c r="C1922" s="22">
        <v>4592</v>
      </c>
      <c r="D1922" s="22" t="s">
        <v>5441</v>
      </c>
    </row>
    <row r="1923" spans="1:4" s="7" customFormat="1">
      <c r="A1923" s="22" t="s">
        <v>3483</v>
      </c>
      <c r="B1923" s="22" t="s">
        <v>4707</v>
      </c>
      <c r="C1923" s="22">
        <v>4593</v>
      </c>
      <c r="D1923" s="22" t="s">
        <v>5442</v>
      </c>
    </row>
    <row r="1924" spans="1:4" s="7" customFormat="1">
      <c r="A1924" s="22" t="s">
        <v>3483</v>
      </c>
      <c r="B1924" s="22" t="s">
        <v>5443</v>
      </c>
      <c r="C1924" s="22">
        <v>4594</v>
      </c>
      <c r="D1924" s="22" t="s">
        <v>5444</v>
      </c>
    </row>
    <row r="1925" spans="1:4" s="7" customFormat="1">
      <c r="A1925" s="22" t="s">
        <v>3483</v>
      </c>
      <c r="B1925" s="22" t="s">
        <v>5338</v>
      </c>
      <c r="C1925" s="22">
        <v>4599</v>
      </c>
      <c r="D1925" s="22" t="s">
        <v>102</v>
      </c>
    </row>
    <row r="1926" spans="1:4" s="7" customFormat="1">
      <c r="A1926" s="22" t="s">
        <v>3483</v>
      </c>
      <c r="B1926" s="22" t="s">
        <v>4597</v>
      </c>
      <c r="C1926" s="22">
        <v>4600</v>
      </c>
      <c r="D1926" s="22" t="s">
        <v>5445</v>
      </c>
    </row>
    <row r="1927" spans="1:4" s="7" customFormat="1">
      <c r="A1927" s="22" t="s">
        <v>3483</v>
      </c>
      <c r="B1927" s="22" t="s">
        <v>90</v>
      </c>
      <c r="C1927" s="22">
        <v>4601</v>
      </c>
      <c r="D1927" s="22" t="s">
        <v>5446</v>
      </c>
    </row>
    <row r="1928" spans="1:4" s="7" customFormat="1">
      <c r="A1928" s="22" t="s">
        <v>3483</v>
      </c>
      <c r="B1928" s="22" t="s">
        <v>90</v>
      </c>
      <c r="C1928" s="22">
        <v>4602</v>
      </c>
      <c r="D1928" s="22" t="s">
        <v>102</v>
      </c>
    </row>
    <row r="1929" spans="1:4" s="7" customFormat="1">
      <c r="A1929" s="22" t="s">
        <v>3483</v>
      </c>
      <c r="B1929" s="22" t="s">
        <v>5114</v>
      </c>
      <c r="C1929" s="22">
        <v>4605</v>
      </c>
      <c r="D1929" s="22" t="s">
        <v>1296</v>
      </c>
    </row>
    <row r="1930" spans="1:4" s="7" customFormat="1">
      <c r="A1930" s="22" t="s">
        <v>3483</v>
      </c>
      <c r="B1930" s="22" t="s">
        <v>4775</v>
      </c>
      <c r="C1930" s="22">
        <v>4606</v>
      </c>
      <c r="D1930" s="22" t="s">
        <v>406</v>
      </c>
    </row>
    <row r="1931" spans="1:4" s="7" customFormat="1">
      <c r="A1931" s="22" t="s">
        <v>3483</v>
      </c>
      <c r="B1931" s="22" t="s">
        <v>5282</v>
      </c>
      <c r="C1931" s="22">
        <v>4608</v>
      </c>
      <c r="D1931" s="22" t="s">
        <v>1022</v>
      </c>
    </row>
    <row r="1932" spans="1:4" s="7" customFormat="1">
      <c r="A1932" s="22" t="s">
        <v>3483</v>
      </c>
      <c r="B1932" s="22" t="s">
        <v>5447</v>
      </c>
      <c r="C1932" s="22">
        <v>4610</v>
      </c>
      <c r="D1932" s="22" t="s">
        <v>929</v>
      </c>
    </row>
    <row r="1933" spans="1:4" s="7" customFormat="1">
      <c r="A1933" s="22" t="s">
        <v>3483</v>
      </c>
      <c r="B1933" s="22" t="s">
        <v>5345</v>
      </c>
      <c r="C1933" s="22">
        <v>4611</v>
      </c>
      <c r="D1933" s="22" t="s">
        <v>5448</v>
      </c>
    </row>
    <row r="1934" spans="1:4" s="7" customFormat="1">
      <c r="A1934" s="22" t="s">
        <v>3483</v>
      </c>
      <c r="B1934" s="22" t="s">
        <v>5114</v>
      </c>
      <c r="C1934" s="22">
        <v>4613</v>
      </c>
      <c r="D1934" s="22" t="s">
        <v>1297</v>
      </c>
    </row>
    <row r="1935" spans="1:4" s="7" customFormat="1">
      <c r="A1935" s="22" t="s">
        <v>3483</v>
      </c>
      <c r="B1935" s="22" t="s">
        <v>90</v>
      </c>
      <c r="C1935" s="22">
        <v>4614</v>
      </c>
      <c r="D1935" s="22" t="s">
        <v>5449</v>
      </c>
    </row>
    <row r="1936" spans="1:4" s="7" customFormat="1">
      <c r="A1936" s="22" t="s">
        <v>3483</v>
      </c>
      <c r="B1936" s="22" t="s">
        <v>5114</v>
      </c>
      <c r="C1936" s="22">
        <v>4616</v>
      </c>
      <c r="D1936" s="22" t="s">
        <v>1298</v>
      </c>
    </row>
    <row r="1937" spans="1:4" s="7" customFormat="1">
      <c r="A1937" s="22" t="s">
        <v>3483</v>
      </c>
      <c r="B1937" s="22" t="s">
        <v>5450</v>
      </c>
      <c r="C1937" s="22">
        <v>4619</v>
      </c>
      <c r="D1937" s="22" t="s">
        <v>1578</v>
      </c>
    </row>
    <row r="1938" spans="1:4" s="7" customFormat="1">
      <c r="A1938" s="22" t="s">
        <v>3483</v>
      </c>
      <c r="B1938" s="22" t="s">
        <v>97</v>
      </c>
      <c r="C1938" s="22">
        <v>4623</v>
      </c>
      <c r="D1938" s="22" t="s">
        <v>3304</v>
      </c>
    </row>
    <row r="1939" spans="1:4" s="7" customFormat="1">
      <c r="A1939" s="22" t="s">
        <v>3483</v>
      </c>
      <c r="B1939" s="22" t="s">
        <v>5114</v>
      </c>
      <c r="C1939" s="22">
        <v>4626</v>
      </c>
      <c r="D1939" s="22" t="s">
        <v>4176</v>
      </c>
    </row>
    <row r="1940" spans="1:4" s="7" customFormat="1">
      <c r="A1940" s="22" t="s">
        <v>3483</v>
      </c>
      <c r="B1940" s="22" t="s">
        <v>86</v>
      </c>
      <c r="C1940" s="22">
        <v>4629</v>
      </c>
      <c r="D1940" s="22" t="s">
        <v>5451</v>
      </c>
    </row>
    <row r="1941" spans="1:4" s="7" customFormat="1">
      <c r="A1941" s="22" t="s">
        <v>3483</v>
      </c>
      <c r="B1941" s="22" t="s">
        <v>5452</v>
      </c>
      <c r="C1941" s="22">
        <v>4630</v>
      </c>
      <c r="D1941" s="22" t="s">
        <v>1606</v>
      </c>
    </row>
    <row r="1942" spans="1:4" s="7" customFormat="1">
      <c r="A1942" s="22" t="s">
        <v>3483</v>
      </c>
      <c r="B1942" s="22" t="s">
        <v>5365</v>
      </c>
      <c r="C1942" s="22">
        <v>4631</v>
      </c>
      <c r="D1942" s="22" t="s">
        <v>5453</v>
      </c>
    </row>
    <row r="1943" spans="1:4" s="7" customFormat="1">
      <c r="A1943" s="22" t="s">
        <v>3483</v>
      </c>
      <c r="B1943" s="22" t="s">
        <v>5114</v>
      </c>
      <c r="C1943" s="22">
        <v>4633</v>
      </c>
      <c r="D1943" s="22" t="s">
        <v>1299</v>
      </c>
    </row>
    <row r="1944" spans="1:4" s="7" customFormat="1">
      <c r="A1944" s="22" t="s">
        <v>3483</v>
      </c>
      <c r="B1944" s="22" t="s">
        <v>5114</v>
      </c>
      <c r="C1944" s="22">
        <v>4634</v>
      </c>
      <c r="D1944" s="22" t="s">
        <v>1300</v>
      </c>
    </row>
    <row r="1945" spans="1:4" s="7" customFormat="1">
      <c r="A1945" s="22" t="s">
        <v>3483</v>
      </c>
      <c r="B1945" s="22" t="s">
        <v>5114</v>
      </c>
      <c r="C1945" s="22">
        <v>4635</v>
      </c>
      <c r="D1945" s="22" t="s">
        <v>1301</v>
      </c>
    </row>
    <row r="1946" spans="1:4" s="7" customFormat="1">
      <c r="A1946" s="22" t="s">
        <v>3483</v>
      </c>
      <c r="B1946" s="22" t="s">
        <v>89</v>
      </c>
      <c r="C1946" s="22">
        <v>4636</v>
      </c>
      <c r="D1946" s="22" t="s">
        <v>1579</v>
      </c>
    </row>
    <row r="1947" spans="1:4" s="7" customFormat="1">
      <c r="A1947" s="22" t="s">
        <v>3483</v>
      </c>
      <c r="B1947" s="22" t="s">
        <v>90</v>
      </c>
      <c r="C1947" s="22">
        <v>4637</v>
      </c>
      <c r="D1947" s="22" t="s">
        <v>5454</v>
      </c>
    </row>
    <row r="1948" spans="1:4" s="7" customFormat="1">
      <c r="A1948" s="22" t="s">
        <v>3483</v>
      </c>
      <c r="B1948" s="22" t="s">
        <v>4771</v>
      </c>
      <c r="C1948" s="22">
        <v>4638</v>
      </c>
      <c r="D1948" s="22" t="s">
        <v>1741</v>
      </c>
    </row>
    <row r="1949" spans="1:4" s="7" customFormat="1">
      <c r="A1949" s="22" t="s">
        <v>3483</v>
      </c>
      <c r="B1949" s="22" t="s">
        <v>4750</v>
      </c>
      <c r="C1949" s="22">
        <v>4640</v>
      </c>
      <c r="D1949" s="22" t="s">
        <v>3305</v>
      </c>
    </row>
    <row r="1950" spans="1:4" s="7" customFormat="1">
      <c r="A1950" s="22" t="s">
        <v>3483</v>
      </c>
      <c r="B1950" s="22" t="s">
        <v>4707</v>
      </c>
      <c r="C1950" s="22">
        <v>4641</v>
      </c>
      <c r="D1950" s="22" t="s">
        <v>5455</v>
      </c>
    </row>
    <row r="1951" spans="1:4" s="7" customFormat="1">
      <c r="A1951" s="22" t="s">
        <v>3483</v>
      </c>
      <c r="B1951" s="22" t="s">
        <v>4553</v>
      </c>
      <c r="C1951" s="22">
        <v>4642</v>
      </c>
      <c r="D1951" s="22" t="s">
        <v>1505</v>
      </c>
    </row>
    <row r="1952" spans="1:4" s="7" customFormat="1">
      <c r="A1952" s="22" t="s">
        <v>3483</v>
      </c>
      <c r="B1952" s="22" t="s">
        <v>4545</v>
      </c>
      <c r="C1952" s="22">
        <v>4643</v>
      </c>
      <c r="D1952" s="22" t="s">
        <v>5456</v>
      </c>
    </row>
    <row r="1953" spans="1:4" s="7" customFormat="1">
      <c r="A1953" s="22" t="s">
        <v>3483</v>
      </c>
      <c r="B1953" s="22" t="s">
        <v>4553</v>
      </c>
      <c r="C1953" s="22">
        <v>4645</v>
      </c>
      <c r="D1953" s="22" t="s">
        <v>5457</v>
      </c>
    </row>
    <row r="1954" spans="1:4" s="7" customFormat="1">
      <c r="A1954" s="22" t="s">
        <v>3483</v>
      </c>
      <c r="B1954" s="22" t="s">
        <v>5114</v>
      </c>
      <c r="C1954" s="22">
        <v>4646</v>
      </c>
      <c r="D1954" s="22" t="s">
        <v>1302</v>
      </c>
    </row>
    <row r="1955" spans="1:4" s="7" customFormat="1">
      <c r="A1955" s="22" t="s">
        <v>3483</v>
      </c>
      <c r="B1955" s="22" t="s">
        <v>4638</v>
      </c>
      <c r="C1955" s="22">
        <v>4648</v>
      </c>
      <c r="D1955" s="22" t="s">
        <v>5458</v>
      </c>
    </row>
    <row r="1956" spans="1:4" s="7" customFormat="1">
      <c r="A1956" s="22" t="s">
        <v>3483</v>
      </c>
      <c r="B1956" s="22" t="s">
        <v>5426</v>
      </c>
      <c r="C1956" s="22">
        <v>4649</v>
      </c>
      <c r="D1956" s="22" t="s">
        <v>4177</v>
      </c>
    </row>
    <row r="1957" spans="1:4" s="7" customFormat="1">
      <c r="A1957" s="22" t="s">
        <v>3483</v>
      </c>
      <c r="B1957" s="22" t="s">
        <v>5426</v>
      </c>
      <c r="C1957" s="22">
        <v>4650</v>
      </c>
      <c r="D1957" s="22" t="s">
        <v>509</v>
      </c>
    </row>
    <row r="1958" spans="1:4" s="7" customFormat="1">
      <c r="A1958" s="22" t="s">
        <v>3483</v>
      </c>
      <c r="B1958" s="22" t="s">
        <v>5426</v>
      </c>
      <c r="C1958" s="22">
        <v>4651</v>
      </c>
      <c r="D1958" s="22" t="s">
        <v>2311</v>
      </c>
    </row>
    <row r="1959" spans="1:4" s="7" customFormat="1">
      <c r="A1959" s="22" t="s">
        <v>3483</v>
      </c>
      <c r="B1959" s="22" t="s">
        <v>3459</v>
      </c>
      <c r="C1959" s="22">
        <v>4652</v>
      </c>
      <c r="D1959" s="22" t="s">
        <v>2254</v>
      </c>
    </row>
    <row r="1960" spans="1:4" s="7" customFormat="1">
      <c r="A1960" s="22" t="s">
        <v>3483</v>
      </c>
      <c r="B1960" s="22" t="s">
        <v>5459</v>
      </c>
      <c r="C1960" s="22">
        <v>4654</v>
      </c>
      <c r="D1960" s="22" t="s">
        <v>4178</v>
      </c>
    </row>
    <row r="1961" spans="1:4" s="7" customFormat="1">
      <c r="A1961" s="22" t="s">
        <v>3483</v>
      </c>
      <c r="B1961" s="22" t="s">
        <v>4912</v>
      </c>
      <c r="C1961" s="22">
        <v>4655</v>
      </c>
      <c r="D1961" s="22" t="s">
        <v>2611</v>
      </c>
    </row>
    <row r="1962" spans="1:4" s="7" customFormat="1">
      <c r="A1962" s="22" t="s">
        <v>3483</v>
      </c>
      <c r="B1962" s="22" t="s">
        <v>4847</v>
      </c>
      <c r="C1962" s="22">
        <v>4657</v>
      </c>
      <c r="D1962" s="22" t="s">
        <v>5460</v>
      </c>
    </row>
    <row r="1963" spans="1:4" s="7" customFormat="1">
      <c r="A1963" s="22" t="s">
        <v>3483</v>
      </c>
      <c r="B1963" s="22" t="s">
        <v>4629</v>
      </c>
      <c r="C1963" s="22">
        <v>4658</v>
      </c>
      <c r="D1963" s="22" t="s">
        <v>2364</v>
      </c>
    </row>
    <row r="1964" spans="1:4" s="7" customFormat="1">
      <c r="A1964" s="22" t="s">
        <v>3483</v>
      </c>
      <c r="B1964" s="22" t="s">
        <v>5461</v>
      </c>
      <c r="C1964" s="22">
        <v>4659</v>
      </c>
      <c r="D1964" s="22" t="s">
        <v>968</v>
      </c>
    </row>
    <row r="1965" spans="1:4" s="7" customFormat="1">
      <c r="A1965" s="22" t="s">
        <v>3483</v>
      </c>
      <c r="B1965" s="22" t="s">
        <v>4847</v>
      </c>
      <c r="C1965" s="22">
        <v>4661</v>
      </c>
      <c r="D1965" s="22" t="s">
        <v>5462</v>
      </c>
    </row>
    <row r="1966" spans="1:4" s="7" customFormat="1">
      <c r="A1966" s="22" t="s">
        <v>3483</v>
      </c>
      <c r="B1966" s="22" t="s">
        <v>5463</v>
      </c>
      <c r="C1966" s="22">
        <v>4662</v>
      </c>
      <c r="D1966" s="22" t="s">
        <v>3010</v>
      </c>
    </row>
    <row r="1967" spans="1:4" s="7" customFormat="1">
      <c r="A1967" s="22" t="s">
        <v>3483</v>
      </c>
      <c r="B1967" s="22" t="s">
        <v>5114</v>
      </c>
      <c r="C1967" s="22">
        <v>4663</v>
      </c>
      <c r="D1967" s="22" t="s">
        <v>1303</v>
      </c>
    </row>
    <row r="1968" spans="1:4" s="7" customFormat="1">
      <c r="A1968" s="22" t="s">
        <v>3483</v>
      </c>
      <c r="B1968" s="22" t="s">
        <v>4752</v>
      </c>
      <c r="C1968" s="22">
        <v>4664</v>
      </c>
      <c r="D1968" s="22" t="s">
        <v>5464</v>
      </c>
    </row>
    <row r="1969" spans="1:4" s="7" customFormat="1">
      <c r="A1969" s="22" t="s">
        <v>3483</v>
      </c>
      <c r="B1969" s="22" t="s">
        <v>89</v>
      </c>
      <c r="C1969" s="22">
        <v>4665</v>
      </c>
      <c r="D1969" s="22" t="s">
        <v>1580</v>
      </c>
    </row>
    <row r="1970" spans="1:4" s="7" customFormat="1">
      <c r="A1970" s="22" t="s">
        <v>3483</v>
      </c>
      <c r="B1970" s="22" t="s">
        <v>89</v>
      </c>
      <c r="C1970" s="22">
        <v>4666</v>
      </c>
      <c r="D1970" s="22" t="s">
        <v>1581</v>
      </c>
    </row>
    <row r="1971" spans="1:4" s="7" customFormat="1">
      <c r="A1971" s="22" t="s">
        <v>3483</v>
      </c>
      <c r="B1971" s="22" t="s">
        <v>4676</v>
      </c>
      <c r="C1971" s="22">
        <v>4667</v>
      </c>
      <c r="D1971" s="22" t="s">
        <v>5465</v>
      </c>
    </row>
    <row r="1972" spans="1:4" s="7" customFormat="1">
      <c r="A1972" s="22" t="s">
        <v>3483</v>
      </c>
      <c r="B1972" s="22" t="s">
        <v>5466</v>
      </c>
      <c r="C1972" s="22">
        <v>4671</v>
      </c>
      <c r="D1972" s="22" t="s">
        <v>5467</v>
      </c>
    </row>
    <row r="1973" spans="1:4" s="7" customFormat="1">
      <c r="A1973" s="22" t="s">
        <v>3483</v>
      </c>
      <c r="B1973" s="22" t="s">
        <v>5468</v>
      </c>
      <c r="C1973" s="22">
        <v>4674</v>
      </c>
      <c r="D1973" s="22" t="s">
        <v>5469</v>
      </c>
    </row>
    <row r="1974" spans="1:4" s="7" customFormat="1">
      <c r="A1974" s="22" t="s">
        <v>3483</v>
      </c>
      <c r="B1974" s="22" t="s">
        <v>5468</v>
      </c>
      <c r="C1974" s="22">
        <v>4676</v>
      </c>
      <c r="D1974" s="22" t="s">
        <v>2879</v>
      </c>
    </row>
    <row r="1975" spans="1:4" s="7" customFormat="1">
      <c r="A1975" s="22" t="s">
        <v>3483</v>
      </c>
      <c r="B1975" s="22" t="s">
        <v>5466</v>
      </c>
      <c r="C1975" s="22">
        <v>4677</v>
      </c>
      <c r="D1975" s="22" t="s">
        <v>5470</v>
      </c>
    </row>
    <row r="1976" spans="1:4" s="7" customFormat="1">
      <c r="A1976" s="22" t="s">
        <v>3483</v>
      </c>
      <c r="B1976" s="22" t="s">
        <v>5466</v>
      </c>
      <c r="C1976" s="22">
        <v>4679</v>
      </c>
      <c r="D1976" s="22" t="s">
        <v>5471</v>
      </c>
    </row>
    <row r="1977" spans="1:4" s="7" customFormat="1">
      <c r="A1977" s="22" t="s">
        <v>3483</v>
      </c>
      <c r="B1977" s="22" t="s">
        <v>5466</v>
      </c>
      <c r="C1977" s="22">
        <v>4680</v>
      </c>
      <c r="D1977" s="22" t="s">
        <v>5472</v>
      </c>
    </row>
    <row r="1978" spans="1:4" s="7" customFormat="1">
      <c r="A1978" s="22" t="s">
        <v>3483</v>
      </c>
      <c r="B1978" s="22" t="s">
        <v>5424</v>
      </c>
      <c r="C1978" s="22">
        <v>4682</v>
      </c>
      <c r="D1978" s="22" t="s">
        <v>2312</v>
      </c>
    </row>
    <row r="1979" spans="1:4" s="7" customFormat="1">
      <c r="A1979" s="22" t="s">
        <v>3483</v>
      </c>
      <c r="B1979" s="22" t="s">
        <v>5426</v>
      </c>
      <c r="C1979" s="22">
        <v>4683</v>
      </c>
      <c r="D1979" s="22" t="s">
        <v>2313</v>
      </c>
    </row>
    <row r="1980" spans="1:4" s="7" customFormat="1">
      <c r="A1980" s="22" t="s">
        <v>3483</v>
      </c>
      <c r="B1980" s="22" t="s">
        <v>5114</v>
      </c>
      <c r="C1980" s="22">
        <v>4684</v>
      </c>
      <c r="D1980" s="22" t="s">
        <v>1304</v>
      </c>
    </row>
    <row r="1981" spans="1:4" s="7" customFormat="1">
      <c r="A1981" s="22" t="s">
        <v>3483</v>
      </c>
      <c r="B1981" s="22" t="s">
        <v>5468</v>
      </c>
      <c r="C1981" s="22">
        <v>4685</v>
      </c>
      <c r="D1981" s="22" t="s">
        <v>5473</v>
      </c>
    </row>
    <row r="1982" spans="1:4" s="7" customFormat="1">
      <c r="A1982" s="22" t="s">
        <v>3483</v>
      </c>
      <c r="B1982" s="22" t="s">
        <v>3459</v>
      </c>
      <c r="C1982" s="22">
        <v>4686</v>
      </c>
      <c r="D1982" s="22" t="s">
        <v>2255</v>
      </c>
    </row>
    <row r="1983" spans="1:4" s="7" customFormat="1">
      <c r="A1983" s="22" t="s">
        <v>3483</v>
      </c>
      <c r="B1983" s="22" t="s">
        <v>5428</v>
      </c>
      <c r="C1983" s="22">
        <v>4687</v>
      </c>
      <c r="D1983" s="22" t="s">
        <v>1659</v>
      </c>
    </row>
    <row r="1984" spans="1:4" s="7" customFormat="1">
      <c r="A1984" s="22" t="s">
        <v>3483</v>
      </c>
      <c r="B1984" s="22" t="s">
        <v>4977</v>
      </c>
      <c r="C1984" s="22">
        <v>4688</v>
      </c>
      <c r="D1984" s="22" t="s">
        <v>2507</v>
      </c>
    </row>
    <row r="1985" spans="1:4" s="7" customFormat="1">
      <c r="A1985" s="22" t="s">
        <v>3483</v>
      </c>
      <c r="B1985" s="22" t="s">
        <v>3433</v>
      </c>
      <c r="C1985" s="22">
        <v>4689</v>
      </c>
      <c r="D1985" s="22" t="s">
        <v>5474</v>
      </c>
    </row>
    <row r="1986" spans="1:4" s="7" customFormat="1">
      <c r="A1986" s="22" t="s">
        <v>3483</v>
      </c>
      <c r="B1986" s="22" t="s">
        <v>5463</v>
      </c>
      <c r="C1986" s="22">
        <v>4691</v>
      </c>
      <c r="D1986" s="22" t="s">
        <v>3011</v>
      </c>
    </row>
    <row r="1987" spans="1:4" s="7" customFormat="1">
      <c r="A1987" s="22" t="s">
        <v>3483</v>
      </c>
      <c r="B1987" s="22" t="s">
        <v>5475</v>
      </c>
      <c r="C1987" s="22">
        <v>4692</v>
      </c>
      <c r="D1987" s="22" t="s">
        <v>5476</v>
      </c>
    </row>
    <row r="1988" spans="1:4" s="7" customFormat="1">
      <c r="A1988" s="22" t="s">
        <v>3483</v>
      </c>
      <c r="B1988" s="22" t="s">
        <v>97</v>
      </c>
      <c r="C1988" s="22">
        <v>4693</v>
      </c>
      <c r="D1988" s="22" t="s">
        <v>3306</v>
      </c>
    </row>
    <row r="1989" spans="1:4" s="7" customFormat="1">
      <c r="A1989" s="22" t="s">
        <v>3483</v>
      </c>
      <c r="B1989" s="22" t="s">
        <v>4629</v>
      </c>
      <c r="C1989" s="22">
        <v>4694</v>
      </c>
      <c r="D1989" s="22" t="s">
        <v>2365</v>
      </c>
    </row>
    <row r="1990" spans="1:4" s="7" customFormat="1">
      <c r="A1990" s="22" t="s">
        <v>3483</v>
      </c>
      <c r="B1990" s="22" t="s">
        <v>5428</v>
      </c>
      <c r="C1990" s="22">
        <v>4695</v>
      </c>
      <c r="D1990" s="22" t="s">
        <v>4179</v>
      </c>
    </row>
    <row r="1991" spans="1:4" s="7" customFormat="1">
      <c r="A1991" s="22" t="s">
        <v>3483</v>
      </c>
      <c r="B1991" s="22" t="s">
        <v>4553</v>
      </c>
      <c r="C1991" s="22">
        <v>4697</v>
      </c>
      <c r="D1991" s="22" t="s">
        <v>1506</v>
      </c>
    </row>
    <row r="1992" spans="1:4" s="7" customFormat="1">
      <c r="A1992" s="22" t="s">
        <v>3483</v>
      </c>
      <c r="B1992" s="22" t="s">
        <v>4851</v>
      </c>
      <c r="C1992" s="22">
        <v>4698</v>
      </c>
      <c r="D1992" s="22" t="s">
        <v>3307</v>
      </c>
    </row>
    <row r="1993" spans="1:4" s="7" customFormat="1">
      <c r="A1993" s="22" t="s">
        <v>3483</v>
      </c>
      <c r="B1993" s="22" t="s">
        <v>5114</v>
      </c>
      <c r="C1993" s="22">
        <v>4699</v>
      </c>
      <c r="D1993" s="22" t="s">
        <v>5477</v>
      </c>
    </row>
    <row r="1994" spans="1:4" s="7" customFormat="1">
      <c r="A1994" s="22" t="s">
        <v>3483</v>
      </c>
      <c r="B1994" s="22" t="s">
        <v>89</v>
      </c>
      <c r="C1994" s="22">
        <v>4700</v>
      </c>
      <c r="D1994" s="22" t="s">
        <v>1582</v>
      </c>
    </row>
    <row r="1995" spans="1:4" s="7" customFormat="1">
      <c r="A1995" s="22" t="s">
        <v>3483</v>
      </c>
      <c r="B1995" s="22" t="s">
        <v>5468</v>
      </c>
      <c r="C1995" s="22">
        <v>4701</v>
      </c>
      <c r="D1995" s="22" t="s">
        <v>2880</v>
      </c>
    </row>
    <row r="1996" spans="1:4" s="7" customFormat="1">
      <c r="A1996" s="22" t="s">
        <v>3483</v>
      </c>
      <c r="B1996" s="22" t="s">
        <v>4879</v>
      </c>
      <c r="C1996" s="22">
        <v>4703</v>
      </c>
      <c r="D1996" s="22" t="s">
        <v>5478</v>
      </c>
    </row>
    <row r="1997" spans="1:4" s="7" customFormat="1">
      <c r="A1997" s="22" t="s">
        <v>3483</v>
      </c>
      <c r="B1997" s="22" t="s">
        <v>86</v>
      </c>
      <c r="C1997" s="22">
        <v>4705</v>
      </c>
      <c r="D1997" s="22" t="s">
        <v>974</v>
      </c>
    </row>
    <row r="1998" spans="1:4" s="7" customFormat="1">
      <c r="A1998" s="22" t="s">
        <v>3483</v>
      </c>
      <c r="B1998" s="22" t="s">
        <v>5426</v>
      </c>
      <c r="C1998" s="22">
        <v>4706</v>
      </c>
      <c r="D1998" s="22" t="s">
        <v>2314</v>
      </c>
    </row>
    <row r="1999" spans="1:4" s="7" customFormat="1">
      <c r="A1999" s="22" t="s">
        <v>3483</v>
      </c>
      <c r="B1999" s="22" t="s">
        <v>90</v>
      </c>
      <c r="C1999" s="22">
        <v>4707</v>
      </c>
      <c r="D1999" s="22" t="s">
        <v>5479</v>
      </c>
    </row>
    <row r="2000" spans="1:4" s="7" customFormat="1">
      <c r="A2000" s="22" t="s">
        <v>3483</v>
      </c>
      <c r="B2000" s="22" t="s">
        <v>90</v>
      </c>
      <c r="C2000" s="22">
        <v>4708</v>
      </c>
      <c r="D2000" s="22" t="s">
        <v>975</v>
      </c>
    </row>
    <row r="2001" spans="1:4" s="7" customFormat="1">
      <c r="A2001" s="22" t="s">
        <v>3483</v>
      </c>
      <c r="B2001" s="22" t="s">
        <v>5468</v>
      </c>
      <c r="C2001" s="22">
        <v>4709</v>
      </c>
      <c r="D2001" s="22" t="s">
        <v>2080</v>
      </c>
    </row>
    <row r="2002" spans="1:4" s="7" customFormat="1">
      <c r="A2002" s="22" t="s">
        <v>3483</v>
      </c>
      <c r="B2002" s="22" t="s">
        <v>5348</v>
      </c>
      <c r="C2002" s="22">
        <v>4710</v>
      </c>
      <c r="D2002" s="22" t="s">
        <v>5480</v>
      </c>
    </row>
    <row r="2003" spans="1:4" s="7" customFormat="1">
      <c r="A2003" s="22" t="s">
        <v>3483</v>
      </c>
      <c r="B2003" s="22" t="s">
        <v>5348</v>
      </c>
      <c r="C2003" s="22">
        <v>4711</v>
      </c>
      <c r="D2003" s="22" t="s">
        <v>5481</v>
      </c>
    </row>
    <row r="2004" spans="1:4" s="7" customFormat="1">
      <c r="A2004" s="22" t="s">
        <v>3483</v>
      </c>
      <c r="B2004" s="22" t="s">
        <v>5348</v>
      </c>
      <c r="C2004" s="22">
        <v>4712</v>
      </c>
      <c r="D2004" s="22" t="s">
        <v>5482</v>
      </c>
    </row>
    <row r="2005" spans="1:4" s="7" customFormat="1">
      <c r="A2005" s="22" t="s">
        <v>3483</v>
      </c>
      <c r="B2005" s="22" t="s">
        <v>5348</v>
      </c>
      <c r="C2005" s="22">
        <v>4713</v>
      </c>
      <c r="D2005" s="22" t="s">
        <v>5483</v>
      </c>
    </row>
    <row r="2006" spans="1:4" s="7" customFormat="1">
      <c r="A2006" s="22" t="s">
        <v>3483</v>
      </c>
      <c r="B2006" s="22" t="s">
        <v>5466</v>
      </c>
      <c r="C2006" s="22">
        <v>4715</v>
      </c>
      <c r="D2006" s="22" t="s">
        <v>5484</v>
      </c>
    </row>
    <row r="2007" spans="1:4" s="7" customFormat="1">
      <c r="A2007" s="22" t="s">
        <v>3483</v>
      </c>
      <c r="B2007" s="22" t="s">
        <v>5466</v>
      </c>
      <c r="C2007" s="22">
        <v>4716</v>
      </c>
      <c r="D2007" s="22" t="s">
        <v>5485</v>
      </c>
    </row>
    <row r="2008" spans="1:4" s="7" customFormat="1">
      <c r="A2008" s="22" t="s">
        <v>3483</v>
      </c>
      <c r="B2008" s="22" t="s">
        <v>4629</v>
      </c>
      <c r="C2008" s="22">
        <v>4718</v>
      </c>
      <c r="D2008" s="22" t="s">
        <v>1336</v>
      </c>
    </row>
    <row r="2009" spans="1:4" s="7" customFormat="1">
      <c r="A2009" s="22" t="s">
        <v>3483</v>
      </c>
      <c r="B2009" s="22" t="s">
        <v>97</v>
      </c>
      <c r="C2009" s="22">
        <v>4719</v>
      </c>
      <c r="D2009" s="22" t="s">
        <v>3308</v>
      </c>
    </row>
    <row r="2010" spans="1:4" s="7" customFormat="1">
      <c r="A2010" s="22" t="s">
        <v>3483</v>
      </c>
      <c r="B2010" s="22" t="s">
        <v>3477</v>
      </c>
      <c r="C2010" s="22">
        <v>4720</v>
      </c>
      <c r="D2010" s="22" t="s">
        <v>562</v>
      </c>
    </row>
    <row r="2011" spans="1:4" s="7" customFormat="1">
      <c r="A2011" s="22" t="s">
        <v>3483</v>
      </c>
      <c r="B2011" s="22" t="s">
        <v>4847</v>
      </c>
      <c r="C2011" s="22">
        <v>4721</v>
      </c>
      <c r="D2011" s="22" t="s">
        <v>5486</v>
      </c>
    </row>
    <row r="2012" spans="1:4" s="7" customFormat="1">
      <c r="A2012" s="22" t="s">
        <v>3483</v>
      </c>
      <c r="B2012" s="22" t="s">
        <v>4556</v>
      </c>
      <c r="C2012" s="22">
        <v>4723</v>
      </c>
      <c r="D2012" s="22" t="s">
        <v>1507</v>
      </c>
    </row>
    <row r="2013" spans="1:4" s="7" customFormat="1">
      <c r="A2013" s="22" t="s">
        <v>3483</v>
      </c>
      <c r="B2013" s="22" t="s">
        <v>4847</v>
      </c>
      <c r="C2013" s="22">
        <v>4724</v>
      </c>
      <c r="D2013" s="22" t="s">
        <v>5487</v>
      </c>
    </row>
    <row r="2014" spans="1:4" s="7" customFormat="1">
      <c r="A2014" s="22" t="s">
        <v>3483</v>
      </c>
      <c r="B2014" s="22" t="s">
        <v>4556</v>
      </c>
      <c r="C2014" s="22">
        <v>4726</v>
      </c>
      <c r="D2014" s="22" t="s">
        <v>1508</v>
      </c>
    </row>
    <row r="2015" spans="1:4" s="7" customFormat="1">
      <c r="A2015" s="22" t="s">
        <v>3483</v>
      </c>
      <c r="B2015" s="22" t="s">
        <v>3427</v>
      </c>
      <c r="C2015" s="22">
        <v>4728</v>
      </c>
      <c r="D2015" s="22" t="s">
        <v>101</v>
      </c>
    </row>
    <row r="2016" spans="1:4" s="7" customFormat="1">
      <c r="A2016" s="22" t="s">
        <v>3483</v>
      </c>
      <c r="B2016" s="22" t="s">
        <v>3466</v>
      </c>
      <c r="C2016" s="22">
        <v>4729</v>
      </c>
      <c r="D2016" s="22" t="s">
        <v>5488</v>
      </c>
    </row>
    <row r="2017" spans="1:4" s="7" customFormat="1">
      <c r="A2017" s="22" t="s">
        <v>3483</v>
      </c>
      <c r="B2017" s="22" t="s">
        <v>5489</v>
      </c>
      <c r="C2017" s="22">
        <v>4730</v>
      </c>
      <c r="D2017" s="22" t="s">
        <v>2600</v>
      </c>
    </row>
    <row r="2018" spans="1:4" s="7" customFormat="1">
      <c r="A2018" s="22" t="s">
        <v>3483</v>
      </c>
      <c r="B2018" s="22" t="s">
        <v>4583</v>
      </c>
      <c r="C2018" s="22">
        <v>4731</v>
      </c>
      <c r="D2018" s="22" t="s">
        <v>2308</v>
      </c>
    </row>
    <row r="2019" spans="1:4" s="7" customFormat="1">
      <c r="A2019" s="22" t="s">
        <v>3483</v>
      </c>
      <c r="B2019" s="22" t="s">
        <v>5490</v>
      </c>
      <c r="C2019" s="22">
        <v>4737</v>
      </c>
      <c r="D2019" s="22" t="s">
        <v>3054</v>
      </c>
    </row>
    <row r="2020" spans="1:4" s="7" customFormat="1">
      <c r="A2020" s="22" t="s">
        <v>3483</v>
      </c>
      <c r="B2020" s="22" t="s">
        <v>90</v>
      </c>
      <c r="C2020" s="22">
        <v>4738</v>
      </c>
      <c r="D2020" s="22" t="s">
        <v>5491</v>
      </c>
    </row>
    <row r="2021" spans="1:4" s="7" customFormat="1">
      <c r="A2021" s="22" t="s">
        <v>3483</v>
      </c>
      <c r="B2021" s="22" t="s">
        <v>4556</v>
      </c>
      <c r="C2021" s="22">
        <v>4740</v>
      </c>
      <c r="D2021" s="22" t="s">
        <v>5492</v>
      </c>
    </row>
    <row r="2022" spans="1:4" s="7" customFormat="1">
      <c r="A2022" s="22" t="s">
        <v>3483</v>
      </c>
      <c r="B2022" s="22" t="s">
        <v>3450</v>
      </c>
      <c r="C2022" s="22">
        <v>4746</v>
      </c>
      <c r="D2022" s="22" t="s">
        <v>5493</v>
      </c>
    </row>
    <row r="2023" spans="1:4" s="7" customFormat="1">
      <c r="A2023" s="22" t="s">
        <v>3483</v>
      </c>
      <c r="B2023" s="22" t="s">
        <v>4719</v>
      </c>
      <c r="C2023" s="22">
        <v>4747</v>
      </c>
      <c r="D2023" s="22" t="s">
        <v>1161</v>
      </c>
    </row>
    <row r="2024" spans="1:4" s="7" customFormat="1">
      <c r="A2024" s="22" t="s">
        <v>3483</v>
      </c>
      <c r="B2024" s="22" t="s">
        <v>4556</v>
      </c>
      <c r="C2024" s="22">
        <v>4748</v>
      </c>
      <c r="D2024" s="22" t="s">
        <v>5494</v>
      </c>
    </row>
    <row r="2025" spans="1:4" s="7" customFormat="1">
      <c r="A2025" s="22" t="s">
        <v>3483</v>
      </c>
      <c r="B2025" s="22" t="s">
        <v>5495</v>
      </c>
      <c r="C2025" s="22">
        <v>4750</v>
      </c>
      <c r="D2025" s="22" t="s">
        <v>5496</v>
      </c>
    </row>
    <row r="2026" spans="1:4" s="7" customFormat="1">
      <c r="A2026" s="22" t="s">
        <v>3483</v>
      </c>
      <c r="B2026" s="22" t="s">
        <v>5495</v>
      </c>
      <c r="C2026" s="22">
        <v>4751</v>
      </c>
      <c r="D2026" s="22" t="s">
        <v>5497</v>
      </c>
    </row>
    <row r="2027" spans="1:4" s="7" customFormat="1">
      <c r="A2027" s="22" t="s">
        <v>3483</v>
      </c>
      <c r="B2027" s="22" t="s">
        <v>5495</v>
      </c>
      <c r="C2027" s="22">
        <v>4752</v>
      </c>
      <c r="D2027" s="22" t="s">
        <v>5498</v>
      </c>
    </row>
    <row r="2028" spans="1:4" s="7" customFormat="1">
      <c r="A2028" s="22" t="s">
        <v>3483</v>
      </c>
      <c r="B2028" s="22" t="s">
        <v>5424</v>
      </c>
      <c r="C2028" s="22">
        <v>4753</v>
      </c>
      <c r="D2028" s="22" t="s">
        <v>2310</v>
      </c>
    </row>
    <row r="2029" spans="1:4" s="7" customFormat="1">
      <c r="A2029" s="22" t="s">
        <v>3483</v>
      </c>
      <c r="B2029" s="22" t="s">
        <v>5466</v>
      </c>
      <c r="C2029" s="22">
        <v>4754</v>
      </c>
      <c r="D2029" s="22" t="s">
        <v>5499</v>
      </c>
    </row>
    <row r="2030" spans="1:4" s="7" customFormat="1">
      <c r="A2030" s="22" t="s">
        <v>3483</v>
      </c>
      <c r="B2030" s="22" t="s">
        <v>5500</v>
      </c>
      <c r="C2030" s="22">
        <v>4755</v>
      </c>
      <c r="D2030" s="22" t="s">
        <v>5501</v>
      </c>
    </row>
    <row r="2031" spans="1:4" s="7" customFormat="1">
      <c r="A2031" s="22" t="s">
        <v>3483</v>
      </c>
      <c r="B2031" s="22" t="s">
        <v>5500</v>
      </c>
      <c r="C2031" s="22">
        <v>4756</v>
      </c>
      <c r="D2031" s="22" t="s">
        <v>5502</v>
      </c>
    </row>
    <row r="2032" spans="1:4" s="7" customFormat="1">
      <c r="A2032" s="22" t="s">
        <v>3483</v>
      </c>
      <c r="B2032" s="22" t="s">
        <v>4750</v>
      </c>
      <c r="C2032" s="22">
        <v>4757</v>
      </c>
      <c r="D2032" s="22" t="s">
        <v>3309</v>
      </c>
    </row>
    <row r="2033" spans="1:4" s="7" customFormat="1">
      <c r="A2033" s="22" t="s">
        <v>3483</v>
      </c>
      <c r="B2033" s="22" t="s">
        <v>5500</v>
      </c>
      <c r="C2033" s="22">
        <v>4758</v>
      </c>
      <c r="D2033" s="22" t="s">
        <v>5503</v>
      </c>
    </row>
    <row r="2034" spans="1:4" s="7" customFormat="1">
      <c r="A2034" s="22" t="s">
        <v>3483</v>
      </c>
      <c r="B2034" s="22" t="s">
        <v>5500</v>
      </c>
      <c r="C2034" s="22">
        <v>4759</v>
      </c>
      <c r="D2034" s="22" t="s">
        <v>5504</v>
      </c>
    </row>
    <row r="2035" spans="1:4" s="7" customFormat="1">
      <c r="A2035" s="22" t="s">
        <v>3483</v>
      </c>
      <c r="B2035" s="22" t="s">
        <v>5500</v>
      </c>
      <c r="C2035" s="22">
        <v>4760</v>
      </c>
      <c r="D2035" s="22" t="s">
        <v>5505</v>
      </c>
    </row>
    <row r="2036" spans="1:4" s="7" customFormat="1">
      <c r="A2036" s="22" t="s">
        <v>3483</v>
      </c>
      <c r="B2036" s="22" t="s">
        <v>90</v>
      </c>
      <c r="C2036" s="22">
        <v>4761</v>
      </c>
      <c r="D2036" s="22" t="s">
        <v>4180</v>
      </c>
    </row>
    <row r="2037" spans="1:4" s="7" customFormat="1">
      <c r="A2037" s="22" t="s">
        <v>3483</v>
      </c>
      <c r="B2037" s="22" t="s">
        <v>4864</v>
      </c>
      <c r="C2037" s="22">
        <v>4762</v>
      </c>
      <c r="D2037" s="22" t="s">
        <v>2612</v>
      </c>
    </row>
    <row r="2038" spans="1:4" s="7" customFormat="1">
      <c r="A2038" s="22" t="s">
        <v>3483</v>
      </c>
      <c r="B2038" s="22" t="s">
        <v>4863</v>
      </c>
      <c r="C2038" s="22">
        <v>4763</v>
      </c>
      <c r="D2038" s="22" t="s">
        <v>177</v>
      </c>
    </row>
    <row r="2039" spans="1:4" s="7" customFormat="1">
      <c r="A2039" s="22" t="s">
        <v>3483</v>
      </c>
      <c r="B2039" s="22" t="s">
        <v>5466</v>
      </c>
      <c r="C2039" s="22">
        <v>4764</v>
      </c>
      <c r="D2039" s="22" t="s">
        <v>5506</v>
      </c>
    </row>
    <row r="2040" spans="1:4" s="7" customFormat="1">
      <c r="A2040" s="22" t="s">
        <v>3483</v>
      </c>
      <c r="B2040" s="22" t="s">
        <v>5500</v>
      </c>
      <c r="C2040" s="22">
        <v>4765</v>
      </c>
      <c r="D2040" s="22" t="s">
        <v>5507</v>
      </c>
    </row>
    <row r="2041" spans="1:4" s="7" customFormat="1">
      <c r="A2041" s="22" t="s">
        <v>3483</v>
      </c>
      <c r="B2041" s="22" t="s">
        <v>5508</v>
      </c>
      <c r="C2041" s="22">
        <v>4766</v>
      </c>
      <c r="D2041" s="22" t="s">
        <v>5509</v>
      </c>
    </row>
    <row r="2042" spans="1:4" s="7" customFormat="1">
      <c r="A2042" s="22" t="s">
        <v>3483</v>
      </c>
      <c r="B2042" s="22" t="s">
        <v>5510</v>
      </c>
      <c r="C2042" s="22">
        <v>4768</v>
      </c>
      <c r="D2042" s="22" t="s">
        <v>5511</v>
      </c>
    </row>
    <row r="2043" spans="1:4" s="7" customFormat="1">
      <c r="A2043" s="22" t="s">
        <v>3483</v>
      </c>
      <c r="B2043" s="22" t="s">
        <v>4694</v>
      </c>
      <c r="C2043" s="22">
        <v>4769</v>
      </c>
      <c r="D2043" s="22" t="s">
        <v>5512</v>
      </c>
    </row>
    <row r="2044" spans="1:4" s="7" customFormat="1">
      <c r="A2044" s="22" t="s">
        <v>3483</v>
      </c>
      <c r="B2044" s="22" t="s">
        <v>5468</v>
      </c>
      <c r="C2044" s="22">
        <v>4773</v>
      </c>
      <c r="D2044" s="22" t="s">
        <v>2881</v>
      </c>
    </row>
    <row r="2045" spans="1:4" s="7" customFormat="1">
      <c r="A2045" s="22" t="s">
        <v>3483</v>
      </c>
      <c r="B2045" s="22" t="s">
        <v>5513</v>
      </c>
      <c r="C2045" s="22">
        <v>4774</v>
      </c>
      <c r="D2045" s="22" t="s">
        <v>3055</v>
      </c>
    </row>
    <row r="2046" spans="1:4" s="7" customFormat="1">
      <c r="A2046" s="22" t="s">
        <v>3483</v>
      </c>
      <c r="B2046" s="22" t="s">
        <v>5447</v>
      </c>
      <c r="C2046" s="22">
        <v>4775</v>
      </c>
      <c r="D2046" s="22" t="s">
        <v>930</v>
      </c>
    </row>
    <row r="2047" spans="1:4" s="7" customFormat="1">
      <c r="A2047" s="22" t="s">
        <v>3483</v>
      </c>
      <c r="B2047" s="22" t="s">
        <v>4864</v>
      </c>
      <c r="C2047" s="22">
        <v>4776</v>
      </c>
      <c r="D2047" s="22" t="s">
        <v>2613</v>
      </c>
    </row>
    <row r="2048" spans="1:4" s="7" customFormat="1">
      <c r="A2048" s="22" t="s">
        <v>3483</v>
      </c>
      <c r="B2048" s="22" t="s">
        <v>5514</v>
      </c>
      <c r="C2048" s="22">
        <v>4777</v>
      </c>
      <c r="D2048" s="22" t="s">
        <v>1389</v>
      </c>
    </row>
    <row r="2049" spans="1:4" s="7" customFormat="1">
      <c r="A2049" s="22" t="s">
        <v>3483</v>
      </c>
      <c r="B2049" s="22" t="s">
        <v>3476</v>
      </c>
      <c r="C2049" s="22">
        <v>4778</v>
      </c>
      <c r="D2049" s="22" t="s">
        <v>3218</v>
      </c>
    </row>
    <row r="2050" spans="1:4" s="7" customFormat="1">
      <c r="A2050" s="22" t="s">
        <v>3483</v>
      </c>
      <c r="B2050" s="22" t="s">
        <v>5515</v>
      </c>
      <c r="C2050" s="22">
        <v>4779</v>
      </c>
      <c r="D2050" s="22" t="s">
        <v>5516</v>
      </c>
    </row>
    <row r="2051" spans="1:4" s="7" customFormat="1">
      <c r="A2051" s="22" t="s">
        <v>3483</v>
      </c>
      <c r="B2051" s="22" t="s">
        <v>4553</v>
      </c>
      <c r="C2051" s="22">
        <v>4780</v>
      </c>
      <c r="D2051" s="22" t="s">
        <v>1509</v>
      </c>
    </row>
    <row r="2052" spans="1:4" s="7" customFormat="1">
      <c r="A2052" s="22" t="s">
        <v>3483</v>
      </c>
      <c r="B2052" s="22" t="s">
        <v>5517</v>
      </c>
      <c r="C2052" s="22">
        <v>4781</v>
      </c>
      <c r="D2052" s="22" t="s">
        <v>2882</v>
      </c>
    </row>
    <row r="2053" spans="1:4" s="7" customFormat="1">
      <c r="A2053" s="22" t="s">
        <v>3483</v>
      </c>
      <c r="B2053" s="22" t="s">
        <v>5517</v>
      </c>
      <c r="C2053" s="22">
        <v>4782</v>
      </c>
      <c r="D2053" s="22" t="s">
        <v>2883</v>
      </c>
    </row>
    <row r="2054" spans="1:4" s="7" customFormat="1">
      <c r="A2054" s="22" t="s">
        <v>3483</v>
      </c>
      <c r="B2054" s="22" t="s">
        <v>5229</v>
      </c>
      <c r="C2054" s="22">
        <v>4784</v>
      </c>
      <c r="D2054" s="22" t="s">
        <v>5518</v>
      </c>
    </row>
    <row r="2055" spans="1:4" s="7" customFormat="1">
      <c r="A2055" s="22" t="s">
        <v>3483</v>
      </c>
      <c r="B2055" s="22" t="s">
        <v>5202</v>
      </c>
      <c r="C2055" s="22">
        <v>4785</v>
      </c>
      <c r="D2055" s="22" t="s">
        <v>857</v>
      </c>
    </row>
    <row r="2056" spans="1:4" s="7" customFormat="1">
      <c r="A2056" s="22" t="s">
        <v>3483</v>
      </c>
      <c r="B2056" s="22" t="s">
        <v>5495</v>
      </c>
      <c r="C2056" s="22">
        <v>4786</v>
      </c>
      <c r="D2056" s="22" t="s">
        <v>5519</v>
      </c>
    </row>
    <row r="2057" spans="1:4" s="7" customFormat="1">
      <c r="A2057" s="22" t="s">
        <v>3483</v>
      </c>
      <c r="B2057" s="22" t="s">
        <v>4719</v>
      </c>
      <c r="C2057" s="22">
        <v>4787</v>
      </c>
      <c r="D2057" s="22" t="s">
        <v>1162</v>
      </c>
    </row>
    <row r="2058" spans="1:4" s="7" customFormat="1">
      <c r="A2058" s="22" t="s">
        <v>3483</v>
      </c>
      <c r="B2058" s="22" t="s">
        <v>3453</v>
      </c>
      <c r="C2058" s="22">
        <v>4788</v>
      </c>
      <c r="D2058" s="22" t="s">
        <v>2015</v>
      </c>
    </row>
    <row r="2059" spans="1:4" s="7" customFormat="1">
      <c r="A2059" s="22" t="s">
        <v>3483</v>
      </c>
      <c r="B2059" s="22" t="s">
        <v>5500</v>
      </c>
      <c r="C2059" s="22">
        <v>4789</v>
      </c>
      <c r="D2059" s="22" t="s">
        <v>5520</v>
      </c>
    </row>
    <row r="2060" spans="1:4" s="7" customFormat="1">
      <c r="A2060" s="22" t="s">
        <v>3483</v>
      </c>
      <c r="B2060" s="22" t="s">
        <v>4694</v>
      </c>
      <c r="C2060" s="22">
        <v>4790</v>
      </c>
      <c r="D2060" s="22" t="s">
        <v>5521</v>
      </c>
    </row>
    <row r="2061" spans="1:4" s="7" customFormat="1">
      <c r="A2061" s="22" t="s">
        <v>3483</v>
      </c>
      <c r="B2061" s="22" t="s">
        <v>90</v>
      </c>
      <c r="C2061" s="22">
        <v>4794</v>
      </c>
      <c r="D2061" s="22" t="s">
        <v>723</v>
      </c>
    </row>
    <row r="2062" spans="1:4" s="7" customFormat="1">
      <c r="A2062" s="22" t="s">
        <v>3483</v>
      </c>
      <c r="B2062" s="22" t="s">
        <v>5405</v>
      </c>
      <c r="C2062" s="22">
        <v>4796</v>
      </c>
      <c r="D2062" s="22" t="s">
        <v>563</v>
      </c>
    </row>
    <row r="2063" spans="1:4" s="7" customFormat="1">
      <c r="A2063" s="22" t="s">
        <v>3483</v>
      </c>
      <c r="B2063" s="22" t="s">
        <v>4771</v>
      </c>
      <c r="C2063" s="22">
        <v>4797</v>
      </c>
      <c r="D2063" s="22" t="s">
        <v>1742</v>
      </c>
    </row>
    <row r="2064" spans="1:4" s="7" customFormat="1">
      <c r="A2064" s="22" t="s">
        <v>3483</v>
      </c>
      <c r="B2064" s="22" t="s">
        <v>90</v>
      </c>
      <c r="C2064" s="22">
        <v>4798</v>
      </c>
      <c r="D2064" s="22" t="s">
        <v>976</v>
      </c>
    </row>
    <row r="2065" spans="1:4" s="7" customFormat="1">
      <c r="A2065" s="22" t="s">
        <v>3483</v>
      </c>
      <c r="B2065" s="22" t="s">
        <v>4752</v>
      </c>
      <c r="C2065" s="22">
        <v>4799</v>
      </c>
      <c r="D2065" s="22" t="s">
        <v>2168</v>
      </c>
    </row>
    <row r="2066" spans="1:4" s="7" customFormat="1">
      <c r="A2066" s="22" t="s">
        <v>3483</v>
      </c>
      <c r="B2066" s="22" t="s">
        <v>5114</v>
      </c>
      <c r="C2066" s="22">
        <v>4801</v>
      </c>
      <c r="D2066" s="22" t="s">
        <v>5522</v>
      </c>
    </row>
    <row r="2067" spans="1:4" s="7" customFormat="1">
      <c r="A2067" s="22" t="s">
        <v>3483</v>
      </c>
      <c r="B2067" s="22" t="s">
        <v>5135</v>
      </c>
      <c r="C2067" s="22">
        <v>4802</v>
      </c>
      <c r="D2067" s="22" t="s">
        <v>2300</v>
      </c>
    </row>
    <row r="2068" spans="1:4" s="7" customFormat="1">
      <c r="A2068" s="22" t="s">
        <v>3483</v>
      </c>
      <c r="B2068" s="22" t="s">
        <v>97</v>
      </c>
      <c r="C2068" s="22">
        <v>4804</v>
      </c>
      <c r="D2068" s="22" t="s">
        <v>3310</v>
      </c>
    </row>
    <row r="2069" spans="1:4" s="7" customFormat="1">
      <c r="A2069" s="22" t="s">
        <v>3483</v>
      </c>
      <c r="B2069" s="22" t="s">
        <v>4948</v>
      </c>
      <c r="C2069" s="22">
        <v>4805</v>
      </c>
      <c r="D2069" s="22" t="s">
        <v>1743</v>
      </c>
    </row>
    <row r="2070" spans="1:4" s="7" customFormat="1">
      <c r="A2070" s="22" t="s">
        <v>3483</v>
      </c>
      <c r="B2070" s="22" t="s">
        <v>3430</v>
      </c>
      <c r="C2070" s="22">
        <v>4806</v>
      </c>
      <c r="D2070" s="22" t="s">
        <v>5523</v>
      </c>
    </row>
    <row r="2071" spans="1:4" s="7" customFormat="1">
      <c r="A2071" s="22" t="s">
        <v>3483</v>
      </c>
      <c r="B2071" s="22" t="s">
        <v>5500</v>
      </c>
      <c r="C2071" s="22">
        <v>4807</v>
      </c>
      <c r="D2071" s="22" t="s">
        <v>5524</v>
      </c>
    </row>
    <row r="2072" spans="1:4" s="7" customFormat="1">
      <c r="A2072" s="22" t="s">
        <v>3483</v>
      </c>
      <c r="B2072" s="22" t="s">
        <v>3430</v>
      </c>
      <c r="C2072" s="22">
        <v>4808</v>
      </c>
      <c r="D2072" s="22" t="s">
        <v>5525</v>
      </c>
    </row>
    <row r="2073" spans="1:4" s="7" customFormat="1">
      <c r="A2073" s="22" t="s">
        <v>3483</v>
      </c>
      <c r="B2073" s="22" t="s">
        <v>5526</v>
      </c>
      <c r="C2073" s="22">
        <v>4812</v>
      </c>
      <c r="D2073" s="22" t="s">
        <v>832</v>
      </c>
    </row>
    <row r="2074" spans="1:4" s="7" customFormat="1">
      <c r="A2074" s="22" t="s">
        <v>3483</v>
      </c>
      <c r="B2074" s="22" t="s">
        <v>5495</v>
      </c>
      <c r="C2074" s="22">
        <v>4814</v>
      </c>
      <c r="D2074" s="22" t="s">
        <v>5527</v>
      </c>
    </row>
    <row r="2075" spans="1:4" s="7" customFormat="1">
      <c r="A2075" s="22" t="s">
        <v>3483</v>
      </c>
      <c r="B2075" s="22" t="s">
        <v>5495</v>
      </c>
      <c r="C2075" s="22">
        <v>4815</v>
      </c>
      <c r="D2075" s="22" t="s">
        <v>5528</v>
      </c>
    </row>
    <row r="2076" spans="1:4" s="7" customFormat="1">
      <c r="A2076" s="22" t="s">
        <v>3483</v>
      </c>
      <c r="B2076" s="22" t="s">
        <v>5495</v>
      </c>
      <c r="C2076" s="22">
        <v>4816</v>
      </c>
      <c r="D2076" s="22" t="s">
        <v>5529</v>
      </c>
    </row>
    <row r="2077" spans="1:4" s="7" customFormat="1">
      <c r="A2077" s="22" t="s">
        <v>3483</v>
      </c>
      <c r="B2077" s="22" t="s">
        <v>5495</v>
      </c>
      <c r="C2077" s="22">
        <v>4817</v>
      </c>
      <c r="D2077" s="22" t="s">
        <v>5530</v>
      </c>
    </row>
    <row r="2078" spans="1:4" s="7" customFormat="1">
      <c r="A2078" s="22" t="s">
        <v>3483</v>
      </c>
      <c r="B2078" s="22" t="s">
        <v>3427</v>
      </c>
      <c r="C2078" s="22">
        <v>4818</v>
      </c>
      <c r="D2078" s="22" t="s">
        <v>102</v>
      </c>
    </row>
    <row r="2079" spans="1:4" s="7" customFormat="1">
      <c r="A2079" s="22" t="s">
        <v>3483</v>
      </c>
      <c r="B2079" s="22" t="s">
        <v>5338</v>
      </c>
      <c r="C2079" s="22">
        <v>4819</v>
      </c>
      <c r="D2079" s="22" t="s">
        <v>287</v>
      </c>
    </row>
    <row r="2080" spans="1:4" s="7" customFormat="1">
      <c r="A2080" s="22" t="s">
        <v>3483</v>
      </c>
      <c r="B2080" s="22" t="s">
        <v>4719</v>
      </c>
      <c r="C2080" s="22">
        <v>4820</v>
      </c>
      <c r="D2080" s="22" t="s">
        <v>5531</v>
      </c>
    </row>
    <row r="2081" spans="1:4" s="7" customFormat="1">
      <c r="A2081" s="22" t="s">
        <v>3483</v>
      </c>
      <c r="B2081" s="22" t="s">
        <v>4719</v>
      </c>
      <c r="C2081" s="22">
        <v>4821</v>
      </c>
      <c r="D2081" s="22" t="s">
        <v>1163</v>
      </c>
    </row>
    <row r="2082" spans="1:4" s="7" customFormat="1">
      <c r="A2082" s="22" t="s">
        <v>3483</v>
      </c>
      <c r="B2082" s="22" t="s">
        <v>4719</v>
      </c>
      <c r="C2082" s="22">
        <v>4822</v>
      </c>
      <c r="D2082" s="22" t="s">
        <v>1164</v>
      </c>
    </row>
    <row r="2083" spans="1:4" s="7" customFormat="1">
      <c r="A2083" s="22" t="s">
        <v>3483</v>
      </c>
      <c r="B2083" s="22" t="s">
        <v>5532</v>
      </c>
      <c r="C2083" s="22">
        <v>4823</v>
      </c>
      <c r="D2083" s="22" t="s">
        <v>3386</v>
      </c>
    </row>
    <row r="2084" spans="1:4" s="7" customFormat="1">
      <c r="A2084" s="22" t="s">
        <v>3483</v>
      </c>
      <c r="B2084" s="22" t="s">
        <v>90</v>
      </c>
      <c r="C2084" s="22">
        <v>4831</v>
      </c>
      <c r="D2084" s="22" t="s">
        <v>5533</v>
      </c>
    </row>
    <row r="2085" spans="1:4" s="7" customFormat="1">
      <c r="A2085" s="22" t="s">
        <v>3483</v>
      </c>
      <c r="B2085" s="22" t="s">
        <v>3427</v>
      </c>
      <c r="C2085" s="22">
        <v>4833</v>
      </c>
      <c r="D2085" s="22" t="s">
        <v>103</v>
      </c>
    </row>
    <row r="2086" spans="1:4" s="7" customFormat="1">
      <c r="A2086" s="22" t="s">
        <v>3483</v>
      </c>
      <c r="B2086" s="22" t="s">
        <v>3470</v>
      </c>
      <c r="C2086" s="22">
        <v>4835</v>
      </c>
      <c r="D2086" s="22" t="s">
        <v>2852</v>
      </c>
    </row>
    <row r="2087" spans="1:4" s="7" customFormat="1">
      <c r="A2087" s="22" t="s">
        <v>3483</v>
      </c>
      <c r="B2087" s="22" t="s">
        <v>5495</v>
      </c>
      <c r="C2087" s="22">
        <v>4839</v>
      </c>
      <c r="D2087" s="22" t="s">
        <v>5534</v>
      </c>
    </row>
    <row r="2088" spans="1:4" s="7" customFormat="1">
      <c r="A2088" s="22" t="s">
        <v>3483</v>
      </c>
      <c r="B2088" s="22" t="s">
        <v>5495</v>
      </c>
      <c r="C2088" s="22">
        <v>4842</v>
      </c>
      <c r="D2088" s="22" t="s">
        <v>5535</v>
      </c>
    </row>
    <row r="2089" spans="1:4" s="7" customFormat="1">
      <c r="A2089" s="22" t="s">
        <v>3483</v>
      </c>
      <c r="B2089" s="22" t="s">
        <v>4556</v>
      </c>
      <c r="C2089" s="22">
        <v>4843</v>
      </c>
      <c r="D2089" s="22" t="s">
        <v>1510</v>
      </c>
    </row>
    <row r="2090" spans="1:4" s="7" customFormat="1">
      <c r="A2090" s="22" t="s">
        <v>3483</v>
      </c>
      <c r="B2090" s="22" t="s">
        <v>4629</v>
      </c>
      <c r="C2090" s="22">
        <v>4848</v>
      </c>
      <c r="D2090" s="22" t="s">
        <v>2366</v>
      </c>
    </row>
    <row r="2091" spans="1:4" s="7" customFormat="1">
      <c r="A2091" s="22" t="s">
        <v>3483</v>
      </c>
      <c r="B2091" s="22" t="s">
        <v>90</v>
      </c>
      <c r="C2091" s="22">
        <v>4850</v>
      </c>
      <c r="D2091" s="22" t="s">
        <v>5536</v>
      </c>
    </row>
    <row r="2092" spans="1:4" s="7" customFormat="1">
      <c r="A2092" s="22" t="s">
        <v>3483</v>
      </c>
      <c r="B2092" s="22" t="s">
        <v>5495</v>
      </c>
      <c r="C2092" s="22">
        <v>4851</v>
      </c>
      <c r="D2092" s="22" t="s">
        <v>5537</v>
      </c>
    </row>
    <row r="2093" spans="1:4" s="7" customFormat="1">
      <c r="A2093" s="22" t="s">
        <v>3483</v>
      </c>
      <c r="B2093" s="22" t="s">
        <v>90</v>
      </c>
      <c r="C2093" s="22">
        <v>4852</v>
      </c>
      <c r="D2093" s="22" t="s">
        <v>1628</v>
      </c>
    </row>
    <row r="2094" spans="1:4" s="7" customFormat="1">
      <c r="A2094" s="22" t="s">
        <v>3483</v>
      </c>
      <c r="B2094" s="22" t="s">
        <v>4694</v>
      </c>
      <c r="C2094" s="22">
        <v>4853</v>
      </c>
      <c r="D2094" s="22" t="s">
        <v>5538</v>
      </c>
    </row>
    <row r="2095" spans="1:4" s="7" customFormat="1">
      <c r="A2095" s="22" t="s">
        <v>3483</v>
      </c>
      <c r="B2095" s="22" t="s">
        <v>4694</v>
      </c>
      <c r="C2095" s="22">
        <v>4854</v>
      </c>
      <c r="D2095" s="22" t="s">
        <v>5539</v>
      </c>
    </row>
    <row r="2096" spans="1:4" s="7" customFormat="1">
      <c r="A2096" s="22" t="s">
        <v>3483</v>
      </c>
      <c r="B2096" s="22" t="s">
        <v>3476</v>
      </c>
      <c r="C2096" s="22">
        <v>4855</v>
      </c>
      <c r="D2096" s="22" t="s">
        <v>4181</v>
      </c>
    </row>
    <row r="2097" spans="1:4" s="7" customFormat="1">
      <c r="A2097" s="22" t="s">
        <v>3483</v>
      </c>
      <c r="B2097" s="22" t="s">
        <v>5500</v>
      </c>
      <c r="C2097" s="22">
        <v>4856</v>
      </c>
      <c r="D2097" s="22" t="s">
        <v>5540</v>
      </c>
    </row>
    <row r="2098" spans="1:4" s="7" customFormat="1">
      <c r="A2098" s="22" t="s">
        <v>3483</v>
      </c>
      <c r="B2098" s="22" t="s">
        <v>5500</v>
      </c>
      <c r="C2098" s="22">
        <v>4857</v>
      </c>
      <c r="D2098" s="22" t="s">
        <v>5541</v>
      </c>
    </row>
    <row r="2099" spans="1:4" s="7" customFormat="1">
      <c r="A2099" s="22" t="s">
        <v>3483</v>
      </c>
      <c r="B2099" s="22" t="s">
        <v>91</v>
      </c>
      <c r="C2099" s="22">
        <v>4858</v>
      </c>
      <c r="D2099" s="22" t="s">
        <v>5542</v>
      </c>
    </row>
    <row r="2100" spans="1:4" s="7" customFormat="1">
      <c r="A2100" s="22" t="s">
        <v>3483</v>
      </c>
      <c r="B2100" s="22" t="s">
        <v>4553</v>
      </c>
      <c r="C2100" s="22">
        <v>4862</v>
      </c>
      <c r="D2100" s="22" t="s">
        <v>1511</v>
      </c>
    </row>
    <row r="2101" spans="1:4" s="7" customFormat="1">
      <c r="A2101" s="22" t="s">
        <v>3483</v>
      </c>
      <c r="B2101" s="22" t="s">
        <v>4553</v>
      </c>
      <c r="C2101" s="22">
        <v>4863</v>
      </c>
      <c r="D2101" s="22" t="s">
        <v>1512</v>
      </c>
    </row>
    <row r="2102" spans="1:4" s="7" customFormat="1">
      <c r="A2102" s="22" t="s">
        <v>3483</v>
      </c>
      <c r="B2102" s="22" t="s">
        <v>5500</v>
      </c>
      <c r="C2102" s="22">
        <v>4864</v>
      </c>
      <c r="D2102" s="22" t="s">
        <v>5543</v>
      </c>
    </row>
    <row r="2103" spans="1:4" s="7" customFormat="1">
      <c r="A2103" s="22" t="s">
        <v>3483</v>
      </c>
      <c r="B2103" s="22" t="s">
        <v>5495</v>
      </c>
      <c r="C2103" s="22">
        <v>4866</v>
      </c>
      <c r="D2103" s="22" t="s">
        <v>5544</v>
      </c>
    </row>
    <row r="2104" spans="1:4" s="7" customFormat="1">
      <c r="A2104" s="22" t="s">
        <v>3483</v>
      </c>
      <c r="B2104" s="22" t="s">
        <v>5495</v>
      </c>
      <c r="C2104" s="22">
        <v>4867</v>
      </c>
      <c r="D2104" s="22" t="s">
        <v>5545</v>
      </c>
    </row>
    <row r="2105" spans="1:4" s="7" customFormat="1">
      <c r="A2105" s="22" t="s">
        <v>3483</v>
      </c>
      <c r="B2105" s="22" t="s">
        <v>5495</v>
      </c>
      <c r="C2105" s="22">
        <v>4868</v>
      </c>
      <c r="D2105" s="22" t="s">
        <v>5546</v>
      </c>
    </row>
    <row r="2106" spans="1:4" s="7" customFormat="1">
      <c r="A2106" s="22" t="s">
        <v>3483</v>
      </c>
      <c r="B2106" s="22" t="s">
        <v>5495</v>
      </c>
      <c r="C2106" s="22">
        <v>4869</v>
      </c>
      <c r="D2106" s="22" t="s">
        <v>5547</v>
      </c>
    </row>
    <row r="2107" spans="1:4" s="7" customFormat="1">
      <c r="A2107" s="22" t="s">
        <v>3483</v>
      </c>
      <c r="B2107" s="22" t="s">
        <v>88</v>
      </c>
      <c r="C2107" s="22">
        <v>4870</v>
      </c>
      <c r="D2107" s="22" t="s">
        <v>5548</v>
      </c>
    </row>
    <row r="2108" spans="1:4" s="7" customFormat="1">
      <c r="A2108" s="22" t="s">
        <v>3483</v>
      </c>
      <c r="B2108" s="22" t="s">
        <v>5500</v>
      </c>
      <c r="C2108" s="22">
        <v>4878</v>
      </c>
      <c r="D2108" s="22" t="s">
        <v>5549</v>
      </c>
    </row>
    <row r="2109" spans="1:4" s="7" customFormat="1">
      <c r="A2109" s="22" t="s">
        <v>3483</v>
      </c>
      <c r="B2109" s="22" t="s">
        <v>4577</v>
      </c>
      <c r="C2109" s="22">
        <v>4879</v>
      </c>
      <c r="D2109" s="22" t="s">
        <v>2070</v>
      </c>
    </row>
    <row r="2110" spans="1:4" s="7" customFormat="1">
      <c r="A2110" s="22" t="s">
        <v>3483</v>
      </c>
      <c r="B2110" s="22" t="s">
        <v>4556</v>
      </c>
      <c r="C2110" s="22">
        <v>4880</v>
      </c>
      <c r="D2110" s="22" t="s">
        <v>1513</v>
      </c>
    </row>
    <row r="2111" spans="1:4" s="7" customFormat="1">
      <c r="A2111" s="22" t="s">
        <v>3483</v>
      </c>
      <c r="B2111" s="22" t="s">
        <v>5495</v>
      </c>
      <c r="C2111" s="22">
        <v>4881</v>
      </c>
      <c r="D2111" s="22" t="s">
        <v>5550</v>
      </c>
    </row>
    <row r="2112" spans="1:4" s="7" customFormat="1">
      <c r="A2112" s="22" t="s">
        <v>3483</v>
      </c>
      <c r="B2112" s="22" t="s">
        <v>5551</v>
      </c>
      <c r="C2112" s="22">
        <v>4883</v>
      </c>
      <c r="D2112" s="22" t="s">
        <v>1629</v>
      </c>
    </row>
    <row r="2113" spans="1:4" s="7" customFormat="1">
      <c r="A2113" s="22" t="s">
        <v>3483</v>
      </c>
      <c r="B2113" s="22" t="s">
        <v>89</v>
      </c>
      <c r="C2113" s="22">
        <v>4887</v>
      </c>
      <c r="D2113" s="22" t="s">
        <v>1583</v>
      </c>
    </row>
    <row r="2114" spans="1:4" s="7" customFormat="1">
      <c r="A2114" s="22" t="s">
        <v>3483</v>
      </c>
      <c r="B2114" s="22" t="s">
        <v>4864</v>
      </c>
      <c r="C2114" s="22">
        <v>4894</v>
      </c>
      <c r="D2114" s="22" t="s">
        <v>2614</v>
      </c>
    </row>
    <row r="2115" spans="1:4" s="7" customFormat="1">
      <c r="A2115" s="22" t="s">
        <v>3483</v>
      </c>
      <c r="B2115" s="22" t="s">
        <v>4825</v>
      </c>
      <c r="C2115" s="22">
        <v>4895</v>
      </c>
      <c r="D2115" s="22" t="s">
        <v>5552</v>
      </c>
    </row>
    <row r="2116" spans="1:4" s="7" customFormat="1">
      <c r="A2116" s="22" t="s">
        <v>3483</v>
      </c>
      <c r="B2116" s="22" t="s">
        <v>4948</v>
      </c>
      <c r="C2116" s="22">
        <v>4896</v>
      </c>
      <c r="D2116" s="22" t="s">
        <v>1744</v>
      </c>
    </row>
    <row r="2117" spans="1:4" s="7" customFormat="1">
      <c r="A2117" s="22" t="s">
        <v>3483</v>
      </c>
      <c r="B2117" s="22" t="s">
        <v>5228</v>
      </c>
      <c r="C2117" s="22">
        <v>4898</v>
      </c>
      <c r="D2117" s="22" t="s">
        <v>858</v>
      </c>
    </row>
    <row r="2118" spans="1:4" s="7" customFormat="1">
      <c r="A2118" s="22" t="s">
        <v>3483</v>
      </c>
      <c r="B2118" s="22" t="s">
        <v>4790</v>
      </c>
      <c r="C2118" s="22">
        <v>4899</v>
      </c>
      <c r="D2118" s="22" t="s">
        <v>5553</v>
      </c>
    </row>
    <row r="2119" spans="1:4" s="7" customFormat="1">
      <c r="A2119" s="22" t="s">
        <v>3483</v>
      </c>
      <c r="B2119" s="22" t="s">
        <v>86</v>
      </c>
      <c r="C2119" s="22">
        <v>4901</v>
      </c>
      <c r="D2119" s="22" t="s">
        <v>5554</v>
      </c>
    </row>
    <row r="2120" spans="1:4" s="7" customFormat="1">
      <c r="A2120" s="22" t="s">
        <v>3483</v>
      </c>
      <c r="B2120" s="22" t="s">
        <v>4877</v>
      </c>
      <c r="C2120" s="22">
        <v>4902</v>
      </c>
      <c r="D2120" s="22" t="s">
        <v>1877</v>
      </c>
    </row>
    <row r="2121" spans="1:4" s="7" customFormat="1">
      <c r="A2121" s="22" t="s">
        <v>3483</v>
      </c>
      <c r="B2121" s="22" t="s">
        <v>4924</v>
      </c>
      <c r="C2121" s="22">
        <v>4903</v>
      </c>
      <c r="D2121" s="22" t="s">
        <v>390</v>
      </c>
    </row>
    <row r="2122" spans="1:4" s="7" customFormat="1">
      <c r="A2122" s="22" t="s">
        <v>3483</v>
      </c>
      <c r="B2122" s="22" t="s">
        <v>4719</v>
      </c>
      <c r="C2122" s="22">
        <v>4905</v>
      </c>
      <c r="D2122" s="22" t="s">
        <v>5555</v>
      </c>
    </row>
    <row r="2123" spans="1:4" s="7" customFormat="1">
      <c r="A2123" s="22" t="s">
        <v>3483</v>
      </c>
      <c r="B2123" s="22" t="s">
        <v>3441</v>
      </c>
      <c r="C2123" s="22">
        <v>4906</v>
      </c>
      <c r="D2123" s="22" t="s">
        <v>937</v>
      </c>
    </row>
    <row r="2124" spans="1:4" s="7" customFormat="1">
      <c r="A2124" s="22" t="s">
        <v>3483</v>
      </c>
      <c r="B2124" s="22" t="s">
        <v>97</v>
      </c>
      <c r="C2124" s="22">
        <v>4907</v>
      </c>
      <c r="D2124" s="22" t="s">
        <v>5556</v>
      </c>
    </row>
    <row r="2125" spans="1:4" s="7" customFormat="1">
      <c r="A2125" s="22" t="s">
        <v>3483</v>
      </c>
      <c r="B2125" s="22" t="s">
        <v>91</v>
      </c>
      <c r="C2125" s="22">
        <v>4908</v>
      </c>
      <c r="D2125" s="22" t="s">
        <v>5557</v>
      </c>
    </row>
    <row r="2126" spans="1:4" s="7" customFormat="1">
      <c r="A2126" s="22" t="s">
        <v>3483</v>
      </c>
      <c r="B2126" s="22" t="s">
        <v>90</v>
      </c>
      <c r="C2126" s="22">
        <v>4909</v>
      </c>
      <c r="D2126" s="22" t="s">
        <v>5558</v>
      </c>
    </row>
    <row r="2127" spans="1:4" s="7" customFormat="1">
      <c r="A2127" s="22" t="s">
        <v>3483</v>
      </c>
      <c r="B2127" s="22" t="s">
        <v>5559</v>
      </c>
      <c r="C2127" s="22">
        <v>4910</v>
      </c>
      <c r="D2127" s="22" t="s">
        <v>1303</v>
      </c>
    </row>
    <row r="2128" spans="1:4" s="7" customFormat="1">
      <c r="A2128" s="22" t="s">
        <v>3483</v>
      </c>
      <c r="B2128" s="22" t="s">
        <v>89</v>
      </c>
      <c r="C2128" s="22">
        <v>4911</v>
      </c>
      <c r="D2128" s="22" t="s">
        <v>1584</v>
      </c>
    </row>
    <row r="2129" spans="1:4" s="7" customFormat="1">
      <c r="A2129" s="22" t="s">
        <v>3483</v>
      </c>
      <c r="B2129" s="22" t="s">
        <v>5466</v>
      </c>
      <c r="C2129" s="22">
        <v>4913</v>
      </c>
      <c r="D2129" s="22" t="s">
        <v>5560</v>
      </c>
    </row>
    <row r="2130" spans="1:4" s="7" customFormat="1">
      <c r="A2130" s="22" t="s">
        <v>3483</v>
      </c>
      <c r="B2130" s="22" t="s">
        <v>5500</v>
      </c>
      <c r="C2130" s="22">
        <v>4914</v>
      </c>
      <c r="D2130" s="22" t="s">
        <v>5561</v>
      </c>
    </row>
    <row r="2131" spans="1:4" s="7" customFormat="1">
      <c r="A2131" s="22" t="s">
        <v>3483</v>
      </c>
      <c r="B2131" s="22" t="s">
        <v>4585</v>
      </c>
      <c r="C2131" s="22">
        <v>4917</v>
      </c>
      <c r="D2131" s="22" t="s">
        <v>1324</v>
      </c>
    </row>
    <row r="2132" spans="1:4" s="7" customFormat="1">
      <c r="A2132" s="22" t="s">
        <v>3483</v>
      </c>
      <c r="B2132" s="22" t="s">
        <v>4694</v>
      </c>
      <c r="C2132" s="22">
        <v>4918</v>
      </c>
      <c r="D2132" s="22" t="s">
        <v>724</v>
      </c>
    </row>
    <row r="2133" spans="1:4" s="7" customFormat="1">
      <c r="A2133" s="22" t="s">
        <v>3483</v>
      </c>
      <c r="B2133" s="22" t="s">
        <v>4948</v>
      </c>
      <c r="C2133" s="22">
        <v>4919</v>
      </c>
      <c r="D2133" s="22" t="s">
        <v>1745</v>
      </c>
    </row>
    <row r="2134" spans="1:4" s="7" customFormat="1">
      <c r="A2134" s="22" t="s">
        <v>3483</v>
      </c>
      <c r="B2134" s="22" t="s">
        <v>97</v>
      </c>
      <c r="C2134" s="22">
        <v>4920</v>
      </c>
      <c r="D2134" s="22" t="s">
        <v>5562</v>
      </c>
    </row>
    <row r="2135" spans="1:4" s="7" customFormat="1">
      <c r="A2135" s="22" t="s">
        <v>3483</v>
      </c>
      <c r="B2135" s="22" t="s">
        <v>5563</v>
      </c>
      <c r="C2135" s="22">
        <v>4921</v>
      </c>
      <c r="D2135" s="22" t="s">
        <v>5564</v>
      </c>
    </row>
    <row r="2136" spans="1:4" s="7" customFormat="1">
      <c r="A2136" s="22" t="s">
        <v>3483</v>
      </c>
      <c r="B2136" s="22" t="s">
        <v>90</v>
      </c>
      <c r="C2136" s="22">
        <v>4922</v>
      </c>
      <c r="D2136" s="22" t="s">
        <v>1630</v>
      </c>
    </row>
    <row r="2137" spans="1:4" s="7" customFormat="1">
      <c r="A2137" s="22" t="s">
        <v>3483</v>
      </c>
      <c r="B2137" s="22" t="s">
        <v>4933</v>
      </c>
      <c r="C2137" s="22">
        <v>4923</v>
      </c>
      <c r="D2137" s="22" t="s">
        <v>5565</v>
      </c>
    </row>
    <row r="2138" spans="1:4" s="7" customFormat="1">
      <c r="A2138" s="22" t="s">
        <v>3483</v>
      </c>
      <c r="B2138" s="22" t="s">
        <v>5566</v>
      </c>
      <c r="C2138" s="22">
        <v>4924</v>
      </c>
      <c r="D2138" s="22" t="s">
        <v>2097</v>
      </c>
    </row>
    <row r="2139" spans="1:4" s="7" customFormat="1">
      <c r="A2139" s="22" t="s">
        <v>3483</v>
      </c>
      <c r="B2139" s="22" t="s">
        <v>4553</v>
      </c>
      <c r="C2139" s="22">
        <v>4925</v>
      </c>
      <c r="D2139" s="22" t="s">
        <v>5567</v>
      </c>
    </row>
    <row r="2140" spans="1:4" s="7" customFormat="1">
      <c r="A2140" s="22" t="s">
        <v>3483</v>
      </c>
      <c r="B2140" s="22" t="s">
        <v>5466</v>
      </c>
      <c r="C2140" s="22">
        <v>4926</v>
      </c>
      <c r="D2140" s="22" t="s">
        <v>5568</v>
      </c>
    </row>
    <row r="2141" spans="1:4" s="7" customFormat="1">
      <c r="A2141" s="22" t="s">
        <v>3483</v>
      </c>
      <c r="B2141" s="22" t="s">
        <v>3451</v>
      </c>
      <c r="C2141" s="22">
        <v>4927</v>
      </c>
      <c r="D2141" s="22" t="s">
        <v>1935</v>
      </c>
    </row>
    <row r="2142" spans="1:4" s="7" customFormat="1">
      <c r="A2142" s="22" t="s">
        <v>3483</v>
      </c>
      <c r="B2142" s="22" t="s">
        <v>4752</v>
      </c>
      <c r="C2142" s="22">
        <v>4928</v>
      </c>
      <c r="D2142" s="22" t="s">
        <v>2169</v>
      </c>
    </row>
    <row r="2143" spans="1:4" s="7" customFormat="1">
      <c r="A2143" s="22" t="s">
        <v>3483</v>
      </c>
      <c r="B2143" s="22" t="s">
        <v>5042</v>
      </c>
      <c r="C2143" s="22">
        <v>4930</v>
      </c>
      <c r="D2143" s="22" t="s">
        <v>339</v>
      </c>
    </row>
    <row r="2144" spans="1:4" s="7" customFormat="1">
      <c r="A2144" s="22" t="s">
        <v>3483</v>
      </c>
      <c r="B2144" s="22" t="s">
        <v>5569</v>
      </c>
      <c r="C2144" s="22">
        <v>4931</v>
      </c>
      <c r="D2144" s="22" t="s">
        <v>4182</v>
      </c>
    </row>
    <row r="2145" spans="1:4" s="7" customFormat="1">
      <c r="A2145" s="22" t="s">
        <v>3483</v>
      </c>
      <c r="B2145" s="22" t="s">
        <v>5500</v>
      </c>
      <c r="C2145" s="22">
        <v>4932</v>
      </c>
      <c r="D2145" s="22" t="s">
        <v>5570</v>
      </c>
    </row>
    <row r="2146" spans="1:4" s="7" customFormat="1">
      <c r="A2146" s="22" t="s">
        <v>3483</v>
      </c>
      <c r="B2146" s="22" t="s">
        <v>5500</v>
      </c>
      <c r="C2146" s="22">
        <v>4933</v>
      </c>
      <c r="D2146" s="22" t="s">
        <v>5571</v>
      </c>
    </row>
    <row r="2147" spans="1:4" s="7" customFormat="1">
      <c r="A2147" s="22" t="s">
        <v>3483</v>
      </c>
      <c r="B2147" s="22" t="s">
        <v>5500</v>
      </c>
      <c r="C2147" s="22">
        <v>4934</v>
      </c>
      <c r="D2147" s="22" t="s">
        <v>5572</v>
      </c>
    </row>
    <row r="2148" spans="1:4" s="7" customFormat="1">
      <c r="A2148" s="22" t="s">
        <v>3483</v>
      </c>
      <c r="B2148" s="22" t="s">
        <v>4856</v>
      </c>
      <c r="C2148" s="22">
        <v>4936</v>
      </c>
      <c r="D2148" s="22" t="s">
        <v>440</v>
      </c>
    </row>
    <row r="2149" spans="1:4" s="7" customFormat="1">
      <c r="A2149" s="22" t="s">
        <v>3483</v>
      </c>
      <c r="B2149" s="22" t="s">
        <v>4688</v>
      </c>
      <c r="C2149" s="22">
        <v>4937</v>
      </c>
      <c r="D2149" s="22" t="s">
        <v>5573</v>
      </c>
    </row>
    <row r="2150" spans="1:4" s="7" customFormat="1">
      <c r="A2150" s="22" t="s">
        <v>3483</v>
      </c>
      <c r="B2150" s="22" t="s">
        <v>5574</v>
      </c>
      <c r="C2150" s="22">
        <v>4941</v>
      </c>
      <c r="D2150" s="22" t="s">
        <v>1514</v>
      </c>
    </row>
    <row r="2151" spans="1:4" s="7" customFormat="1">
      <c r="A2151" s="22" t="s">
        <v>3483</v>
      </c>
      <c r="B2151" s="22" t="s">
        <v>4933</v>
      </c>
      <c r="C2151" s="22">
        <v>4942</v>
      </c>
      <c r="D2151" s="22" t="s">
        <v>5575</v>
      </c>
    </row>
    <row r="2152" spans="1:4" s="7" customFormat="1">
      <c r="A2152" s="22" t="s">
        <v>3483</v>
      </c>
      <c r="B2152" s="22" t="s">
        <v>4771</v>
      </c>
      <c r="C2152" s="22">
        <v>4946</v>
      </c>
      <c r="D2152" s="22" t="s">
        <v>4183</v>
      </c>
    </row>
    <row r="2153" spans="1:4" s="7" customFormat="1">
      <c r="A2153" s="22" t="s">
        <v>3483</v>
      </c>
      <c r="B2153" s="22" t="s">
        <v>4847</v>
      </c>
      <c r="C2153" s="22">
        <v>4949</v>
      </c>
      <c r="D2153" s="22" t="s">
        <v>3056</v>
      </c>
    </row>
    <row r="2154" spans="1:4" s="7" customFormat="1">
      <c r="A2154" s="22" t="s">
        <v>3483</v>
      </c>
      <c r="B2154" s="22" t="s">
        <v>4553</v>
      </c>
      <c r="C2154" s="22">
        <v>4950</v>
      </c>
      <c r="D2154" s="22" t="s">
        <v>1515</v>
      </c>
    </row>
    <row r="2155" spans="1:4" s="7" customFormat="1">
      <c r="A2155" s="22" t="s">
        <v>3483</v>
      </c>
      <c r="B2155" s="22" t="s">
        <v>5576</v>
      </c>
      <c r="C2155" s="22">
        <v>4951</v>
      </c>
      <c r="D2155" s="22" t="s">
        <v>5577</v>
      </c>
    </row>
    <row r="2156" spans="1:4" s="7" customFormat="1">
      <c r="A2156" s="22" t="s">
        <v>3483</v>
      </c>
      <c r="B2156" s="22" t="s">
        <v>4676</v>
      </c>
      <c r="C2156" s="22">
        <v>4952</v>
      </c>
      <c r="D2156" s="22" t="s">
        <v>553</v>
      </c>
    </row>
    <row r="2157" spans="1:4" s="7" customFormat="1">
      <c r="A2157" s="22" t="s">
        <v>3483</v>
      </c>
      <c r="B2157" s="22" t="s">
        <v>5563</v>
      </c>
      <c r="C2157" s="22">
        <v>4953</v>
      </c>
      <c r="D2157" s="22" t="s">
        <v>859</v>
      </c>
    </row>
    <row r="2158" spans="1:4" s="7" customFormat="1">
      <c r="A2158" s="22" t="s">
        <v>3483</v>
      </c>
      <c r="B2158" s="22" t="s">
        <v>3427</v>
      </c>
      <c r="C2158" s="22">
        <v>4954</v>
      </c>
      <c r="D2158" s="22" t="s">
        <v>104</v>
      </c>
    </row>
    <row r="2159" spans="1:4" s="7" customFormat="1">
      <c r="A2159" s="22" t="s">
        <v>3483</v>
      </c>
      <c r="B2159" s="22" t="s">
        <v>91</v>
      </c>
      <c r="C2159" s="22">
        <v>4956</v>
      </c>
      <c r="D2159" s="22" t="s">
        <v>5578</v>
      </c>
    </row>
    <row r="2160" spans="1:4" s="7" customFormat="1">
      <c r="A2160" s="22" t="s">
        <v>3483</v>
      </c>
      <c r="B2160" s="22" t="s">
        <v>5517</v>
      </c>
      <c r="C2160" s="22">
        <v>4957</v>
      </c>
      <c r="D2160" s="22" t="s">
        <v>2884</v>
      </c>
    </row>
    <row r="2161" spans="1:4" s="7" customFormat="1">
      <c r="A2161" s="22" t="s">
        <v>3483</v>
      </c>
      <c r="B2161" s="22" t="s">
        <v>5228</v>
      </c>
      <c r="C2161" s="22">
        <v>4959</v>
      </c>
      <c r="D2161" s="22" t="s">
        <v>860</v>
      </c>
    </row>
    <row r="2162" spans="1:4" s="7" customFormat="1">
      <c r="A2162" s="22" t="s">
        <v>3483</v>
      </c>
      <c r="B2162" s="22" t="s">
        <v>5055</v>
      </c>
      <c r="C2162" s="22">
        <v>4960</v>
      </c>
      <c r="D2162" s="22" t="s">
        <v>4184</v>
      </c>
    </row>
    <row r="2163" spans="1:4" s="7" customFormat="1">
      <c r="A2163" s="22" t="s">
        <v>3483</v>
      </c>
      <c r="B2163" s="22" t="s">
        <v>4577</v>
      </c>
      <c r="C2163" s="22">
        <v>4961</v>
      </c>
      <c r="D2163" s="22" t="s">
        <v>1036</v>
      </c>
    </row>
    <row r="2164" spans="1:4" s="7" customFormat="1">
      <c r="A2164" s="22" t="s">
        <v>3483</v>
      </c>
      <c r="B2164" s="22" t="s">
        <v>5579</v>
      </c>
      <c r="C2164" s="22">
        <v>4963</v>
      </c>
      <c r="D2164" s="22" t="s">
        <v>2304</v>
      </c>
    </row>
    <row r="2165" spans="1:4" s="7" customFormat="1">
      <c r="A2165" s="22" t="s">
        <v>3483</v>
      </c>
      <c r="B2165" s="22" t="s">
        <v>4551</v>
      </c>
      <c r="C2165" s="22">
        <v>4964</v>
      </c>
      <c r="D2165" s="22" t="s">
        <v>5580</v>
      </c>
    </row>
    <row r="2166" spans="1:4" s="7" customFormat="1">
      <c r="A2166" s="22" t="s">
        <v>3483</v>
      </c>
      <c r="B2166" s="22" t="s">
        <v>3453</v>
      </c>
      <c r="C2166" s="22">
        <v>4965</v>
      </c>
      <c r="D2166" s="22" t="s">
        <v>2016</v>
      </c>
    </row>
    <row r="2167" spans="1:4" s="7" customFormat="1">
      <c r="A2167" s="22" t="s">
        <v>3483</v>
      </c>
      <c r="B2167" s="22" t="s">
        <v>4977</v>
      </c>
      <c r="C2167" s="22">
        <v>4968</v>
      </c>
      <c r="D2167" s="22" t="s">
        <v>4185</v>
      </c>
    </row>
    <row r="2168" spans="1:4" s="7" customFormat="1">
      <c r="A2168" s="22" t="s">
        <v>3483</v>
      </c>
      <c r="B2168" s="22" t="s">
        <v>5228</v>
      </c>
      <c r="C2168" s="22">
        <v>4970</v>
      </c>
      <c r="D2168" s="22" t="s">
        <v>861</v>
      </c>
    </row>
    <row r="2169" spans="1:4" s="7" customFormat="1">
      <c r="A2169" s="22" t="s">
        <v>3483</v>
      </c>
      <c r="B2169" s="22" t="s">
        <v>89</v>
      </c>
      <c r="C2169" s="22">
        <v>4971</v>
      </c>
      <c r="D2169" s="22" t="s">
        <v>5581</v>
      </c>
    </row>
    <row r="2170" spans="1:4" s="7" customFormat="1">
      <c r="A2170" s="22" t="s">
        <v>3483</v>
      </c>
      <c r="B2170" s="22" t="s">
        <v>5582</v>
      </c>
      <c r="C2170" s="22">
        <v>4973</v>
      </c>
      <c r="D2170" s="22" t="s">
        <v>2647</v>
      </c>
    </row>
    <row r="2171" spans="1:4" s="7" customFormat="1">
      <c r="A2171" s="22" t="s">
        <v>3483</v>
      </c>
      <c r="B2171" s="22" t="s">
        <v>3453</v>
      </c>
      <c r="C2171" s="22">
        <v>4976</v>
      </c>
      <c r="D2171" s="22" t="s">
        <v>2017</v>
      </c>
    </row>
    <row r="2172" spans="1:4" s="7" customFormat="1">
      <c r="A2172" s="22" t="s">
        <v>3483</v>
      </c>
      <c r="B2172" s="22" t="s">
        <v>4585</v>
      </c>
      <c r="C2172" s="22">
        <v>4977</v>
      </c>
      <c r="D2172" s="22" t="s">
        <v>102</v>
      </c>
    </row>
    <row r="2173" spans="1:4" s="7" customFormat="1">
      <c r="A2173" s="22" t="s">
        <v>3483</v>
      </c>
      <c r="B2173" s="22" t="s">
        <v>4979</v>
      </c>
      <c r="C2173" s="22">
        <v>4980</v>
      </c>
      <c r="D2173" s="22" t="s">
        <v>1913</v>
      </c>
    </row>
    <row r="2174" spans="1:4" s="7" customFormat="1">
      <c r="A2174" s="22" t="s">
        <v>3483</v>
      </c>
      <c r="B2174" s="22" t="s">
        <v>5583</v>
      </c>
      <c r="C2174" s="22">
        <v>4981</v>
      </c>
      <c r="D2174" s="22" t="s">
        <v>1815</v>
      </c>
    </row>
    <row r="2175" spans="1:4" s="7" customFormat="1">
      <c r="A2175" s="22" t="s">
        <v>3483</v>
      </c>
      <c r="B2175" s="22" t="s">
        <v>5443</v>
      </c>
      <c r="C2175" s="22">
        <v>4982</v>
      </c>
      <c r="D2175" s="22" t="s">
        <v>5584</v>
      </c>
    </row>
    <row r="2176" spans="1:4" s="7" customFormat="1">
      <c r="A2176" s="22" t="s">
        <v>3483</v>
      </c>
      <c r="B2176" s="22" t="s">
        <v>5500</v>
      </c>
      <c r="C2176" s="22">
        <v>4984</v>
      </c>
      <c r="D2176" s="22" t="s">
        <v>5585</v>
      </c>
    </row>
    <row r="2177" spans="1:4" s="7" customFormat="1">
      <c r="A2177" s="22" t="s">
        <v>3483</v>
      </c>
      <c r="B2177" s="22" t="s">
        <v>5586</v>
      </c>
      <c r="C2177" s="22">
        <v>4985</v>
      </c>
      <c r="D2177" s="22" t="s">
        <v>1816</v>
      </c>
    </row>
    <row r="2178" spans="1:4" s="7" customFormat="1">
      <c r="A2178" s="22" t="s">
        <v>3483</v>
      </c>
      <c r="B2178" s="22" t="s">
        <v>91</v>
      </c>
      <c r="C2178" s="22">
        <v>4986</v>
      </c>
      <c r="D2178" s="22" t="s">
        <v>1817</v>
      </c>
    </row>
    <row r="2179" spans="1:4" s="7" customFormat="1">
      <c r="A2179" s="22" t="s">
        <v>3483</v>
      </c>
      <c r="B2179" s="22" t="s">
        <v>95</v>
      </c>
      <c r="C2179" s="22">
        <v>4987</v>
      </c>
      <c r="D2179" s="22" t="s">
        <v>2992</v>
      </c>
    </row>
    <row r="2180" spans="1:4" s="7" customFormat="1">
      <c r="A2180" s="22" t="s">
        <v>3483</v>
      </c>
      <c r="B2180" s="22" t="s">
        <v>4933</v>
      </c>
      <c r="C2180" s="22">
        <v>4988</v>
      </c>
      <c r="D2180" s="22" t="s">
        <v>5587</v>
      </c>
    </row>
    <row r="2181" spans="1:4" s="7" customFormat="1">
      <c r="A2181" s="22" t="s">
        <v>3483</v>
      </c>
      <c r="B2181" s="22" t="s">
        <v>5500</v>
      </c>
      <c r="C2181" s="22">
        <v>4990</v>
      </c>
      <c r="D2181" s="22" t="s">
        <v>5588</v>
      </c>
    </row>
    <row r="2182" spans="1:4" s="7" customFormat="1">
      <c r="A2182" s="22" t="s">
        <v>3483</v>
      </c>
      <c r="B2182" s="22" t="s">
        <v>5589</v>
      </c>
      <c r="C2182" s="22">
        <v>4991</v>
      </c>
      <c r="D2182" s="22" t="s">
        <v>2686</v>
      </c>
    </row>
    <row r="2183" spans="1:4" s="7" customFormat="1">
      <c r="A2183" s="22" t="s">
        <v>3483</v>
      </c>
      <c r="B2183" s="22" t="s">
        <v>4556</v>
      </c>
      <c r="C2183" s="22">
        <v>4992</v>
      </c>
      <c r="D2183" s="22" t="s">
        <v>1516</v>
      </c>
    </row>
    <row r="2184" spans="1:4" s="7" customFormat="1">
      <c r="A2184" s="22" t="s">
        <v>3483</v>
      </c>
      <c r="B2184" s="22" t="s">
        <v>86</v>
      </c>
      <c r="C2184" s="22">
        <v>4994</v>
      </c>
      <c r="D2184" s="22" t="s">
        <v>4186</v>
      </c>
    </row>
    <row r="2185" spans="1:4" s="7" customFormat="1">
      <c r="A2185" s="22" t="s">
        <v>3483</v>
      </c>
      <c r="B2185" s="22" t="s">
        <v>4842</v>
      </c>
      <c r="C2185" s="22">
        <v>4995</v>
      </c>
      <c r="D2185" s="22" t="s">
        <v>633</v>
      </c>
    </row>
    <row r="2186" spans="1:4" s="7" customFormat="1">
      <c r="A2186" s="22" t="s">
        <v>3483</v>
      </c>
      <c r="B2186" s="22" t="s">
        <v>97</v>
      </c>
      <c r="C2186" s="22">
        <v>4996</v>
      </c>
      <c r="D2186" s="22" t="s">
        <v>3311</v>
      </c>
    </row>
    <row r="2187" spans="1:4" s="7" customFormat="1">
      <c r="A2187" s="22" t="s">
        <v>3483</v>
      </c>
      <c r="B2187" s="22" t="s">
        <v>5500</v>
      </c>
      <c r="C2187" s="22">
        <v>4997</v>
      </c>
      <c r="D2187" s="22" t="s">
        <v>5590</v>
      </c>
    </row>
    <row r="2188" spans="1:4" s="7" customFormat="1">
      <c r="A2188" s="22" t="s">
        <v>3483</v>
      </c>
      <c r="B2188" s="22" t="s">
        <v>4847</v>
      </c>
      <c r="C2188" s="22">
        <v>4999</v>
      </c>
      <c r="D2188" s="22" t="s">
        <v>5591</v>
      </c>
    </row>
    <row r="2189" spans="1:4" s="7" customFormat="1">
      <c r="A2189" s="22" t="s">
        <v>3483</v>
      </c>
      <c r="B2189" s="22" t="s">
        <v>4825</v>
      </c>
      <c r="C2189" s="22">
        <v>5000</v>
      </c>
      <c r="D2189" s="22" t="s">
        <v>5592</v>
      </c>
    </row>
    <row r="2190" spans="1:4" s="7" customFormat="1">
      <c r="A2190" s="22" t="s">
        <v>3483</v>
      </c>
      <c r="B2190" s="22" t="s">
        <v>5466</v>
      </c>
      <c r="C2190" s="22">
        <v>5002</v>
      </c>
      <c r="D2190" s="22" t="s">
        <v>5593</v>
      </c>
    </row>
    <row r="2191" spans="1:4" s="7" customFormat="1">
      <c r="A2191" s="22" t="s">
        <v>3483</v>
      </c>
      <c r="B2191" s="22" t="s">
        <v>4752</v>
      </c>
      <c r="C2191" s="22">
        <v>5003</v>
      </c>
      <c r="D2191" s="22" t="s">
        <v>5594</v>
      </c>
    </row>
    <row r="2192" spans="1:4" s="7" customFormat="1">
      <c r="A2192" s="22" t="s">
        <v>3483</v>
      </c>
      <c r="B2192" s="22" t="s">
        <v>5495</v>
      </c>
      <c r="C2192" s="22">
        <v>5005</v>
      </c>
      <c r="D2192" s="22" t="s">
        <v>5595</v>
      </c>
    </row>
    <row r="2193" spans="1:4" s="7" customFormat="1">
      <c r="A2193" s="22" t="s">
        <v>3483</v>
      </c>
      <c r="B2193" s="22" t="s">
        <v>97</v>
      </c>
      <c r="C2193" s="22">
        <v>5007</v>
      </c>
      <c r="D2193" s="22" t="s">
        <v>3312</v>
      </c>
    </row>
    <row r="2194" spans="1:4" s="7" customFormat="1">
      <c r="A2194" s="22" t="s">
        <v>3483</v>
      </c>
      <c r="B2194" s="22" t="s">
        <v>3434</v>
      </c>
      <c r="C2194" s="22">
        <v>5010</v>
      </c>
      <c r="D2194" s="22" t="s">
        <v>5596</v>
      </c>
    </row>
    <row r="2195" spans="1:4" s="7" customFormat="1">
      <c r="A2195" s="22" t="s">
        <v>3483</v>
      </c>
      <c r="B2195" s="22" t="s">
        <v>97</v>
      </c>
      <c r="C2195" s="22">
        <v>5011</v>
      </c>
      <c r="D2195" s="22" t="s">
        <v>3313</v>
      </c>
    </row>
    <row r="2196" spans="1:4" s="7" customFormat="1">
      <c r="A2196" s="22" t="s">
        <v>3483</v>
      </c>
      <c r="B2196" s="22" t="s">
        <v>5500</v>
      </c>
      <c r="C2196" s="22">
        <v>5013</v>
      </c>
      <c r="D2196" s="22" t="s">
        <v>5597</v>
      </c>
    </row>
    <row r="2197" spans="1:4" s="7" customFormat="1">
      <c r="A2197" s="22" t="s">
        <v>3483</v>
      </c>
      <c r="B2197" s="22" t="s">
        <v>5495</v>
      </c>
      <c r="C2197" s="22">
        <v>5015</v>
      </c>
      <c r="D2197" s="22" t="s">
        <v>5598</v>
      </c>
    </row>
    <row r="2198" spans="1:4" s="7" customFormat="1">
      <c r="A2198" s="22" t="s">
        <v>3483</v>
      </c>
      <c r="B2198" s="22" t="s">
        <v>4553</v>
      </c>
      <c r="C2198" s="22">
        <v>5016</v>
      </c>
      <c r="D2198" s="22" t="s">
        <v>1517</v>
      </c>
    </row>
    <row r="2199" spans="1:4" s="7" customFormat="1">
      <c r="A2199" s="22" t="s">
        <v>3483</v>
      </c>
      <c r="B2199" s="22" t="s">
        <v>5055</v>
      </c>
      <c r="C2199" s="22">
        <v>5017</v>
      </c>
      <c r="D2199" s="22" t="s">
        <v>2215</v>
      </c>
    </row>
    <row r="2200" spans="1:4" s="7" customFormat="1">
      <c r="A2200" s="22" t="s">
        <v>3483</v>
      </c>
      <c r="B2200" s="22" t="s">
        <v>5321</v>
      </c>
      <c r="C2200" s="22">
        <v>5018</v>
      </c>
      <c r="D2200" s="22" t="s">
        <v>917</v>
      </c>
    </row>
    <row r="2201" spans="1:4" s="7" customFormat="1">
      <c r="A2201" s="22" t="s">
        <v>3483</v>
      </c>
      <c r="B2201" s="22" t="s">
        <v>5495</v>
      </c>
      <c r="C2201" s="22">
        <v>5019</v>
      </c>
      <c r="D2201" s="22" t="s">
        <v>5599</v>
      </c>
    </row>
    <row r="2202" spans="1:4" s="7" customFormat="1">
      <c r="A2202" s="22" t="s">
        <v>3483</v>
      </c>
      <c r="B2202" s="22" t="s">
        <v>5495</v>
      </c>
      <c r="C2202" s="22">
        <v>5020</v>
      </c>
      <c r="D2202" s="22" t="s">
        <v>5600</v>
      </c>
    </row>
    <row r="2203" spans="1:4" s="7" customFormat="1">
      <c r="A2203" s="22" t="s">
        <v>3483</v>
      </c>
      <c r="B2203" s="22" t="s">
        <v>4752</v>
      </c>
      <c r="C2203" s="22">
        <v>5021</v>
      </c>
      <c r="D2203" s="22" t="s">
        <v>5601</v>
      </c>
    </row>
    <row r="2204" spans="1:4" s="7" customFormat="1">
      <c r="A2204" s="22" t="s">
        <v>3483</v>
      </c>
      <c r="B2204" s="22" t="s">
        <v>3430</v>
      </c>
      <c r="C2204" s="22">
        <v>5022</v>
      </c>
      <c r="D2204" s="22" t="s">
        <v>5602</v>
      </c>
    </row>
    <row r="2205" spans="1:4" s="7" customFormat="1">
      <c r="A2205" s="22" t="s">
        <v>3483</v>
      </c>
      <c r="B2205" s="22" t="s">
        <v>5603</v>
      </c>
      <c r="C2205" s="22">
        <v>5023</v>
      </c>
      <c r="D2205" s="22" t="s">
        <v>5604</v>
      </c>
    </row>
    <row r="2206" spans="1:4" s="7" customFormat="1">
      <c r="A2206" s="22" t="s">
        <v>3483</v>
      </c>
      <c r="B2206" s="22" t="s">
        <v>5605</v>
      </c>
      <c r="C2206" s="22">
        <v>5024</v>
      </c>
      <c r="D2206" s="22" t="s">
        <v>5606</v>
      </c>
    </row>
    <row r="2207" spans="1:4" s="7" customFormat="1">
      <c r="A2207" s="22" t="s">
        <v>3483</v>
      </c>
      <c r="B2207" s="22" t="s">
        <v>5607</v>
      </c>
      <c r="C2207" s="22">
        <v>5025</v>
      </c>
      <c r="D2207" s="22" t="s">
        <v>5608</v>
      </c>
    </row>
    <row r="2208" spans="1:4" s="7" customFormat="1">
      <c r="A2208" s="22" t="s">
        <v>3483</v>
      </c>
      <c r="B2208" s="22" t="s">
        <v>5609</v>
      </c>
      <c r="C2208" s="22">
        <v>5026</v>
      </c>
      <c r="D2208" s="22" t="s">
        <v>918</v>
      </c>
    </row>
    <row r="2209" spans="1:4" s="7" customFormat="1">
      <c r="A2209" s="22" t="s">
        <v>3483</v>
      </c>
      <c r="B2209" s="22" t="s">
        <v>4864</v>
      </c>
      <c r="C2209" s="22">
        <v>5027</v>
      </c>
      <c r="D2209" s="22" t="s">
        <v>5610</v>
      </c>
    </row>
    <row r="2210" spans="1:4" s="7" customFormat="1">
      <c r="A2210" s="22" t="s">
        <v>3483</v>
      </c>
      <c r="B2210" s="22" t="s">
        <v>3476</v>
      </c>
      <c r="C2210" s="22">
        <v>5028</v>
      </c>
      <c r="D2210" s="22" t="s">
        <v>5611</v>
      </c>
    </row>
    <row r="2211" spans="1:4" s="7" customFormat="1">
      <c r="A2211" s="22" t="s">
        <v>3483</v>
      </c>
      <c r="B2211" s="22" t="s">
        <v>5612</v>
      </c>
      <c r="C2211" s="22">
        <v>5029</v>
      </c>
      <c r="D2211" s="22" t="s">
        <v>2831</v>
      </c>
    </row>
    <row r="2212" spans="1:4" s="7" customFormat="1">
      <c r="A2212" s="22" t="s">
        <v>3483</v>
      </c>
      <c r="B2212" s="22" t="s">
        <v>5576</v>
      </c>
      <c r="C2212" s="22">
        <v>5030</v>
      </c>
      <c r="D2212" s="22" t="s">
        <v>5613</v>
      </c>
    </row>
    <row r="2213" spans="1:4" s="7" customFormat="1">
      <c r="A2213" s="22" t="s">
        <v>3483</v>
      </c>
      <c r="B2213" s="22" t="s">
        <v>5282</v>
      </c>
      <c r="C2213" s="22">
        <v>5031</v>
      </c>
      <c r="D2213" s="22" t="s">
        <v>1023</v>
      </c>
    </row>
    <row r="2214" spans="1:4" s="7" customFormat="1">
      <c r="A2214" s="22" t="s">
        <v>3483</v>
      </c>
      <c r="B2214" s="22" t="s">
        <v>5614</v>
      </c>
      <c r="C2214" s="22">
        <v>5032</v>
      </c>
      <c r="D2214" s="22" t="s">
        <v>5615</v>
      </c>
    </row>
    <row r="2215" spans="1:4" s="7" customFormat="1">
      <c r="A2215" s="22" t="s">
        <v>3483</v>
      </c>
      <c r="B2215" s="22" t="s">
        <v>4912</v>
      </c>
      <c r="C2215" s="22">
        <v>5033</v>
      </c>
      <c r="D2215" s="22" t="s">
        <v>5616</v>
      </c>
    </row>
    <row r="2216" spans="1:4" s="7" customFormat="1">
      <c r="A2216" s="22" t="s">
        <v>3483</v>
      </c>
      <c r="B2216" s="22" t="s">
        <v>3453</v>
      </c>
      <c r="C2216" s="22">
        <v>5034</v>
      </c>
      <c r="D2216" s="22" t="s">
        <v>451</v>
      </c>
    </row>
    <row r="2217" spans="1:4" s="7" customFormat="1">
      <c r="A2217" s="22" t="s">
        <v>3483</v>
      </c>
      <c r="B2217" s="22" t="s">
        <v>5495</v>
      </c>
      <c r="C2217" s="22">
        <v>5035</v>
      </c>
      <c r="D2217" s="22" t="s">
        <v>5617</v>
      </c>
    </row>
    <row r="2218" spans="1:4" s="7" customFormat="1">
      <c r="A2218" s="22" t="s">
        <v>3483</v>
      </c>
      <c r="B2218" s="22" t="s">
        <v>4585</v>
      </c>
      <c r="C2218" s="22">
        <v>5037</v>
      </c>
      <c r="D2218" s="22" t="s">
        <v>1325</v>
      </c>
    </row>
    <row r="2219" spans="1:4" s="7" customFormat="1">
      <c r="A2219" s="22" t="s">
        <v>3483</v>
      </c>
      <c r="B2219" s="22" t="s">
        <v>5405</v>
      </c>
      <c r="C2219" s="22">
        <v>5038</v>
      </c>
      <c r="D2219" s="22" t="s">
        <v>564</v>
      </c>
    </row>
    <row r="2220" spans="1:4" s="7" customFormat="1">
      <c r="A2220" s="22" t="s">
        <v>3483</v>
      </c>
      <c r="B2220" s="22" t="s">
        <v>4933</v>
      </c>
      <c r="C2220" s="22">
        <v>5039</v>
      </c>
      <c r="D2220" s="22" t="s">
        <v>5618</v>
      </c>
    </row>
    <row r="2221" spans="1:4" s="7" customFormat="1">
      <c r="A2221" s="22" t="s">
        <v>3483</v>
      </c>
      <c r="B2221" s="22" t="s">
        <v>4545</v>
      </c>
      <c r="C2221" s="22">
        <v>5040</v>
      </c>
      <c r="D2221" s="22" t="s">
        <v>2544</v>
      </c>
    </row>
    <row r="2222" spans="1:4" s="7" customFormat="1">
      <c r="A2222" s="22" t="s">
        <v>3483</v>
      </c>
      <c r="B2222" s="22" t="s">
        <v>4933</v>
      </c>
      <c r="C2222" s="22">
        <v>5041</v>
      </c>
      <c r="D2222" s="22" t="s">
        <v>3057</v>
      </c>
    </row>
    <row r="2223" spans="1:4" s="7" customFormat="1">
      <c r="A2223" s="22" t="s">
        <v>3483</v>
      </c>
      <c r="B2223" s="22" t="s">
        <v>3477</v>
      </c>
      <c r="C2223" s="22">
        <v>5042</v>
      </c>
      <c r="D2223" s="22" t="s">
        <v>3368</v>
      </c>
    </row>
    <row r="2224" spans="1:4" s="7" customFormat="1">
      <c r="A2224" s="22" t="s">
        <v>3483</v>
      </c>
      <c r="B2224" s="22" t="s">
        <v>5619</v>
      </c>
      <c r="C2224" s="22">
        <v>5043</v>
      </c>
      <c r="D2224" s="22" t="s">
        <v>4187</v>
      </c>
    </row>
    <row r="2225" spans="1:4" s="7" customFormat="1">
      <c r="A2225" s="22" t="s">
        <v>3483</v>
      </c>
      <c r="B2225" s="22" t="s">
        <v>5609</v>
      </c>
      <c r="C2225" s="22">
        <v>5044</v>
      </c>
      <c r="D2225" s="22" t="s">
        <v>919</v>
      </c>
    </row>
    <row r="2226" spans="1:4" s="7" customFormat="1">
      <c r="A2226" s="22" t="s">
        <v>3483</v>
      </c>
      <c r="B2226" s="22" t="s">
        <v>91</v>
      </c>
      <c r="C2226" s="22">
        <v>5045</v>
      </c>
      <c r="D2226" s="22" t="s">
        <v>1818</v>
      </c>
    </row>
    <row r="2227" spans="1:4" s="7" customFormat="1">
      <c r="A2227" s="22" t="s">
        <v>3483</v>
      </c>
      <c r="B2227" s="22" t="s">
        <v>5609</v>
      </c>
      <c r="C2227" s="22">
        <v>5046</v>
      </c>
      <c r="D2227" s="22" t="s">
        <v>920</v>
      </c>
    </row>
    <row r="2228" spans="1:4" s="7" customFormat="1">
      <c r="A2228" s="22" t="s">
        <v>3483</v>
      </c>
      <c r="B2228" s="22" t="s">
        <v>4752</v>
      </c>
      <c r="C2228" s="22">
        <v>5047</v>
      </c>
      <c r="D2228" s="22" t="s">
        <v>2170</v>
      </c>
    </row>
    <row r="2229" spans="1:4" s="7" customFormat="1">
      <c r="A2229" s="22" t="s">
        <v>3483</v>
      </c>
      <c r="B2229" s="22" t="s">
        <v>4933</v>
      </c>
      <c r="C2229" s="22">
        <v>5048</v>
      </c>
      <c r="D2229" s="22" t="s">
        <v>3058</v>
      </c>
    </row>
    <row r="2230" spans="1:4" s="7" customFormat="1">
      <c r="A2230" s="22" t="s">
        <v>3483</v>
      </c>
      <c r="B2230" s="22" t="s">
        <v>5620</v>
      </c>
      <c r="C2230" s="22">
        <v>5049</v>
      </c>
      <c r="D2230" s="22" t="s">
        <v>2815</v>
      </c>
    </row>
    <row r="2231" spans="1:4" s="7" customFormat="1">
      <c r="A2231" s="22" t="s">
        <v>3483</v>
      </c>
      <c r="B2231" s="22" t="s">
        <v>5621</v>
      </c>
      <c r="C2231" s="22">
        <v>5050</v>
      </c>
      <c r="D2231" s="22" t="s">
        <v>2816</v>
      </c>
    </row>
    <row r="2232" spans="1:4" s="7" customFormat="1">
      <c r="A2232" s="22" t="s">
        <v>3483</v>
      </c>
      <c r="B2232" s="22" t="s">
        <v>5622</v>
      </c>
      <c r="C2232" s="22">
        <v>5051</v>
      </c>
      <c r="D2232" s="22" t="s">
        <v>4188</v>
      </c>
    </row>
    <row r="2233" spans="1:4" s="7" customFormat="1">
      <c r="A2233" s="22" t="s">
        <v>3483</v>
      </c>
      <c r="B2233" s="22" t="s">
        <v>4912</v>
      </c>
      <c r="C2233" s="22">
        <v>5053</v>
      </c>
      <c r="D2233" s="22" t="s">
        <v>5623</v>
      </c>
    </row>
    <row r="2234" spans="1:4" s="7" customFormat="1">
      <c r="A2234" s="22" t="s">
        <v>3483</v>
      </c>
      <c r="B2234" s="22" t="s">
        <v>5624</v>
      </c>
      <c r="C2234" s="22">
        <v>5055</v>
      </c>
      <c r="D2234" s="22" t="s">
        <v>725</v>
      </c>
    </row>
    <row r="2235" spans="1:4" s="7" customFormat="1">
      <c r="A2235" s="22" t="s">
        <v>3483</v>
      </c>
      <c r="B2235" s="22" t="s">
        <v>4958</v>
      </c>
      <c r="C2235" s="22">
        <v>5056</v>
      </c>
      <c r="D2235" s="22" t="s">
        <v>1612</v>
      </c>
    </row>
    <row r="2236" spans="1:4" s="7" customFormat="1">
      <c r="A2236" s="22" t="s">
        <v>3483</v>
      </c>
      <c r="B2236" s="22" t="s">
        <v>4958</v>
      </c>
      <c r="C2236" s="22">
        <v>5057</v>
      </c>
      <c r="D2236" s="22" t="s">
        <v>5625</v>
      </c>
    </row>
    <row r="2237" spans="1:4" s="7" customFormat="1">
      <c r="A2237" s="22" t="s">
        <v>3483</v>
      </c>
      <c r="B2237" s="22" t="s">
        <v>4958</v>
      </c>
      <c r="C2237" s="22">
        <v>5058</v>
      </c>
      <c r="D2237" s="22" t="s">
        <v>5626</v>
      </c>
    </row>
    <row r="2238" spans="1:4" s="7" customFormat="1">
      <c r="A2238" s="22" t="s">
        <v>3483</v>
      </c>
      <c r="B2238" s="22" t="s">
        <v>4958</v>
      </c>
      <c r="C2238" s="22">
        <v>5059</v>
      </c>
      <c r="D2238" s="22" t="s">
        <v>5627</v>
      </c>
    </row>
    <row r="2239" spans="1:4" s="7" customFormat="1">
      <c r="A2239" s="22" t="s">
        <v>3483</v>
      </c>
      <c r="B2239" s="22" t="s">
        <v>3453</v>
      </c>
      <c r="C2239" s="22">
        <v>5060</v>
      </c>
      <c r="D2239" s="22" t="s">
        <v>5628</v>
      </c>
    </row>
    <row r="2240" spans="1:4" s="7" customFormat="1">
      <c r="A2240" s="22" t="s">
        <v>3483</v>
      </c>
      <c r="B2240" s="22" t="s">
        <v>5007</v>
      </c>
      <c r="C2240" s="22">
        <v>5062</v>
      </c>
      <c r="D2240" s="22" t="s">
        <v>2458</v>
      </c>
    </row>
    <row r="2241" spans="1:4" s="7" customFormat="1">
      <c r="A2241" s="22" t="s">
        <v>3483</v>
      </c>
      <c r="B2241" s="22" t="s">
        <v>4725</v>
      </c>
      <c r="C2241" s="22">
        <v>5063</v>
      </c>
      <c r="D2241" s="22" t="s">
        <v>5629</v>
      </c>
    </row>
    <row r="2242" spans="1:4" s="7" customFormat="1">
      <c r="A2242" s="22" t="s">
        <v>3483</v>
      </c>
      <c r="B2242" s="22" t="s">
        <v>4535</v>
      </c>
      <c r="C2242" s="22">
        <v>5064</v>
      </c>
      <c r="D2242" s="22" t="s">
        <v>5630</v>
      </c>
    </row>
    <row r="2243" spans="1:4" s="7" customFormat="1">
      <c r="A2243" s="22" t="s">
        <v>3483</v>
      </c>
      <c r="B2243" s="22" t="s">
        <v>4851</v>
      </c>
      <c r="C2243" s="22">
        <v>5065</v>
      </c>
      <c r="D2243" s="22" t="s">
        <v>5631</v>
      </c>
    </row>
    <row r="2244" spans="1:4" s="7" customFormat="1">
      <c r="A2244" s="22" t="s">
        <v>3483</v>
      </c>
      <c r="B2244" s="22" t="s">
        <v>89</v>
      </c>
      <c r="C2244" s="22">
        <v>5066</v>
      </c>
      <c r="D2244" s="22" t="s">
        <v>1585</v>
      </c>
    </row>
    <row r="2245" spans="1:4" s="7" customFormat="1">
      <c r="A2245" s="22" t="s">
        <v>3483</v>
      </c>
      <c r="B2245" s="22" t="s">
        <v>3430</v>
      </c>
      <c r="C2245" s="22">
        <v>5069</v>
      </c>
      <c r="D2245" s="22" t="s">
        <v>5632</v>
      </c>
    </row>
    <row r="2246" spans="1:4" s="7" customFormat="1">
      <c r="A2246" s="22" t="s">
        <v>3483</v>
      </c>
      <c r="B2246" s="22" t="s">
        <v>5582</v>
      </c>
      <c r="C2246" s="22">
        <v>5071</v>
      </c>
      <c r="D2246" s="22" t="s">
        <v>2648</v>
      </c>
    </row>
    <row r="2247" spans="1:4" s="7" customFormat="1">
      <c r="A2247" s="22" t="s">
        <v>3483</v>
      </c>
      <c r="B2247" s="22" t="s">
        <v>5633</v>
      </c>
      <c r="C2247" s="22">
        <v>5073</v>
      </c>
      <c r="D2247" s="22" t="s">
        <v>5634</v>
      </c>
    </row>
    <row r="2248" spans="1:4" s="7" customFormat="1">
      <c r="A2248" s="22" t="s">
        <v>3483</v>
      </c>
      <c r="B2248" s="22" t="s">
        <v>5633</v>
      </c>
      <c r="C2248" s="22">
        <v>5074</v>
      </c>
      <c r="D2248" s="22" t="s">
        <v>5635</v>
      </c>
    </row>
    <row r="2249" spans="1:4" s="7" customFormat="1">
      <c r="A2249" s="22" t="s">
        <v>3483</v>
      </c>
      <c r="B2249" s="22" t="s">
        <v>5633</v>
      </c>
      <c r="C2249" s="22">
        <v>5075</v>
      </c>
      <c r="D2249" s="22" t="s">
        <v>5636</v>
      </c>
    </row>
    <row r="2250" spans="1:4" s="7" customFormat="1">
      <c r="A2250" s="22" t="s">
        <v>3483</v>
      </c>
      <c r="B2250" s="22" t="s">
        <v>5603</v>
      </c>
      <c r="C2250" s="22">
        <v>5076</v>
      </c>
      <c r="D2250" s="22" t="s">
        <v>5637</v>
      </c>
    </row>
    <row r="2251" spans="1:4" s="7" customFormat="1">
      <c r="A2251" s="22" t="s">
        <v>3483</v>
      </c>
      <c r="B2251" s="22" t="s">
        <v>3453</v>
      </c>
      <c r="C2251" s="22">
        <v>5078</v>
      </c>
      <c r="D2251" s="22" t="s">
        <v>2018</v>
      </c>
    </row>
    <row r="2252" spans="1:4" s="7" customFormat="1">
      <c r="A2252" s="22" t="s">
        <v>3483</v>
      </c>
      <c r="B2252" s="22" t="s">
        <v>5569</v>
      </c>
      <c r="C2252" s="22">
        <v>5079</v>
      </c>
      <c r="D2252" s="22" t="s">
        <v>5638</v>
      </c>
    </row>
    <row r="2253" spans="1:4" s="7" customFormat="1">
      <c r="A2253" s="22" t="s">
        <v>3483</v>
      </c>
      <c r="B2253" s="22" t="s">
        <v>4568</v>
      </c>
      <c r="C2253" s="22">
        <v>5080</v>
      </c>
      <c r="D2253" s="22" t="s">
        <v>5639</v>
      </c>
    </row>
    <row r="2254" spans="1:4" s="7" customFormat="1">
      <c r="A2254" s="22" t="s">
        <v>3483</v>
      </c>
      <c r="B2254" s="22" t="s">
        <v>5640</v>
      </c>
      <c r="C2254" s="22">
        <v>5081</v>
      </c>
      <c r="D2254" s="22" t="s">
        <v>5641</v>
      </c>
    </row>
    <row r="2255" spans="1:4" s="7" customFormat="1">
      <c r="A2255" s="22" t="s">
        <v>3483</v>
      </c>
      <c r="B2255" s="22" t="s">
        <v>5017</v>
      </c>
      <c r="C2255" s="22">
        <v>5082</v>
      </c>
      <c r="D2255" s="22" t="s">
        <v>5642</v>
      </c>
    </row>
    <row r="2256" spans="1:4" s="7" customFormat="1">
      <c r="A2256" s="22" t="s">
        <v>3483</v>
      </c>
      <c r="B2256" s="22" t="s">
        <v>4556</v>
      </c>
      <c r="C2256" s="22">
        <v>5084</v>
      </c>
      <c r="D2256" s="22" t="s">
        <v>5643</v>
      </c>
    </row>
    <row r="2257" spans="1:4" s="7" customFormat="1">
      <c r="A2257" s="22" t="s">
        <v>3483</v>
      </c>
      <c r="B2257" s="22" t="s">
        <v>4556</v>
      </c>
      <c r="C2257" s="22">
        <v>5085</v>
      </c>
      <c r="D2257" s="22" t="s">
        <v>5644</v>
      </c>
    </row>
    <row r="2258" spans="1:4" s="7" customFormat="1">
      <c r="A2258" s="22" t="s">
        <v>3483</v>
      </c>
      <c r="B2258" s="22" t="s">
        <v>4556</v>
      </c>
      <c r="C2258" s="22">
        <v>5086</v>
      </c>
      <c r="D2258" s="22" t="s">
        <v>5645</v>
      </c>
    </row>
    <row r="2259" spans="1:4" s="7" customFormat="1">
      <c r="A2259" s="22" t="s">
        <v>3483</v>
      </c>
      <c r="B2259" s="22" t="s">
        <v>5510</v>
      </c>
      <c r="C2259" s="22">
        <v>5087</v>
      </c>
      <c r="D2259" s="22" t="s">
        <v>1586</v>
      </c>
    </row>
    <row r="2260" spans="1:4" s="7" customFormat="1">
      <c r="A2260" s="22" t="s">
        <v>3483</v>
      </c>
      <c r="B2260" s="22" t="s">
        <v>4933</v>
      </c>
      <c r="C2260" s="22">
        <v>5090</v>
      </c>
      <c r="D2260" s="22" t="s">
        <v>3059</v>
      </c>
    </row>
    <row r="2261" spans="1:4" s="7" customFormat="1">
      <c r="A2261" s="22" t="s">
        <v>3483</v>
      </c>
      <c r="B2261" s="22" t="s">
        <v>5055</v>
      </c>
      <c r="C2261" s="22">
        <v>5091</v>
      </c>
      <c r="D2261" s="22" t="s">
        <v>2216</v>
      </c>
    </row>
    <row r="2262" spans="1:4" s="7" customFormat="1">
      <c r="A2262" s="22" t="s">
        <v>3483</v>
      </c>
      <c r="B2262" s="22" t="s">
        <v>4629</v>
      </c>
      <c r="C2262" s="22">
        <v>5092</v>
      </c>
      <c r="D2262" s="22" t="s">
        <v>2367</v>
      </c>
    </row>
    <row r="2263" spans="1:4" s="7" customFormat="1">
      <c r="A2263" s="22" t="s">
        <v>3483</v>
      </c>
      <c r="B2263" s="22" t="s">
        <v>5646</v>
      </c>
      <c r="C2263" s="22">
        <v>5093</v>
      </c>
      <c r="D2263" s="22" t="s">
        <v>1819</v>
      </c>
    </row>
    <row r="2264" spans="1:4" s="7" customFormat="1">
      <c r="A2264" s="22" t="s">
        <v>3483</v>
      </c>
      <c r="B2264" s="22" t="s">
        <v>5647</v>
      </c>
      <c r="C2264" s="22">
        <v>5094</v>
      </c>
      <c r="D2264" s="22" t="s">
        <v>1820</v>
      </c>
    </row>
    <row r="2265" spans="1:4" s="7" customFormat="1">
      <c r="A2265" s="22" t="s">
        <v>3483</v>
      </c>
      <c r="B2265" s="22" t="s">
        <v>5647</v>
      </c>
      <c r="C2265" s="22">
        <v>5095</v>
      </c>
      <c r="D2265" s="22" t="s">
        <v>1821</v>
      </c>
    </row>
    <row r="2266" spans="1:4" s="7" customFormat="1">
      <c r="A2266" s="22" t="s">
        <v>3483</v>
      </c>
      <c r="B2266" s="22" t="s">
        <v>3453</v>
      </c>
      <c r="C2266" s="22">
        <v>5097</v>
      </c>
      <c r="D2266" s="22" t="s">
        <v>2019</v>
      </c>
    </row>
    <row r="2267" spans="1:4" s="7" customFormat="1">
      <c r="A2267" s="22" t="s">
        <v>3483</v>
      </c>
      <c r="B2267" s="22" t="s">
        <v>3453</v>
      </c>
      <c r="C2267" s="22">
        <v>5098</v>
      </c>
      <c r="D2267" s="22" t="s">
        <v>5648</v>
      </c>
    </row>
    <row r="2268" spans="1:4" s="7" customFormat="1">
      <c r="A2268" s="22" t="s">
        <v>3483</v>
      </c>
      <c r="B2268" s="22" t="s">
        <v>3453</v>
      </c>
      <c r="C2268" s="22">
        <v>5099</v>
      </c>
      <c r="D2268" s="22" t="s">
        <v>2020</v>
      </c>
    </row>
    <row r="2269" spans="1:4" s="7" customFormat="1">
      <c r="A2269" s="22" t="s">
        <v>3483</v>
      </c>
      <c r="B2269" s="22" t="s">
        <v>4933</v>
      </c>
      <c r="C2269" s="22">
        <v>5100</v>
      </c>
      <c r="D2269" s="22" t="s">
        <v>5649</v>
      </c>
    </row>
    <row r="2270" spans="1:4" s="7" customFormat="1">
      <c r="A2270" s="22" t="s">
        <v>3483</v>
      </c>
      <c r="B2270" s="22" t="s">
        <v>4933</v>
      </c>
      <c r="C2270" s="22">
        <v>5101</v>
      </c>
      <c r="D2270" s="22" t="s">
        <v>5650</v>
      </c>
    </row>
    <row r="2271" spans="1:4" s="7" customFormat="1">
      <c r="A2271" s="22" t="s">
        <v>3483</v>
      </c>
      <c r="B2271" s="22" t="s">
        <v>89</v>
      </c>
      <c r="C2271" s="22">
        <v>5103</v>
      </c>
      <c r="D2271" s="22" t="s">
        <v>5651</v>
      </c>
    </row>
    <row r="2272" spans="1:4" s="7" customFormat="1">
      <c r="A2272" s="22" t="s">
        <v>3483</v>
      </c>
      <c r="B2272" s="22" t="s">
        <v>4659</v>
      </c>
      <c r="C2272" s="22">
        <v>5104</v>
      </c>
      <c r="D2272" s="22" t="s">
        <v>2305</v>
      </c>
    </row>
    <row r="2273" spans="1:4" s="7" customFormat="1">
      <c r="A2273" s="22" t="s">
        <v>3483</v>
      </c>
      <c r="B2273" s="22" t="s">
        <v>4659</v>
      </c>
      <c r="C2273" s="22">
        <v>5106</v>
      </c>
      <c r="D2273" s="22" t="s">
        <v>2306</v>
      </c>
    </row>
    <row r="2274" spans="1:4" s="7" customFormat="1">
      <c r="A2274" s="22" t="s">
        <v>3483</v>
      </c>
      <c r="B2274" s="22" t="s">
        <v>4624</v>
      </c>
      <c r="C2274" s="22">
        <v>5110</v>
      </c>
      <c r="D2274" s="22" t="s">
        <v>1960</v>
      </c>
    </row>
    <row r="2275" spans="1:4" s="7" customFormat="1">
      <c r="A2275" s="22" t="s">
        <v>3483</v>
      </c>
      <c r="B2275" s="22" t="s">
        <v>5338</v>
      </c>
      <c r="C2275" s="22">
        <v>5111</v>
      </c>
      <c r="D2275" s="22" t="s">
        <v>288</v>
      </c>
    </row>
    <row r="2276" spans="1:4" s="7" customFormat="1">
      <c r="A2276" s="22" t="s">
        <v>3483</v>
      </c>
      <c r="B2276" s="22" t="s">
        <v>5652</v>
      </c>
      <c r="C2276" s="22">
        <v>5112</v>
      </c>
      <c r="D2276" s="22" t="s">
        <v>1587</v>
      </c>
    </row>
    <row r="2277" spans="1:4" s="7" customFormat="1">
      <c r="A2277" s="22" t="s">
        <v>3483</v>
      </c>
      <c r="B2277" s="22" t="s">
        <v>4536</v>
      </c>
      <c r="C2277" s="22">
        <v>5113</v>
      </c>
      <c r="D2277" s="22" t="s">
        <v>3412</v>
      </c>
    </row>
    <row r="2278" spans="1:4" s="7" customFormat="1">
      <c r="A2278" s="22" t="s">
        <v>3483</v>
      </c>
      <c r="B2278" s="22" t="s">
        <v>4570</v>
      </c>
      <c r="C2278" s="22">
        <v>5114</v>
      </c>
      <c r="D2278" s="22" t="s">
        <v>3413</v>
      </c>
    </row>
    <row r="2279" spans="1:4" s="7" customFormat="1">
      <c r="A2279" s="22" t="s">
        <v>3483</v>
      </c>
      <c r="B2279" s="22" t="s">
        <v>4570</v>
      </c>
      <c r="C2279" s="22">
        <v>5115</v>
      </c>
      <c r="D2279" s="22" t="s">
        <v>5653</v>
      </c>
    </row>
    <row r="2280" spans="1:4" s="7" customFormat="1">
      <c r="A2280" s="22" t="s">
        <v>3483</v>
      </c>
      <c r="B2280" s="22" t="s">
        <v>4694</v>
      </c>
      <c r="C2280" s="22">
        <v>5117</v>
      </c>
      <c r="D2280" s="22" t="s">
        <v>726</v>
      </c>
    </row>
    <row r="2281" spans="1:4" s="7" customFormat="1">
      <c r="A2281" s="22" t="s">
        <v>3483</v>
      </c>
      <c r="B2281" s="22" t="s">
        <v>4958</v>
      </c>
      <c r="C2281" s="22">
        <v>5121</v>
      </c>
      <c r="D2281" s="22" t="s">
        <v>5654</v>
      </c>
    </row>
    <row r="2282" spans="1:4" s="7" customFormat="1">
      <c r="A2282" s="22" t="s">
        <v>3483</v>
      </c>
      <c r="B2282" s="22" t="s">
        <v>3433</v>
      </c>
      <c r="C2282" s="22">
        <v>5123</v>
      </c>
      <c r="D2282" s="22" t="s">
        <v>5655</v>
      </c>
    </row>
    <row r="2283" spans="1:4" s="7" customFormat="1">
      <c r="A2283" s="22" t="s">
        <v>3483</v>
      </c>
      <c r="B2283" s="22" t="s">
        <v>5500</v>
      </c>
      <c r="C2283" s="22">
        <v>5124</v>
      </c>
      <c r="D2283" s="22" t="s">
        <v>5656</v>
      </c>
    </row>
    <row r="2284" spans="1:4" s="7" customFormat="1">
      <c r="A2284" s="22" t="s">
        <v>3483</v>
      </c>
      <c r="B2284" s="22" t="s">
        <v>3430</v>
      </c>
      <c r="C2284" s="22">
        <v>5127</v>
      </c>
      <c r="D2284" s="22" t="s">
        <v>5657</v>
      </c>
    </row>
    <row r="2285" spans="1:4" s="7" customFormat="1">
      <c r="A2285" s="22" t="s">
        <v>3483</v>
      </c>
      <c r="B2285" s="22" t="s">
        <v>5658</v>
      </c>
      <c r="C2285" s="22">
        <v>5128</v>
      </c>
      <c r="D2285" s="22" t="s">
        <v>784</v>
      </c>
    </row>
    <row r="2286" spans="1:4" s="7" customFormat="1">
      <c r="A2286" s="22" t="s">
        <v>3483</v>
      </c>
      <c r="B2286" s="22" t="s">
        <v>4629</v>
      </c>
      <c r="C2286" s="22">
        <v>5131</v>
      </c>
      <c r="D2286" s="22" t="s">
        <v>2368</v>
      </c>
    </row>
    <row r="2287" spans="1:4" s="7" customFormat="1">
      <c r="A2287" s="22" t="s">
        <v>3483</v>
      </c>
      <c r="B2287" s="22" t="s">
        <v>5659</v>
      </c>
      <c r="C2287" s="22">
        <v>5132</v>
      </c>
      <c r="D2287" s="22" t="s">
        <v>2430</v>
      </c>
    </row>
    <row r="2288" spans="1:4" s="7" customFormat="1">
      <c r="A2288" s="22" t="s">
        <v>3483</v>
      </c>
      <c r="B2288" s="22" t="s">
        <v>5660</v>
      </c>
      <c r="C2288" s="22">
        <v>5133</v>
      </c>
      <c r="D2288" s="22" t="s">
        <v>3163</v>
      </c>
    </row>
    <row r="2289" spans="1:4" s="7" customFormat="1">
      <c r="A2289" s="22" t="s">
        <v>3483</v>
      </c>
      <c r="B2289" s="22" t="s">
        <v>5661</v>
      </c>
      <c r="C2289" s="22">
        <v>5134</v>
      </c>
      <c r="D2289" s="22" t="s">
        <v>3164</v>
      </c>
    </row>
    <row r="2290" spans="1:4" s="7" customFormat="1">
      <c r="A2290" s="22" t="s">
        <v>3483</v>
      </c>
      <c r="B2290" s="22" t="s">
        <v>5662</v>
      </c>
      <c r="C2290" s="22">
        <v>5135</v>
      </c>
      <c r="D2290" s="22" t="s">
        <v>5663</v>
      </c>
    </row>
    <row r="2291" spans="1:4" s="7" customFormat="1">
      <c r="A2291" s="22" t="s">
        <v>3483</v>
      </c>
      <c r="B2291" s="22" t="s">
        <v>5664</v>
      </c>
      <c r="C2291" s="22">
        <v>5136</v>
      </c>
      <c r="D2291" s="22" t="s">
        <v>5665</v>
      </c>
    </row>
    <row r="2292" spans="1:4" s="7" customFormat="1">
      <c r="A2292" s="22" t="s">
        <v>3483</v>
      </c>
      <c r="B2292" s="22" t="s">
        <v>91</v>
      </c>
      <c r="C2292" s="22">
        <v>5138</v>
      </c>
      <c r="D2292" s="22" t="s">
        <v>5666</v>
      </c>
    </row>
    <row r="2293" spans="1:4" s="7" customFormat="1">
      <c r="A2293" s="22" t="s">
        <v>3483</v>
      </c>
      <c r="B2293" s="22" t="s">
        <v>5229</v>
      </c>
      <c r="C2293" s="22">
        <v>5139</v>
      </c>
      <c r="D2293" s="22" t="s">
        <v>904</v>
      </c>
    </row>
    <row r="2294" spans="1:4" s="7" customFormat="1">
      <c r="A2294" s="22" t="s">
        <v>3483</v>
      </c>
      <c r="B2294" s="22" t="s">
        <v>4750</v>
      </c>
      <c r="C2294" s="22">
        <v>5139</v>
      </c>
      <c r="D2294" s="22" t="s">
        <v>5667</v>
      </c>
    </row>
    <row r="2295" spans="1:4" s="7" customFormat="1">
      <c r="A2295" s="22" t="s">
        <v>3483</v>
      </c>
      <c r="B2295" s="22" t="s">
        <v>3452</v>
      </c>
      <c r="C2295" s="22">
        <v>5140</v>
      </c>
      <c r="D2295" s="22" t="s">
        <v>1961</v>
      </c>
    </row>
    <row r="2296" spans="1:4" s="7" customFormat="1">
      <c r="A2296" s="22" t="s">
        <v>3483</v>
      </c>
      <c r="B2296" s="22" t="s">
        <v>90</v>
      </c>
      <c r="C2296" s="22">
        <v>5141</v>
      </c>
      <c r="D2296" s="22" t="s">
        <v>5668</v>
      </c>
    </row>
    <row r="2297" spans="1:4" s="7" customFormat="1">
      <c r="A2297" s="22" t="s">
        <v>3483</v>
      </c>
      <c r="B2297" s="22" t="s">
        <v>4707</v>
      </c>
      <c r="C2297" s="22">
        <v>5143</v>
      </c>
      <c r="D2297" s="22" t="s">
        <v>5669</v>
      </c>
    </row>
    <row r="2298" spans="1:4" s="7" customFormat="1">
      <c r="A2298" s="22" t="s">
        <v>3483</v>
      </c>
      <c r="B2298" s="22" t="s">
        <v>3450</v>
      </c>
      <c r="C2298" s="22">
        <v>5144</v>
      </c>
      <c r="D2298" s="22" t="s">
        <v>5670</v>
      </c>
    </row>
    <row r="2299" spans="1:4" s="7" customFormat="1">
      <c r="A2299" s="22" t="s">
        <v>3483</v>
      </c>
      <c r="B2299" s="22" t="s">
        <v>5671</v>
      </c>
      <c r="C2299" s="22">
        <v>5145</v>
      </c>
      <c r="D2299" s="22" t="s">
        <v>1326</v>
      </c>
    </row>
    <row r="2300" spans="1:4" s="7" customFormat="1">
      <c r="A2300" s="22" t="s">
        <v>3483</v>
      </c>
      <c r="B2300" s="22" t="s">
        <v>5672</v>
      </c>
      <c r="C2300" s="22">
        <v>5147</v>
      </c>
      <c r="D2300" s="22" t="s">
        <v>1518</v>
      </c>
    </row>
    <row r="2301" spans="1:4" s="7" customFormat="1">
      <c r="A2301" s="22" t="s">
        <v>3483</v>
      </c>
      <c r="B2301" s="22" t="s">
        <v>3452</v>
      </c>
      <c r="C2301" s="22">
        <v>5148</v>
      </c>
      <c r="D2301" s="22" t="s">
        <v>1962</v>
      </c>
    </row>
    <row r="2302" spans="1:4" s="7" customFormat="1">
      <c r="A2302" s="22" t="s">
        <v>3483</v>
      </c>
      <c r="B2302" s="22" t="s">
        <v>5500</v>
      </c>
      <c r="C2302" s="22">
        <v>5149</v>
      </c>
      <c r="D2302" s="22" t="s">
        <v>5673</v>
      </c>
    </row>
    <row r="2303" spans="1:4" s="7" customFormat="1">
      <c r="A2303" s="22" t="s">
        <v>3483</v>
      </c>
      <c r="B2303" s="22" t="s">
        <v>5674</v>
      </c>
      <c r="C2303" s="22">
        <v>5150</v>
      </c>
      <c r="D2303" s="22" t="s">
        <v>5675</v>
      </c>
    </row>
    <row r="2304" spans="1:4" s="7" customFormat="1">
      <c r="A2304" s="22" t="s">
        <v>3483</v>
      </c>
      <c r="B2304" s="22" t="s">
        <v>5676</v>
      </c>
      <c r="C2304" s="22">
        <v>5153</v>
      </c>
      <c r="D2304" s="22" t="s">
        <v>3314</v>
      </c>
    </row>
    <row r="2305" spans="1:4" s="7" customFormat="1">
      <c r="A2305" s="22" t="s">
        <v>3483</v>
      </c>
      <c r="B2305" s="22" t="s">
        <v>5661</v>
      </c>
      <c r="C2305" s="22">
        <v>5155</v>
      </c>
      <c r="D2305" s="22" t="s">
        <v>3165</v>
      </c>
    </row>
    <row r="2306" spans="1:4" s="7" customFormat="1">
      <c r="A2306" s="22" t="s">
        <v>3483</v>
      </c>
      <c r="B2306" s="22" t="s">
        <v>90</v>
      </c>
      <c r="C2306" s="22">
        <v>5157</v>
      </c>
      <c r="D2306" s="22" t="s">
        <v>1631</v>
      </c>
    </row>
    <row r="2307" spans="1:4" s="7" customFormat="1">
      <c r="A2307" s="22" t="s">
        <v>3483</v>
      </c>
      <c r="B2307" s="22" t="s">
        <v>4694</v>
      </c>
      <c r="C2307" s="22">
        <v>5159</v>
      </c>
      <c r="D2307" s="22" t="s">
        <v>5677</v>
      </c>
    </row>
    <row r="2308" spans="1:4" s="7" customFormat="1">
      <c r="A2308" s="22" t="s">
        <v>3483</v>
      </c>
      <c r="B2308" s="22" t="s">
        <v>3430</v>
      </c>
      <c r="C2308" s="22">
        <v>5161</v>
      </c>
      <c r="D2308" s="22" t="s">
        <v>5678</v>
      </c>
    </row>
    <row r="2309" spans="1:4" s="7" customFormat="1">
      <c r="A2309" s="22" t="s">
        <v>3483</v>
      </c>
      <c r="B2309" s="22" t="s">
        <v>5664</v>
      </c>
      <c r="C2309" s="22">
        <v>5162</v>
      </c>
      <c r="D2309" s="22" t="s">
        <v>4189</v>
      </c>
    </row>
    <row r="2310" spans="1:4" s="7" customFormat="1">
      <c r="A2310" s="22" t="s">
        <v>3483</v>
      </c>
      <c r="B2310" s="22" t="s">
        <v>5679</v>
      </c>
      <c r="C2310" s="22">
        <v>5164</v>
      </c>
      <c r="D2310" s="22" t="s">
        <v>5680</v>
      </c>
    </row>
    <row r="2311" spans="1:4" s="7" customFormat="1">
      <c r="A2311" s="22" t="s">
        <v>3483</v>
      </c>
      <c r="B2311" s="22" t="s">
        <v>5405</v>
      </c>
      <c r="C2311" s="22">
        <v>5165</v>
      </c>
      <c r="D2311" s="22" t="s">
        <v>4190</v>
      </c>
    </row>
    <row r="2312" spans="1:4" s="7" customFormat="1">
      <c r="A2312" s="22" t="s">
        <v>3483</v>
      </c>
      <c r="B2312" s="22" t="s">
        <v>4933</v>
      </c>
      <c r="C2312" s="22">
        <v>5166</v>
      </c>
      <c r="D2312" s="22" t="s">
        <v>3060</v>
      </c>
    </row>
    <row r="2313" spans="1:4" s="7" customFormat="1">
      <c r="A2313" s="22" t="s">
        <v>3483</v>
      </c>
      <c r="B2313" s="22" t="s">
        <v>5681</v>
      </c>
      <c r="C2313" s="22">
        <v>5167</v>
      </c>
      <c r="D2313" s="22" t="s">
        <v>5682</v>
      </c>
    </row>
    <row r="2314" spans="1:4" s="7" customFormat="1">
      <c r="A2314" s="22" t="s">
        <v>3483</v>
      </c>
      <c r="B2314" s="22" t="s">
        <v>89</v>
      </c>
      <c r="C2314" s="22">
        <v>5168</v>
      </c>
      <c r="D2314" s="22" t="s">
        <v>1588</v>
      </c>
    </row>
    <row r="2315" spans="1:4" s="7" customFormat="1">
      <c r="A2315" s="22" t="s">
        <v>3483</v>
      </c>
      <c r="B2315" s="22" t="s">
        <v>4577</v>
      </c>
      <c r="C2315" s="22">
        <v>5169</v>
      </c>
      <c r="D2315" s="22" t="s">
        <v>2071</v>
      </c>
    </row>
    <row r="2316" spans="1:4" s="7" customFormat="1">
      <c r="A2316" s="22" t="s">
        <v>3483</v>
      </c>
      <c r="B2316" s="22" t="s">
        <v>4933</v>
      </c>
      <c r="C2316" s="22">
        <v>5171</v>
      </c>
      <c r="D2316" s="22" t="s">
        <v>3061</v>
      </c>
    </row>
    <row r="2317" spans="1:4" s="7" customFormat="1">
      <c r="A2317" s="22" t="s">
        <v>3483</v>
      </c>
      <c r="B2317" s="22" t="s">
        <v>3430</v>
      </c>
      <c r="C2317" s="22">
        <v>5173</v>
      </c>
      <c r="D2317" s="22" t="s">
        <v>5683</v>
      </c>
    </row>
    <row r="2318" spans="1:4" s="7" customFormat="1">
      <c r="A2318" s="22" t="s">
        <v>3483</v>
      </c>
      <c r="B2318" s="22" t="s">
        <v>4539</v>
      </c>
      <c r="C2318" s="22">
        <v>5174</v>
      </c>
      <c r="D2318" s="22" t="s">
        <v>960</v>
      </c>
    </row>
    <row r="2319" spans="1:4" s="7" customFormat="1">
      <c r="A2319" s="22" t="s">
        <v>3483</v>
      </c>
      <c r="B2319" s="22" t="s">
        <v>5659</v>
      </c>
      <c r="C2319" s="22">
        <v>5178</v>
      </c>
      <c r="D2319" s="22" t="s">
        <v>2431</v>
      </c>
    </row>
    <row r="2320" spans="1:4" s="7" customFormat="1">
      <c r="A2320" s="22" t="s">
        <v>3483</v>
      </c>
      <c r="B2320" s="22" t="s">
        <v>4933</v>
      </c>
      <c r="C2320" s="22">
        <v>5179</v>
      </c>
      <c r="D2320" s="22" t="s">
        <v>3062</v>
      </c>
    </row>
    <row r="2321" spans="1:4" s="7" customFormat="1">
      <c r="A2321" s="22" t="s">
        <v>3483</v>
      </c>
      <c r="B2321" s="22" t="s">
        <v>4933</v>
      </c>
      <c r="C2321" s="22">
        <v>5181</v>
      </c>
      <c r="D2321" s="22" t="s">
        <v>5684</v>
      </c>
    </row>
    <row r="2322" spans="1:4" s="7" customFormat="1">
      <c r="A2322" s="22" t="s">
        <v>3483</v>
      </c>
      <c r="B2322" s="22" t="s">
        <v>5459</v>
      </c>
      <c r="C2322" s="22">
        <v>5185</v>
      </c>
      <c r="D2322" s="22" t="s">
        <v>2217</v>
      </c>
    </row>
    <row r="2323" spans="1:4" s="7" customFormat="1">
      <c r="A2323" s="22" t="s">
        <v>3483</v>
      </c>
      <c r="B2323" s="22" t="s">
        <v>4847</v>
      </c>
      <c r="C2323" s="22">
        <v>5186</v>
      </c>
      <c r="D2323" s="22" t="s">
        <v>3063</v>
      </c>
    </row>
    <row r="2324" spans="1:4" s="7" customFormat="1">
      <c r="A2324" s="22" t="s">
        <v>3483</v>
      </c>
      <c r="B2324" s="22" t="s">
        <v>4877</v>
      </c>
      <c r="C2324" s="22">
        <v>5187</v>
      </c>
      <c r="D2324" s="22" t="s">
        <v>1878</v>
      </c>
    </row>
    <row r="2325" spans="1:4" s="7" customFormat="1">
      <c r="A2325" s="22" t="s">
        <v>3483</v>
      </c>
      <c r="B2325" s="22" t="s">
        <v>3462</v>
      </c>
      <c r="C2325" s="22">
        <v>5188</v>
      </c>
      <c r="D2325" s="22" t="s">
        <v>914</v>
      </c>
    </row>
    <row r="2326" spans="1:4" s="7" customFormat="1">
      <c r="A2326" s="22" t="s">
        <v>3483</v>
      </c>
      <c r="B2326" s="22" t="s">
        <v>89</v>
      </c>
      <c r="C2326" s="22">
        <v>5189</v>
      </c>
      <c r="D2326" s="22" t="s">
        <v>5685</v>
      </c>
    </row>
    <row r="2327" spans="1:4" s="7" customFormat="1">
      <c r="A2327" s="22" t="s">
        <v>3483</v>
      </c>
      <c r="B2327" s="22" t="s">
        <v>4663</v>
      </c>
      <c r="C2327" s="22">
        <v>5190</v>
      </c>
      <c r="D2327" s="22" t="s">
        <v>862</v>
      </c>
    </row>
    <row r="2328" spans="1:4" s="7" customFormat="1">
      <c r="A2328" s="22" t="s">
        <v>3483</v>
      </c>
      <c r="B2328" s="22" t="s">
        <v>4553</v>
      </c>
      <c r="C2328" s="22">
        <v>5191</v>
      </c>
      <c r="D2328" s="22" t="s">
        <v>1519</v>
      </c>
    </row>
    <row r="2329" spans="1:4" s="7" customFormat="1">
      <c r="A2329" s="22" t="s">
        <v>3483</v>
      </c>
      <c r="B2329" s="22" t="s">
        <v>5686</v>
      </c>
      <c r="C2329" s="22">
        <v>5193</v>
      </c>
      <c r="D2329" s="22" t="s">
        <v>972</v>
      </c>
    </row>
    <row r="2330" spans="1:4" s="7" customFormat="1">
      <c r="A2330" s="22" t="s">
        <v>3483</v>
      </c>
      <c r="B2330" s="22" t="s">
        <v>5687</v>
      </c>
      <c r="C2330" s="22">
        <v>5194</v>
      </c>
      <c r="D2330" s="22" t="s">
        <v>2307</v>
      </c>
    </row>
    <row r="2331" spans="1:4" s="7" customFormat="1">
      <c r="A2331" s="22" t="s">
        <v>3483</v>
      </c>
      <c r="B2331" s="22" t="s">
        <v>5688</v>
      </c>
      <c r="C2331" s="22">
        <v>5195</v>
      </c>
      <c r="D2331" s="22" t="s">
        <v>2855</v>
      </c>
    </row>
    <row r="2332" spans="1:4" s="7" customFormat="1">
      <c r="A2332" s="22" t="s">
        <v>3483</v>
      </c>
      <c r="B2332" s="22" t="s">
        <v>97</v>
      </c>
      <c r="C2332" s="22">
        <v>5196</v>
      </c>
      <c r="D2332" s="22" t="s">
        <v>3315</v>
      </c>
    </row>
    <row r="2333" spans="1:4" s="7" customFormat="1">
      <c r="A2333" s="22" t="s">
        <v>3483</v>
      </c>
      <c r="B2333" s="22" t="s">
        <v>5689</v>
      </c>
      <c r="C2333" s="22">
        <v>5197</v>
      </c>
      <c r="D2333" s="22" t="s">
        <v>3166</v>
      </c>
    </row>
    <row r="2334" spans="1:4" s="7" customFormat="1">
      <c r="A2334" s="22" t="s">
        <v>3483</v>
      </c>
      <c r="B2334" s="22" t="s">
        <v>4851</v>
      </c>
      <c r="C2334" s="22">
        <v>5198</v>
      </c>
      <c r="D2334" s="22" t="s">
        <v>3316</v>
      </c>
    </row>
    <row r="2335" spans="1:4" s="7" customFormat="1">
      <c r="A2335" s="22" t="s">
        <v>3483</v>
      </c>
      <c r="B2335" s="22" t="s">
        <v>5690</v>
      </c>
      <c r="C2335" s="22">
        <v>5200</v>
      </c>
      <c r="D2335" s="22" t="s">
        <v>4191</v>
      </c>
    </row>
    <row r="2336" spans="1:4" s="7" customFormat="1">
      <c r="A2336" s="22" t="s">
        <v>3483</v>
      </c>
      <c r="B2336" s="22" t="s">
        <v>4629</v>
      </c>
      <c r="C2336" s="22">
        <v>5201</v>
      </c>
      <c r="D2336" s="22" t="s">
        <v>2369</v>
      </c>
    </row>
    <row r="2337" spans="1:4" s="7" customFormat="1">
      <c r="A2337" s="22" t="s">
        <v>3483</v>
      </c>
      <c r="B2337" s="22" t="s">
        <v>4597</v>
      </c>
      <c r="C2337" s="22">
        <v>5202</v>
      </c>
      <c r="D2337" s="22" t="s">
        <v>2301</v>
      </c>
    </row>
    <row r="2338" spans="1:4" s="7" customFormat="1">
      <c r="A2338" s="22" t="s">
        <v>3483</v>
      </c>
      <c r="B2338" s="22" t="s">
        <v>4638</v>
      </c>
      <c r="C2338" s="22">
        <v>5203</v>
      </c>
      <c r="D2338" s="22" t="s">
        <v>5691</v>
      </c>
    </row>
    <row r="2339" spans="1:4" s="7" customFormat="1">
      <c r="A2339" s="22" t="s">
        <v>3483</v>
      </c>
      <c r="B2339" s="22" t="s">
        <v>3459</v>
      </c>
      <c r="C2339" s="22">
        <v>5208</v>
      </c>
      <c r="D2339" s="22" t="s">
        <v>2256</v>
      </c>
    </row>
    <row r="2340" spans="1:4" s="7" customFormat="1">
      <c r="A2340" s="22" t="s">
        <v>3483</v>
      </c>
      <c r="B2340" s="22" t="s">
        <v>4570</v>
      </c>
      <c r="C2340" s="22">
        <v>5209</v>
      </c>
      <c r="D2340" s="22" t="s">
        <v>3414</v>
      </c>
    </row>
    <row r="2341" spans="1:4" s="7" customFormat="1">
      <c r="A2341" s="22" t="s">
        <v>3483</v>
      </c>
      <c r="B2341" s="22" t="s">
        <v>4977</v>
      </c>
      <c r="C2341" s="22">
        <v>5211</v>
      </c>
      <c r="D2341" s="22" t="s">
        <v>2508</v>
      </c>
    </row>
    <row r="2342" spans="1:4" s="7" customFormat="1">
      <c r="A2342" s="22" t="s">
        <v>3483</v>
      </c>
      <c r="B2342" s="22" t="s">
        <v>4694</v>
      </c>
      <c r="C2342" s="22">
        <v>5212</v>
      </c>
      <c r="D2342" s="22" t="s">
        <v>727</v>
      </c>
    </row>
    <row r="2343" spans="1:4" s="7" customFormat="1">
      <c r="A2343" s="22" t="s">
        <v>3483</v>
      </c>
      <c r="B2343" s="22" t="s">
        <v>5659</v>
      </c>
      <c r="C2343" s="22">
        <v>5215</v>
      </c>
      <c r="D2343" s="22" t="s">
        <v>2432</v>
      </c>
    </row>
    <row r="2344" spans="1:4" s="7" customFormat="1">
      <c r="A2344" s="22" t="s">
        <v>3483</v>
      </c>
      <c r="B2344" s="22" t="s">
        <v>5116</v>
      </c>
      <c r="C2344" s="22">
        <v>5216</v>
      </c>
      <c r="D2344" s="22" t="s">
        <v>5692</v>
      </c>
    </row>
    <row r="2345" spans="1:4" s="7" customFormat="1">
      <c r="A2345" s="22" t="s">
        <v>3483</v>
      </c>
      <c r="B2345" s="22" t="s">
        <v>4847</v>
      </c>
      <c r="C2345" s="22">
        <v>5217</v>
      </c>
      <c r="D2345" s="22" t="s">
        <v>5693</v>
      </c>
    </row>
    <row r="2346" spans="1:4" s="7" customFormat="1">
      <c r="A2346" s="22" t="s">
        <v>3483</v>
      </c>
      <c r="B2346" s="22" t="s">
        <v>4847</v>
      </c>
      <c r="C2346" s="22">
        <v>5218</v>
      </c>
      <c r="D2346" s="22" t="s">
        <v>5694</v>
      </c>
    </row>
    <row r="2347" spans="1:4" s="7" customFormat="1">
      <c r="A2347" s="22" t="s">
        <v>3483</v>
      </c>
      <c r="B2347" s="22" t="s">
        <v>4847</v>
      </c>
      <c r="C2347" s="22">
        <v>5219</v>
      </c>
      <c r="D2347" s="22" t="s">
        <v>5695</v>
      </c>
    </row>
    <row r="2348" spans="1:4" s="7" customFormat="1">
      <c r="A2348" s="22" t="s">
        <v>3483</v>
      </c>
      <c r="B2348" s="22" t="s">
        <v>4977</v>
      </c>
      <c r="C2348" s="22">
        <v>5220</v>
      </c>
      <c r="D2348" s="22" t="s">
        <v>2509</v>
      </c>
    </row>
    <row r="2349" spans="1:4" s="7" customFormat="1">
      <c r="A2349" s="22" t="s">
        <v>3483</v>
      </c>
      <c r="B2349" s="22" t="s">
        <v>3476</v>
      </c>
      <c r="C2349" s="22">
        <v>5221</v>
      </c>
      <c r="D2349" s="22" t="s">
        <v>3219</v>
      </c>
    </row>
    <row r="2350" spans="1:4" s="7" customFormat="1">
      <c r="A2350" s="22" t="s">
        <v>3483</v>
      </c>
      <c r="B2350" s="22" t="s">
        <v>3459</v>
      </c>
      <c r="C2350" s="22">
        <v>5222</v>
      </c>
      <c r="D2350" s="22" t="s">
        <v>2257</v>
      </c>
    </row>
    <row r="2351" spans="1:4" s="7" customFormat="1">
      <c r="A2351" s="22" t="s">
        <v>3483</v>
      </c>
      <c r="B2351" s="22" t="s">
        <v>5365</v>
      </c>
      <c r="C2351" s="22">
        <v>5223</v>
      </c>
      <c r="D2351" s="22" t="s">
        <v>5696</v>
      </c>
    </row>
    <row r="2352" spans="1:4" s="7" customFormat="1">
      <c r="A2352" s="22" t="s">
        <v>3483</v>
      </c>
      <c r="B2352" s="22" t="s">
        <v>5007</v>
      </c>
      <c r="C2352" s="22">
        <v>5225</v>
      </c>
      <c r="D2352" s="22" t="s">
        <v>2459</v>
      </c>
    </row>
    <row r="2353" spans="1:4" s="7" customFormat="1">
      <c r="A2353" s="22" t="s">
        <v>3483</v>
      </c>
      <c r="B2353" s="22" t="s">
        <v>3453</v>
      </c>
      <c r="C2353" s="22">
        <v>5228</v>
      </c>
      <c r="D2353" s="22" t="s">
        <v>5697</v>
      </c>
    </row>
    <row r="2354" spans="1:4" s="7" customFormat="1">
      <c r="A2354" s="22" t="s">
        <v>3483</v>
      </c>
      <c r="B2354" s="22" t="s">
        <v>4593</v>
      </c>
      <c r="C2354" s="22">
        <v>5229</v>
      </c>
      <c r="D2354" s="22" t="s">
        <v>1702</v>
      </c>
    </row>
    <row r="2355" spans="1:4" s="7" customFormat="1">
      <c r="A2355" s="22" t="s">
        <v>3483</v>
      </c>
      <c r="B2355" s="22" t="s">
        <v>5229</v>
      </c>
      <c r="C2355" s="22">
        <v>5230</v>
      </c>
      <c r="D2355" s="22" t="s">
        <v>863</v>
      </c>
    </row>
    <row r="2356" spans="1:4" s="7" customFormat="1">
      <c r="A2356" s="22" t="s">
        <v>3483</v>
      </c>
      <c r="B2356" s="22" t="s">
        <v>5563</v>
      </c>
      <c r="C2356" s="22">
        <v>5231</v>
      </c>
      <c r="D2356" s="22" t="s">
        <v>5698</v>
      </c>
    </row>
    <row r="2357" spans="1:4" s="7" customFormat="1">
      <c r="A2357" s="22" t="s">
        <v>3483</v>
      </c>
      <c r="B2357" s="22" t="s">
        <v>4719</v>
      </c>
      <c r="C2357" s="22">
        <v>5236</v>
      </c>
      <c r="D2357" s="22" t="s">
        <v>5699</v>
      </c>
    </row>
    <row r="2358" spans="1:4" s="7" customFormat="1">
      <c r="A2358" s="22" t="s">
        <v>3483</v>
      </c>
      <c r="B2358" s="22" t="s">
        <v>4933</v>
      </c>
      <c r="C2358" s="22">
        <v>5237</v>
      </c>
      <c r="D2358" s="22" t="s">
        <v>3064</v>
      </c>
    </row>
    <row r="2359" spans="1:4" s="7" customFormat="1">
      <c r="A2359" s="22" t="s">
        <v>3483</v>
      </c>
      <c r="B2359" s="22" t="s">
        <v>4933</v>
      </c>
      <c r="C2359" s="22">
        <v>5238</v>
      </c>
      <c r="D2359" s="22" t="s">
        <v>5700</v>
      </c>
    </row>
    <row r="2360" spans="1:4" s="7" customFormat="1">
      <c r="A2360" s="22" t="s">
        <v>3483</v>
      </c>
      <c r="B2360" s="22" t="s">
        <v>3430</v>
      </c>
      <c r="C2360" s="22">
        <v>5241</v>
      </c>
      <c r="D2360" s="22" t="s">
        <v>5701</v>
      </c>
    </row>
    <row r="2361" spans="1:4" s="7" customFormat="1">
      <c r="A2361" s="22" t="s">
        <v>3483</v>
      </c>
      <c r="B2361" s="22" t="s">
        <v>5405</v>
      </c>
      <c r="C2361" s="22">
        <v>5242</v>
      </c>
      <c r="D2361" s="22" t="s">
        <v>565</v>
      </c>
    </row>
    <row r="2362" spans="1:4" s="7" customFormat="1">
      <c r="A2362" s="22" t="s">
        <v>3483</v>
      </c>
      <c r="B2362" s="22" t="s">
        <v>5236</v>
      </c>
      <c r="C2362" s="22">
        <v>5243</v>
      </c>
      <c r="D2362" s="22" t="s">
        <v>1822</v>
      </c>
    </row>
    <row r="2363" spans="1:4" s="7" customFormat="1">
      <c r="A2363" s="22" t="s">
        <v>3483</v>
      </c>
      <c r="B2363" s="22" t="s">
        <v>4556</v>
      </c>
      <c r="C2363" s="22">
        <v>5244</v>
      </c>
      <c r="D2363" s="22" t="s">
        <v>1520</v>
      </c>
    </row>
    <row r="2364" spans="1:4" s="7" customFormat="1">
      <c r="A2364" s="22" t="s">
        <v>3483</v>
      </c>
      <c r="B2364" s="22" t="s">
        <v>90</v>
      </c>
      <c r="C2364" s="22">
        <v>5248</v>
      </c>
      <c r="D2364" s="22" t="s">
        <v>1632</v>
      </c>
    </row>
    <row r="2365" spans="1:4" s="7" customFormat="1">
      <c r="A2365" s="22" t="s">
        <v>3483</v>
      </c>
      <c r="B2365" s="22" t="s">
        <v>5679</v>
      </c>
      <c r="C2365" s="22">
        <v>5249</v>
      </c>
      <c r="D2365" s="22" t="s">
        <v>5702</v>
      </c>
    </row>
    <row r="2366" spans="1:4" s="7" customFormat="1">
      <c r="A2366" s="22" t="s">
        <v>3483</v>
      </c>
      <c r="B2366" s="22" t="s">
        <v>5703</v>
      </c>
      <c r="C2366" s="22">
        <v>5250</v>
      </c>
      <c r="D2366" s="22" t="s">
        <v>5704</v>
      </c>
    </row>
    <row r="2367" spans="1:4" s="7" customFormat="1">
      <c r="A2367" s="22" t="s">
        <v>3483</v>
      </c>
      <c r="B2367" s="22" t="s">
        <v>5703</v>
      </c>
      <c r="C2367" s="22">
        <v>5251</v>
      </c>
      <c r="D2367" s="22" t="s">
        <v>5705</v>
      </c>
    </row>
    <row r="2368" spans="1:4" s="7" customFormat="1">
      <c r="A2368" s="22" t="s">
        <v>3483</v>
      </c>
      <c r="B2368" s="22" t="s">
        <v>5706</v>
      </c>
      <c r="C2368" s="22">
        <v>5252</v>
      </c>
      <c r="D2368" s="22" t="s">
        <v>5707</v>
      </c>
    </row>
    <row r="2369" spans="1:4" s="7" customFormat="1">
      <c r="A2369" s="22" t="s">
        <v>3483</v>
      </c>
      <c r="B2369" s="22" t="s">
        <v>5706</v>
      </c>
      <c r="C2369" s="22">
        <v>5253</v>
      </c>
      <c r="D2369" s="22" t="s">
        <v>5708</v>
      </c>
    </row>
    <row r="2370" spans="1:4" s="7" customFormat="1">
      <c r="A2370" s="22" t="s">
        <v>3483</v>
      </c>
      <c r="B2370" s="22" t="s">
        <v>5706</v>
      </c>
      <c r="C2370" s="22">
        <v>5254</v>
      </c>
      <c r="D2370" s="22" t="s">
        <v>5709</v>
      </c>
    </row>
    <row r="2371" spans="1:4" s="7" customFormat="1">
      <c r="A2371" s="22" t="s">
        <v>3483</v>
      </c>
      <c r="B2371" s="22" t="s">
        <v>5706</v>
      </c>
      <c r="C2371" s="22">
        <v>5255</v>
      </c>
      <c r="D2371" s="22" t="s">
        <v>5710</v>
      </c>
    </row>
    <row r="2372" spans="1:4" s="7" customFormat="1">
      <c r="A2372" s="22" t="s">
        <v>3483</v>
      </c>
      <c r="B2372" s="22" t="s">
        <v>5706</v>
      </c>
      <c r="C2372" s="22">
        <v>5256</v>
      </c>
      <c r="D2372" s="22" t="s">
        <v>5711</v>
      </c>
    </row>
    <row r="2373" spans="1:4" s="7" customFormat="1">
      <c r="A2373" s="22" t="s">
        <v>3483</v>
      </c>
      <c r="B2373" s="22" t="s">
        <v>5706</v>
      </c>
      <c r="C2373" s="22">
        <v>5257</v>
      </c>
      <c r="D2373" s="22" t="s">
        <v>5712</v>
      </c>
    </row>
    <row r="2374" spans="1:4" s="7" customFormat="1">
      <c r="A2374" s="22" t="s">
        <v>3483</v>
      </c>
      <c r="B2374" s="22" t="s">
        <v>5706</v>
      </c>
      <c r="C2374" s="22">
        <v>5258</v>
      </c>
      <c r="D2374" s="22" t="s">
        <v>5713</v>
      </c>
    </row>
    <row r="2375" spans="1:4" s="7" customFormat="1">
      <c r="A2375" s="22" t="s">
        <v>3483</v>
      </c>
      <c r="B2375" s="22" t="s">
        <v>5714</v>
      </c>
      <c r="C2375" s="22">
        <v>5259</v>
      </c>
      <c r="D2375" s="22" t="s">
        <v>961</v>
      </c>
    </row>
    <row r="2376" spans="1:4" s="7" customFormat="1">
      <c r="A2376" s="22" t="s">
        <v>3483</v>
      </c>
      <c r="B2376" s="22" t="s">
        <v>5715</v>
      </c>
      <c r="C2376" s="22">
        <v>5260</v>
      </c>
      <c r="D2376" s="22" t="s">
        <v>2907</v>
      </c>
    </row>
    <row r="2377" spans="1:4" s="7" customFormat="1">
      <c r="A2377" s="22" t="s">
        <v>3483</v>
      </c>
      <c r="B2377" s="22" t="s">
        <v>5716</v>
      </c>
      <c r="C2377" s="22">
        <v>5261</v>
      </c>
      <c r="D2377" s="22" t="s">
        <v>5717</v>
      </c>
    </row>
    <row r="2378" spans="1:4" s="7" customFormat="1">
      <c r="A2378" s="22" t="s">
        <v>3483</v>
      </c>
      <c r="B2378" s="22" t="s">
        <v>5718</v>
      </c>
      <c r="C2378" s="22">
        <v>5266</v>
      </c>
      <c r="D2378" s="22" t="s">
        <v>2885</v>
      </c>
    </row>
    <row r="2379" spans="1:4" s="7" customFormat="1">
      <c r="A2379" s="22" t="s">
        <v>3483</v>
      </c>
      <c r="B2379" s="22" t="s">
        <v>5719</v>
      </c>
      <c r="C2379" s="22">
        <v>5267</v>
      </c>
      <c r="D2379" s="22" t="s">
        <v>2918</v>
      </c>
    </row>
    <row r="2380" spans="1:4" s="7" customFormat="1">
      <c r="A2380" s="22" t="s">
        <v>3483</v>
      </c>
      <c r="B2380" s="22" t="s">
        <v>5658</v>
      </c>
      <c r="C2380" s="22">
        <v>5268</v>
      </c>
      <c r="D2380" s="22" t="s">
        <v>785</v>
      </c>
    </row>
    <row r="2381" spans="1:4" s="7" customFormat="1">
      <c r="A2381" s="22" t="s">
        <v>3483</v>
      </c>
      <c r="B2381" s="22" t="s">
        <v>4570</v>
      </c>
      <c r="C2381" s="22">
        <v>5269</v>
      </c>
      <c r="D2381" s="22" t="s">
        <v>5720</v>
      </c>
    </row>
    <row r="2382" spans="1:4" s="7" customFormat="1">
      <c r="A2382" s="22" t="s">
        <v>3483</v>
      </c>
      <c r="B2382" s="22" t="s">
        <v>4570</v>
      </c>
      <c r="C2382" s="22">
        <v>5270</v>
      </c>
      <c r="D2382" s="22" t="s">
        <v>5721</v>
      </c>
    </row>
    <row r="2383" spans="1:4" s="7" customFormat="1">
      <c r="A2383" s="22" t="s">
        <v>3483</v>
      </c>
      <c r="B2383" s="22" t="s">
        <v>4570</v>
      </c>
      <c r="C2383" s="22">
        <v>5271</v>
      </c>
      <c r="D2383" s="22" t="s">
        <v>5722</v>
      </c>
    </row>
    <row r="2384" spans="1:4" s="7" customFormat="1">
      <c r="A2384" s="22" t="s">
        <v>3483</v>
      </c>
      <c r="B2384" s="22" t="s">
        <v>5658</v>
      </c>
      <c r="C2384" s="22">
        <v>5272</v>
      </c>
      <c r="D2384" s="22" t="s">
        <v>786</v>
      </c>
    </row>
    <row r="2385" spans="1:4" s="7" customFormat="1">
      <c r="A2385" s="22" t="s">
        <v>3483</v>
      </c>
      <c r="B2385" s="22" t="s">
        <v>5202</v>
      </c>
      <c r="C2385" s="22">
        <v>5273</v>
      </c>
      <c r="D2385" s="22" t="s">
        <v>864</v>
      </c>
    </row>
    <row r="2386" spans="1:4" s="7" customFormat="1">
      <c r="A2386" s="22" t="s">
        <v>3483</v>
      </c>
      <c r="B2386" s="22" t="s">
        <v>5055</v>
      </c>
      <c r="C2386" s="22">
        <v>5274</v>
      </c>
      <c r="D2386" s="22" t="s">
        <v>5723</v>
      </c>
    </row>
    <row r="2387" spans="1:4" s="7" customFormat="1">
      <c r="A2387" s="22" t="s">
        <v>3483</v>
      </c>
      <c r="B2387" s="22" t="s">
        <v>5055</v>
      </c>
      <c r="C2387" s="22">
        <v>5275</v>
      </c>
      <c r="D2387" s="22" t="s">
        <v>5724</v>
      </c>
    </row>
    <row r="2388" spans="1:4" s="7" customFormat="1">
      <c r="A2388" s="22" t="s">
        <v>3483</v>
      </c>
      <c r="B2388" s="22" t="s">
        <v>4556</v>
      </c>
      <c r="C2388" s="22">
        <v>5278</v>
      </c>
      <c r="D2388" s="22" t="s">
        <v>5725</v>
      </c>
    </row>
    <row r="2389" spans="1:4" s="7" customFormat="1">
      <c r="A2389" s="22" t="s">
        <v>3483</v>
      </c>
      <c r="B2389" s="22" t="s">
        <v>3450</v>
      </c>
      <c r="C2389" s="22">
        <v>5283</v>
      </c>
      <c r="D2389" s="22" t="s">
        <v>1914</v>
      </c>
    </row>
    <row r="2390" spans="1:4" s="7" customFormat="1">
      <c r="A2390" s="22" t="s">
        <v>3483</v>
      </c>
      <c r="B2390" s="22" t="s">
        <v>5517</v>
      </c>
      <c r="C2390" s="22">
        <v>5285</v>
      </c>
      <c r="D2390" s="22" t="s">
        <v>2886</v>
      </c>
    </row>
    <row r="2391" spans="1:4" s="7" customFormat="1">
      <c r="A2391" s="22" t="s">
        <v>3483</v>
      </c>
      <c r="B2391" s="22" t="s">
        <v>4790</v>
      </c>
      <c r="C2391" s="22">
        <v>5286</v>
      </c>
      <c r="D2391" s="22" t="s">
        <v>2396</v>
      </c>
    </row>
    <row r="2392" spans="1:4" s="7" customFormat="1">
      <c r="A2392" s="22" t="s">
        <v>3483</v>
      </c>
      <c r="B2392" s="22" t="s">
        <v>4585</v>
      </c>
      <c r="C2392" s="22">
        <v>5289</v>
      </c>
      <c r="D2392" s="22" t="s">
        <v>1327</v>
      </c>
    </row>
    <row r="2393" spans="1:4" s="7" customFormat="1">
      <c r="A2393" s="22" t="s">
        <v>3483</v>
      </c>
      <c r="B2393" s="22" t="s">
        <v>95</v>
      </c>
      <c r="C2393" s="22">
        <v>5290</v>
      </c>
      <c r="D2393" s="22" t="s">
        <v>2993</v>
      </c>
    </row>
    <row r="2394" spans="1:4" s="7" customFormat="1">
      <c r="A2394" s="22" t="s">
        <v>3483</v>
      </c>
      <c r="B2394" s="22" t="s">
        <v>4553</v>
      </c>
      <c r="C2394" s="22">
        <v>5291</v>
      </c>
      <c r="D2394" s="22" t="s">
        <v>1521</v>
      </c>
    </row>
    <row r="2395" spans="1:4" s="7" customFormat="1">
      <c r="A2395" s="22" t="s">
        <v>3483</v>
      </c>
      <c r="B2395" s="22" t="s">
        <v>5338</v>
      </c>
      <c r="C2395" s="22">
        <v>5293</v>
      </c>
      <c r="D2395" s="22" t="s">
        <v>289</v>
      </c>
    </row>
    <row r="2396" spans="1:4" s="7" customFormat="1">
      <c r="A2396" s="22" t="s">
        <v>3483</v>
      </c>
      <c r="B2396" s="22" t="s">
        <v>3442</v>
      </c>
      <c r="C2396" s="22">
        <v>5294</v>
      </c>
      <c r="D2396" s="22" t="s">
        <v>2545</v>
      </c>
    </row>
    <row r="2397" spans="1:4" s="7" customFormat="1">
      <c r="A2397" s="22" t="s">
        <v>3483</v>
      </c>
      <c r="B2397" s="22" t="s">
        <v>3477</v>
      </c>
      <c r="C2397" s="22">
        <v>5295</v>
      </c>
      <c r="D2397" s="22" t="s">
        <v>3369</v>
      </c>
    </row>
    <row r="2398" spans="1:4" s="7" customFormat="1">
      <c r="A2398" s="22" t="s">
        <v>3483</v>
      </c>
      <c r="B2398" s="22" t="s">
        <v>4663</v>
      </c>
      <c r="C2398" s="22">
        <v>5296</v>
      </c>
      <c r="D2398" s="22" t="s">
        <v>865</v>
      </c>
    </row>
    <row r="2399" spans="1:4" s="7" customFormat="1">
      <c r="A2399" s="22" t="s">
        <v>3483</v>
      </c>
      <c r="B2399" s="22" t="s">
        <v>4663</v>
      </c>
      <c r="C2399" s="22">
        <v>5297</v>
      </c>
      <c r="D2399" s="22" t="s">
        <v>5726</v>
      </c>
    </row>
    <row r="2400" spans="1:4" s="7" customFormat="1">
      <c r="A2400" s="22" t="s">
        <v>3483</v>
      </c>
      <c r="B2400" s="22" t="s">
        <v>5149</v>
      </c>
      <c r="C2400" s="22">
        <v>5298</v>
      </c>
      <c r="D2400" s="22" t="s">
        <v>2086</v>
      </c>
    </row>
    <row r="2401" spans="1:4" s="7" customFormat="1">
      <c r="A2401" s="22" t="s">
        <v>3483</v>
      </c>
      <c r="B2401" s="22" t="s">
        <v>5149</v>
      </c>
      <c r="C2401" s="22">
        <v>5299</v>
      </c>
      <c r="D2401" s="22" t="s">
        <v>2087</v>
      </c>
    </row>
    <row r="2402" spans="1:4" s="7" customFormat="1">
      <c r="A2402" s="22" t="s">
        <v>3483</v>
      </c>
      <c r="B2402" s="22" t="s">
        <v>4577</v>
      </c>
      <c r="C2402" s="22">
        <v>5300</v>
      </c>
      <c r="D2402" s="22" t="s">
        <v>451</v>
      </c>
    </row>
    <row r="2403" spans="1:4" s="7" customFormat="1">
      <c r="A2403" s="22" t="s">
        <v>3483</v>
      </c>
      <c r="B2403" s="22" t="s">
        <v>3432</v>
      </c>
      <c r="C2403" s="22">
        <v>5301</v>
      </c>
      <c r="D2403" s="22" t="s">
        <v>5727</v>
      </c>
    </row>
    <row r="2404" spans="1:4" s="7" customFormat="1">
      <c r="A2404" s="22" t="s">
        <v>3483</v>
      </c>
      <c r="B2404" s="22" t="s">
        <v>95</v>
      </c>
      <c r="C2404" s="22">
        <v>5302</v>
      </c>
      <c r="D2404" s="22" t="s">
        <v>5728</v>
      </c>
    </row>
    <row r="2405" spans="1:4" s="7" customFormat="1">
      <c r="A2405" s="22" t="s">
        <v>3483</v>
      </c>
      <c r="B2405" s="22" t="s">
        <v>4771</v>
      </c>
      <c r="C2405" s="22">
        <v>5304</v>
      </c>
      <c r="D2405" s="22" t="s">
        <v>1746</v>
      </c>
    </row>
    <row r="2406" spans="1:4" s="7" customFormat="1">
      <c r="A2406" s="22" t="s">
        <v>3483</v>
      </c>
      <c r="B2406" s="22" t="s">
        <v>4847</v>
      </c>
      <c r="C2406" s="22">
        <v>5309</v>
      </c>
      <c r="D2406" s="22" t="s">
        <v>5729</v>
      </c>
    </row>
    <row r="2407" spans="1:4" s="7" customFormat="1">
      <c r="A2407" s="22" t="s">
        <v>3483</v>
      </c>
      <c r="B2407" s="22" t="s">
        <v>90</v>
      </c>
      <c r="C2407" s="22">
        <v>5310</v>
      </c>
      <c r="D2407" s="22" t="s">
        <v>1633</v>
      </c>
    </row>
    <row r="2408" spans="1:4" s="7" customFormat="1">
      <c r="A2408" s="22" t="s">
        <v>3483</v>
      </c>
      <c r="B2408" s="22" t="s">
        <v>4556</v>
      </c>
      <c r="C2408" s="22">
        <v>5312</v>
      </c>
      <c r="D2408" s="22" t="s">
        <v>1522</v>
      </c>
    </row>
    <row r="2409" spans="1:4" s="7" customFormat="1">
      <c r="A2409" s="22" t="s">
        <v>3483</v>
      </c>
      <c r="B2409" s="22" t="s">
        <v>4663</v>
      </c>
      <c r="C2409" s="22">
        <v>5313</v>
      </c>
      <c r="D2409" s="22" t="s">
        <v>5730</v>
      </c>
    </row>
    <row r="2410" spans="1:4" s="7" customFormat="1">
      <c r="A2410" s="22" t="s">
        <v>3483</v>
      </c>
      <c r="B2410" s="22" t="s">
        <v>4658</v>
      </c>
      <c r="C2410" s="22">
        <v>5314</v>
      </c>
      <c r="D2410" s="22" t="s">
        <v>2593</v>
      </c>
    </row>
    <row r="2411" spans="1:4" s="7" customFormat="1">
      <c r="A2411" s="22" t="s">
        <v>3483</v>
      </c>
      <c r="B2411" s="22" t="s">
        <v>4790</v>
      </c>
      <c r="C2411" s="22">
        <v>5315</v>
      </c>
      <c r="D2411" s="22" t="s">
        <v>2397</v>
      </c>
    </row>
    <row r="2412" spans="1:4" s="7" customFormat="1">
      <c r="A2412" s="22" t="s">
        <v>3483</v>
      </c>
      <c r="B2412" s="22" t="s">
        <v>5007</v>
      </c>
      <c r="C2412" s="22">
        <v>5316</v>
      </c>
      <c r="D2412" s="22" t="s">
        <v>2460</v>
      </c>
    </row>
    <row r="2413" spans="1:4" s="7" customFormat="1">
      <c r="A2413" s="22" t="s">
        <v>3483</v>
      </c>
      <c r="B2413" s="22" t="s">
        <v>5731</v>
      </c>
      <c r="C2413" s="22">
        <v>5317</v>
      </c>
      <c r="D2413" s="22" t="s">
        <v>5732</v>
      </c>
    </row>
    <row r="2414" spans="1:4" s="7" customFormat="1">
      <c r="A2414" s="22" t="s">
        <v>3483</v>
      </c>
      <c r="B2414" s="22" t="s">
        <v>4803</v>
      </c>
      <c r="C2414" s="22">
        <v>5318</v>
      </c>
      <c r="D2414" s="22" t="s">
        <v>866</v>
      </c>
    </row>
    <row r="2415" spans="1:4" s="7" customFormat="1">
      <c r="A2415" s="22" t="s">
        <v>3483</v>
      </c>
      <c r="B2415" s="22" t="s">
        <v>4803</v>
      </c>
      <c r="C2415" s="22">
        <v>5319</v>
      </c>
      <c r="D2415" s="22" t="s">
        <v>5733</v>
      </c>
    </row>
    <row r="2416" spans="1:4" s="7" customFormat="1">
      <c r="A2416" s="22" t="s">
        <v>3483</v>
      </c>
      <c r="B2416" s="22" t="s">
        <v>5734</v>
      </c>
      <c r="C2416" s="22">
        <v>5320</v>
      </c>
      <c r="D2416" s="22" t="s">
        <v>1747</v>
      </c>
    </row>
    <row r="2417" spans="1:4" s="7" customFormat="1">
      <c r="A2417" s="22" t="s">
        <v>3483</v>
      </c>
      <c r="B2417" s="22" t="s">
        <v>3476</v>
      </c>
      <c r="C2417" s="22">
        <v>5322</v>
      </c>
      <c r="D2417" s="22" t="s">
        <v>3220</v>
      </c>
    </row>
    <row r="2418" spans="1:4" s="7" customFormat="1">
      <c r="A2418" s="22" t="s">
        <v>3483</v>
      </c>
      <c r="B2418" s="22" t="s">
        <v>3453</v>
      </c>
      <c r="C2418" s="22">
        <v>5323</v>
      </c>
      <c r="D2418" s="22" t="s">
        <v>2021</v>
      </c>
    </row>
    <row r="2419" spans="1:4" s="7" customFormat="1">
      <c r="A2419" s="22" t="s">
        <v>3483</v>
      </c>
      <c r="B2419" s="22" t="s">
        <v>3457</v>
      </c>
      <c r="C2419" s="22">
        <v>5327</v>
      </c>
      <c r="D2419" s="22" t="s">
        <v>2171</v>
      </c>
    </row>
    <row r="2420" spans="1:4" s="7" customFormat="1">
      <c r="A2420" s="22" t="s">
        <v>3483</v>
      </c>
      <c r="B2420" s="22" t="s">
        <v>5387</v>
      </c>
      <c r="C2420" s="22">
        <v>5328</v>
      </c>
      <c r="D2420" s="22" t="s">
        <v>1351</v>
      </c>
    </row>
    <row r="2421" spans="1:4" s="7" customFormat="1">
      <c r="A2421" s="22" t="s">
        <v>3483</v>
      </c>
      <c r="B2421" s="22" t="s">
        <v>4877</v>
      </c>
      <c r="C2421" s="22">
        <v>5329</v>
      </c>
      <c r="D2421" s="22" t="s">
        <v>5735</v>
      </c>
    </row>
    <row r="2422" spans="1:4" s="7" customFormat="1">
      <c r="A2422" s="22" t="s">
        <v>3483</v>
      </c>
      <c r="B2422" s="22" t="s">
        <v>4883</v>
      </c>
      <c r="C2422" s="22">
        <v>5331</v>
      </c>
      <c r="D2422" s="22" t="s">
        <v>152</v>
      </c>
    </row>
    <row r="2423" spans="1:4" s="7" customFormat="1">
      <c r="A2423" s="22" t="s">
        <v>3483</v>
      </c>
      <c r="B2423" s="22" t="s">
        <v>5736</v>
      </c>
      <c r="C2423" s="22">
        <v>5332</v>
      </c>
      <c r="D2423" s="22" t="s">
        <v>153</v>
      </c>
    </row>
    <row r="2424" spans="1:4" s="7" customFormat="1">
      <c r="A2424" s="22" t="s">
        <v>3483</v>
      </c>
      <c r="B2424" s="22" t="s">
        <v>4663</v>
      </c>
      <c r="C2424" s="22">
        <v>5334</v>
      </c>
      <c r="D2424" s="22" t="s">
        <v>5737</v>
      </c>
    </row>
    <row r="2425" spans="1:4" s="7" customFormat="1">
      <c r="A2425" s="22" t="s">
        <v>3483</v>
      </c>
      <c r="B2425" s="22" t="s">
        <v>3430</v>
      </c>
      <c r="C2425" s="22">
        <v>5338</v>
      </c>
      <c r="D2425" s="22" t="s">
        <v>5738</v>
      </c>
    </row>
    <row r="2426" spans="1:4" s="7" customFormat="1">
      <c r="A2426" s="22" t="s">
        <v>3483</v>
      </c>
      <c r="B2426" s="22" t="s">
        <v>3430</v>
      </c>
      <c r="C2426" s="22">
        <v>5339</v>
      </c>
      <c r="D2426" s="22" t="s">
        <v>5739</v>
      </c>
    </row>
    <row r="2427" spans="1:4" s="7" customFormat="1">
      <c r="A2427" s="22" t="s">
        <v>3483</v>
      </c>
      <c r="B2427" s="22" t="s">
        <v>4694</v>
      </c>
      <c r="C2427" s="22">
        <v>5342</v>
      </c>
      <c r="D2427" s="22" t="s">
        <v>728</v>
      </c>
    </row>
    <row r="2428" spans="1:4" s="7" customFormat="1">
      <c r="A2428" s="22" t="s">
        <v>3483</v>
      </c>
      <c r="B2428" s="22" t="s">
        <v>5736</v>
      </c>
      <c r="C2428" s="22">
        <v>5343</v>
      </c>
      <c r="D2428" s="22" t="s">
        <v>154</v>
      </c>
    </row>
    <row r="2429" spans="1:4" s="7" customFormat="1">
      <c r="A2429" s="22" t="s">
        <v>3483</v>
      </c>
      <c r="B2429" s="22" t="s">
        <v>5740</v>
      </c>
      <c r="C2429" s="22">
        <v>5344</v>
      </c>
      <c r="D2429" s="22" t="s">
        <v>5741</v>
      </c>
    </row>
    <row r="2430" spans="1:4" s="7" customFormat="1">
      <c r="A2430" s="22" t="s">
        <v>3483</v>
      </c>
      <c r="B2430" s="22" t="s">
        <v>5742</v>
      </c>
      <c r="C2430" s="22">
        <v>5345</v>
      </c>
      <c r="D2430" s="22" t="s">
        <v>2755</v>
      </c>
    </row>
    <row r="2431" spans="1:4" s="7" customFormat="1">
      <c r="A2431" s="22" t="s">
        <v>3483</v>
      </c>
      <c r="B2431" s="22" t="s">
        <v>5743</v>
      </c>
      <c r="C2431" s="22">
        <v>5346</v>
      </c>
      <c r="D2431" s="22" t="s">
        <v>5744</v>
      </c>
    </row>
    <row r="2432" spans="1:4" s="7" customFormat="1">
      <c r="A2432" s="22" t="s">
        <v>3483</v>
      </c>
      <c r="B2432" s="22" t="s">
        <v>5745</v>
      </c>
      <c r="C2432" s="22">
        <v>5347</v>
      </c>
      <c r="D2432" s="22" t="s">
        <v>5746</v>
      </c>
    </row>
    <row r="2433" spans="1:4" s="7" customFormat="1">
      <c r="A2433" s="22" t="s">
        <v>3483</v>
      </c>
      <c r="B2433" s="22" t="s">
        <v>5742</v>
      </c>
      <c r="C2433" s="22">
        <v>5348</v>
      </c>
      <c r="D2433" s="22" t="s">
        <v>5747</v>
      </c>
    </row>
    <row r="2434" spans="1:4" s="7" customFormat="1">
      <c r="A2434" s="22" t="s">
        <v>3483</v>
      </c>
      <c r="B2434" s="22" t="s">
        <v>5740</v>
      </c>
      <c r="C2434" s="22">
        <v>5349</v>
      </c>
      <c r="D2434" s="22" t="s">
        <v>2756</v>
      </c>
    </row>
    <row r="2435" spans="1:4" s="7" customFormat="1">
      <c r="A2435" s="22" t="s">
        <v>3483</v>
      </c>
      <c r="B2435" s="22" t="s">
        <v>5743</v>
      </c>
      <c r="C2435" s="22">
        <v>5350</v>
      </c>
      <c r="D2435" s="22" t="s">
        <v>5748</v>
      </c>
    </row>
    <row r="2436" spans="1:4" s="7" customFormat="1">
      <c r="A2436" s="22" t="s">
        <v>3483</v>
      </c>
      <c r="B2436" s="22" t="s">
        <v>5742</v>
      </c>
      <c r="C2436" s="22">
        <v>5351</v>
      </c>
      <c r="D2436" s="22" t="s">
        <v>2757</v>
      </c>
    </row>
    <row r="2437" spans="1:4" s="7" customFormat="1">
      <c r="A2437" s="22" t="s">
        <v>3483</v>
      </c>
      <c r="B2437" s="22" t="s">
        <v>4933</v>
      </c>
      <c r="C2437" s="22">
        <v>5353</v>
      </c>
      <c r="D2437" s="22" t="s">
        <v>5749</v>
      </c>
    </row>
    <row r="2438" spans="1:4" s="7" customFormat="1">
      <c r="A2438" s="22" t="s">
        <v>3483</v>
      </c>
      <c r="B2438" s="22" t="s">
        <v>5750</v>
      </c>
      <c r="C2438" s="22">
        <v>5357</v>
      </c>
      <c r="D2438" s="22" t="s">
        <v>2758</v>
      </c>
    </row>
    <row r="2439" spans="1:4" s="7" customFormat="1">
      <c r="A2439" s="22" t="s">
        <v>3483</v>
      </c>
      <c r="B2439" s="22" t="s">
        <v>5751</v>
      </c>
      <c r="C2439" s="22">
        <v>5358</v>
      </c>
      <c r="D2439" s="22" t="s">
        <v>1523</v>
      </c>
    </row>
    <row r="2440" spans="1:4" s="7" customFormat="1">
      <c r="A2440" s="22" t="s">
        <v>3483</v>
      </c>
      <c r="B2440" s="22" t="s">
        <v>5752</v>
      </c>
      <c r="C2440" s="22">
        <v>5359</v>
      </c>
      <c r="D2440" s="22" t="s">
        <v>5753</v>
      </c>
    </row>
    <row r="2441" spans="1:4" s="7" customFormat="1">
      <c r="A2441" s="22" t="s">
        <v>3483</v>
      </c>
      <c r="B2441" s="22" t="s">
        <v>5387</v>
      </c>
      <c r="C2441" s="22">
        <v>5360</v>
      </c>
      <c r="D2441" s="22" t="s">
        <v>2546</v>
      </c>
    </row>
    <row r="2442" spans="1:4" s="7" customFormat="1">
      <c r="A2442" s="22" t="s">
        <v>3483</v>
      </c>
      <c r="B2442" s="22" t="s">
        <v>90</v>
      </c>
      <c r="C2442" s="22">
        <v>5361</v>
      </c>
      <c r="D2442" s="22" t="s">
        <v>5754</v>
      </c>
    </row>
    <row r="2443" spans="1:4" s="7" customFormat="1">
      <c r="A2443" s="22" t="s">
        <v>3483</v>
      </c>
      <c r="B2443" s="22" t="s">
        <v>4761</v>
      </c>
      <c r="C2443" s="22">
        <v>5362</v>
      </c>
      <c r="D2443" s="22" t="s">
        <v>2817</v>
      </c>
    </row>
    <row r="2444" spans="1:4" s="7" customFormat="1">
      <c r="A2444" s="22" t="s">
        <v>3483</v>
      </c>
      <c r="B2444" s="22" t="s">
        <v>4877</v>
      </c>
      <c r="C2444" s="22">
        <v>5363</v>
      </c>
      <c r="D2444" s="22" t="s">
        <v>1879</v>
      </c>
    </row>
    <row r="2445" spans="1:4" s="7" customFormat="1">
      <c r="A2445" s="22" t="s">
        <v>3483</v>
      </c>
      <c r="B2445" s="22" t="s">
        <v>4553</v>
      </c>
      <c r="C2445" s="22">
        <v>5364</v>
      </c>
      <c r="D2445" s="22" t="s">
        <v>1524</v>
      </c>
    </row>
    <row r="2446" spans="1:4" s="7" customFormat="1">
      <c r="A2446" s="22" t="s">
        <v>3483</v>
      </c>
      <c r="B2446" s="22" t="s">
        <v>3430</v>
      </c>
      <c r="C2446" s="22">
        <v>5366</v>
      </c>
      <c r="D2446" s="22" t="s">
        <v>5755</v>
      </c>
    </row>
    <row r="2447" spans="1:4" s="7" customFormat="1">
      <c r="A2447" s="22" t="s">
        <v>3483</v>
      </c>
      <c r="B2447" s="22" t="s">
        <v>4570</v>
      </c>
      <c r="C2447" s="22">
        <v>5368</v>
      </c>
      <c r="D2447" s="22" t="s">
        <v>5756</v>
      </c>
    </row>
    <row r="2448" spans="1:4" s="7" customFormat="1">
      <c r="A2448" s="22" t="s">
        <v>3483</v>
      </c>
      <c r="B2448" s="22" t="s">
        <v>4570</v>
      </c>
      <c r="C2448" s="22">
        <v>5369</v>
      </c>
      <c r="D2448" s="22" t="s">
        <v>5757</v>
      </c>
    </row>
    <row r="2449" spans="1:4" s="7" customFormat="1">
      <c r="A2449" s="22" t="s">
        <v>3483</v>
      </c>
      <c r="B2449" s="22" t="s">
        <v>3459</v>
      </c>
      <c r="C2449" s="22">
        <v>5370</v>
      </c>
      <c r="D2449" s="22" t="s">
        <v>2258</v>
      </c>
    </row>
    <row r="2450" spans="1:4" s="7" customFormat="1">
      <c r="A2450" s="22" t="s">
        <v>3483</v>
      </c>
      <c r="B2450" s="22" t="s">
        <v>3453</v>
      </c>
      <c r="C2450" s="22">
        <v>5371</v>
      </c>
      <c r="D2450" s="22" t="s">
        <v>5758</v>
      </c>
    </row>
    <row r="2451" spans="1:4" s="7" customFormat="1">
      <c r="A2451" s="22" t="s">
        <v>3483</v>
      </c>
      <c r="B2451" s="22" t="s">
        <v>5740</v>
      </c>
      <c r="C2451" s="22">
        <v>5372</v>
      </c>
      <c r="D2451" s="22" t="s">
        <v>2759</v>
      </c>
    </row>
    <row r="2452" spans="1:4" s="7" customFormat="1">
      <c r="A2452" s="22" t="s">
        <v>3483</v>
      </c>
      <c r="B2452" s="22" t="s">
        <v>5743</v>
      </c>
      <c r="C2452" s="22">
        <v>5373</v>
      </c>
      <c r="D2452" s="22" t="s">
        <v>5759</v>
      </c>
    </row>
    <row r="2453" spans="1:4" s="7" customFormat="1">
      <c r="A2453" s="22" t="s">
        <v>3483</v>
      </c>
      <c r="B2453" s="22" t="s">
        <v>5742</v>
      </c>
      <c r="C2453" s="22">
        <v>5374</v>
      </c>
      <c r="D2453" s="22" t="s">
        <v>2760</v>
      </c>
    </row>
    <row r="2454" spans="1:4" s="7" customFormat="1">
      <c r="A2454" s="22" t="s">
        <v>3483</v>
      </c>
      <c r="B2454" s="22" t="s">
        <v>5740</v>
      </c>
      <c r="C2454" s="22">
        <v>5375</v>
      </c>
      <c r="D2454" s="22" t="s">
        <v>2761</v>
      </c>
    </row>
    <row r="2455" spans="1:4" s="7" customFormat="1">
      <c r="A2455" s="22" t="s">
        <v>3483</v>
      </c>
      <c r="B2455" s="22" t="s">
        <v>5740</v>
      </c>
      <c r="C2455" s="22">
        <v>5376</v>
      </c>
      <c r="D2455" s="22" t="s">
        <v>2297</v>
      </c>
    </row>
    <row r="2456" spans="1:4" s="7" customFormat="1">
      <c r="A2456" s="22" t="s">
        <v>3483</v>
      </c>
      <c r="B2456" s="22" t="s">
        <v>5740</v>
      </c>
      <c r="C2456" s="22">
        <v>5377</v>
      </c>
      <c r="D2456" s="22" t="s">
        <v>2762</v>
      </c>
    </row>
    <row r="2457" spans="1:4" s="7" customFormat="1">
      <c r="A2457" s="22" t="s">
        <v>3483</v>
      </c>
      <c r="B2457" s="22" t="s">
        <v>5740</v>
      </c>
      <c r="C2457" s="22">
        <v>5378</v>
      </c>
      <c r="D2457" s="22" t="s">
        <v>5760</v>
      </c>
    </row>
    <row r="2458" spans="1:4" s="7" customFormat="1">
      <c r="A2458" s="22" t="s">
        <v>3483</v>
      </c>
      <c r="B2458" s="22" t="s">
        <v>5742</v>
      </c>
      <c r="C2458" s="22">
        <v>5379</v>
      </c>
      <c r="D2458" s="22" t="s">
        <v>5761</v>
      </c>
    </row>
    <row r="2459" spans="1:4" s="7" customFormat="1">
      <c r="A2459" s="22" t="s">
        <v>3483</v>
      </c>
      <c r="B2459" s="22" t="s">
        <v>5114</v>
      </c>
      <c r="C2459" s="22">
        <v>5380</v>
      </c>
      <c r="D2459" s="22" t="s">
        <v>1305</v>
      </c>
    </row>
    <row r="2460" spans="1:4" s="7" customFormat="1">
      <c r="A2460" s="22" t="s">
        <v>3483</v>
      </c>
      <c r="B2460" s="22" t="s">
        <v>5762</v>
      </c>
      <c r="C2460" s="22">
        <v>5381</v>
      </c>
      <c r="D2460" s="22" t="s">
        <v>211</v>
      </c>
    </row>
    <row r="2461" spans="1:4" s="7" customFormat="1">
      <c r="A2461" s="22" t="s">
        <v>3483</v>
      </c>
      <c r="B2461" s="22" t="s">
        <v>91</v>
      </c>
      <c r="C2461" s="22">
        <v>5383</v>
      </c>
      <c r="D2461" s="22" t="s">
        <v>1823</v>
      </c>
    </row>
    <row r="2462" spans="1:4" s="7" customFormat="1">
      <c r="A2462" s="22" t="s">
        <v>3483</v>
      </c>
      <c r="B2462" s="22" t="s">
        <v>91</v>
      </c>
      <c r="C2462" s="22">
        <v>5384</v>
      </c>
      <c r="D2462" s="22" t="s">
        <v>1824</v>
      </c>
    </row>
    <row r="2463" spans="1:4" s="7" customFormat="1">
      <c r="A2463" s="22" t="s">
        <v>3483</v>
      </c>
      <c r="B2463" s="22" t="s">
        <v>4883</v>
      </c>
      <c r="C2463" s="22">
        <v>5385</v>
      </c>
      <c r="D2463" s="22" t="s">
        <v>155</v>
      </c>
    </row>
    <row r="2464" spans="1:4" s="7" customFormat="1">
      <c r="A2464" s="22" t="s">
        <v>3483</v>
      </c>
      <c r="B2464" s="22" t="s">
        <v>4570</v>
      </c>
      <c r="C2464" s="22">
        <v>5386</v>
      </c>
      <c r="D2464" s="22" t="s">
        <v>5763</v>
      </c>
    </row>
    <row r="2465" spans="1:4" s="7" customFormat="1">
      <c r="A2465" s="22" t="s">
        <v>3483</v>
      </c>
      <c r="B2465" s="22" t="s">
        <v>5764</v>
      </c>
      <c r="C2465" s="22">
        <v>5387</v>
      </c>
      <c r="D2465" s="22" t="s">
        <v>5765</v>
      </c>
    </row>
    <row r="2466" spans="1:4" s="7" customFormat="1">
      <c r="A2466" s="22" t="s">
        <v>3483</v>
      </c>
      <c r="B2466" s="22" t="s">
        <v>5766</v>
      </c>
      <c r="C2466" s="22">
        <v>5389</v>
      </c>
      <c r="D2466" s="22" t="s">
        <v>5767</v>
      </c>
    </row>
    <row r="2467" spans="1:4" s="7" customFormat="1">
      <c r="A2467" s="22" t="s">
        <v>3483</v>
      </c>
      <c r="B2467" s="22" t="s">
        <v>5768</v>
      </c>
      <c r="C2467" s="22">
        <v>5392</v>
      </c>
      <c r="D2467" s="22" t="s">
        <v>5769</v>
      </c>
    </row>
    <row r="2468" spans="1:4" s="7" customFormat="1">
      <c r="A2468" s="22" t="s">
        <v>3483</v>
      </c>
      <c r="B2468" s="22" t="s">
        <v>5768</v>
      </c>
      <c r="C2468" s="22">
        <v>5393</v>
      </c>
      <c r="D2468" s="22" t="s">
        <v>5770</v>
      </c>
    </row>
    <row r="2469" spans="1:4" s="7" customFormat="1">
      <c r="A2469" s="22" t="s">
        <v>3483</v>
      </c>
      <c r="B2469" s="22" t="s">
        <v>5771</v>
      </c>
      <c r="C2469" s="22">
        <v>5394</v>
      </c>
      <c r="D2469" s="22" t="s">
        <v>5772</v>
      </c>
    </row>
    <row r="2470" spans="1:4" s="7" customFormat="1">
      <c r="A2470" s="22" t="s">
        <v>3483</v>
      </c>
      <c r="B2470" s="22" t="s">
        <v>5768</v>
      </c>
      <c r="C2470" s="22">
        <v>5395</v>
      </c>
      <c r="D2470" s="22" t="s">
        <v>5773</v>
      </c>
    </row>
    <row r="2471" spans="1:4" s="7" customFormat="1">
      <c r="A2471" s="22" t="s">
        <v>3483</v>
      </c>
      <c r="B2471" s="22" t="s">
        <v>3477</v>
      </c>
      <c r="C2471" s="22">
        <v>5397</v>
      </c>
      <c r="D2471" s="22" t="s">
        <v>3370</v>
      </c>
    </row>
    <row r="2472" spans="1:4" s="7" customFormat="1">
      <c r="A2472" s="22" t="s">
        <v>3483</v>
      </c>
      <c r="B2472" s="22" t="s">
        <v>4614</v>
      </c>
      <c r="C2472" s="22">
        <v>5398</v>
      </c>
      <c r="D2472" s="22" t="s">
        <v>5774</v>
      </c>
    </row>
    <row r="2473" spans="1:4" s="7" customFormat="1">
      <c r="A2473" s="22" t="s">
        <v>3483</v>
      </c>
      <c r="B2473" s="22" t="s">
        <v>4694</v>
      </c>
      <c r="C2473" s="22">
        <v>5399</v>
      </c>
      <c r="D2473" s="22" t="s">
        <v>729</v>
      </c>
    </row>
    <row r="2474" spans="1:4" s="7" customFormat="1">
      <c r="A2474" s="22" t="s">
        <v>3483</v>
      </c>
      <c r="B2474" s="22" t="s">
        <v>3477</v>
      </c>
      <c r="C2474" s="22">
        <v>5400</v>
      </c>
      <c r="D2474" s="22" t="s">
        <v>3371</v>
      </c>
    </row>
    <row r="2475" spans="1:4" s="7" customFormat="1">
      <c r="A2475" s="22" t="s">
        <v>3483</v>
      </c>
      <c r="B2475" s="22" t="s">
        <v>3476</v>
      </c>
      <c r="C2475" s="22">
        <v>5401</v>
      </c>
      <c r="D2475" s="22" t="s">
        <v>3221</v>
      </c>
    </row>
    <row r="2476" spans="1:4" s="7" customFormat="1">
      <c r="A2476" s="22" t="s">
        <v>3483</v>
      </c>
      <c r="B2476" s="22" t="s">
        <v>4842</v>
      </c>
      <c r="C2476" s="22">
        <v>5402</v>
      </c>
      <c r="D2476" s="22" t="s">
        <v>634</v>
      </c>
    </row>
    <row r="2477" spans="1:4" s="7" customFormat="1">
      <c r="A2477" s="22" t="s">
        <v>3483</v>
      </c>
      <c r="B2477" s="22" t="s">
        <v>3476</v>
      </c>
      <c r="C2477" s="22">
        <v>5403</v>
      </c>
      <c r="D2477" s="22" t="s">
        <v>3222</v>
      </c>
    </row>
    <row r="2478" spans="1:4" s="7" customFormat="1">
      <c r="A2478" s="22" t="s">
        <v>3483</v>
      </c>
      <c r="B2478" s="22" t="s">
        <v>87</v>
      </c>
      <c r="C2478" s="22">
        <v>5404</v>
      </c>
      <c r="D2478" s="22" t="s">
        <v>1261</v>
      </c>
    </row>
    <row r="2479" spans="1:4" s="7" customFormat="1">
      <c r="A2479" s="22" t="s">
        <v>3483</v>
      </c>
      <c r="B2479" s="22" t="s">
        <v>5775</v>
      </c>
      <c r="C2479" s="22">
        <v>5405</v>
      </c>
      <c r="D2479" s="22" t="s">
        <v>156</v>
      </c>
    </row>
    <row r="2480" spans="1:4" s="7" customFormat="1">
      <c r="A2480" s="22" t="s">
        <v>3483</v>
      </c>
      <c r="B2480" s="22" t="s">
        <v>5776</v>
      </c>
      <c r="C2480" s="22">
        <v>5407</v>
      </c>
      <c r="D2480" s="22" t="s">
        <v>391</v>
      </c>
    </row>
    <row r="2481" spans="1:4" s="7" customFormat="1">
      <c r="A2481" s="22" t="s">
        <v>3483</v>
      </c>
      <c r="B2481" s="22" t="s">
        <v>3457</v>
      </c>
      <c r="C2481" s="22">
        <v>5408</v>
      </c>
      <c r="D2481" s="22" t="s">
        <v>2172</v>
      </c>
    </row>
    <row r="2482" spans="1:4" s="7" customFormat="1">
      <c r="A2482" s="22" t="s">
        <v>3483</v>
      </c>
      <c r="B2482" s="22" t="s">
        <v>4658</v>
      </c>
      <c r="C2482" s="22">
        <v>5409</v>
      </c>
      <c r="D2482" s="22" t="s">
        <v>2594</v>
      </c>
    </row>
    <row r="2483" spans="1:4" s="7" customFormat="1">
      <c r="A2483" s="22" t="s">
        <v>3483</v>
      </c>
      <c r="B2483" s="22" t="s">
        <v>4658</v>
      </c>
      <c r="C2483" s="22">
        <v>5410</v>
      </c>
      <c r="D2483" s="22" t="s">
        <v>509</v>
      </c>
    </row>
    <row r="2484" spans="1:4" s="7" customFormat="1">
      <c r="A2484" s="22" t="s">
        <v>3483</v>
      </c>
      <c r="B2484" s="22" t="s">
        <v>5055</v>
      </c>
      <c r="C2484" s="22">
        <v>5411</v>
      </c>
      <c r="D2484" s="22" t="s">
        <v>509</v>
      </c>
    </row>
    <row r="2485" spans="1:4" s="7" customFormat="1">
      <c r="A2485" s="22" t="s">
        <v>3483</v>
      </c>
      <c r="B2485" s="22" t="s">
        <v>4597</v>
      </c>
      <c r="C2485" s="22">
        <v>5412</v>
      </c>
      <c r="D2485" s="22" t="s">
        <v>2218</v>
      </c>
    </row>
    <row r="2486" spans="1:4" s="7" customFormat="1">
      <c r="A2486" s="22" t="s">
        <v>3483</v>
      </c>
      <c r="B2486" s="22" t="s">
        <v>5055</v>
      </c>
      <c r="C2486" s="22">
        <v>5413</v>
      </c>
      <c r="D2486" s="22" t="s">
        <v>2219</v>
      </c>
    </row>
    <row r="2487" spans="1:4" s="7" customFormat="1">
      <c r="A2487" s="22" t="s">
        <v>3483</v>
      </c>
      <c r="B2487" s="22" t="s">
        <v>5055</v>
      </c>
      <c r="C2487" s="22">
        <v>5414</v>
      </c>
      <c r="D2487" s="22" t="s">
        <v>2220</v>
      </c>
    </row>
    <row r="2488" spans="1:4" s="7" customFormat="1">
      <c r="A2488" s="22" t="s">
        <v>3483</v>
      </c>
      <c r="B2488" s="22" t="s">
        <v>5055</v>
      </c>
      <c r="C2488" s="22">
        <v>5415</v>
      </c>
      <c r="D2488" s="22" t="s">
        <v>2221</v>
      </c>
    </row>
    <row r="2489" spans="1:4" s="7" customFormat="1">
      <c r="A2489" s="22" t="s">
        <v>3483</v>
      </c>
      <c r="B2489" s="22" t="s">
        <v>4864</v>
      </c>
      <c r="C2489" s="22">
        <v>5416</v>
      </c>
      <c r="D2489" s="22" t="s">
        <v>2615</v>
      </c>
    </row>
    <row r="2490" spans="1:4" s="7" customFormat="1">
      <c r="A2490" s="22" t="s">
        <v>3483</v>
      </c>
      <c r="B2490" s="22" t="s">
        <v>5614</v>
      </c>
      <c r="C2490" s="22">
        <v>5417</v>
      </c>
      <c r="D2490" s="22" t="s">
        <v>5777</v>
      </c>
    </row>
    <row r="2491" spans="1:4" s="7" customFormat="1">
      <c r="A2491" s="22" t="s">
        <v>3483</v>
      </c>
      <c r="B2491" s="22" t="s">
        <v>90</v>
      </c>
      <c r="C2491" s="22">
        <v>5418</v>
      </c>
      <c r="D2491" s="22" t="s">
        <v>1634</v>
      </c>
    </row>
    <row r="2492" spans="1:4" s="7" customFormat="1">
      <c r="A2492" s="22" t="s">
        <v>3483</v>
      </c>
      <c r="B2492" s="22" t="s">
        <v>4694</v>
      </c>
      <c r="C2492" s="22">
        <v>5419</v>
      </c>
      <c r="D2492" s="22" t="s">
        <v>730</v>
      </c>
    </row>
    <row r="2493" spans="1:4" s="7" customFormat="1">
      <c r="A2493" s="22" t="s">
        <v>3483</v>
      </c>
      <c r="B2493" s="22" t="s">
        <v>4933</v>
      </c>
      <c r="C2493" s="22">
        <v>5422</v>
      </c>
      <c r="D2493" s="22" t="s">
        <v>3065</v>
      </c>
    </row>
    <row r="2494" spans="1:4" s="7" customFormat="1">
      <c r="A2494" s="22" t="s">
        <v>3483</v>
      </c>
      <c r="B2494" s="22" t="s">
        <v>5055</v>
      </c>
      <c r="C2494" s="22">
        <v>5423</v>
      </c>
      <c r="D2494" s="22" t="s">
        <v>2222</v>
      </c>
    </row>
    <row r="2495" spans="1:4" s="7" customFormat="1">
      <c r="A2495" s="22" t="s">
        <v>3483</v>
      </c>
      <c r="B2495" s="22" t="s">
        <v>5055</v>
      </c>
      <c r="C2495" s="22">
        <v>5424</v>
      </c>
      <c r="D2495" s="22" t="s">
        <v>503</v>
      </c>
    </row>
    <row r="2496" spans="1:4" s="7" customFormat="1">
      <c r="A2496" s="22" t="s">
        <v>3483</v>
      </c>
      <c r="B2496" s="22" t="s">
        <v>5743</v>
      </c>
      <c r="C2496" s="22">
        <v>5425</v>
      </c>
      <c r="D2496" s="22" t="s">
        <v>5778</v>
      </c>
    </row>
    <row r="2497" spans="1:4" s="7" customFormat="1">
      <c r="A2497" s="22" t="s">
        <v>3483</v>
      </c>
      <c r="B2497" s="22" t="s">
        <v>4629</v>
      </c>
      <c r="C2497" s="22">
        <v>5427</v>
      </c>
      <c r="D2497" s="22" t="s">
        <v>2370</v>
      </c>
    </row>
    <row r="2498" spans="1:4" s="7" customFormat="1">
      <c r="A2498" s="22" t="s">
        <v>3483</v>
      </c>
      <c r="B2498" s="22" t="s">
        <v>5779</v>
      </c>
      <c r="C2498" s="22">
        <v>5428</v>
      </c>
      <c r="D2498" s="22" t="s">
        <v>2763</v>
      </c>
    </row>
    <row r="2499" spans="1:4" s="7" customFormat="1">
      <c r="A2499" s="22" t="s">
        <v>3483</v>
      </c>
      <c r="B2499" s="22" t="s">
        <v>5750</v>
      </c>
      <c r="C2499" s="22">
        <v>5429</v>
      </c>
      <c r="D2499" s="22" t="s">
        <v>2295</v>
      </c>
    </row>
    <row r="2500" spans="1:4" s="7" customFormat="1">
      <c r="A2500" s="22" t="s">
        <v>3483</v>
      </c>
      <c r="B2500" s="22" t="s">
        <v>5745</v>
      </c>
      <c r="C2500" s="22">
        <v>5430</v>
      </c>
      <c r="D2500" s="22" t="s">
        <v>5780</v>
      </c>
    </row>
    <row r="2501" spans="1:4" s="7" customFormat="1">
      <c r="A2501" s="22" t="s">
        <v>3483</v>
      </c>
      <c r="B2501" s="22" t="s">
        <v>4597</v>
      </c>
      <c r="C2501" s="22">
        <v>5431</v>
      </c>
      <c r="D2501" s="22" t="s">
        <v>2302</v>
      </c>
    </row>
    <row r="2502" spans="1:4" s="7" customFormat="1">
      <c r="A2502" s="22" t="s">
        <v>3483</v>
      </c>
      <c r="B2502" s="22" t="s">
        <v>5468</v>
      </c>
      <c r="C2502" s="22">
        <v>5433</v>
      </c>
      <c r="D2502" s="22" t="s">
        <v>569</v>
      </c>
    </row>
    <row r="2503" spans="1:4" s="7" customFormat="1">
      <c r="A2503" s="22" t="s">
        <v>3483</v>
      </c>
      <c r="B2503" s="22" t="s">
        <v>5719</v>
      </c>
      <c r="C2503" s="22">
        <v>5434</v>
      </c>
      <c r="D2503" s="22" t="s">
        <v>2919</v>
      </c>
    </row>
    <row r="2504" spans="1:4" s="7" customFormat="1">
      <c r="A2504" s="22" t="s">
        <v>3483</v>
      </c>
      <c r="B2504" s="22" t="s">
        <v>5719</v>
      </c>
      <c r="C2504" s="22">
        <v>5435</v>
      </c>
      <c r="D2504" s="22" t="s">
        <v>5781</v>
      </c>
    </row>
    <row r="2505" spans="1:4" s="7" customFormat="1">
      <c r="A2505" s="22" t="s">
        <v>3483</v>
      </c>
      <c r="B2505" s="22" t="s">
        <v>5689</v>
      </c>
      <c r="C2505" s="22">
        <v>5437</v>
      </c>
      <c r="D2505" s="22" t="s">
        <v>3167</v>
      </c>
    </row>
    <row r="2506" spans="1:4" s="7" customFormat="1">
      <c r="A2506" s="22" t="s">
        <v>3483</v>
      </c>
      <c r="B2506" s="22" t="s">
        <v>5782</v>
      </c>
      <c r="C2506" s="22">
        <v>5438</v>
      </c>
      <c r="D2506" s="22" t="s">
        <v>867</v>
      </c>
    </row>
    <row r="2507" spans="1:4" s="7" customFormat="1">
      <c r="A2507" s="22" t="s">
        <v>3483</v>
      </c>
      <c r="B2507" s="22" t="s">
        <v>5742</v>
      </c>
      <c r="C2507" s="22">
        <v>5439</v>
      </c>
      <c r="D2507" s="22" t="s">
        <v>2764</v>
      </c>
    </row>
    <row r="2508" spans="1:4" s="7" customFormat="1">
      <c r="A2508" s="22" t="s">
        <v>3483</v>
      </c>
      <c r="B2508" s="22" t="s">
        <v>97</v>
      </c>
      <c r="C2508" s="22">
        <v>5440</v>
      </c>
      <c r="D2508" s="22" t="s">
        <v>5783</v>
      </c>
    </row>
    <row r="2509" spans="1:4" s="7" customFormat="1">
      <c r="A2509" s="22" t="s">
        <v>3483</v>
      </c>
      <c r="B2509" s="22" t="s">
        <v>5743</v>
      </c>
      <c r="C2509" s="22">
        <v>5441</v>
      </c>
      <c r="D2509" s="22" t="s">
        <v>5784</v>
      </c>
    </row>
    <row r="2510" spans="1:4" s="7" customFormat="1">
      <c r="A2510" s="22" t="s">
        <v>3483</v>
      </c>
      <c r="B2510" s="22" t="s">
        <v>97</v>
      </c>
      <c r="C2510" s="22">
        <v>5442</v>
      </c>
      <c r="D2510" s="22" t="s">
        <v>3317</v>
      </c>
    </row>
    <row r="2511" spans="1:4" s="7" customFormat="1">
      <c r="A2511" s="22" t="s">
        <v>3483</v>
      </c>
      <c r="B2511" s="22" t="s">
        <v>4663</v>
      </c>
      <c r="C2511" s="22">
        <v>5445</v>
      </c>
      <c r="D2511" s="22" t="s">
        <v>868</v>
      </c>
    </row>
    <row r="2512" spans="1:4" s="7" customFormat="1">
      <c r="A2512" s="22" t="s">
        <v>3483</v>
      </c>
      <c r="B2512" s="22" t="s">
        <v>5743</v>
      </c>
      <c r="C2512" s="22">
        <v>5446</v>
      </c>
      <c r="D2512" s="22" t="s">
        <v>5785</v>
      </c>
    </row>
    <row r="2513" spans="1:4" s="7" customFormat="1">
      <c r="A2513" s="22" t="s">
        <v>3483</v>
      </c>
      <c r="B2513" s="22" t="s">
        <v>5742</v>
      </c>
      <c r="C2513" s="22">
        <v>5447</v>
      </c>
      <c r="D2513" s="22" t="s">
        <v>2765</v>
      </c>
    </row>
    <row r="2514" spans="1:4" s="7" customFormat="1">
      <c r="A2514" s="22" t="s">
        <v>3483</v>
      </c>
      <c r="B2514" s="22" t="s">
        <v>5742</v>
      </c>
      <c r="C2514" s="22">
        <v>5448</v>
      </c>
      <c r="D2514" s="22" t="s">
        <v>2766</v>
      </c>
    </row>
    <row r="2515" spans="1:4" s="7" customFormat="1">
      <c r="A2515" s="22" t="s">
        <v>3483</v>
      </c>
      <c r="B2515" s="22" t="s">
        <v>5282</v>
      </c>
      <c r="C2515" s="22">
        <v>5449</v>
      </c>
      <c r="D2515" s="22" t="s">
        <v>1024</v>
      </c>
    </row>
    <row r="2516" spans="1:4" s="7" customFormat="1">
      <c r="A2516" s="22" t="s">
        <v>3483</v>
      </c>
      <c r="B2516" s="22" t="s">
        <v>5282</v>
      </c>
      <c r="C2516" s="22">
        <v>5450</v>
      </c>
      <c r="D2516" s="22" t="s">
        <v>1025</v>
      </c>
    </row>
    <row r="2517" spans="1:4" s="7" customFormat="1">
      <c r="A2517" s="22" t="s">
        <v>3483</v>
      </c>
      <c r="B2517" s="22" t="s">
        <v>5055</v>
      </c>
      <c r="C2517" s="22">
        <v>5451</v>
      </c>
      <c r="D2517" s="22" t="s">
        <v>102</v>
      </c>
    </row>
    <row r="2518" spans="1:4" s="7" customFormat="1">
      <c r="A2518" s="22" t="s">
        <v>3483</v>
      </c>
      <c r="B2518" s="22" t="s">
        <v>5055</v>
      </c>
      <c r="C2518" s="22">
        <v>5452</v>
      </c>
      <c r="D2518" s="22" t="s">
        <v>2223</v>
      </c>
    </row>
    <row r="2519" spans="1:4" s="7" customFormat="1">
      <c r="A2519" s="22" t="s">
        <v>3483</v>
      </c>
      <c r="B2519" s="22" t="s">
        <v>4950</v>
      </c>
      <c r="C2519" s="22">
        <v>5453</v>
      </c>
      <c r="D2519" s="22" t="s">
        <v>4192</v>
      </c>
    </row>
    <row r="2520" spans="1:4" s="7" customFormat="1">
      <c r="A2520" s="22" t="s">
        <v>3483</v>
      </c>
      <c r="B2520" s="22" t="s">
        <v>5362</v>
      </c>
      <c r="C2520" s="22">
        <v>5454</v>
      </c>
      <c r="D2520" s="22" t="s">
        <v>1525</v>
      </c>
    </row>
    <row r="2521" spans="1:4" s="7" customFormat="1">
      <c r="A2521" s="22" t="s">
        <v>3483</v>
      </c>
      <c r="B2521" s="22" t="s">
        <v>5719</v>
      </c>
      <c r="C2521" s="22">
        <v>5455</v>
      </c>
      <c r="D2521" s="22" t="s">
        <v>2920</v>
      </c>
    </row>
    <row r="2522" spans="1:4" s="7" customFormat="1">
      <c r="A2522" s="22" t="s">
        <v>3483</v>
      </c>
      <c r="B2522" s="22" t="s">
        <v>5033</v>
      </c>
      <c r="C2522" s="22">
        <v>5457</v>
      </c>
      <c r="D2522" s="22" t="s">
        <v>157</v>
      </c>
    </row>
    <row r="2523" spans="1:4" s="7" customFormat="1">
      <c r="A2523" s="22" t="s">
        <v>3483</v>
      </c>
      <c r="B2523" s="22" t="s">
        <v>3475</v>
      </c>
      <c r="C2523" s="22">
        <v>5458</v>
      </c>
      <c r="D2523" s="22" t="s">
        <v>3158</v>
      </c>
    </row>
    <row r="2524" spans="1:4" s="7" customFormat="1">
      <c r="A2524" s="22" t="s">
        <v>3483</v>
      </c>
      <c r="B2524" s="22" t="s">
        <v>3475</v>
      </c>
      <c r="C2524" s="22">
        <v>5459</v>
      </c>
      <c r="D2524" s="22" t="s">
        <v>3159</v>
      </c>
    </row>
    <row r="2525" spans="1:4" s="7" customFormat="1">
      <c r="A2525" s="22" t="s">
        <v>3483</v>
      </c>
      <c r="B2525" s="22" t="s">
        <v>5055</v>
      </c>
      <c r="C2525" s="22">
        <v>5460</v>
      </c>
      <c r="D2525" s="22" t="s">
        <v>451</v>
      </c>
    </row>
    <row r="2526" spans="1:4" s="7" customFormat="1">
      <c r="A2526" s="22" t="s">
        <v>3483</v>
      </c>
      <c r="B2526" s="22" t="s">
        <v>3475</v>
      </c>
      <c r="C2526" s="22">
        <v>5461</v>
      </c>
      <c r="D2526" s="22" t="s">
        <v>3160</v>
      </c>
    </row>
    <row r="2527" spans="1:4" s="7" customFormat="1">
      <c r="A2527" s="22" t="s">
        <v>3483</v>
      </c>
      <c r="B2527" s="22" t="s">
        <v>5786</v>
      </c>
      <c r="C2527" s="22">
        <v>5462</v>
      </c>
      <c r="D2527" s="22" t="s">
        <v>2887</v>
      </c>
    </row>
    <row r="2528" spans="1:4" s="7" customFormat="1">
      <c r="A2528" s="22" t="s">
        <v>3483</v>
      </c>
      <c r="B2528" s="22" t="s">
        <v>5787</v>
      </c>
      <c r="C2528" s="22">
        <v>5464</v>
      </c>
      <c r="D2528" s="22" t="s">
        <v>1526</v>
      </c>
    </row>
    <row r="2529" spans="1:4" s="7" customFormat="1">
      <c r="A2529" s="22" t="s">
        <v>3483</v>
      </c>
      <c r="B2529" s="22" t="s">
        <v>5788</v>
      </c>
      <c r="C2529" s="22">
        <v>5465</v>
      </c>
      <c r="D2529" s="22" t="s">
        <v>1527</v>
      </c>
    </row>
    <row r="2530" spans="1:4" s="7" customFormat="1">
      <c r="A2530" s="22" t="s">
        <v>3483</v>
      </c>
      <c r="B2530" s="22" t="s">
        <v>4658</v>
      </c>
      <c r="C2530" s="22">
        <v>5466</v>
      </c>
      <c r="D2530" s="22" t="s">
        <v>2098</v>
      </c>
    </row>
    <row r="2531" spans="1:4" s="7" customFormat="1">
      <c r="A2531" s="22" t="s">
        <v>3483</v>
      </c>
      <c r="B2531" s="22" t="s">
        <v>3475</v>
      </c>
      <c r="C2531" s="22">
        <v>5468</v>
      </c>
      <c r="D2531" s="22" t="s">
        <v>3161</v>
      </c>
    </row>
    <row r="2532" spans="1:4" s="7" customFormat="1">
      <c r="A2532" s="22" t="s">
        <v>3483</v>
      </c>
      <c r="B2532" s="22" t="s">
        <v>95</v>
      </c>
      <c r="C2532" s="22">
        <v>5470</v>
      </c>
      <c r="D2532" s="22" t="s">
        <v>2994</v>
      </c>
    </row>
    <row r="2533" spans="1:4" s="7" customFormat="1">
      <c r="A2533" s="22" t="s">
        <v>3483</v>
      </c>
      <c r="B2533" s="22" t="s">
        <v>3453</v>
      </c>
      <c r="C2533" s="22">
        <v>5471</v>
      </c>
      <c r="D2533" s="22" t="s">
        <v>2022</v>
      </c>
    </row>
    <row r="2534" spans="1:4" s="7" customFormat="1">
      <c r="A2534" s="22" t="s">
        <v>3483</v>
      </c>
      <c r="B2534" s="22" t="s">
        <v>3453</v>
      </c>
      <c r="C2534" s="22">
        <v>5472</v>
      </c>
      <c r="D2534" s="22" t="s">
        <v>5789</v>
      </c>
    </row>
    <row r="2535" spans="1:4" s="7" customFormat="1">
      <c r="A2535" s="22" t="s">
        <v>3483</v>
      </c>
      <c r="B2535" s="22" t="s">
        <v>5743</v>
      </c>
      <c r="C2535" s="22">
        <v>5473</v>
      </c>
      <c r="D2535" s="22" t="s">
        <v>5790</v>
      </c>
    </row>
    <row r="2536" spans="1:4" s="7" customFormat="1">
      <c r="A2536" s="22" t="s">
        <v>3483</v>
      </c>
      <c r="B2536" s="22" t="s">
        <v>5791</v>
      </c>
      <c r="C2536" s="22">
        <v>5474</v>
      </c>
      <c r="D2536" s="22" t="s">
        <v>5792</v>
      </c>
    </row>
    <row r="2537" spans="1:4" s="7" customFormat="1">
      <c r="A2537" s="22" t="s">
        <v>3483</v>
      </c>
      <c r="B2537" s="22" t="s">
        <v>5745</v>
      </c>
      <c r="C2537" s="22">
        <v>5475</v>
      </c>
      <c r="D2537" s="22" t="s">
        <v>5793</v>
      </c>
    </row>
    <row r="2538" spans="1:4" s="7" customFormat="1">
      <c r="A2538" s="22" t="s">
        <v>3483</v>
      </c>
      <c r="B2538" s="22" t="s">
        <v>5745</v>
      </c>
      <c r="C2538" s="22">
        <v>5476</v>
      </c>
      <c r="D2538" s="22" t="s">
        <v>5794</v>
      </c>
    </row>
    <row r="2539" spans="1:4" s="7" customFormat="1">
      <c r="A2539" s="22" t="s">
        <v>3483</v>
      </c>
      <c r="B2539" s="22" t="s">
        <v>5742</v>
      </c>
      <c r="C2539" s="22">
        <v>5477</v>
      </c>
      <c r="D2539" s="22" t="s">
        <v>2767</v>
      </c>
    </row>
    <row r="2540" spans="1:4" s="7" customFormat="1">
      <c r="A2540" s="22" t="s">
        <v>3483</v>
      </c>
      <c r="B2540" s="22" t="s">
        <v>97</v>
      </c>
      <c r="C2540" s="22">
        <v>5478</v>
      </c>
      <c r="D2540" s="22" t="s">
        <v>3318</v>
      </c>
    </row>
    <row r="2541" spans="1:4" s="7" customFormat="1">
      <c r="A2541" s="22" t="s">
        <v>3483</v>
      </c>
      <c r="B2541" s="22" t="s">
        <v>95</v>
      </c>
      <c r="C2541" s="22">
        <v>5479</v>
      </c>
      <c r="D2541" s="22" t="s">
        <v>2995</v>
      </c>
    </row>
    <row r="2542" spans="1:4" s="7" customFormat="1">
      <c r="A2542" s="22" t="s">
        <v>3483</v>
      </c>
      <c r="B2542" s="22" t="s">
        <v>5787</v>
      </c>
      <c r="C2542" s="22">
        <v>5480</v>
      </c>
      <c r="D2542" s="22" t="s">
        <v>1528</v>
      </c>
    </row>
    <row r="2543" spans="1:4" s="7" customFormat="1">
      <c r="A2543" s="22" t="s">
        <v>3483</v>
      </c>
      <c r="B2543" s="22" t="s">
        <v>5795</v>
      </c>
      <c r="C2543" s="22">
        <v>5481</v>
      </c>
      <c r="D2543" s="22" t="s">
        <v>1529</v>
      </c>
    </row>
    <row r="2544" spans="1:4" s="7" customFormat="1">
      <c r="A2544" s="22" t="s">
        <v>3483</v>
      </c>
      <c r="B2544" s="22" t="s">
        <v>3457</v>
      </c>
      <c r="C2544" s="22">
        <v>5482</v>
      </c>
      <c r="D2544" s="22" t="s">
        <v>2173</v>
      </c>
    </row>
    <row r="2545" spans="1:4" s="7" customFormat="1">
      <c r="A2545" s="22" t="s">
        <v>3483</v>
      </c>
      <c r="B2545" s="22" t="s">
        <v>3442</v>
      </c>
      <c r="C2545" s="22">
        <v>5483</v>
      </c>
      <c r="D2545" s="22" t="s">
        <v>5796</v>
      </c>
    </row>
    <row r="2546" spans="1:4" s="7" customFormat="1">
      <c r="A2546" s="22" t="s">
        <v>3483</v>
      </c>
      <c r="B2546" s="22" t="s">
        <v>3476</v>
      </c>
      <c r="C2546" s="22">
        <v>5484</v>
      </c>
      <c r="D2546" s="22" t="s">
        <v>3223</v>
      </c>
    </row>
    <row r="2547" spans="1:4" s="7" customFormat="1">
      <c r="A2547" s="22" t="s">
        <v>3483</v>
      </c>
      <c r="B2547" s="22" t="s">
        <v>5742</v>
      </c>
      <c r="C2547" s="22">
        <v>5485</v>
      </c>
      <c r="D2547" s="22" t="s">
        <v>2768</v>
      </c>
    </row>
    <row r="2548" spans="1:4" s="7" customFormat="1">
      <c r="A2548" s="22" t="s">
        <v>3483</v>
      </c>
      <c r="B2548" s="22" t="s">
        <v>5797</v>
      </c>
      <c r="C2548" s="22">
        <v>5486</v>
      </c>
      <c r="D2548" s="22" t="s">
        <v>5798</v>
      </c>
    </row>
    <row r="2549" spans="1:4" s="7" customFormat="1">
      <c r="A2549" s="22" t="s">
        <v>3483</v>
      </c>
      <c r="B2549" s="22" t="s">
        <v>5742</v>
      </c>
      <c r="C2549" s="22">
        <v>5487</v>
      </c>
      <c r="D2549" s="22" t="s">
        <v>2769</v>
      </c>
    </row>
    <row r="2550" spans="1:4" s="7" customFormat="1">
      <c r="A2550" s="22" t="s">
        <v>3483</v>
      </c>
      <c r="B2550" s="22" t="s">
        <v>5719</v>
      </c>
      <c r="C2550" s="22">
        <v>5490</v>
      </c>
      <c r="D2550" s="22" t="s">
        <v>2921</v>
      </c>
    </row>
    <row r="2551" spans="1:4" s="7" customFormat="1">
      <c r="A2551" s="22" t="s">
        <v>3483</v>
      </c>
      <c r="B2551" s="22" t="s">
        <v>3475</v>
      </c>
      <c r="C2551" s="22">
        <v>5493</v>
      </c>
      <c r="D2551" s="22" t="s">
        <v>3162</v>
      </c>
    </row>
    <row r="2552" spans="1:4" s="7" customFormat="1">
      <c r="A2552" s="22" t="s">
        <v>3483</v>
      </c>
      <c r="B2552" s="22" t="s">
        <v>3477</v>
      </c>
      <c r="C2552" s="22">
        <v>5494</v>
      </c>
      <c r="D2552" s="22" t="s">
        <v>3372</v>
      </c>
    </row>
    <row r="2553" spans="1:4" s="7" customFormat="1">
      <c r="A2553" s="22" t="s">
        <v>3483</v>
      </c>
      <c r="B2553" s="22" t="s">
        <v>4745</v>
      </c>
      <c r="C2553" s="22">
        <v>5495</v>
      </c>
      <c r="D2553" s="22" t="s">
        <v>5799</v>
      </c>
    </row>
    <row r="2554" spans="1:4" s="7" customFormat="1">
      <c r="A2554" s="22" t="s">
        <v>3483</v>
      </c>
      <c r="B2554" s="22" t="s">
        <v>5202</v>
      </c>
      <c r="C2554" s="22">
        <v>5496</v>
      </c>
      <c r="D2554" s="22" t="s">
        <v>869</v>
      </c>
    </row>
    <row r="2555" spans="1:4" s="7" customFormat="1">
      <c r="A2555" s="22" t="s">
        <v>3483</v>
      </c>
      <c r="B2555" s="22" t="s">
        <v>5228</v>
      </c>
      <c r="C2555" s="22">
        <v>5497</v>
      </c>
      <c r="D2555" s="22" t="s">
        <v>870</v>
      </c>
    </row>
    <row r="2556" spans="1:4" s="7" customFormat="1">
      <c r="A2556" s="22" t="s">
        <v>3483</v>
      </c>
      <c r="B2556" s="22" t="s">
        <v>4545</v>
      </c>
      <c r="C2556" s="22">
        <v>5498</v>
      </c>
      <c r="D2556" s="22" t="s">
        <v>2547</v>
      </c>
    </row>
    <row r="2557" spans="1:4" s="7" customFormat="1">
      <c r="A2557" s="22" t="s">
        <v>3483</v>
      </c>
      <c r="B2557" s="22" t="s">
        <v>5800</v>
      </c>
      <c r="C2557" s="22">
        <v>5499</v>
      </c>
      <c r="D2557" s="22" t="s">
        <v>2434</v>
      </c>
    </row>
    <row r="2558" spans="1:4" s="7" customFormat="1">
      <c r="A2558" s="22" t="s">
        <v>3483</v>
      </c>
      <c r="B2558" s="22" t="s">
        <v>89</v>
      </c>
      <c r="C2558" s="22">
        <v>5500</v>
      </c>
      <c r="D2558" s="22" t="s">
        <v>1589</v>
      </c>
    </row>
    <row r="2559" spans="1:4" s="7" customFormat="1">
      <c r="A2559" s="22" t="s">
        <v>3483</v>
      </c>
      <c r="B2559" s="22" t="s">
        <v>5743</v>
      </c>
      <c r="C2559" s="22">
        <v>5501</v>
      </c>
      <c r="D2559" s="22" t="s">
        <v>5801</v>
      </c>
    </row>
    <row r="2560" spans="1:4" s="7" customFormat="1">
      <c r="A2560" s="22" t="s">
        <v>3483</v>
      </c>
      <c r="B2560" s="22" t="s">
        <v>5743</v>
      </c>
      <c r="C2560" s="22">
        <v>5502</v>
      </c>
      <c r="D2560" s="22" t="s">
        <v>5802</v>
      </c>
    </row>
    <row r="2561" spans="1:4" s="7" customFormat="1">
      <c r="A2561" s="22" t="s">
        <v>3483</v>
      </c>
      <c r="B2561" s="22" t="s">
        <v>4803</v>
      </c>
      <c r="C2561" s="22">
        <v>5506</v>
      </c>
      <c r="D2561" s="22" t="s">
        <v>4193</v>
      </c>
    </row>
    <row r="2562" spans="1:4" s="7" customFormat="1">
      <c r="A2562" s="22" t="s">
        <v>3483</v>
      </c>
      <c r="B2562" s="22" t="s">
        <v>5742</v>
      </c>
      <c r="C2562" s="22">
        <v>5508</v>
      </c>
      <c r="D2562" s="22" t="s">
        <v>2770</v>
      </c>
    </row>
    <row r="2563" spans="1:4" s="7" customFormat="1">
      <c r="A2563" s="22" t="s">
        <v>3483</v>
      </c>
      <c r="B2563" s="22" t="s">
        <v>4694</v>
      </c>
      <c r="C2563" s="22">
        <v>5509</v>
      </c>
      <c r="D2563" s="22" t="s">
        <v>5803</v>
      </c>
    </row>
    <row r="2564" spans="1:4" s="7" customFormat="1">
      <c r="A2564" s="22" t="s">
        <v>3483</v>
      </c>
      <c r="B2564" s="22" t="s">
        <v>5804</v>
      </c>
      <c r="C2564" s="22">
        <v>5510</v>
      </c>
      <c r="D2564" s="22" t="s">
        <v>1036</v>
      </c>
    </row>
    <row r="2565" spans="1:4" s="7" customFormat="1">
      <c r="A2565" s="22" t="s">
        <v>3483</v>
      </c>
      <c r="B2565" s="22" t="s">
        <v>5742</v>
      </c>
      <c r="C2565" s="22">
        <v>5511</v>
      </c>
      <c r="D2565" s="22" t="s">
        <v>2771</v>
      </c>
    </row>
    <row r="2566" spans="1:4" s="7" customFormat="1">
      <c r="A2566" s="22" t="s">
        <v>3483</v>
      </c>
      <c r="B2566" s="22" t="s">
        <v>5805</v>
      </c>
      <c r="C2566" s="22">
        <v>5512</v>
      </c>
      <c r="D2566" s="22" t="s">
        <v>5806</v>
      </c>
    </row>
    <row r="2567" spans="1:4" s="7" customFormat="1">
      <c r="A2567" s="22" t="s">
        <v>3483</v>
      </c>
      <c r="B2567" s="22" t="s">
        <v>4686</v>
      </c>
      <c r="C2567" s="22">
        <v>5514</v>
      </c>
      <c r="D2567" s="22" t="s">
        <v>5807</v>
      </c>
    </row>
    <row r="2568" spans="1:4" s="7" customFormat="1">
      <c r="A2568" s="22" t="s">
        <v>3483</v>
      </c>
      <c r="B2568" s="22" t="s">
        <v>5742</v>
      </c>
      <c r="C2568" s="22">
        <v>5515</v>
      </c>
      <c r="D2568" s="22" t="s">
        <v>2772</v>
      </c>
    </row>
    <row r="2569" spans="1:4" s="7" customFormat="1">
      <c r="A2569" s="22" t="s">
        <v>3483</v>
      </c>
      <c r="B2569" s="22" t="s">
        <v>5808</v>
      </c>
      <c r="C2569" s="22">
        <v>5516</v>
      </c>
      <c r="D2569" s="22" t="s">
        <v>2888</v>
      </c>
    </row>
    <row r="2570" spans="1:4" s="7" customFormat="1">
      <c r="A2570" s="22" t="s">
        <v>3483</v>
      </c>
      <c r="B2570" s="22" t="s">
        <v>5745</v>
      </c>
      <c r="C2570" s="22">
        <v>5517</v>
      </c>
      <c r="D2570" s="22" t="s">
        <v>5809</v>
      </c>
    </row>
    <row r="2571" spans="1:4" s="7" customFormat="1">
      <c r="A2571" s="22" t="s">
        <v>3483</v>
      </c>
      <c r="B2571" s="22" t="s">
        <v>5745</v>
      </c>
      <c r="C2571" s="22">
        <v>5518</v>
      </c>
      <c r="D2571" s="22" t="s">
        <v>5810</v>
      </c>
    </row>
    <row r="2572" spans="1:4" s="7" customFormat="1">
      <c r="A2572" s="22" t="s">
        <v>3483</v>
      </c>
      <c r="B2572" s="22" t="s">
        <v>5743</v>
      </c>
      <c r="C2572" s="22">
        <v>5519</v>
      </c>
      <c r="D2572" s="22" t="s">
        <v>5811</v>
      </c>
    </row>
    <row r="2573" spans="1:4" s="7" customFormat="1">
      <c r="A2573" s="22" t="s">
        <v>3483</v>
      </c>
      <c r="B2573" s="22" t="s">
        <v>4694</v>
      </c>
      <c r="C2573" s="22">
        <v>5520</v>
      </c>
      <c r="D2573" s="22" t="s">
        <v>731</v>
      </c>
    </row>
    <row r="2574" spans="1:4" s="7" customFormat="1">
      <c r="A2574" s="22" t="s">
        <v>3483</v>
      </c>
      <c r="B2574" s="22" t="s">
        <v>4570</v>
      </c>
      <c r="C2574" s="22">
        <v>5522</v>
      </c>
      <c r="D2574" s="22" t="s">
        <v>5812</v>
      </c>
    </row>
    <row r="2575" spans="1:4" s="7" customFormat="1">
      <c r="A2575" s="22" t="s">
        <v>3483</v>
      </c>
      <c r="B2575" s="22" t="s">
        <v>4719</v>
      </c>
      <c r="C2575" s="22">
        <v>5523</v>
      </c>
      <c r="D2575" s="22" t="s">
        <v>1165</v>
      </c>
    </row>
    <row r="2576" spans="1:4" s="7" customFormat="1">
      <c r="A2576" s="22" t="s">
        <v>3483</v>
      </c>
      <c r="B2576" s="22" t="s">
        <v>4658</v>
      </c>
      <c r="C2576" s="22">
        <v>5524</v>
      </c>
      <c r="D2576" s="22" t="s">
        <v>2561</v>
      </c>
    </row>
    <row r="2577" spans="1:4" s="7" customFormat="1">
      <c r="A2577" s="22" t="s">
        <v>3483</v>
      </c>
      <c r="B2577" s="22" t="s">
        <v>5743</v>
      </c>
      <c r="C2577" s="22">
        <v>5525</v>
      </c>
      <c r="D2577" s="22" t="s">
        <v>5813</v>
      </c>
    </row>
    <row r="2578" spans="1:4" s="7" customFormat="1">
      <c r="A2578" s="22" t="s">
        <v>3483</v>
      </c>
      <c r="B2578" s="22" t="s">
        <v>5743</v>
      </c>
      <c r="C2578" s="22">
        <v>5526</v>
      </c>
      <c r="D2578" s="22" t="s">
        <v>2787</v>
      </c>
    </row>
    <row r="2579" spans="1:4" s="7" customFormat="1">
      <c r="A2579" s="22" t="s">
        <v>3483</v>
      </c>
      <c r="B2579" s="22" t="s">
        <v>5743</v>
      </c>
      <c r="C2579" s="22">
        <v>5528</v>
      </c>
      <c r="D2579" s="22" t="s">
        <v>5814</v>
      </c>
    </row>
    <row r="2580" spans="1:4" s="7" customFormat="1">
      <c r="A2580" s="22" t="s">
        <v>3483</v>
      </c>
      <c r="B2580" s="22" t="s">
        <v>4658</v>
      </c>
      <c r="C2580" s="22">
        <v>5529</v>
      </c>
      <c r="D2580" s="22" t="s">
        <v>2595</v>
      </c>
    </row>
    <row r="2581" spans="1:4" s="7" customFormat="1">
      <c r="A2581" s="22" t="s">
        <v>3483</v>
      </c>
      <c r="B2581" s="22" t="s">
        <v>5466</v>
      </c>
      <c r="C2581" s="22">
        <v>5530</v>
      </c>
      <c r="D2581" s="22" t="s">
        <v>5815</v>
      </c>
    </row>
    <row r="2582" spans="1:4" s="7" customFormat="1">
      <c r="A2582" s="22" t="s">
        <v>3483</v>
      </c>
      <c r="B2582" s="22" t="s">
        <v>5466</v>
      </c>
      <c r="C2582" s="22">
        <v>5531</v>
      </c>
      <c r="D2582" s="22" t="s">
        <v>5816</v>
      </c>
    </row>
    <row r="2583" spans="1:4" s="7" customFormat="1">
      <c r="A2583" s="22" t="s">
        <v>3483</v>
      </c>
      <c r="B2583" s="22" t="s">
        <v>4958</v>
      </c>
      <c r="C2583" s="22">
        <v>5533</v>
      </c>
      <c r="D2583" s="22" t="s">
        <v>5817</v>
      </c>
    </row>
    <row r="2584" spans="1:4" s="7" customFormat="1">
      <c r="A2584" s="22" t="s">
        <v>3483</v>
      </c>
      <c r="B2584" s="22" t="s">
        <v>5818</v>
      </c>
      <c r="C2584" s="22">
        <v>5534</v>
      </c>
      <c r="D2584" s="22" t="s">
        <v>5819</v>
      </c>
    </row>
    <row r="2585" spans="1:4" s="7" customFormat="1">
      <c r="A2585" s="22" t="s">
        <v>3483</v>
      </c>
      <c r="B2585" s="22" t="s">
        <v>4745</v>
      </c>
      <c r="C2585" s="22">
        <v>5535</v>
      </c>
      <c r="D2585" s="22" t="s">
        <v>2174</v>
      </c>
    </row>
    <row r="2586" spans="1:4" s="7" customFormat="1">
      <c r="A2586" s="22" t="s">
        <v>3483</v>
      </c>
      <c r="B2586" s="22" t="s">
        <v>5387</v>
      </c>
      <c r="C2586" s="22">
        <v>5536</v>
      </c>
      <c r="D2586" s="22" t="s">
        <v>1352</v>
      </c>
    </row>
    <row r="2587" spans="1:4" s="7" customFormat="1">
      <c r="A2587" s="22" t="s">
        <v>3483</v>
      </c>
      <c r="B2587" s="22" t="s">
        <v>4761</v>
      </c>
      <c r="C2587" s="22">
        <v>5537</v>
      </c>
      <c r="D2587" s="22" t="s">
        <v>1712</v>
      </c>
    </row>
    <row r="2588" spans="1:4" s="7" customFormat="1">
      <c r="A2588" s="22" t="s">
        <v>3483</v>
      </c>
      <c r="B2588" s="22" t="s">
        <v>97</v>
      </c>
      <c r="C2588" s="22">
        <v>5538</v>
      </c>
      <c r="D2588" s="22" t="s">
        <v>3319</v>
      </c>
    </row>
    <row r="2589" spans="1:4" s="7" customFormat="1">
      <c r="A2589" s="22" t="s">
        <v>3483</v>
      </c>
      <c r="B2589" s="22" t="s">
        <v>4803</v>
      </c>
      <c r="C2589" s="22">
        <v>5539</v>
      </c>
      <c r="D2589" s="22" t="s">
        <v>4194</v>
      </c>
    </row>
    <row r="2590" spans="1:4" s="7" customFormat="1">
      <c r="A2590" s="22" t="s">
        <v>3483</v>
      </c>
      <c r="B2590" s="22" t="s">
        <v>4629</v>
      </c>
      <c r="C2590" s="22">
        <v>5540</v>
      </c>
      <c r="D2590" s="22" t="s">
        <v>2371</v>
      </c>
    </row>
    <row r="2591" spans="1:4" s="7" customFormat="1">
      <c r="A2591" s="22" t="s">
        <v>3483</v>
      </c>
      <c r="B2591" s="22" t="s">
        <v>5820</v>
      </c>
      <c r="C2591" s="22">
        <v>5541</v>
      </c>
      <c r="D2591" s="22" t="s">
        <v>5821</v>
      </c>
    </row>
    <row r="2592" spans="1:4" s="7" customFormat="1">
      <c r="A2592" s="22" t="s">
        <v>3483</v>
      </c>
      <c r="B2592" s="22" t="s">
        <v>5820</v>
      </c>
      <c r="C2592" s="22">
        <v>5542</v>
      </c>
      <c r="D2592" s="22" t="s">
        <v>5822</v>
      </c>
    </row>
    <row r="2593" spans="1:4" s="7" customFormat="1">
      <c r="A2593" s="22" t="s">
        <v>3483</v>
      </c>
      <c r="B2593" s="22" t="s">
        <v>4851</v>
      </c>
      <c r="C2593" s="22">
        <v>5543</v>
      </c>
      <c r="D2593" s="22" t="s">
        <v>3320</v>
      </c>
    </row>
    <row r="2594" spans="1:4" s="7" customFormat="1">
      <c r="A2594" s="22" t="s">
        <v>3483</v>
      </c>
      <c r="B2594" s="22" t="s">
        <v>3477</v>
      </c>
      <c r="C2594" s="22">
        <v>5544</v>
      </c>
      <c r="D2594" s="22" t="s">
        <v>3373</v>
      </c>
    </row>
    <row r="2595" spans="1:4" s="7" customFormat="1">
      <c r="A2595" s="22" t="s">
        <v>3483</v>
      </c>
      <c r="B2595" s="22" t="s">
        <v>4950</v>
      </c>
      <c r="C2595" s="22">
        <v>5545</v>
      </c>
      <c r="D2595" s="22" t="s">
        <v>4195</v>
      </c>
    </row>
    <row r="2596" spans="1:4" s="7" customFormat="1">
      <c r="A2596" s="22" t="s">
        <v>3483</v>
      </c>
      <c r="B2596" s="22" t="s">
        <v>5823</v>
      </c>
      <c r="C2596" s="22">
        <v>5546</v>
      </c>
      <c r="D2596" s="22" t="s">
        <v>3168</v>
      </c>
    </row>
    <row r="2597" spans="1:4" s="7" customFormat="1">
      <c r="A2597" s="22" t="s">
        <v>3483</v>
      </c>
      <c r="B2597" s="22" t="s">
        <v>4745</v>
      </c>
      <c r="C2597" s="22">
        <v>5547</v>
      </c>
      <c r="D2597" s="22" t="s">
        <v>5824</v>
      </c>
    </row>
    <row r="2598" spans="1:4" s="7" customFormat="1">
      <c r="A2598" s="22" t="s">
        <v>3483</v>
      </c>
      <c r="B2598" s="22" t="s">
        <v>5825</v>
      </c>
      <c r="C2598" s="22">
        <v>5548</v>
      </c>
      <c r="D2598" s="22" t="s">
        <v>114</v>
      </c>
    </row>
    <row r="2599" spans="1:4" s="7" customFormat="1">
      <c r="A2599" s="22" t="s">
        <v>3483</v>
      </c>
      <c r="B2599" s="22" t="s">
        <v>4842</v>
      </c>
      <c r="C2599" s="22">
        <v>5549</v>
      </c>
      <c r="D2599" s="22" t="s">
        <v>635</v>
      </c>
    </row>
    <row r="2600" spans="1:4" s="7" customFormat="1">
      <c r="A2600" s="22" t="s">
        <v>3483</v>
      </c>
      <c r="B2600" s="22" t="s">
        <v>3453</v>
      </c>
      <c r="C2600" s="22">
        <v>5550</v>
      </c>
      <c r="D2600" s="22" t="s">
        <v>2023</v>
      </c>
    </row>
    <row r="2601" spans="1:4" s="7" customFormat="1">
      <c r="A2601" s="22" t="s">
        <v>3483</v>
      </c>
      <c r="B2601" s="22" t="s">
        <v>3476</v>
      </c>
      <c r="C2601" s="22">
        <v>5552</v>
      </c>
      <c r="D2601" s="22" t="s">
        <v>3224</v>
      </c>
    </row>
    <row r="2602" spans="1:4" s="7" customFormat="1">
      <c r="A2602" s="22" t="s">
        <v>3483</v>
      </c>
      <c r="B2602" s="22" t="s">
        <v>5202</v>
      </c>
      <c r="C2602" s="22">
        <v>5553</v>
      </c>
      <c r="D2602" s="22" t="s">
        <v>871</v>
      </c>
    </row>
    <row r="2603" spans="1:4" s="7" customFormat="1">
      <c r="A2603" s="22" t="s">
        <v>3483</v>
      </c>
      <c r="B2603" s="22" t="s">
        <v>5228</v>
      </c>
      <c r="C2603" s="22">
        <v>5554</v>
      </c>
      <c r="D2603" s="22" t="s">
        <v>872</v>
      </c>
    </row>
    <row r="2604" spans="1:4" s="7" customFormat="1">
      <c r="A2604" s="22" t="s">
        <v>3483</v>
      </c>
      <c r="B2604" s="22" t="s">
        <v>4842</v>
      </c>
      <c r="C2604" s="22">
        <v>5555</v>
      </c>
      <c r="D2604" s="22" t="s">
        <v>636</v>
      </c>
    </row>
    <row r="2605" spans="1:4" s="7" customFormat="1">
      <c r="A2605" s="22" t="s">
        <v>3483</v>
      </c>
      <c r="B2605" s="22" t="s">
        <v>3476</v>
      </c>
      <c r="C2605" s="22">
        <v>5556</v>
      </c>
      <c r="D2605" s="22" t="s">
        <v>5826</v>
      </c>
    </row>
    <row r="2606" spans="1:4" s="7" customFormat="1">
      <c r="A2606" s="22" t="s">
        <v>3483</v>
      </c>
      <c r="B2606" s="22" t="s">
        <v>4563</v>
      </c>
      <c r="C2606" s="22">
        <v>5558</v>
      </c>
      <c r="D2606" s="22" t="s">
        <v>5827</v>
      </c>
    </row>
    <row r="2607" spans="1:4" s="7" customFormat="1">
      <c r="A2607" s="22" t="s">
        <v>3483</v>
      </c>
      <c r="B2607" s="22" t="s">
        <v>4563</v>
      </c>
      <c r="C2607" s="22">
        <v>5559</v>
      </c>
      <c r="D2607" s="22" t="s">
        <v>5828</v>
      </c>
    </row>
    <row r="2608" spans="1:4" s="7" customFormat="1">
      <c r="A2608" s="22" t="s">
        <v>3483</v>
      </c>
      <c r="B2608" s="22" t="s">
        <v>4593</v>
      </c>
      <c r="C2608" s="22">
        <v>5560</v>
      </c>
      <c r="D2608" s="22" t="s">
        <v>1703</v>
      </c>
    </row>
    <row r="2609" spans="1:4" s="7" customFormat="1">
      <c r="A2609" s="22" t="s">
        <v>3483</v>
      </c>
      <c r="B2609" s="22" t="s">
        <v>4694</v>
      </c>
      <c r="C2609" s="22">
        <v>5561</v>
      </c>
      <c r="D2609" s="22" t="s">
        <v>3133</v>
      </c>
    </row>
    <row r="2610" spans="1:4" s="7" customFormat="1">
      <c r="A2610" s="22" t="s">
        <v>3483</v>
      </c>
      <c r="B2610" s="22" t="s">
        <v>4585</v>
      </c>
      <c r="C2610" s="22">
        <v>5562</v>
      </c>
      <c r="D2610" s="22" t="s">
        <v>1328</v>
      </c>
    </row>
    <row r="2611" spans="1:4" s="7" customFormat="1">
      <c r="A2611" s="22" t="s">
        <v>3483</v>
      </c>
      <c r="B2611" s="22" t="s">
        <v>89</v>
      </c>
      <c r="C2611" s="22">
        <v>5563</v>
      </c>
      <c r="D2611" s="22" t="s">
        <v>1590</v>
      </c>
    </row>
    <row r="2612" spans="1:4" s="7" customFormat="1">
      <c r="A2612" s="22" t="s">
        <v>3483</v>
      </c>
      <c r="B2612" s="22" t="s">
        <v>5750</v>
      </c>
      <c r="C2612" s="22">
        <v>5564</v>
      </c>
      <c r="D2612" s="22" t="s">
        <v>2773</v>
      </c>
    </row>
    <row r="2613" spans="1:4" s="7" customFormat="1">
      <c r="A2613" s="22" t="s">
        <v>3483</v>
      </c>
      <c r="B2613" s="22" t="s">
        <v>5750</v>
      </c>
      <c r="C2613" s="22">
        <v>5565</v>
      </c>
      <c r="D2613" s="22" t="s">
        <v>5829</v>
      </c>
    </row>
    <row r="2614" spans="1:4" s="7" customFormat="1">
      <c r="A2614" s="22" t="s">
        <v>3483</v>
      </c>
      <c r="B2614" s="22" t="s">
        <v>5750</v>
      </c>
      <c r="C2614" s="22">
        <v>5566</v>
      </c>
      <c r="D2614" s="22" t="s">
        <v>5830</v>
      </c>
    </row>
    <row r="2615" spans="1:4" s="7" customFormat="1">
      <c r="A2615" s="22" t="s">
        <v>3483</v>
      </c>
      <c r="B2615" s="22" t="s">
        <v>97</v>
      </c>
      <c r="C2615" s="22">
        <v>5567</v>
      </c>
      <c r="D2615" s="22" t="s">
        <v>5831</v>
      </c>
    </row>
    <row r="2616" spans="1:4" s="7" customFormat="1">
      <c r="A2616" s="22" t="s">
        <v>3483</v>
      </c>
      <c r="B2616" s="22" t="s">
        <v>4877</v>
      </c>
      <c r="C2616" s="22">
        <v>5568</v>
      </c>
      <c r="D2616" s="22" t="s">
        <v>5832</v>
      </c>
    </row>
    <row r="2617" spans="1:4" s="7" customFormat="1">
      <c r="A2617" s="22" t="s">
        <v>3483</v>
      </c>
      <c r="B2617" s="22" t="s">
        <v>3452</v>
      </c>
      <c r="C2617" s="22">
        <v>5569</v>
      </c>
      <c r="D2617" s="22" t="s">
        <v>3360</v>
      </c>
    </row>
    <row r="2618" spans="1:4" s="7" customFormat="1">
      <c r="A2618" s="22" t="s">
        <v>3483</v>
      </c>
      <c r="B2618" s="22" t="s">
        <v>4605</v>
      </c>
      <c r="C2618" s="22">
        <v>5570</v>
      </c>
      <c r="D2618" s="22" t="s">
        <v>5833</v>
      </c>
    </row>
    <row r="2619" spans="1:4" s="7" customFormat="1">
      <c r="A2619" s="22" t="s">
        <v>3483</v>
      </c>
      <c r="B2619" s="22" t="s">
        <v>4605</v>
      </c>
      <c r="C2619" s="22">
        <v>5571</v>
      </c>
      <c r="D2619" s="22" t="s">
        <v>3361</v>
      </c>
    </row>
    <row r="2620" spans="1:4" s="7" customFormat="1">
      <c r="A2620" s="22" t="s">
        <v>3483</v>
      </c>
      <c r="B2620" s="22" t="s">
        <v>4605</v>
      </c>
      <c r="C2620" s="22">
        <v>5572</v>
      </c>
      <c r="D2620" s="22" t="s">
        <v>3362</v>
      </c>
    </row>
    <row r="2621" spans="1:4" s="7" customFormat="1">
      <c r="A2621" s="22" t="s">
        <v>3483</v>
      </c>
      <c r="B2621" s="22" t="s">
        <v>4605</v>
      </c>
      <c r="C2621" s="22">
        <v>5573</v>
      </c>
      <c r="D2621" s="22" t="s">
        <v>5834</v>
      </c>
    </row>
    <row r="2622" spans="1:4" s="7" customFormat="1">
      <c r="A2622" s="22" t="s">
        <v>3483</v>
      </c>
      <c r="B2622" s="22" t="s">
        <v>4629</v>
      </c>
      <c r="C2622" s="22">
        <v>5574</v>
      </c>
      <c r="D2622" s="22" t="s">
        <v>2372</v>
      </c>
    </row>
    <row r="2623" spans="1:4" s="7" customFormat="1">
      <c r="A2623" s="22" t="s">
        <v>3483</v>
      </c>
      <c r="B2623" s="22" t="s">
        <v>5468</v>
      </c>
      <c r="C2623" s="22">
        <v>5575</v>
      </c>
      <c r="D2623" s="22" t="s">
        <v>5835</v>
      </c>
    </row>
    <row r="2624" spans="1:4" s="7" customFormat="1">
      <c r="A2624" s="22" t="s">
        <v>3483</v>
      </c>
      <c r="B2624" s="22" t="s">
        <v>5836</v>
      </c>
      <c r="C2624" s="22">
        <v>5576</v>
      </c>
      <c r="D2624" s="22" t="s">
        <v>5837</v>
      </c>
    </row>
    <row r="2625" spans="1:4" s="7" customFormat="1">
      <c r="A2625" s="22" t="s">
        <v>3483</v>
      </c>
      <c r="B2625" s="22" t="s">
        <v>4553</v>
      </c>
      <c r="C2625" s="22">
        <v>5577</v>
      </c>
      <c r="D2625" s="22" t="s">
        <v>1530</v>
      </c>
    </row>
    <row r="2626" spans="1:4" s="7" customFormat="1">
      <c r="A2626" s="22" t="s">
        <v>3483</v>
      </c>
      <c r="B2626" s="22" t="s">
        <v>5740</v>
      </c>
      <c r="C2626" s="22">
        <v>5578</v>
      </c>
      <c r="D2626" s="22" t="s">
        <v>2774</v>
      </c>
    </row>
    <row r="2627" spans="1:4" s="7" customFormat="1">
      <c r="A2627" s="22" t="s">
        <v>3483</v>
      </c>
      <c r="B2627" s="22" t="s">
        <v>4851</v>
      </c>
      <c r="C2627" s="22">
        <v>5581</v>
      </c>
      <c r="D2627" s="22" t="s">
        <v>5838</v>
      </c>
    </row>
    <row r="2628" spans="1:4" s="7" customFormat="1">
      <c r="A2628" s="22" t="s">
        <v>3483</v>
      </c>
      <c r="B2628" s="22" t="s">
        <v>5740</v>
      </c>
      <c r="C2628" s="22">
        <v>5582</v>
      </c>
      <c r="D2628" s="22" t="s">
        <v>5839</v>
      </c>
    </row>
    <row r="2629" spans="1:4" s="7" customFormat="1">
      <c r="A2629" s="22" t="s">
        <v>3483</v>
      </c>
      <c r="B2629" s="22" t="s">
        <v>5840</v>
      </c>
      <c r="C2629" s="22">
        <v>5584</v>
      </c>
      <c r="D2629" s="22" t="s">
        <v>5841</v>
      </c>
    </row>
    <row r="2630" spans="1:4" s="7" customFormat="1">
      <c r="A2630" s="22" t="s">
        <v>3483</v>
      </c>
      <c r="B2630" s="22" t="s">
        <v>3452</v>
      </c>
      <c r="C2630" s="22">
        <v>5585</v>
      </c>
      <c r="D2630" s="22" t="s">
        <v>628</v>
      </c>
    </row>
    <row r="2631" spans="1:4" s="7" customFormat="1">
      <c r="A2631" s="22" t="s">
        <v>3483</v>
      </c>
      <c r="B2631" s="22" t="s">
        <v>4694</v>
      </c>
      <c r="C2631" s="22">
        <v>5589</v>
      </c>
      <c r="D2631" s="22" t="s">
        <v>4196</v>
      </c>
    </row>
    <row r="2632" spans="1:4" s="7" customFormat="1">
      <c r="A2632" s="22" t="s">
        <v>3483</v>
      </c>
      <c r="B2632" s="22" t="s">
        <v>5842</v>
      </c>
      <c r="C2632" s="22">
        <v>5590</v>
      </c>
      <c r="D2632" s="22" t="s">
        <v>212</v>
      </c>
    </row>
    <row r="2633" spans="1:4" s="7" customFormat="1">
      <c r="A2633" s="22" t="s">
        <v>3483</v>
      </c>
      <c r="B2633" s="22" t="s">
        <v>5843</v>
      </c>
      <c r="C2633" s="22">
        <v>5591</v>
      </c>
      <c r="D2633" s="22" t="s">
        <v>491</v>
      </c>
    </row>
    <row r="2634" spans="1:4" s="7" customFormat="1">
      <c r="A2634" s="22" t="s">
        <v>3483</v>
      </c>
      <c r="B2634" s="22" t="s">
        <v>5033</v>
      </c>
      <c r="C2634" s="22">
        <v>5592</v>
      </c>
      <c r="D2634" s="22" t="s">
        <v>5844</v>
      </c>
    </row>
    <row r="2635" spans="1:4" s="7" customFormat="1">
      <c r="A2635" s="22" t="s">
        <v>3483</v>
      </c>
      <c r="B2635" s="22" t="s">
        <v>5033</v>
      </c>
      <c r="C2635" s="22">
        <v>5593</v>
      </c>
      <c r="D2635" s="22" t="s">
        <v>158</v>
      </c>
    </row>
    <row r="2636" spans="1:4" s="7" customFormat="1">
      <c r="A2636" s="22" t="s">
        <v>3483</v>
      </c>
      <c r="B2636" s="22" t="s">
        <v>5033</v>
      </c>
      <c r="C2636" s="22">
        <v>5594</v>
      </c>
      <c r="D2636" s="22" t="s">
        <v>5845</v>
      </c>
    </row>
    <row r="2637" spans="1:4" s="7" customFormat="1">
      <c r="A2637" s="22" t="s">
        <v>3483</v>
      </c>
      <c r="B2637" s="22" t="s">
        <v>5033</v>
      </c>
      <c r="C2637" s="22">
        <v>5595</v>
      </c>
      <c r="D2637" s="22" t="s">
        <v>159</v>
      </c>
    </row>
    <row r="2638" spans="1:4" s="7" customFormat="1">
      <c r="A2638" s="22" t="s">
        <v>3483</v>
      </c>
      <c r="B2638" s="22" t="s">
        <v>5740</v>
      </c>
      <c r="C2638" s="22">
        <v>5596</v>
      </c>
      <c r="D2638" s="22" t="s">
        <v>2775</v>
      </c>
    </row>
    <row r="2639" spans="1:4" s="7" customFormat="1">
      <c r="A2639" s="22" t="s">
        <v>3483</v>
      </c>
      <c r="B2639" s="22" t="s">
        <v>5743</v>
      </c>
      <c r="C2639" s="22">
        <v>5597</v>
      </c>
      <c r="D2639" s="22" t="s">
        <v>5846</v>
      </c>
    </row>
    <row r="2640" spans="1:4" s="7" customFormat="1">
      <c r="A2640" s="22" t="s">
        <v>3483</v>
      </c>
      <c r="B2640" s="22" t="s">
        <v>5766</v>
      </c>
      <c r="C2640" s="22">
        <v>5599</v>
      </c>
      <c r="D2640" s="22" t="s">
        <v>5847</v>
      </c>
    </row>
    <row r="2641" spans="1:4" s="7" customFormat="1">
      <c r="A2641" s="22" t="s">
        <v>3483</v>
      </c>
      <c r="B2641" s="22" t="s">
        <v>4536</v>
      </c>
      <c r="C2641" s="22">
        <v>5602</v>
      </c>
      <c r="D2641" s="22" t="s">
        <v>5848</v>
      </c>
    </row>
    <row r="2642" spans="1:4" s="7" customFormat="1">
      <c r="A2642" s="22" t="s">
        <v>3483</v>
      </c>
      <c r="B2642" s="22" t="s">
        <v>4536</v>
      </c>
      <c r="C2642" s="22">
        <v>5603</v>
      </c>
      <c r="D2642" s="22" t="s">
        <v>5849</v>
      </c>
    </row>
    <row r="2643" spans="1:4" s="7" customFormat="1">
      <c r="A2643" s="22" t="s">
        <v>3483</v>
      </c>
      <c r="B2643" s="22" t="s">
        <v>5430</v>
      </c>
      <c r="C2643" s="22">
        <v>5604</v>
      </c>
      <c r="D2643" s="22" t="s">
        <v>100</v>
      </c>
    </row>
    <row r="2644" spans="1:4" s="7" customFormat="1">
      <c r="A2644" s="22" t="s">
        <v>3483</v>
      </c>
      <c r="B2644" s="22" t="s">
        <v>4761</v>
      </c>
      <c r="C2644" s="22">
        <v>5605</v>
      </c>
      <c r="D2644" s="22" t="s">
        <v>2818</v>
      </c>
    </row>
    <row r="2645" spans="1:4" s="7" customFormat="1">
      <c r="A2645" s="22" t="s">
        <v>3483</v>
      </c>
      <c r="B2645" s="22" t="s">
        <v>4877</v>
      </c>
      <c r="C2645" s="22">
        <v>5606</v>
      </c>
      <c r="D2645" s="22" t="s">
        <v>5850</v>
      </c>
    </row>
    <row r="2646" spans="1:4" s="7" customFormat="1">
      <c r="A2646" s="22" t="s">
        <v>3483</v>
      </c>
      <c r="B2646" s="22" t="s">
        <v>5851</v>
      </c>
      <c r="C2646" s="22">
        <v>5607</v>
      </c>
      <c r="D2646" s="22" t="s">
        <v>5852</v>
      </c>
    </row>
    <row r="2647" spans="1:4" s="7" customFormat="1">
      <c r="A2647" s="22" t="s">
        <v>3483</v>
      </c>
      <c r="B2647" s="22" t="s">
        <v>4933</v>
      </c>
      <c r="C2647" s="22">
        <v>5609</v>
      </c>
      <c r="D2647" s="22" t="s">
        <v>3066</v>
      </c>
    </row>
    <row r="2648" spans="1:4" s="7" customFormat="1">
      <c r="A2648" s="22" t="s">
        <v>3483</v>
      </c>
      <c r="B2648" s="22" t="s">
        <v>3452</v>
      </c>
      <c r="C2648" s="22">
        <v>5610</v>
      </c>
      <c r="D2648" s="22" t="s">
        <v>5853</v>
      </c>
    </row>
    <row r="2649" spans="1:4" s="7" customFormat="1">
      <c r="A2649" s="22" t="s">
        <v>3483</v>
      </c>
      <c r="B2649" s="22" t="s">
        <v>4719</v>
      </c>
      <c r="C2649" s="22">
        <v>5611</v>
      </c>
      <c r="D2649" s="22" t="s">
        <v>5854</v>
      </c>
    </row>
    <row r="2650" spans="1:4" s="7" customFormat="1">
      <c r="A2650" s="22" t="s">
        <v>3483</v>
      </c>
      <c r="B2650" s="22" t="s">
        <v>5282</v>
      </c>
      <c r="C2650" s="22">
        <v>5614</v>
      </c>
      <c r="D2650" s="22" t="s">
        <v>1026</v>
      </c>
    </row>
    <row r="2651" spans="1:4" s="7" customFormat="1">
      <c r="A2651" s="22" t="s">
        <v>3483</v>
      </c>
      <c r="B2651" s="22" t="s">
        <v>4950</v>
      </c>
      <c r="C2651" s="22">
        <v>5617</v>
      </c>
      <c r="D2651" s="22" t="s">
        <v>1052</v>
      </c>
    </row>
    <row r="2652" spans="1:4" s="7" customFormat="1">
      <c r="A2652" s="22" t="s">
        <v>3483</v>
      </c>
      <c r="B2652" s="22" t="s">
        <v>5855</v>
      </c>
      <c r="C2652" s="22">
        <v>5618</v>
      </c>
      <c r="D2652" s="22" t="s">
        <v>5856</v>
      </c>
    </row>
    <row r="2653" spans="1:4" s="7" customFormat="1">
      <c r="A2653" s="22" t="s">
        <v>3483</v>
      </c>
      <c r="B2653" s="22" t="s">
        <v>4842</v>
      </c>
      <c r="C2653" s="22">
        <v>5619</v>
      </c>
      <c r="D2653" s="22" t="s">
        <v>637</v>
      </c>
    </row>
    <row r="2654" spans="1:4" s="7" customFormat="1">
      <c r="A2654" s="22" t="s">
        <v>3483</v>
      </c>
      <c r="B2654" s="22" t="s">
        <v>5382</v>
      </c>
      <c r="C2654" s="22">
        <v>5620</v>
      </c>
      <c r="D2654" s="22" t="s">
        <v>1262</v>
      </c>
    </row>
    <row r="2655" spans="1:4" s="7" customFormat="1">
      <c r="A2655" s="22" t="s">
        <v>3483</v>
      </c>
      <c r="B2655" s="22" t="s">
        <v>4597</v>
      </c>
      <c r="C2655" s="22">
        <v>5621</v>
      </c>
      <c r="D2655" s="22" t="s">
        <v>5857</v>
      </c>
    </row>
    <row r="2656" spans="1:4" s="7" customFormat="1">
      <c r="A2656" s="22" t="s">
        <v>3483</v>
      </c>
      <c r="B2656" s="22" t="s">
        <v>4553</v>
      </c>
      <c r="C2656" s="22">
        <v>5622</v>
      </c>
      <c r="D2656" s="22" t="s">
        <v>5858</v>
      </c>
    </row>
    <row r="2657" spans="1:4" s="7" customFormat="1">
      <c r="A2657" s="22" t="s">
        <v>3483</v>
      </c>
      <c r="B2657" s="22" t="s">
        <v>5859</v>
      </c>
      <c r="C2657" s="22">
        <v>5623</v>
      </c>
      <c r="D2657" s="22" t="s">
        <v>5860</v>
      </c>
    </row>
    <row r="2658" spans="1:4" s="7" customFormat="1">
      <c r="A2658" s="22" t="s">
        <v>3483</v>
      </c>
      <c r="B2658" s="22" t="s">
        <v>95</v>
      </c>
      <c r="C2658" s="22">
        <v>5624</v>
      </c>
      <c r="D2658" s="22" t="s">
        <v>2996</v>
      </c>
    </row>
    <row r="2659" spans="1:4" s="7" customFormat="1">
      <c r="A2659" s="22" t="s">
        <v>3483</v>
      </c>
      <c r="B2659" s="22" t="s">
        <v>90</v>
      </c>
      <c r="C2659" s="22">
        <v>5626</v>
      </c>
      <c r="D2659" s="22" t="s">
        <v>1635</v>
      </c>
    </row>
    <row r="2660" spans="1:4" s="7" customFormat="1">
      <c r="A2660" s="22" t="s">
        <v>3483</v>
      </c>
      <c r="B2660" s="22" t="s">
        <v>5861</v>
      </c>
      <c r="C2660" s="22">
        <v>5627</v>
      </c>
      <c r="D2660" s="22" t="s">
        <v>617</v>
      </c>
    </row>
    <row r="2661" spans="1:4" s="7" customFormat="1">
      <c r="A2661" s="22" t="s">
        <v>3483</v>
      </c>
      <c r="B2661" s="22" t="s">
        <v>4771</v>
      </c>
      <c r="C2661" s="22">
        <v>5630</v>
      </c>
      <c r="D2661" s="22" t="s">
        <v>1748</v>
      </c>
    </row>
    <row r="2662" spans="1:4" s="7" customFormat="1">
      <c r="A2662" s="22" t="s">
        <v>3483</v>
      </c>
      <c r="B2662" s="22" t="s">
        <v>4585</v>
      </c>
      <c r="C2662" s="22">
        <v>5631</v>
      </c>
      <c r="D2662" s="22" t="s">
        <v>337</v>
      </c>
    </row>
    <row r="2663" spans="1:4" s="7" customFormat="1">
      <c r="A2663" s="22" t="s">
        <v>3483</v>
      </c>
      <c r="B2663" s="22" t="s">
        <v>5228</v>
      </c>
      <c r="C2663" s="22">
        <v>5632</v>
      </c>
      <c r="D2663" s="22" t="s">
        <v>873</v>
      </c>
    </row>
    <row r="2664" spans="1:4" s="7" customFormat="1">
      <c r="A2664" s="22" t="s">
        <v>3483</v>
      </c>
      <c r="B2664" s="22" t="s">
        <v>4614</v>
      </c>
      <c r="C2664" s="22">
        <v>5633</v>
      </c>
      <c r="D2664" s="22" t="s">
        <v>1531</v>
      </c>
    </row>
    <row r="2665" spans="1:4" s="7" customFormat="1">
      <c r="A2665" s="22" t="s">
        <v>3483</v>
      </c>
      <c r="B2665" s="22" t="s">
        <v>90</v>
      </c>
      <c r="C2665" s="22">
        <v>5634</v>
      </c>
      <c r="D2665" s="22" t="s">
        <v>5862</v>
      </c>
    </row>
    <row r="2666" spans="1:4" s="7" customFormat="1">
      <c r="A2666" s="22" t="s">
        <v>3483</v>
      </c>
      <c r="B2666" s="22" t="s">
        <v>4658</v>
      </c>
      <c r="C2666" s="22">
        <v>5635</v>
      </c>
      <c r="D2666" s="22" t="s">
        <v>2596</v>
      </c>
    </row>
    <row r="2667" spans="1:4" s="7" customFormat="1">
      <c r="A2667" s="22" t="s">
        <v>3483</v>
      </c>
      <c r="B2667" s="22" t="s">
        <v>93</v>
      </c>
      <c r="C2667" s="22">
        <v>5636</v>
      </c>
      <c r="D2667" s="22" t="s">
        <v>2129</v>
      </c>
    </row>
    <row r="2668" spans="1:4" s="7" customFormat="1">
      <c r="A2668" s="22" t="s">
        <v>3483</v>
      </c>
      <c r="B2668" s="22" t="s">
        <v>5863</v>
      </c>
      <c r="C2668" s="22">
        <v>5637</v>
      </c>
      <c r="D2668" s="22" t="s">
        <v>836</v>
      </c>
    </row>
    <row r="2669" spans="1:4" s="7" customFormat="1">
      <c r="A2669" s="22" t="s">
        <v>3483</v>
      </c>
      <c r="B2669" s="22" t="s">
        <v>5740</v>
      </c>
      <c r="C2669" s="22">
        <v>5638</v>
      </c>
      <c r="D2669" s="22" t="s">
        <v>2776</v>
      </c>
    </row>
    <row r="2670" spans="1:4" s="7" customFormat="1">
      <c r="A2670" s="22" t="s">
        <v>3483</v>
      </c>
      <c r="B2670" s="22" t="s">
        <v>5740</v>
      </c>
      <c r="C2670" s="22">
        <v>5639</v>
      </c>
      <c r="D2670" s="22" t="s">
        <v>5864</v>
      </c>
    </row>
    <row r="2671" spans="1:4" s="7" customFormat="1">
      <c r="A2671" s="22" t="s">
        <v>3483</v>
      </c>
      <c r="B2671" s="22" t="s">
        <v>5742</v>
      </c>
      <c r="C2671" s="22">
        <v>5640</v>
      </c>
      <c r="D2671" s="22" t="s">
        <v>2777</v>
      </c>
    </row>
    <row r="2672" spans="1:4" s="7" customFormat="1">
      <c r="A2672" s="22" t="s">
        <v>3483</v>
      </c>
      <c r="B2672" s="22" t="s">
        <v>5740</v>
      </c>
      <c r="C2672" s="22">
        <v>5644</v>
      </c>
      <c r="D2672" s="22" t="s">
        <v>2778</v>
      </c>
    </row>
    <row r="2673" spans="1:4" s="7" customFormat="1">
      <c r="A2673" s="22" t="s">
        <v>3483</v>
      </c>
      <c r="B2673" s="22" t="s">
        <v>4583</v>
      </c>
      <c r="C2673" s="22">
        <v>5648</v>
      </c>
      <c r="D2673" s="22" t="s">
        <v>5865</v>
      </c>
    </row>
    <row r="2674" spans="1:4" s="7" customFormat="1">
      <c r="A2674" s="22" t="s">
        <v>3483</v>
      </c>
      <c r="B2674" s="22" t="s">
        <v>4797</v>
      </c>
      <c r="C2674" s="22">
        <v>5649</v>
      </c>
      <c r="D2674" s="22" t="s">
        <v>3131</v>
      </c>
    </row>
    <row r="2675" spans="1:4" s="7" customFormat="1">
      <c r="A2675" s="22" t="s">
        <v>3483</v>
      </c>
      <c r="B2675" s="22" t="s">
        <v>5394</v>
      </c>
      <c r="C2675" s="22">
        <v>5650</v>
      </c>
      <c r="D2675" s="22" t="s">
        <v>5866</v>
      </c>
    </row>
    <row r="2676" spans="1:4" s="7" customFormat="1">
      <c r="A2676" s="22" t="s">
        <v>3483</v>
      </c>
      <c r="B2676" s="22" t="s">
        <v>4583</v>
      </c>
      <c r="C2676" s="22">
        <v>5651</v>
      </c>
      <c r="D2676" s="22" t="s">
        <v>5867</v>
      </c>
    </row>
    <row r="2677" spans="1:4" s="7" customFormat="1">
      <c r="A2677" s="22" t="s">
        <v>3483</v>
      </c>
      <c r="B2677" s="22" t="s">
        <v>5740</v>
      </c>
      <c r="C2677" s="22">
        <v>5652</v>
      </c>
      <c r="D2677" s="22" t="s">
        <v>2779</v>
      </c>
    </row>
    <row r="2678" spans="1:4" s="7" customFormat="1">
      <c r="A2678" s="22" t="s">
        <v>3483</v>
      </c>
      <c r="B2678" s="22" t="s">
        <v>5743</v>
      </c>
      <c r="C2678" s="22">
        <v>5654</v>
      </c>
      <c r="D2678" s="22" t="s">
        <v>5868</v>
      </c>
    </row>
    <row r="2679" spans="1:4" s="7" customFormat="1">
      <c r="A2679" s="22" t="s">
        <v>3483</v>
      </c>
      <c r="B2679" s="22" t="s">
        <v>4551</v>
      </c>
      <c r="C2679" s="22">
        <v>5658</v>
      </c>
      <c r="D2679" s="22" t="s">
        <v>5869</v>
      </c>
    </row>
    <row r="2680" spans="1:4" s="7" customFormat="1">
      <c r="A2680" s="22" t="s">
        <v>3483</v>
      </c>
      <c r="B2680" s="22" t="s">
        <v>91</v>
      </c>
      <c r="C2680" s="22">
        <v>5659</v>
      </c>
      <c r="D2680" s="22" t="s">
        <v>1825</v>
      </c>
    </row>
    <row r="2681" spans="1:4" s="7" customFormat="1">
      <c r="A2681" s="22" t="s">
        <v>3483</v>
      </c>
      <c r="B2681" s="22" t="s">
        <v>5740</v>
      </c>
      <c r="C2681" s="22">
        <v>5660</v>
      </c>
      <c r="D2681" s="22" t="s">
        <v>2780</v>
      </c>
    </row>
    <row r="2682" spans="1:4" s="7" customFormat="1">
      <c r="A2682" s="22" t="s">
        <v>3483</v>
      </c>
      <c r="B2682" s="22" t="s">
        <v>5743</v>
      </c>
      <c r="C2682" s="22">
        <v>5663</v>
      </c>
      <c r="D2682" s="22" t="s">
        <v>5870</v>
      </c>
    </row>
    <row r="2683" spans="1:4" s="7" customFormat="1">
      <c r="A2683" s="22" t="s">
        <v>3483</v>
      </c>
      <c r="B2683" s="22" t="s">
        <v>5745</v>
      </c>
      <c r="C2683" s="22">
        <v>5664</v>
      </c>
      <c r="D2683" s="22" t="s">
        <v>5871</v>
      </c>
    </row>
    <row r="2684" spans="1:4" s="7" customFormat="1">
      <c r="A2684" s="22" t="s">
        <v>3483</v>
      </c>
      <c r="B2684" s="22" t="s">
        <v>5743</v>
      </c>
      <c r="C2684" s="22">
        <v>5665</v>
      </c>
      <c r="D2684" s="22" t="s">
        <v>5872</v>
      </c>
    </row>
    <row r="2685" spans="1:4" s="7" customFormat="1">
      <c r="A2685" s="22" t="s">
        <v>3483</v>
      </c>
      <c r="B2685" s="22" t="s">
        <v>5007</v>
      </c>
      <c r="C2685" s="22">
        <v>5666</v>
      </c>
      <c r="D2685" s="22" t="s">
        <v>2461</v>
      </c>
    </row>
    <row r="2686" spans="1:4" s="7" customFormat="1">
      <c r="A2686" s="22" t="s">
        <v>3483</v>
      </c>
      <c r="B2686" s="22" t="s">
        <v>5873</v>
      </c>
      <c r="C2686" s="22">
        <v>5668</v>
      </c>
      <c r="D2686" s="22" t="s">
        <v>618</v>
      </c>
    </row>
    <row r="2687" spans="1:4" s="7" customFormat="1">
      <c r="A2687" s="22" t="s">
        <v>3483</v>
      </c>
      <c r="B2687" s="22" t="s">
        <v>5742</v>
      </c>
      <c r="C2687" s="22">
        <v>5669</v>
      </c>
      <c r="D2687" s="22" t="s">
        <v>2781</v>
      </c>
    </row>
    <row r="2688" spans="1:4" s="7" customFormat="1">
      <c r="A2688" s="22" t="s">
        <v>3483</v>
      </c>
      <c r="B2688" s="22" t="s">
        <v>5055</v>
      </c>
      <c r="C2688" s="22">
        <v>5672</v>
      </c>
      <c r="D2688" s="22" t="s">
        <v>2224</v>
      </c>
    </row>
    <row r="2689" spans="1:4" s="7" customFormat="1">
      <c r="A2689" s="22" t="s">
        <v>3483</v>
      </c>
      <c r="B2689" s="22" t="s">
        <v>3459</v>
      </c>
      <c r="C2689" s="22">
        <v>5675</v>
      </c>
      <c r="D2689" s="22" t="s">
        <v>5874</v>
      </c>
    </row>
    <row r="2690" spans="1:4" s="7" customFormat="1">
      <c r="A2690" s="22" t="s">
        <v>3483</v>
      </c>
      <c r="B2690" s="22" t="s">
        <v>4709</v>
      </c>
      <c r="C2690" s="22">
        <v>5676</v>
      </c>
      <c r="D2690" s="22" t="s">
        <v>1567</v>
      </c>
    </row>
    <row r="2691" spans="1:4" s="7" customFormat="1">
      <c r="A2691" s="22" t="s">
        <v>3483</v>
      </c>
      <c r="B2691" s="22" t="s">
        <v>4933</v>
      </c>
      <c r="C2691" s="22">
        <v>5677</v>
      </c>
      <c r="D2691" s="22" t="s">
        <v>4197</v>
      </c>
    </row>
    <row r="2692" spans="1:4" s="7" customFormat="1">
      <c r="A2692" s="22" t="s">
        <v>3483</v>
      </c>
      <c r="B2692" s="22" t="s">
        <v>5229</v>
      </c>
      <c r="C2692" s="22">
        <v>5678</v>
      </c>
      <c r="D2692" s="22" t="s">
        <v>874</v>
      </c>
    </row>
    <row r="2693" spans="1:4" s="7" customFormat="1">
      <c r="A2693" s="22" t="s">
        <v>3483</v>
      </c>
      <c r="B2693" s="22" t="s">
        <v>5228</v>
      </c>
      <c r="C2693" s="22">
        <v>5679</v>
      </c>
      <c r="D2693" s="22" t="s">
        <v>875</v>
      </c>
    </row>
    <row r="2694" spans="1:4" s="7" customFormat="1">
      <c r="A2694" s="22" t="s">
        <v>3483</v>
      </c>
      <c r="B2694" s="22" t="s">
        <v>90</v>
      </c>
      <c r="C2694" s="22">
        <v>5680</v>
      </c>
      <c r="D2694" s="22" t="s">
        <v>5875</v>
      </c>
    </row>
    <row r="2695" spans="1:4" s="7" customFormat="1">
      <c r="A2695" s="22" t="s">
        <v>3483</v>
      </c>
      <c r="B2695" s="22" t="s">
        <v>93</v>
      </c>
      <c r="C2695" s="22">
        <v>5681</v>
      </c>
      <c r="D2695" s="22" t="s">
        <v>2130</v>
      </c>
    </row>
    <row r="2696" spans="1:4" s="7" customFormat="1">
      <c r="A2696" s="22" t="s">
        <v>3483</v>
      </c>
      <c r="B2696" s="22" t="s">
        <v>93</v>
      </c>
      <c r="C2696" s="22">
        <v>5682</v>
      </c>
      <c r="D2696" s="22" t="s">
        <v>2131</v>
      </c>
    </row>
    <row r="2697" spans="1:4" s="7" customFormat="1">
      <c r="A2697" s="22" t="s">
        <v>3483</v>
      </c>
      <c r="B2697" s="22" t="s">
        <v>93</v>
      </c>
      <c r="C2697" s="22">
        <v>5683</v>
      </c>
      <c r="D2697" s="22" t="s">
        <v>2132</v>
      </c>
    </row>
    <row r="2698" spans="1:4" s="7" customFormat="1">
      <c r="A2698" s="22" t="s">
        <v>3483</v>
      </c>
      <c r="B2698" s="22" t="s">
        <v>4883</v>
      </c>
      <c r="C2698" s="22">
        <v>5684</v>
      </c>
      <c r="D2698" s="22" t="s">
        <v>160</v>
      </c>
    </row>
    <row r="2699" spans="1:4" s="7" customFormat="1">
      <c r="A2699" s="22" t="s">
        <v>3483</v>
      </c>
      <c r="B2699" s="22" t="s">
        <v>5033</v>
      </c>
      <c r="C2699" s="22">
        <v>5685</v>
      </c>
      <c r="D2699" s="22" t="s">
        <v>5876</v>
      </c>
    </row>
    <row r="2700" spans="1:4" s="7" customFormat="1">
      <c r="A2700" s="22" t="s">
        <v>3483</v>
      </c>
      <c r="B2700" s="22" t="s">
        <v>4551</v>
      </c>
      <c r="C2700" s="22">
        <v>5686</v>
      </c>
      <c r="D2700" s="22" t="s">
        <v>5877</v>
      </c>
    </row>
    <row r="2701" spans="1:4" s="7" customFormat="1">
      <c r="A2701" s="22" t="s">
        <v>3483</v>
      </c>
      <c r="B2701" s="22" t="s">
        <v>4551</v>
      </c>
      <c r="C2701" s="22">
        <v>5687</v>
      </c>
      <c r="D2701" s="22" t="s">
        <v>5878</v>
      </c>
    </row>
    <row r="2702" spans="1:4" s="7" customFormat="1">
      <c r="A2702" s="22" t="s">
        <v>3483</v>
      </c>
      <c r="B2702" s="22" t="s">
        <v>4551</v>
      </c>
      <c r="C2702" s="22">
        <v>5688</v>
      </c>
      <c r="D2702" s="22" t="s">
        <v>5879</v>
      </c>
    </row>
    <row r="2703" spans="1:4" s="7" customFormat="1">
      <c r="A2703" s="22" t="s">
        <v>3483</v>
      </c>
      <c r="B2703" s="22" t="s">
        <v>5750</v>
      </c>
      <c r="C2703" s="22">
        <v>5690</v>
      </c>
      <c r="D2703" s="22" t="s">
        <v>5880</v>
      </c>
    </row>
    <row r="2704" spans="1:4" s="7" customFormat="1">
      <c r="A2704" s="22" t="s">
        <v>3483</v>
      </c>
      <c r="B2704" s="22" t="s">
        <v>4847</v>
      </c>
      <c r="C2704" s="22">
        <v>5691</v>
      </c>
      <c r="D2704" s="22" t="s">
        <v>3067</v>
      </c>
    </row>
    <row r="2705" spans="1:4" s="7" customFormat="1">
      <c r="A2705" s="22" t="s">
        <v>3483</v>
      </c>
      <c r="B2705" s="22" t="s">
        <v>4585</v>
      </c>
      <c r="C2705" s="22">
        <v>5692</v>
      </c>
      <c r="D2705" s="22" t="s">
        <v>1329</v>
      </c>
    </row>
    <row r="2706" spans="1:4" s="7" customFormat="1">
      <c r="A2706" s="22" t="s">
        <v>3483</v>
      </c>
      <c r="B2706" s="22" t="s">
        <v>5228</v>
      </c>
      <c r="C2706" s="22">
        <v>5694</v>
      </c>
      <c r="D2706" s="22" t="s">
        <v>876</v>
      </c>
    </row>
    <row r="2707" spans="1:4" s="7" customFormat="1">
      <c r="A2707" s="22" t="s">
        <v>3483</v>
      </c>
      <c r="B2707" s="22" t="s">
        <v>5033</v>
      </c>
      <c r="C2707" s="22">
        <v>5695</v>
      </c>
      <c r="D2707" s="22" t="s">
        <v>161</v>
      </c>
    </row>
    <row r="2708" spans="1:4" s="7" customFormat="1">
      <c r="A2708" s="22" t="s">
        <v>3483</v>
      </c>
      <c r="B2708" s="22" t="s">
        <v>4856</v>
      </c>
      <c r="C2708" s="22">
        <v>5696</v>
      </c>
      <c r="D2708" s="22" t="s">
        <v>441</v>
      </c>
    </row>
    <row r="2709" spans="1:4" s="7" customFormat="1">
      <c r="A2709" s="22" t="s">
        <v>3483</v>
      </c>
      <c r="B2709" s="22" t="s">
        <v>4856</v>
      </c>
      <c r="C2709" s="22">
        <v>5697</v>
      </c>
      <c r="D2709" s="22" t="s">
        <v>5881</v>
      </c>
    </row>
    <row r="2710" spans="1:4" s="7" customFormat="1">
      <c r="A2710" s="22" t="s">
        <v>3483</v>
      </c>
      <c r="B2710" s="22" t="s">
        <v>4856</v>
      </c>
      <c r="C2710" s="22">
        <v>5698</v>
      </c>
      <c r="D2710" s="22" t="s">
        <v>5882</v>
      </c>
    </row>
    <row r="2711" spans="1:4" s="7" customFormat="1">
      <c r="A2711" s="22" t="s">
        <v>3483</v>
      </c>
      <c r="B2711" s="22" t="s">
        <v>4553</v>
      </c>
      <c r="C2711" s="22">
        <v>5701</v>
      </c>
      <c r="D2711" s="22" t="s">
        <v>1532</v>
      </c>
    </row>
    <row r="2712" spans="1:4" s="7" customFormat="1">
      <c r="A2712" s="22" t="s">
        <v>3483</v>
      </c>
      <c r="B2712" s="22" t="s">
        <v>5033</v>
      </c>
      <c r="C2712" s="22">
        <v>5702</v>
      </c>
      <c r="D2712" s="22" t="s">
        <v>5883</v>
      </c>
    </row>
    <row r="2713" spans="1:4" s="7" customFormat="1">
      <c r="A2713" s="22" t="s">
        <v>3483</v>
      </c>
      <c r="B2713" s="22" t="s">
        <v>4553</v>
      </c>
      <c r="C2713" s="22">
        <v>5703</v>
      </c>
      <c r="D2713" s="22" t="s">
        <v>1533</v>
      </c>
    </row>
    <row r="2714" spans="1:4" s="7" customFormat="1">
      <c r="A2714" s="22" t="s">
        <v>3483</v>
      </c>
      <c r="B2714" s="22" t="s">
        <v>4842</v>
      </c>
      <c r="C2714" s="22">
        <v>5704</v>
      </c>
      <c r="D2714" s="22" t="s">
        <v>337</v>
      </c>
    </row>
    <row r="2715" spans="1:4" s="7" customFormat="1">
      <c r="A2715" s="22" t="s">
        <v>3483</v>
      </c>
      <c r="B2715" s="22" t="s">
        <v>4551</v>
      </c>
      <c r="C2715" s="22">
        <v>5705</v>
      </c>
      <c r="D2715" s="22" t="s">
        <v>5884</v>
      </c>
    </row>
    <row r="2716" spans="1:4" s="7" customFormat="1">
      <c r="A2716" s="22" t="s">
        <v>3483</v>
      </c>
      <c r="B2716" s="22" t="s">
        <v>4950</v>
      </c>
      <c r="C2716" s="22">
        <v>5707</v>
      </c>
      <c r="D2716" s="22" t="s">
        <v>1053</v>
      </c>
    </row>
    <row r="2717" spans="1:4" s="7" customFormat="1">
      <c r="A2717" s="22" t="s">
        <v>3483</v>
      </c>
      <c r="B2717" s="22" t="s">
        <v>4950</v>
      </c>
      <c r="C2717" s="22">
        <v>5708</v>
      </c>
      <c r="D2717" s="22" t="s">
        <v>1054</v>
      </c>
    </row>
    <row r="2718" spans="1:4" s="7" customFormat="1">
      <c r="A2718" s="22" t="s">
        <v>3483</v>
      </c>
      <c r="B2718" s="22" t="s">
        <v>91</v>
      </c>
      <c r="C2718" s="22">
        <v>5709</v>
      </c>
      <c r="D2718" s="22" t="s">
        <v>1826</v>
      </c>
    </row>
    <row r="2719" spans="1:4" s="7" customFormat="1">
      <c r="A2719" s="22" t="s">
        <v>3483</v>
      </c>
      <c r="B2719" s="22" t="s">
        <v>4950</v>
      </c>
      <c r="C2719" s="22">
        <v>5710</v>
      </c>
      <c r="D2719" s="22" t="s">
        <v>1055</v>
      </c>
    </row>
    <row r="2720" spans="1:4" s="7" customFormat="1">
      <c r="A2720" s="22" t="s">
        <v>3483</v>
      </c>
      <c r="B2720" s="22" t="s">
        <v>5885</v>
      </c>
      <c r="C2720" s="22">
        <v>5711</v>
      </c>
      <c r="D2720" s="22" t="s">
        <v>2997</v>
      </c>
    </row>
    <row r="2721" spans="1:4" s="7" customFormat="1">
      <c r="A2721" s="22" t="s">
        <v>3483</v>
      </c>
      <c r="B2721" s="22" t="s">
        <v>5886</v>
      </c>
      <c r="C2721" s="22">
        <v>5712</v>
      </c>
      <c r="D2721" s="22" t="s">
        <v>5887</v>
      </c>
    </row>
    <row r="2722" spans="1:4" s="7" customFormat="1">
      <c r="A2722" s="22" t="s">
        <v>3483</v>
      </c>
      <c r="B2722" s="22" t="s">
        <v>4933</v>
      </c>
      <c r="C2722" s="22">
        <v>5713</v>
      </c>
      <c r="D2722" s="22" t="s">
        <v>3068</v>
      </c>
    </row>
    <row r="2723" spans="1:4" s="7" customFormat="1">
      <c r="A2723" s="22" t="s">
        <v>3483</v>
      </c>
      <c r="B2723" s="22" t="s">
        <v>5116</v>
      </c>
      <c r="C2723" s="22">
        <v>5714</v>
      </c>
      <c r="D2723" s="22" t="s">
        <v>5888</v>
      </c>
    </row>
    <row r="2724" spans="1:4" s="7" customFormat="1">
      <c r="A2724" s="22" t="s">
        <v>3483</v>
      </c>
      <c r="B2724" s="22" t="s">
        <v>4719</v>
      </c>
      <c r="C2724" s="22">
        <v>5715</v>
      </c>
      <c r="D2724" s="22" t="s">
        <v>1166</v>
      </c>
    </row>
    <row r="2725" spans="1:4" s="7" customFormat="1">
      <c r="A2725" s="22" t="s">
        <v>3483</v>
      </c>
      <c r="B2725" s="22" t="s">
        <v>5116</v>
      </c>
      <c r="C2725" s="22">
        <v>5716</v>
      </c>
      <c r="D2725" s="22" t="s">
        <v>5889</v>
      </c>
    </row>
    <row r="2726" spans="1:4" s="7" customFormat="1">
      <c r="A2726" s="22" t="s">
        <v>3483</v>
      </c>
      <c r="B2726" s="22" t="s">
        <v>4958</v>
      </c>
      <c r="C2726" s="22">
        <v>5717</v>
      </c>
      <c r="D2726" s="22" t="s">
        <v>5890</v>
      </c>
    </row>
    <row r="2727" spans="1:4" s="7" customFormat="1">
      <c r="A2727" s="22" t="s">
        <v>3483</v>
      </c>
      <c r="B2727" s="22" t="s">
        <v>4958</v>
      </c>
      <c r="C2727" s="22">
        <v>5718</v>
      </c>
      <c r="D2727" s="22" t="s">
        <v>5891</v>
      </c>
    </row>
    <row r="2728" spans="1:4" s="7" customFormat="1">
      <c r="A2728" s="22" t="s">
        <v>3483</v>
      </c>
      <c r="B2728" s="22" t="s">
        <v>4958</v>
      </c>
      <c r="C2728" s="22">
        <v>5719</v>
      </c>
      <c r="D2728" s="22" t="s">
        <v>5892</v>
      </c>
    </row>
    <row r="2729" spans="1:4" s="7" customFormat="1">
      <c r="A2729" s="22" t="s">
        <v>3483</v>
      </c>
      <c r="B2729" s="22" t="s">
        <v>4958</v>
      </c>
      <c r="C2729" s="22">
        <v>5720</v>
      </c>
      <c r="D2729" s="22" t="s">
        <v>5893</v>
      </c>
    </row>
    <row r="2730" spans="1:4" s="7" customFormat="1">
      <c r="A2730" s="22" t="s">
        <v>3483</v>
      </c>
      <c r="B2730" s="22" t="s">
        <v>4958</v>
      </c>
      <c r="C2730" s="22">
        <v>5721</v>
      </c>
      <c r="D2730" s="22" t="s">
        <v>5894</v>
      </c>
    </row>
    <row r="2731" spans="1:4" s="7" customFormat="1">
      <c r="A2731" s="22" t="s">
        <v>3483</v>
      </c>
      <c r="B2731" s="22" t="s">
        <v>5895</v>
      </c>
      <c r="C2731" s="22">
        <v>5722</v>
      </c>
      <c r="D2731" s="22" t="s">
        <v>5896</v>
      </c>
    </row>
    <row r="2732" spans="1:4" s="7" customFormat="1">
      <c r="A2732" s="22" t="s">
        <v>3483</v>
      </c>
      <c r="B2732" s="22" t="s">
        <v>4553</v>
      </c>
      <c r="C2732" s="22">
        <v>5723</v>
      </c>
      <c r="D2732" s="22" t="s">
        <v>5897</v>
      </c>
    </row>
    <row r="2733" spans="1:4" s="7" customFormat="1">
      <c r="A2733" s="22" t="s">
        <v>3483</v>
      </c>
      <c r="B2733" s="22" t="s">
        <v>5055</v>
      </c>
      <c r="C2733" s="22">
        <v>5724</v>
      </c>
      <c r="D2733" s="22" t="s">
        <v>2225</v>
      </c>
    </row>
    <row r="2734" spans="1:4" s="7" customFormat="1">
      <c r="A2734" s="22" t="s">
        <v>3483</v>
      </c>
      <c r="B2734" s="22" t="s">
        <v>89</v>
      </c>
      <c r="C2734" s="22">
        <v>5725</v>
      </c>
      <c r="D2734" s="22" t="s">
        <v>1591</v>
      </c>
    </row>
    <row r="2735" spans="1:4" s="7" customFormat="1">
      <c r="A2735" s="22" t="s">
        <v>3483</v>
      </c>
      <c r="B2735" s="22" t="s">
        <v>3459</v>
      </c>
      <c r="C2735" s="22">
        <v>5726</v>
      </c>
      <c r="D2735" s="22" t="s">
        <v>2259</v>
      </c>
    </row>
    <row r="2736" spans="1:4" s="7" customFormat="1">
      <c r="A2736" s="22" t="s">
        <v>3483</v>
      </c>
      <c r="B2736" s="22" t="s">
        <v>5898</v>
      </c>
      <c r="C2736" s="22">
        <v>5727</v>
      </c>
      <c r="D2736" s="22" t="s">
        <v>5899</v>
      </c>
    </row>
    <row r="2737" spans="1:4" s="7" customFormat="1">
      <c r="A2737" s="22" t="s">
        <v>3483</v>
      </c>
      <c r="B2737" s="22" t="s">
        <v>5338</v>
      </c>
      <c r="C2737" s="22">
        <v>5728</v>
      </c>
      <c r="D2737" s="22" t="s">
        <v>290</v>
      </c>
    </row>
    <row r="2738" spans="1:4" s="7" customFormat="1">
      <c r="A2738" s="22" t="s">
        <v>3483</v>
      </c>
      <c r="B2738" s="22" t="s">
        <v>5743</v>
      </c>
      <c r="C2738" s="22">
        <v>5729</v>
      </c>
      <c r="D2738" s="22" t="s">
        <v>5900</v>
      </c>
    </row>
    <row r="2739" spans="1:4" s="7" customFormat="1">
      <c r="A2739" s="22" t="s">
        <v>3483</v>
      </c>
      <c r="B2739" s="22" t="s">
        <v>4752</v>
      </c>
      <c r="C2739" s="22">
        <v>5730</v>
      </c>
      <c r="D2739" s="22" t="s">
        <v>2175</v>
      </c>
    </row>
    <row r="2740" spans="1:4" s="7" customFormat="1">
      <c r="A2740" s="22" t="s">
        <v>3483</v>
      </c>
      <c r="B2740" s="22" t="s">
        <v>5901</v>
      </c>
      <c r="C2740" s="22">
        <v>5733</v>
      </c>
      <c r="D2740" s="22" t="s">
        <v>5902</v>
      </c>
    </row>
    <row r="2741" spans="1:4" s="7" customFormat="1">
      <c r="A2741" s="22" t="s">
        <v>3483</v>
      </c>
      <c r="B2741" s="22" t="s">
        <v>5674</v>
      </c>
      <c r="C2741" s="22">
        <v>5734</v>
      </c>
      <c r="D2741" s="22" t="s">
        <v>1369</v>
      </c>
    </row>
    <row r="2742" spans="1:4" s="7" customFormat="1">
      <c r="A2742" s="22" t="s">
        <v>3483</v>
      </c>
      <c r="B2742" s="22" t="s">
        <v>5903</v>
      </c>
      <c r="C2742" s="22">
        <v>5735</v>
      </c>
      <c r="D2742" s="22" t="s">
        <v>436</v>
      </c>
    </row>
    <row r="2743" spans="1:4" s="7" customFormat="1">
      <c r="A2743" s="22" t="s">
        <v>3483</v>
      </c>
      <c r="B2743" s="22" t="s">
        <v>5740</v>
      </c>
      <c r="C2743" s="22">
        <v>5736</v>
      </c>
      <c r="D2743" s="22" t="s">
        <v>2782</v>
      </c>
    </row>
    <row r="2744" spans="1:4" s="7" customFormat="1">
      <c r="A2744" s="22" t="s">
        <v>3483</v>
      </c>
      <c r="B2744" s="22" t="s">
        <v>5338</v>
      </c>
      <c r="C2744" s="22">
        <v>5737</v>
      </c>
      <c r="D2744" s="22" t="s">
        <v>291</v>
      </c>
    </row>
    <row r="2745" spans="1:4" s="7" customFormat="1">
      <c r="A2745" s="22" t="s">
        <v>3483</v>
      </c>
      <c r="B2745" s="22" t="s">
        <v>5228</v>
      </c>
      <c r="C2745" s="22">
        <v>5738</v>
      </c>
      <c r="D2745" s="22" t="s">
        <v>5904</v>
      </c>
    </row>
    <row r="2746" spans="1:4" s="7" customFormat="1">
      <c r="A2746" s="22" t="s">
        <v>3483</v>
      </c>
      <c r="B2746" s="22" t="s">
        <v>4629</v>
      </c>
      <c r="C2746" s="22">
        <v>5740</v>
      </c>
      <c r="D2746" s="22" t="s">
        <v>5905</v>
      </c>
    </row>
    <row r="2747" spans="1:4" s="7" customFormat="1">
      <c r="A2747" s="22" t="s">
        <v>3483</v>
      </c>
      <c r="B2747" s="22" t="s">
        <v>4627</v>
      </c>
      <c r="C2747" s="22">
        <v>5741</v>
      </c>
      <c r="D2747" s="22" t="s">
        <v>5906</v>
      </c>
    </row>
    <row r="2748" spans="1:4" s="7" customFormat="1">
      <c r="A2748" s="22" t="s">
        <v>3483</v>
      </c>
      <c r="B2748" s="22" t="s">
        <v>3459</v>
      </c>
      <c r="C2748" s="22">
        <v>5742</v>
      </c>
      <c r="D2748" s="22" t="s">
        <v>2260</v>
      </c>
    </row>
    <row r="2749" spans="1:4" s="7" customFormat="1">
      <c r="A2749" s="22" t="s">
        <v>3483</v>
      </c>
      <c r="B2749" s="22" t="s">
        <v>3459</v>
      </c>
      <c r="C2749" s="22">
        <v>5743</v>
      </c>
      <c r="D2749" s="22" t="s">
        <v>2261</v>
      </c>
    </row>
    <row r="2750" spans="1:4" s="7" customFormat="1">
      <c r="A2750" s="22" t="s">
        <v>3483</v>
      </c>
      <c r="B2750" s="22" t="s">
        <v>4570</v>
      </c>
      <c r="C2750" s="22">
        <v>5744</v>
      </c>
      <c r="D2750" s="22" t="s">
        <v>3415</v>
      </c>
    </row>
    <row r="2751" spans="1:4" s="7" customFormat="1">
      <c r="A2751" s="22" t="s">
        <v>3483</v>
      </c>
      <c r="B2751" s="22" t="s">
        <v>5745</v>
      </c>
      <c r="C2751" s="22">
        <v>5745</v>
      </c>
      <c r="D2751" s="22" t="s">
        <v>5907</v>
      </c>
    </row>
    <row r="2752" spans="1:4" s="7" customFormat="1">
      <c r="A2752" s="22" t="s">
        <v>3483</v>
      </c>
      <c r="B2752" s="22" t="s">
        <v>4707</v>
      </c>
      <c r="C2752" s="22">
        <v>5746</v>
      </c>
      <c r="D2752" s="22" t="s">
        <v>5908</v>
      </c>
    </row>
    <row r="2753" spans="1:4" s="7" customFormat="1">
      <c r="A2753" s="22" t="s">
        <v>3483</v>
      </c>
      <c r="B2753" s="22" t="s">
        <v>5228</v>
      </c>
      <c r="C2753" s="22">
        <v>5747</v>
      </c>
      <c r="D2753" s="22" t="s">
        <v>877</v>
      </c>
    </row>
    <row r="2754" spans="1:4" s="7" customFormat="1">
      <c r="A2754" s="22" t="s">
        <v>3483</v>
      </c>
      <c r="B2754" s="22" t="s">
        <v>4597</v>
      </c>
      <c r="C2754" s="22">
        <v>5748</v>
      </c>
      <c r="D2754" s="22" t="s">
        <v>5909</v>
      </c>
    </row>
    <row r="2755" spans="1:4" s="7" customFormat="1">
      <c r="A2755" s="22" t="s">
        <v>3483</v>
      </c>
      <c r="B2755" s="22" t="s">
        <v>90</v>
      </c>
      <c r="C2755" s="22">
        <v>5749</v>
      </c>
      <c r="D2755" s="22" t="s">
        <v>1636</v>
      </c>
    </row>
    <row r="2756" spans="1:4" s="7" customFormat="1">
      <c r="A2756" s="22" t="s">
        <v>3483</v>
      </c>
      <c r="B2756" s="22" t="s">
        <v>5791</v>
      </c>
      <c r="C2756" s="22">
        <v>5756</v>
      </c>
      <c r="D2756" s="22" t="s">
        <v>5910</v>
      </c>
    </row>
    <row r="2757" spans="1:4" s="7" customFormat="1">
      <c r="A2757" s="22" t="s">
        <v>3483</v>
      </c>
      <c r="B2757" s="22" t="s">
        <v>4553</v>
      </c>
      <c r="C2757" s="22">
        <v>5758</v>
      </c>
      <c r="D2757" s="22" t="s">
        <v>1534</v>
      </c>
    </row>
    <row r="2758" spans="1:4" s="7" customFormat="1">
      <c r="A2758" s="22" t="s">
        <v>3483</v>
      </c>
      <c r="B2758" s="22" t="s">
        <v>4570</v>
      </c>
      <c r="C2758" s="22">
        <v>5761</v>
      </c>
      <c r="D2758" s="22" t="s">
        <v>3416</v>
      </c>
    </row>
    <row r="2759" spans="1:4" s="7" customFormat="1">
      <c r="A2759" s="22" t="s">
        <v>3483</v>
      </c>
      <c r="B2759" s="22" t="s">
        <v>3459</v>
      </c>
      <c r="C2759" s="22">
        <v>5762</v>
      </c>
      <c r="D2759" s="22" t="s">
        <v>2262</v>
      </c>
    </row>
    <row r="2760" spans="1:4" s="7" customFormat="1">
      <c r="A2760" s="22" t="s">
        <v>3483</v>
      </c>
      <c r="B2760" s="22" t="s">
        <v>5038</v>
      </c>
      <c r="C2760" s="22">
        <v>5763</v>
      </c>
      <c r="D2760" s="22" t="s">
        <v>4198</v>
      </c>
    </row>
    <row r="2761" spans="1:4" s="7" customFormat="1">
      <c r="A2761" s="22" t="s">
        <v>3483</v>
      </c>
      <c r="B2761" s="22" t="s">
        <v>5911</v>
      </c>
      <c r="C2761" s="22">
        <v>5764</v>
      </c>
      <c r="D2761" s="22" t="s">
        <v>5912</v>
      </c>
    </row>
    <row r="2762" spans="1:4" s="7" customFormat="1">
      <c r="A2762" s="22" t="s">
        <v>3483</v>
      </c>
      <c r="B2762" s="22" t="s">
        <v>5913</v>
      </c>
      <c r="C2762" s="22">
        <v>5765</v>
      </c>
      <c r="D2762" s="22" t="s">
        <v>1560</v>
      </c>
    </row>
    <row r="2763" spans="1:4" s="7" customFormat="1">
      <c r="A2763" s="22" t="s">
        <v>3483</v>
      </c>
      <c r="B2763" s="22" t="s">
        <v>5859</v>
      </c>
      <c r="C2763" s="22">
        <v>5766</v>
      </c>
      <c r="D2763" s="22" t="s">
        <v>878</v>
      </c>
    </row>
    <row r="2764" spans="1:4" s="7" customFormat="1">
      <c r="A2764" s="22" t="s">
        <v>3483</v>
      </c>
      <c r="B2764" s="22" t="s">
        <v>5859</v>
      </c>
      <c r="C2764" s="22">
        <v>5767</v>
      </c>
      <c r="D2764" s="22" t="s">
        <v>5914</v>
      </c>
    </row>
    <row r="2765" spans="1:4" s="7" customFormat="1">
      <c r="A2765" s="22" t="s">
        <v>3483</v>
      </c>
      <c r="B2765" s="22" t="s">
        <v>5740</v>
      </c>
      <c r="C2765" s="22">
        <v>5768</v>
      </c>
      <c r="D2765" s="22" t="s">
        <v>2783</v>
      </c>
    </row>
    <row r="2766" spans="1:4" s="7" customFormat="1">
      <c r="A2766" s="22" t="s">
        <v>3483</v>
      </c>
      <c r="B2766" s="22" t="s">
        <v>5338</v>
      </c>
      <c r="C2766" s="22">
        <v>5769</v>
      </c>
      <c r="D2766" s="22" t="s">
        <v>292</v>
      </c>
    </row>
    <row r="2767" spans="1:4" s="7" customFormat="1">
      <c r="A2767" s="22" t="s">
        <v>3483</v>
      </c>
      <c r="B2767" s="22" t="s">
        <v>87</v>
      </c>
      <c r="C2767" s="22">
        <v>5770</v>
      </c>
      <c r="D2767" s="22" t="s">
        <v>1263</v>
      </c>
    </row>
    <row r="2768" spans="1:4" s="7" customFormat="1">
      <c r="A2768" s="22" t="s">
        <v>3483</v>
      </c>
      <c r="B2768" s="22" t="s">
        <v>90</v>
      </c>
      <c r="C2768" s="22">
        <v>5771</v>
      </c>
      <c r="D2768" s="22" t="s">
        <v>4199</v>
      </c>
    </row>
    <row r="2769" spans="1:4" s="7" customFormat="1">
      <c r="A2769" s="22" t="s">
        <v>3483</v>
      </c>
      <c r="B2769" s="22" t="s">
        <v>5742</v>
      </c>
      <c r="C2769" s="22">
        <v>5773</v>
      </c>
      <c r="D2769" s="22" t="s">
        <v>2784</v>
      </c>
    </row>
    <row r="2770" spans="1:4" s="7" customFormat="1">
      <c r="A2770" s="22" t="s">
        <v>3483</v>
      </c>
      <c r="B2770" s="22" t="s">
        <v>5742</v>
      </c>
      <c r="C2770" s="22">
        <v>5774</v>
      </c>
      <c r="D2770" s="22" t="s">
        <v>2785</v>
      </c>
    </row>
    <row r="2771" spans="1:4" s="7" customFormat="1">
      <c r="A2771" s="22" t="s">
        <v>3483</v>
      </c>
      <c r="B2771" s="22" t="s">
        <v>5740</v>
      </c>
      <c r="C2771" s="22">
        <v>5775</v>
      </c>
      <c r="D2771" s="22" t="s">
        <v>2786</v>
      </c>
    </row>
    <row r="2772" spans="1:4" s="7" customFormat="1">
      <c r="A2772" s="22" t="s">
        <v>3483</v>
      </c>
      <c r="B2772" s="22" t="s">
        <v>5750</v>
      </c>
      <c r="C2772" s="22">
        <v>5776</v>
      </c>
      <c r="D2772" s="22" t="s">
        <v>5915</v>
      </c>
    </row>
    <row r="2773" spans="1:4" s="7" customFormat="1">
      <c r="A2773" s="22" t="s">
        <v>3483</v>
      </c>
      <c r="B2773" s="22" t="s">
        <v>5740</v>
      </c>
      <c r="C2773" s="22">
        <v>5777</v>
      </c>
      <c r="D2773" s="22" t="s">
        <v>2787</v>
      </c>
    </row>
    <row r="2774" spans="1:4" s="7" customFormat="1">
      <c r="A2774" s="22" t="s">
        <v>3483</v>
      </c>
      <c r="B2774" s="22" t="s">
        <v>4719</v>
      </c>
      <c r="C2774" s="22">
        <v>5778</v>
      </c>
      <c r="D2774" s="22" t="s">
        <v>1167</v>
      </c>
    </row>
    <row r="2775" spans="1:4" s="7" customFormat="1">
      <c r="A2775" s="22" t="s">
        <v>3483</v>
      </c>
      <c r="B2775" s="22" t="s">
        <v>5916</v>
      </c>
      <c r="C2775" s="22">
        <v>5779</v>
      </c>
      <c r="D2775" s="22" t="s">
        <v>213</v>
      </c>
    </row>
    <row r="2776" spans="1:4" s="7" customFormat="1">
      <c r="A2776" s="22" t="s">
        <v>3483</v>
      </c>
      <c r="B2776" s="22" t="s">
        <v>4856</v>
      </c>
      <c r="C2776" s="22">
        <v>5782</v>
      </c>
      <c r="D2776" s="22" t="s">
        <v>5917</v>
      </c>
    </row>
    <row r="2777" spans="1:4" s="7" customFormat="1">
      <c r="A2777" s="22" t="s">
        <v>3483</v>
      </c>
      <c r="B2777" s="22" t="s">
        <v>4752</v>
      </c>
      <c r="C2777" s="22">
        <v>5784</v>
      </c>
      <c r="D2777" s="22" t="s">
        <v>2176</v>
      </c>
    </row>
    <row r="2778" spans="1:4" s="7" customFormat="1">
      <c r="A2778" s="22" t="s">
        <v>3483</v>
      </c>
      <c r="B2778" s="22" t="s">
        <v>5706</v>
      </c>
      <c r="C2778" s="22">
        <v>5785</v>
      </c>
      <c r="D2778" s="22" t="s">
        <v>5918</v>
      </c>
    </row>
    <row r="2779" spans="1:4" s="7" customFormat="1">
      <c r="A2779" s="22" t="s">
        <v>3483</v>
      </c>
      <c r="B2779" s="22" t="s">
        <v>4551</v>
      </c>
      <c r="C2779" s="22">
        <v>5786</v>
      </c>
      <c r="D2779" s="22" t="s">
        <v>5919</v>
      </c>
    </row>
    <row r="2780" spans="1:4" s="7" customFormat="1">
      <c r="A2780" s="22" t="s">
        <v>3483</v>
      </c>
      <c r="B2780" s="22" t="s">
        <v>4562</v>
      </c>
      <c r="C2780" s="22">
        <v>5787</v>
      </c>
      <c r="D2780" s="22" t="s">
        <v>5920</v>
      </c>
    </row>
    <row r="2781" spans="1:4" s="7" customFormat="1">
      <c r="A2781" s="22" t="s">
        <v>3483</v>
      </c>
      <c r="B2781" s="22" t="s">
        <v>5310</v>
      </c>
      <c r="C2781" s="22">
        <v>5788</v>
      </c>
      <c r="D2781" s="22" t="s">
        <v>102</v>
      </c>
    </row>
    <row r="2782" spans="1:4" s="7" customFormat="1">
      <c r="A2782" s="22" t="s">
        <v>3483</v>
      </c>
      <c r="B2782" s="22" t="s">
        <v>5338</v>
      </c>
      <c r="C2782" s="22">
        <v>5790</v>
      </c>
      <c r="D2782" s="22" t="s">
        <v>293</v>
      </c>
    </row>
    <row r="2783" spans="1:4" s="7" customFormat="1">
      <c r="A2783" s="22" t="s">
        <v>3483</v>
      </c>
      <c r="B2783" s="22" t="s">
        <v>5007</v>
      </c>
      <c r="C2783" s="22">
        <v>5791</v>
      </c>
      <c r="D2783" s="22" t="s">
        <v>2462</v>
      </c>
    </row>
    <row r="2784" spans="1:4" s="7" customFormat="1">
      <c r="A2784" s="22" t="s">
        <v>3483</v>
      </c>
      <c r="B2784" s="22" t="s">
        <v>5007</v>
      </c>
      <c r="C2784" s="22">
        <v>5793</v>
      </c>
      <c r="D2784" s="22" t="s">
        <v>5921</v>
      </c>
    </row>
    <row r="2785" spans="1:4" s="7" customFormat="1">
      <c r="A2785" s="22" t="s">
        <v>3483</v>
      </c>
      <c r="B2785" s="22" t="s">
        <v>4856</v>
      </c>
      <c r="C2785" s="22">
        <v>5794</v>
      </c>
      <c r="D2785" s="22" t="s">
        <v>442</v>
      </c>
    </row>
    <row r="2786" spans="1:4" s="7" customFormat="1">
      <c r="A2786" s="22" t="s">
        <v>3483</v>
      </c>
      <c r="B2786" s="22" t="s">
        <v>4624</v>
      </c>
      <c r="C2786" s="22">
        <v>5795</v>
      </c>
      <c r="D2786" s="22" t="s">
        <v>1963</v>
      </c>
    </row>
    <row r="2787" spans="1:4" s="7" customFormat="1">
      <c r="A2787" s="22" t="s">
        <v>3483</v>
      </c>
      <c r="B2787" s="22" t="s">
        <v>4719</v>
      </c>
      <c r="C2787" s="22">
        <v>5796</v>
      </c>
      <c r="D2787" s="22" t="s">
        <v>1168</v>
      </c>
    </row>
    <row r="2788" spans="1:4" s="7" customFormat="1">
      <c r="A2788" s="22" t="s">
        <v>3483</v>
      </c>
      <c r="B2788" s="22" t="s">
        <v>4856</v>
      </c>
      <c r="C2788" s="22">
        <v>5797</v>
      </c>
      <c r="D2788" s="22" t="s">
        <v>5922</v>
      </c>
    </row>
    <row r="2789" spans="1:4" s="7" customFormat="1">
      <c r="A2789" s="22" t="s">
        <v>3483</v>
      </c>
      <c r="B2789" s="22" t="s">
        <v>5007</v>
      </c>
      <c r="C2789" s="22">
        <v>5801</v>
      </c>
      <c r="D2789" s="22" t="s">
        <v>451</v>
      </c>
    </row>
    <row r="2790" spans="1:4" s="7" customFormat="1">
      <c r="A2790" s="22" t="s">
        <v>3483</v>
      </c>
      <c r="B2790" s="22" t="s">
        <v>90</v>
      </c>
      <c r="C2790" s="22">
        <v>5802</v>
      </c>
      <c r="D2790" s="22" t="s">
        <v>1637</v>
      </c>
    </row>
    <row r="2791" spans="1:4" s="7" customFormat="1">
      <c r="A2791" s="22" t="s">
        <v>3483</v>
      </c>
      <c r="B2791" s="22" t="s">
        <v>5674</v>
      </c>
      <c r="C2791" s="22">
        <v>5803</v>
      </c>
      <c r="D2791" s="22" t="s">
        <v>5923</v>
      </c>
    </row>
    <row r="2792" spans="1:4" s="7" customFormat="1">
      <c r="A2792" s="22" t="s">
        <v>3483</v>
      </c>
      <c r="B2792" s="22" t="s">
        <v>3476</v>
      </c>
      <c r="C2792" s="22">
        <v>5807</v>
      </c>
      <c r="D2792" s="22" t="s">
        <v>3225</v>
      </c>
    </row>
    <row r="2793" spans="1:4" s="7" customFormat="1">
      <c r="A2793" s="22" t="s">
        <v>3483</v>
      </c>
      <c r="B2793" s="22" t="s">
        <v>3476</v>
      </c>
      <c r="C2793" s="22">
        <v>5808</v>
      </c>
      <c r="D2793" s="22" t="s">
        <v>3226</v>
      </c>
    </row>
    <row r="2794" spans="1:4" s="7" customFormat="1">
      <c r="A2794" s="22" t="s">
        <v>3483</v>
      </c>
      <c r="B2794" s="22" t="s">
        <v>5924</v>
      </c>
      <c r="C2794" s="22">
        <v>5809</v>
      </c>
      <c r="D2794" s="22" t="s">
        <v>5925</v>
      </c>
    </row>
    <row r="2795" spans="1:4" s="7" customFormat="1">
      <c r="A2795" s="22" t="s">
        <v>3483</v>
      </c>
      <c r="B2795" s="22" t="s">
        <v>5055</v>
      </c>
      <c r="C2795" s="22">
        <v>5810</v>
      </c>
      <c r="D2795" s="22" t="s">
        <v>5926</v>
      </c>
    </row>
    <row r="2796" spans="1:4" s="7" customFormat="1">
      <c r="A2796" s="22" t="s">
        <v>3483</v>
      </c>
      <c r="B2796" s="22" t="s">
        <v>5927</v>
      </c>
      <c r="C2796" s="22">
        <v>5811</v>
      </c>
      <c r="D2796" s="22" t="s">
        <v>102</v>
      </c>
    </row>
    <row r="2797" spans="1:4" s="7" customFormat="1">
      <c r="A2797" s="22" t="s">
        <v>3483</v>
      </c>
      <c r="B2797" s="22" t="s">
        <v>4797</v>
      </c>
      <c r="C2797" s="22">
        <v>5813</v>
      </c>
      <c r="D2797" s="22" t="s">
        <v>4200</v>
      </c>
    </row>
    <row r="2798" spans="1:4" s="7" customFormat="1">
      <c r="A2798" s="22" t="s">
        <v>3483</v>
      </c>
      <c r="B2798" s="22" t="s">
        <v>5120</v>
      </c>
      <c r="C2798" s="22">
        <v>5814</v>
      </c>
      <c r="D2798" s="22" t="s">
        <v>1569</v>
      </c>
    </row>
    <row r="2799" spans="1:4" s="7" customFormat="1">
      <c r="A2799" s="22" t="s">
        <v>3483</v>
      </c>
      <c r="B2799" s="22" t="s">
        <v>3476</v>
      </c>
      <c r="C2799" s="22">
        <v>5815</v>
      </c>
      <c r="D2799" s="22" t="s">
        <v>3227</v>
      </c>
    </row>
    <row r="2800" spans="1:4" s="7" customFormat="1">
      <c r="A2800" s="22" t="s">
        <v>3483</v>
      </c>
      <c r="B2800" s="22" t="s">
        <v>5228</v>
      </c>
      <c r="C2800" s="22">
        <v>5816</v>
      </c>
      <c r="D2800" s="22" t="s">
        <v>879</v>
      </c>
    </row>
    <row r="2801" spans="1:4" s="7" customFormat="1">
      <c r="A2801" s="22" t="s">
        <v>3483</v>
      </c>
      <c r="B2801" s="22" t="s">
        <v>4570</v>
      </c>
      <c r="C2801" s="22">
        <v>5817</v>
      </c>
      <c r="D2801" s="22" t="s">
        <v>5928</v>
      </c>
    </row>
    <row r="2802" spans="1:4" s="7" customFormat="1">
      <c r="A2802" s="22" t="s">
        <v>3483</v>
      </c>
      <c r="B2802" s="22" t="s">
        <v>4553</v>
      </c>
      <c r="C2802" s="22">
        <v>5818</v>
      </c>
      <c r="D2802" s="22" t="s">
        <v>1535</v>
      </c>
    </row>
    <row r="2803" spans="1:4" s="7" customFormat="1">
      <c r="A2803" s="22" t="s">
        <v>3483</v>
      </c>
      <c r="B2803" s="22" t="s">
        <v>5911</v>
      </c>
      <c r="C2803" s="22">
        <v>5821</v>
      </c>
      <c r="D2803" s="22" t="s">
        <v>5929</v>
      </c>
    </row>
    <row r="2804" spans="1:4" s="7" customFormat="1">
      <c r="A2804" s="22" t="s">
        <v>3483</v>
      </c>
      <c r="B2804" s="22" t="s">
        <v>4719</v>
      </c>
      <c r="C2804" s="22">
        <v>5823</v>
      </c>
      <c r="D2804" s="22" t="s">
        <v>1169</v>
      </c>
    </row>
    <row r="2805" spans="1:4" s="7" customFormat="1">
      <c r="A2805" s="22" t="s">
        <v>3483</v>
      </c>
      <c r="B2805" s="22" t="s">
        <v>4933</v>
      </c>
      <c r="C2805" s="22">
        <v>5825</v>
      </c>
      <c r="D2805" s="22" t="s">
        <v>3069</v>
      </c>
    </row>
    <row r="2806" spans="1:4" s="7" customFormat="1">
      <c r="A2806" s="22" t="s">
        <v>3483</v>
      </c>
      <c r="B2806" s="22" t="s">
        <v>4629</v>
      </c>
      <c r="C2806" s="22">
        <v>5826</v>
      </c>
      <c r="D2806" s="22" t="s">
        <v>5930</v>
      </c>
    </row>
    <row r="2807" spans="1:4" s="7" customFormat="1">
      <c r="A2807" s="22" t="s">
        <v>3483</v>
      </c>
      <c r="B2807" s="22" t="s">
        <v>5911</v>
      </c>
      <c r="C2807" s="22">
        <v>5827</v>
      </c>
      <c r="D2807" s="22" t="s">
        <v>2559</v>
      </c>
    </row>
    <row r="2808" spans="1:4" s="7" customFormat="1">
      <c r="A2808" s="22" t="s">
        <v>3483</v>
      </c>
      <c r="B2808" s="22" t="s">
        <v>5742</v>
      </c>
      <c r="C2808" s="22">
        <v>5828</v>
      </c>
      <c r="D2808" s="22" t="s">
        <v>2788</v>
      </c>
    </row>
    <row r="2809" spans="1:4" s="7" customFormat="1">
      <c r="A2809" s="22" t="s">
        <v>3483</v>
      </c>
      <c r="B2809" s="22" t="s">
        <v>5743</v>
      </c>
      <c r="C2809" s="22">
        <v>5829</v>
      </c>
      <c r="D2809" s="22" t="s">
        <v>5931</v>
      </c>
    </row>
    <row r="2810" spans="1:4" s="7" customFormat="1">
      <c r="A2810" s="22" t="s">
        <v>3483</v>
      </c>
      <c r="B2810" s="22" t="s">
        <v>5743</v>
      </c>
      <c r="C2810" s="22">
        <v>5830</v>
      </c>
      <c r="D2810" s="22" t="s">
        <v>5932</v>
      </c>
    </row>
    <row r="2811" spans="1:4" s="7" customFormat="1">
      <c r="A2811" s="22" t="s">
        <v>3483</v>
      </c>
      <c r="B2811" s="22" t="s">
        <v>5911</v>
      </c>
      <c r="C2811" s="22">
        <v>5831</v>
      </c>
      <c r="D2811" s="22" t="s">
        <v>2560</v>
      </c>
    </row>
    <row r="2812" spans="1:4" s="7" customFormat="1">
      <c r="A2812" s="22" t="s">
        <v>3483</v>
      </c>
      <c r="B2812" s="22" t="s">
        <v>4719</v>
      </c>
      <c r="C2812" s="22">
        <v>5832</v>
      </c>
      <c r="D2812" s="22" t="s">
        <v>1170</v>
      </c>
    </row>
    <row r="2813" spans="1:4" s="7" customFormat="1">
      <c r="A2813" s="22" t="s">
        <v>3483</v>
      </c>
      <c r="B2813" s="22" t="s">
        <v>4719</v>
      </c>
      <c r="C2813" s="22">
        <v>5834</v>
      </c>
      <c r="D2813" s="22" t="s">
        <v>1171</v>
      </c>
    </row>
    <row r="2814" spans="1:4" s="7" customFormat="1">
      <c r="A2814" s="22" t="s">
        <v>3483</v>
      </c>
      <c r="B2814" s="22" t="s">
        <v>4553</v>
      </c>
      <c r="C2814" s="22">
        <v>5835</v>
      </c>
      <c r="D2814" s="22" t="s">
        <v>1536</v>
      </c>
    </row>
    <row r="2815" spans="1:4" s="7" customFormat="1">
      <c r="A2815" s="22" t="s">
        <v>3483</v>
      </c>
      <c r="B2815" s="22" t="s">
        <v>5750</v>
      </c>
      <c r="C2815" s="22">
        <v>5836</v>
      </c>
      <c r="D2815" s="22" t="s">
        <v>2789</v>
      </c>
    </row>
    <row r="2816" spans="1:4" s="7" customFormat="1">
      <c r="A2816" s="22" t="s">
        <v>3483</v>
      </c>
      <c r="B2816" s="22" t="s">
        <v>5750</v>
      </c>
      <c r="C2816" s="22">
        <v>5838</v>
      </c>
      <c r="D2816" s="22" t="s">
        <v>2790</v>
      </c>
    </row>
    <row r="2817" spans="1:4" s="7" customFormat="1">
      <c r="A2817" s="22" t="s">
        <v>3483</v>
      </c>
      <c r="B2817" s="22" t="s">
        <v>5750</v>
      </c>
      <c r="C2817" s="22">
        <v>5839</v>
      </c>
      <c r="D2817" s="22" t="s">
        <v>2791</v>
      </c>
    </row>
    <row r="2818" spans="1:4" s="7" customFormat="1">
      <c r="A2818" s="22" t="s">
        <v>3483</v>
      </c>
      <c r="B2818" s="22" t="s">
        <v>5743</v>
      </c>
      <c r="C2818" s="22">
        <v>5840</v>
      </c>
      <c r="D2818" s="22" t="s">
        <v>5933</v>
      </c>
    </row>
    <row r="2819" spans="1:4" s="7" customFormat="1">
      <c r="A2819" s="22" t="s">
        <v>3483</v>
      </c>
      <c r="B2819" s="22" t="s">
        <v>5750</v>
      </c>
      <c r="C2819" s="22">
        <v>5841</v>
      </c>
      <c r="D2819" s="22" t="s">
        <v>5934</v>
      </c>
    </row>
    <row r="2820" spans="1:4" s="7" customFormat="1">
      <c r="A2820" s="22" t="s">
        <v>3483</v>
      </c>
      <c r="B2820" s="22" t="s">
        <v>5911</v>
      </c>
      <c r="C2820" s="22">
        <v>5843</v>
      </c>
      <c r="D2820" s="22" t="s">
        <v>5935</v>
      </c>
    </row>
    <row r="2821" spans="1:4" s="7" customFormat="1">
      <c r="A2821" s="22" t="s">
        <v>3483</v>
      </c>
      <c r="B2821" s="22" t="s">
        <v>4553</v>
      </c>
      <c r="C2821" s="22">
        <v>5844</v>
      </c>
      <c r="D2821" s="22" t="s">
        <v>1537</v>
      </c>
    </row>
    <row r="2822" spans="1:4" s="7" customFormat="1">
      <c r="A2822" s="22" t="s">
        <v>3483</v>
      </c>
      <c r="B2822" s="22" t="s">
        <v>5911</v>
      </c>
      <c r="C2822" s="22">
        <v>5845</v>
      </c>
      <c r="D2822" s="22" t="s">
        <v>2561</v>
      </c>
    </row>
    <row r="2823" spans="1:4" s="7" customFormat="1">
      <c r="A2823" s="22" t="s">
        <v>3483</v>
      </c>
      <c r="B2823" s="22" t="s">
        <v>5911</v>
      </c>
      <c r="C2823" s="22">
        <v>5846</v>
      </c>
      <c r="D2823" s="22" t="s">
        <v>5936</v>
      </c>
    </row>
    <row r="2824" spans="1:4" s="7" customFormat="1">
      <c r="A2824" s="22" t="s">
        <v>3483</v>
      </c>
      <c r="B2824" s="22" t="s">
        <v>5740</v>
      </c>
      <c r="C2824" s="22">
        <v>5849</v>
      </c>
      <c r="D2824" s="22" t="s">
        <v>2792</v>
      </c>
    </row>
    <row r="2825" spans="1:4" s="7" customFormat="1">
      <c r="A2825" s="22" t="s">
        <v>3483</v>
      </c>
      <c r="B2825" s="22" t="s">
        <v>4725</v>
      </c>
      <c r="C2825" s="22">
        <v>5850</v>
      </c>
      <c r="D2825" s="22" t="s">
        <v>102</v>
      </c>
    </row>
    <row r="2826" spans="1:4" s="7" customFormat="1">
      <c r="A2826" s="22" t="s">
        <v>3483</v>
      </c>
      <c r="B2826" s="22" t="s">
        <v>4709</v>
      </c>
      <c r="C2826" s="22">
        <v>5852</v>
      </c>
      <c r="D2826" s="22" t="s">
        <v>1568</v>
      </c>
    </row>
    <row r="2827" spans="1:4" s="7" customFormat="1">
      <c r="A2827" s="22" t="s">
        <v>3483</v>
      </c>
      <c r="B2827" s="22" t="s">
        <v>3453</v>
      </c>
      <c r="C2827" s="22">
        <v>5853</v>
      </c>
      <c r="D2827" s="22" t="s">
        <v>2024</v>
      </c>
    </row>
    <row r="2828" spans="1:4" s="7" customFormat="1">
      <c r="A2828" s="22" t="s">
        <v>3483</v>
      </c>
      <c r="B2828" s="22" t="s">
        <v>5911</v>
      </c>
      <c r="C2828" s="22">
        <v>5857</v>
      </c>
      <c r="D2828" s="22" t="s">
        <v>5937</v>
      </c>
    </row>
    <row r="2829" spans="1:4" s="7" customFormat="1">
      <c r="A2829" s="22" t="s">
        <v>3483</v>
      </c>
      <c r="B2829" s="22" t="s">
        <v>4883</v>
      </c>
      <c r="C2829" s="22">
        <v>5858</v>
      </c>
      <c r="D2829" s="22" t="s">
        <v>162</v>
      </c>
    </row>
    <row r="2830" spans="1:4" s="7" customFormat="1">
      <c r="A2830" s="22" t="s">
        <v>3483</v>
      </c>
      <c r="B2830" s="22" t="s">
        <v>5719</v>
      </c>
      <c r="C2830" s="22">
        <v>5860</v>
      </c>
      <c r="D2830" s="22" t="s">
        <v>2922</v>
      </c>
    </row>
    <row r="2831" spans="1:4" s="7" customFormat="1">
      <c r="A2831" s="22" t="s">
        <v>3483</v>
      </c>
      <c r="B2831" s="22" t="s">
        <v>5674</v>
      </c>
      <c r="C2831" s="22">
        <v>5861</v>
      </c>
      <c r="D2831" s="22" t="s">
        <v>5938</v>
      </c>
    </row>
    <row r="2832" spans="1:4" s="7" customFormat="1">
      <c r="A2832" s="22" t="s">
        <v>3483</v>
      </c>
      <c r="B2832" s="22" t="s">
        <v>5939</v>
      </c>
      <c r="C2832" s="22">
        <v>5862</v>
      </c>
      <c r="D2832" s="22" t="s">
        <v>5940</v>
      </c>
    </row>
    <row r="2833" spans="1:4" s="7" customFormat="1">
      <c r="A2833" s="22" t="s">
        <v>3483</v>
      </c>
      <c r="B2833" s="22" t="s">
        <v>89</v>
      </c>
      <c r="C2833" s="22">
        <v>5863</v>
      </c>
      <c r="D2833" s="22" t="s">
        <v>1592</v>
      </c>
    </row>
    <row r="2834" spans="1:4" s="7" customFormat="1">
      <c r="A2834" s="22" t="s">
        <v>3483</v>
      </c>
      <c r="B2834" s="22" t="s">
        <v>3477</v>
      </c>
      <c r="C2834" s="22">
        <v>5864</v>
      </c>
      <c r="D2834" s="22" t="s">
        <v>3374</v>
      </c>
    </row>
    <row r="2835" spans="1:4" s="7" customFormat="1">
      <c r="A2835" s="22" t="s">
        <v>3483</v>
      </c>
      <c r="B2835" s="22" t="s">
        <v>3477</v>
      </c>
      <c r="C2835" s="22">
        <v>5865</v>
      </c>
      <c r="D2835" s="22" t="s">
        <v>3375</v>
      </c>
    </row>
    <row r="2836" spans="1:4" s="7" customFormat="1">
      <c r="A2836" s="22" t="s">
        <v>3483</v>
      </c>
      <c r="B2836" s="22" t="s">
        <v>5719</v>
      </c>
      <c r="C2836" s="22">
        <v>5866</v>
      </c>
      <c r="D2836" s="22" t="s">
        <v>2923</v>
      </c>
    </row>
    <row r="2837" spans="1:4" s="7" customFormat="1">
      <c r="A2837" s="22" t="s">
        <v>3483</v>
      </c>
      <c r="B2837" s="22" t="s">
        <v>5742</v>
      </c>
      <c r="C2837" s="22">
        <v>5867</v>
      </c>
      <c r="D2837" s="22" t="s">
        <v>2793</v>
      </c>
    </row>
    <row r="2838" spans="1:4" s="7" customFormat="1">
      <c r="A2838" s="22" t="s">
        <v>3483</v>
      </c>
      <c r="B2838" s="22" t="s">
        <v>5911</v>
      </c>
      <c r="C2838" s="22">
        <v>5870</v>
      </c>
      <c r="D2838" s="22" t="s">
        <v>2562</v>
      </c>
    </row>
    <row r="2839" spans="1:4" s="7" customFormat="1">
      <c r="A2839" s="22" t="s">
        <v>3483</v>
      </c>
      <c r="B2839" s="22" t="s">
        <v>4553</v>
      </c>
      <c r="C2839" s="22">
        <v>5871</v>
      </c>
      <c r="D2839" s="22" t="s">
        <v>5941</v>
      </c>
    </row>
    <row r="2840" spans="1:4" s="7" customFormat="1">
      <c r="A2840" s="22" t="s">
        <v>3483</v>
      </c>
      <c r="B2840" s="22" t="s">
        <v>4553</v>
      </c>
      <c r="C2840" s="22">
        <v>5872</v>
      </c>
      <c r="D2840" s="22" t="s">
        <v>5942</v>
      </c>
    </row>
    <row r="2841" spans="1:4" s="7" customFormat="1">
      <c r="A2841" s="22" t="s">
        <v>3483</v>
      </c>
      <c r="B2841" s="22" t="s">
        <v>5911</v>
      </c>
      <c r="C2841" s="22">
        <v>5873</v>
      </c>
      <c r="D2841" s="22" t="s">
        <v>2563</v>
      </c>
    </row>
    <row r="2842" spans="1:4" s="7" customFormat="1">
      <c r="A2842" s="22" t="s">
        <v>3483</v>
      </c>
      <c r="B2842" s="22" t="s">
        <v>4553</v>
      </c>
      <c r="C2842" s="22">
        <v>5874</v>
      </c>
      <c r="D2842" s="22" t="s">
        <v>5943</v>
      </c>
    </row>
    <row r="2843" spans="1:4" s="7" customFormat="1">
      <c r="A2843" s="22" t="s">
        <v>3483</v>
      </c>
      <c r="B2843" s="22" t="s">
        <v>4553</v>
      </c>
      <c r="C2843" s="22">
        <v>5875</v>
      </c>
      <c r="D2843" s="22" t="s">
        <v>5944</v>
      </c>
    </row>
    <row r="2844" spans="1:4" s="7" customFormat="1">
      <c r="A2844" s="22" t="s">
        <v>3483</v>
      </c>
      <c r="B2844" s="22" t="s">
        <v>4750</v>
      </c>
      <c r="C2844" s="22">
        <v>5876</v>
      </c>
      <c r="D2844" s="22" t="s">
        <v>5945</v>
      </c>
    </row>
    <row r="2845" spans="1:4" s="7" customFormat="1">
      <c r="A2845" s="22" t="s">
        <v>3483</v>
      </c>
      <c r="B2845" s="22" t="s">
        <v>5911</v>
      </c>
      <c r="C2845" s="22">
        <v>5877</v>
      </c>
      <c r="D2845" s="22" t="s">
        <v>4201</v>
      </c>
    </row>
    <row r="2846" spans="1:4" s="7" customFormat="1">
      <c r="A2846" s="22" t="s">
        <v>3483</v>
      </c>
      <c r="B2846" s="22" t="s">
        <v>4551</v>
      </c>
      <c r="C2846" s="22">
        <v>5878</v>
      </c>
      <c r="D2846" s="22" t="s">
        <v>5946</v>
      </c>
    </row>
    <row r="2847" spans="1:4" s="7" customFormat="1">
      <c r="A2847" s="22" t="s">
        <v>3483</v>
      </c>
      <c r="B2847" s="22" t="s">
        <v>5674</v>
      </c>
      <c r="C2847" s="22">
        <v>5879</v>
      </c>
      <c r="D2847" s="22" t="s">
        <v>1370</v>
      </c>
    </row>
    <row r="2848" spans="1:4" s="7" customFormat="1">
      <c r="A2848" s="22" t="s">
        <v>3483</v>
      </c>
      <c r="B2848" s="22" t="s">
        <v>5674</v>
      </c>
      <c r="C2848" s="22">
        <v>5880</v>
      </c>
      <c r="D2848" s="22" t="s">
        <v>1371</v>
      </c>
    </row>
    <row r="2849" spans="1:4" s="7" customFormat="1">
      <c r="A2849" s="22" t="s">
        <v>3483</v>
      </c>
      <c r="B2849" s="22" t="s">
        <v>4562</v>
      </c>
      <c r="C2849" s="22">
        <v>5881</v>
      </c>
      <c r="D2849" s="22" t="s">
        <v>2419</v>
      </c>
    </row>
    <row r="2850" spans="1:4" s="7" customFormat="1">
      <c r="A2850" s="22" t="s">
        <v>3483</v>
      </c>
      <c r="B2850" s="22" t="s">
        <v>5674</v>
      </c>
      <c r="C2850" s="22">
        <v>5882</v>
      </c>
      <c r="D2850" s="22" t="s">
        <v>1372</v>
      </c>
    </row>
    <row r="2851" spans="1:4" s="7" customFormat="1">
      <c r="A2851" s="22" t="s">
        <v>3483</v>
      </c>
      <c r="B2851" s="22" t="s">
        <v>5911</v>
      </c>
      <c r="C2851" s="22">
        <v>5883</v>
      </c>
      <c r="D2851" s="22" t="s">
        <v>2564</v>
      </c>
    </row>
    <row r="2852" spans="1:4" s="7" customFormat="1">
      <c r="A2852" s="22" t="s">
        <v>3483</v>
      </c>
      <c r="B2852" s="22" t="s">
        <v>4629</v>
      </c>
      <c r="C2852" s="22">
        <v>5884</v>
      </c>
      <c r="D2852" s="22" t="s">
        <v>2373</v>
      </c>
    </row>
    <row r="2853" spans="1:4" s="7" customFormat="1">
      <c r="A2853" s="22" t="s">
        <v>3483</v>
      </c>
      <c r="B2853" s="22" t="s">
        <v>5947</v>
      </c>
      <c r="C2853" s="22">
        <v>5885</v>
      </c>
      <c r="D2853" s="22" t="s">
        <v>3169</v>
      </c>
    </row>
    <row r="2854" spans="1:4" s="7" customFormat="1">
      <c r="A2854" s="22" t="s">
        <v>3483</v>
      </c>
      <c r="B2854" s="22" t="s">
        <v>4694</v>
      </c>
      <c r="C2854" s="22">
        <v>5886</v>
      </c>
      <c r="D2854" s="22" t="s">
        <v>5948</v>
      </c>
    </row>
    <row r="2855" spans="1:4" s="7" customFormat="1">
      <c r="A2855" s="22" t="s">
        <v>3483</v>
      </c>
      <c r="B2855" s="22" t="s">
        <v>5949</v>
      </c>
      <c r="C2855" s="22">
        <v>5887</v>
      </c>
      <c r="D2855" s="22" t="s">
        <v>5950</v>
      </c>
    </row>
    <row r="2856" spans="1:4" s="7" customFormat="1">
      <c r="A2856" s="22" t="s">
        <v>3483</v>
      </c>
      <c r="B2856" s="22" t="s">
        <v>4585</v>
      </c>
      <c r="C2856" s="22">
        <v>5888</v>
      </c>
      <c r="D2856" s="22" t="s">
        <v>5951</v>
      </c>
    </row>
    <row r="2857" spans="1:4" s="7" customFormat="1">
      <c r="A2857" s="22" t="s">
        <v>3483</v>
      </c>
      <c r="B2857" s="22" t="s">
        <v>5674</v>
      </c>
      <c r="C2857" s="22">
        <v>5889</v>
      </c>
      <c r="D2857" s="22" t="s">
        <v>5952</v>
      </c>
    </row>
    <row r="2858" spans="1:4" s="7" customFormat="1">
      <c r="A2858" s="22" t="s">
        <v>3483</v>
      </c>
      <c r="B2858" s="22" t="s">
        <v>5674</v>
      </c>
      <c r="C2858" s="22">
        <v>5890</v>
      </c>
      <c r="D2858" s="22" t="s">
        <v>1373</v>
      </c>
    </row>
    <row r="2859" spans="1:4" s="7" customFormat="1">
      <c r="A2859" s="22" t="s">
        <v>3483</v>
      </c>
      <c r="B2859" s="22" t="s">
        <v>4568</v>
      </c>
      <c r="C2859" s="22">
        <v>5891</v>
      </c>
      <c r="D2859" s="22" t="s">
        <v>3417</v>
      </c>
    </row>
    <row r="2860" spans="1:4" s="7" customFormat="1">
      <c r="A2860" s="22" t="s">
        <v>3483</v>
      </c>
      <c r="B2860" s="22" t="s">
        <v>5911</v>
      </c>
      <c r="C2860" s="22">
        <v>5892</v>
      </c>
      <c r="D2860" s="22" t="s">
        <v>2565</v>
      </c>
    </row>
    <row r="2861" spans="1:4" s="7" customFormat="1">
      <c r="A2861" s="22" t="s">
        <v>3483</v>
      </c>
      <c r="B2861" s="22" t="s">
        <v>93</v>
      </c>
      <c r="C2861" s="22">
        <v>5893</v>
      </c>
      <c r="D2861" s="22" t="s">
        <v>2133</v>
      </c>
    </row>
    <row r="2862" spans="1:4" s="7" customFormat="1">
      <c r="A2862" s="22" t="s">
        <v>3483</v>
      </c>
      <c r="B2862" s="22" t="s">
        <v>93</v>
      </c>
      <c r="C2862" s="22">
        <v>5894</v>
      </c>
      <c r="D2862" s="22" t="s">
        <v>2134</v>
      </c>
    </row>
    <row r="2863" spans="1:4" s="7" customFormat="1">
      <c r="A2863" s="22" t="s">
        <v>3483</v>
      </c>
      <c r="B2863" s="22" t="s">
        <v>5911</v>
      </c>
      <c r="C2863" s="22">
        <v>5895</v>
      </c>
      <c r="D2863" s="22" t="s">
        <v>5953</v>
      </c>
    </row>
    <row r="2864" spans="1:4" s="7" customFormat="1">
      <c r="A2864" s="22" t="s">
        <v>3483</v>
      </c>
      <c r="B2864" s="22" t="s">
        <v>4719</v>
      </c>
      <c r="C2864" s="22">
        <v>5896</v>
      </c>
      <c r="D2864" s="22" t="s">
        <v>1172</v>
      </c>
    </row>
    <row r="2865" spans="1:4" s="7" customFormat="1">
      <c r="A2865" s="22" t="s">
        <v>3483</v>
      </c>
      <c r="B2865" s="22" t="s">
        <v>3450</v>
      </c>
      <c r="C2865" s="22">
        <v>5898</v>
      </c>
      <c r="D2865" s="22" t="s">
        <v>1915</v>
      </c>
    </row>
    <row r="2866" spans="1:4" s="7" customFormat="1">
      <c r="A2866" s="22" t="s">
        <v>3483</v>
      </c>
      <c r="B2866" s="22" t="s">
        <v>4676</v>
      </c>
      <c r="C2866" s="22">
        <v>5900</v>
      </c>
      <c r="D2866" s="22" t="s">
        <v>962</v>
      </c>
    </row>
    <row r="2867" spans="1:4" s="7" customFormat="1">
      <c r="A2867" s="22" t="s">
        <v>3483</v>
      </c>
      <c r="B2867" s="22" t="s">
        <v>4707</v>
      </c>
      <c r="C2867" s="22">
        <v>5901</v>
      </c>
      <c r="D2867" s="22" t="s">
        <v>5954</v>
      </c>
    </row>
    <row r="2868" spans="1:4" s="7" customFormat="1">
      <c r="A2868" s="22" t="s">
        <v>3483</v>
      </c>
      <c r="B2868" s="22" t="s">
        <v>5661</v>
      </c>
      <c r="C2868" s="22">
        <v>5902</v>
      </c>
      <c r="D2868" s="22" t="s">
        <v>3170</v>
      </c>
    </row>
    <row r="2869" spans="1:4" s="7" customFormat="1">
      <c r="A2869" s="22" t="s">
        <v>3483</v>
      </c>
      <c r="B2869" s="22" t="s">
        <v>5661</v>
      </c>
      <c r="C2869" s="22">
        <v>5903</v>
      </c>
      <c r="D2869" s="22" t="s">
        <v>3171</v>
      </c>
    </row>
    <row r="2870" spans="1:4" s="7" customFormat="1">
      <c r="A2870" s="22" t="s">
        <v>3483</v>
      </c>
      <c r="B2870" s="22" t="s">
        <v>89</v>
      </c>
      <c r="C2870" s="22">
        <v>5905</v>
      </c>
      <c r="D2870" s="22" t="s">
        <v>1593</v>
      </c>
    </row>
    <row r="2871" spans="1:4" s="7" customFormat="1">
      <c r="A2871" s="22" t="s">
        <v>3483</v>
      </c>
      <c r="B2871" s="22" t="s">
        <v>4771</v>
      </c>
      <c r="C2871" s="22">
        <v>5906</v>
      </c>
      <c r="D2871" s="22" t="s">
        <v>1749</v>
      </c>
    </row>
    <row r="2872" spans="1:4" s="7" customFormat="1">
      <c r="A2872" s="22" t="s">
        <v>3483</v>
      </c>
      <c r="B2872" s="22" t="s">
        <v>4545</v>
      </c>
      <c r="C2872" s="22">
        <v>5907</v>
      </c>
      <c r="D2872" s="22" t="s">
        <v>2548</v>
      </c>
    </row>
    <row r="2873" spans="1:4" s="7" customFormat="1">
      <c r="A2873" s="22" t="s">
        <v>3483</v>
      </c>
      <c r="B2873" s="22" t="s">
        <v>3459</v>
      </c>
      <c r="C2873" s="22">
        <v>5908</v>
      </c>
      <c r="D2873" s="22" t="s">
        <v>2263</v>
      </c>
    </row>
    <row r="2874" spans="1:4" s="7" customFormat="1">
      <c r="A2874" s="22" t="s">
        <v>3483</v>
      </c>
      <c r="B2874" s="22" t="s">
        <v>5743</v>
      </c>
      <c r="C2874" s="22">
        <v>5909</v>
      </c>
      <c r="D2874" s="22" t="s">
        <v>5955</v>
      </c>
    </row>
    <row r="2875" spans="1:4" s="7" customFormat="1">
      <c r="A2875" s="22" t="s">
        <v>3483</v>
      </c>
      <c r="B2875" s="22" t="s">
        <v>5911</v>
      </c>
      <c r="C2875" s="22">
        <v>5910</v>
      </c>
      <c r="D2875" s="22" t="s">
        <v>2566</v>
      </c>
    </row>
    <row r="2876" spans="1:4" s="7" customFormat="1">
      <c r="A2876" s="22" t="s">
        <v>3483</v>
      </c>
      <c r="B2876" s="22" t="s">
        <v>5956</v>
      </c>
      <c r="C2876" s="22">
        <v>5911</v>
      </c>
      <c r="D2876" s="22" t="s">
        <v>5957</v>
      </c>
    </row>
    <row r="2877" spans="1:4" s="7" customFormat="1">
      <c r="A2877" s="22" t="s">
        <v>3483</v>
      </c>
      <c r="B2877" s="22" t="s">
        <v>5911</v>
      </c>
      <c r="C2877" s="22">
        <v>5912</v>
      </c>
      <c r="D2877" s="22" t="s">
        <v>2567</v>
      </c>
    </row>
    <row r="2878" spans="1:4" s="7" customFormat="1">
      <c r="A2878" s="22" t="s">
        <v>3483</v>
      </c>
      <c r="B2878" s="22" t="s">
        <v>4847</v>
      </c>
      <c r="C2878" s="22">
        <v>5913</v>
      </c>
      <c r="D2878" s="22" t="s">
        <v>3070</v>
      </c>
    </row>
    <row r="2879" spans="1:4" s="7" customFormat="1">
      <c r="A2879" s="22" t="s">
        <v>3483</v>
      </c>
      <c r="B2879" s="22" t="s">
        <v>4694</v>
      </c>
      <c r="C2879" s="22">
        <v>5914</v>
      </c>
      <c r="D2879" s="22" t="s">
        <v>732</v>
      </c>
    </row>
    <row r="2880" spans="1:4" s="7" customFormat="1">
      <c r="A2880" s="22" t="s">
        <v>3483</v>
      </c>
      <c r="B2880" s="22" t="s">
        <v>87</v>
      </c>
      <c r="C2880" s="22">
        <v>5915</v>
      </c>
      <c r="D2880" s="22" t="s">
        <v>1264</v>
      </c>
    </row>
    <row r="2881" spans="1:4" s="7" customFormat="1">
      <c r="A2881" s="22" t="s">
        <v>3483</v>
      </c>
      <c r="B2881" s="22" t="s">
        <v>4545</v>
      </c>
      <c r="C2881" s="22">
        <v>5916</v>
      </c>
      <c r="D2881" s="22" t="s">
        <v>5958</v>
      </c>
    </row>
    <row r="2882" spans="1:4" s="7" customFormat="1">
      <c r="A2882" s="22" t="s">
        <v>3483</v>
      </c>
      <c r="B2882" s="22" t="s">
        <v>5959</v>
      </c>
      <c r="C2882" s="22">
        <v>5917</v>
      </c>
      <c r="D2882" s="22" t="s">
        <v>5960</v>
      </c>
    </row>
    <row r="2883" spans="1:4" s="7" customFormat="1">
      <c r="A2883" s="22" t="s">
        <v>3483</v>
      </c>
      <c r="B2883" s="22" t="s">
        <v>4752</v>
      </c>
      <c r="C2883" s="22">
        <v>5918</v>
      </c>
      <c r="D2883" s="22" t="s">
        <v>2177</v>
      </c>
    </row>
    <row r="2884" spans="1:4" s="7" customFormat="1">
      <c r="A2884" s="22" t="s">
        <v>3483</v>
      </c>
      <c r="B2884" s="22" t="s">
        <v>5961</v>
      </c>
      <c r="C2884" s="22">
        <v>5920</v>
      </c>
      <c r="D2884" s="22" t="s">
        <v>1938</v>
      </c>
    </row>
    <row r="2885" spans="1:4" s="7" customFormat="1">
      <c r="A2885" s="22" t="s">
        <v>3483</v>
      </c>
      <c r="B2885" s="22" t="s">
        <v>5055</v>
      </c>
      <c r="C2885" s="22">
        <v>5921</v>
      </c>
      <c r="D2885" s="22" t="s">
        <v>5962</v>
      </c>
    </row>
    <row r="2886" spans="1:4" s="7" customFormat="1">
      <c r="A2886" s="22" t="s">
        <v>3483</v>
      </c>
      <c r="B2886" s="22" t="s">
        <v>4933</v>
      </c>
      <c r="C2886" s="22">
        <v>5923</v>
      </c>
      <c r="D2886" s="22" t="s">
        <v>3071</v>
      </c>
    </row>
    <row r="2887" spans="1:4" s="7" customFormat="1">
      <c r="A2887" s="22" t="s">
        <v>3483</v>
      </c>
      <c r="B2887" s="22" t="s">
        <v>5236</v>
      </c>
      <c r="C2887" s="22">
        <v>5924</v>
      </c>
      <c r="D2887" s="22" t="s">
        <v>5963</v>
      </c>
    </row>
    <row r="2888" spans="1:4" s="7" customFormat="1">
      <c r="A2888" s="22" t="s">
        <v>3483</v>
      </c>
      <c r="B2888" s="22" t="s">
        <v>4553</v>
      </c>
      <c r="C2888" s="22">
        <v>5925</v>
      </c>
      <c r="D2888" s="22" t="s">
        <v>1538</v>
      </c>
    </row>
    <row r="2889" spans="1:4" s="7" customFormat="1">
      <c r="A2889" s="22" t="s">
        <v>3483</v>
      </c>
      <c r="B2889" s="22" t="s">
        <v>5964</v>
      </c>
      <c r="C2889" s="22">
        <v>5926</v>
      </c>
      <c r="D2889" s="22" t="s">
        <v>2889</v>
      </c>
    </row>
    <row r="2890" spans="1:4" s="7" customFormat="1">
      <c r="A2890" s="22" t="s">
        <v>3483</v>
      </c>
      <c r="B2890" s="22" t="s">
        <v>5965</v>
      </c>
      <c r="C2890" s="22">
        <v>5927</v>
      </c>
      <c r="D2890" s="22" t="s">
        <v>4202</v>
      </c>
    </row>
    <row r="2891" spans="1:4" s="7" customFormat="1">
      <c r="A2891" s="22" t="s">
        <v>3483</v>
      </c>
      <c r="B2891" s="22" t="s">
        <v>5468</v>
      </c>
      <c r="C2891" s="22">
        <v>5928</v>
      </c>
      <c r="D2891" s="22" t="s">
        <v>2081</v>
      </c>
    </row>
    <row r="2892" spans="1:4" s="7" customFormat="1">
      <c r="A2892" s="22" t="s">
        <v>3483</v>
      </c>
      <c r="B2892" s="22" t="s">
        <v>4752</v>
      </c>
      <c r="C2892" s="22">
        <v>5929</v>
      </c>
      <c r="D2892" s="22" t="s">
        <v>5966</v>
      </c>
    </row>
    <row r="2893" spans="1:4" s="7" customFormat="1">
      <c r="A2893" s="22" t="s">
        <v>3483</v>
      </c>
      <c r="B2893" s="22" t="s">
        <v>5967</v>
      </c>
      <c r="C2893" s="22">
        <v>5930</v>
      </c>
      <c r="D2893" s="22" t="s">
        <v>5968</v>
      </c>
    </row>
    <row r="2894" spans="1:4" s="7" customFormat="1">
      <c r="A2894" s="22" t="s">
        <v>3483</v>
      </c>
      <c r="B2894" s="22" t="s">
        <v>89</v>
      </c>
      <c r="C2894" s="22">
        <v>5935</v>
      </c>
      <c r="D2894" s="22" t="s">
        <v>5969</v>
      </c>
    </row>
    <row r="2895" spans="1:4" s="7" customFormat="1">
      <c r="A2895" s="22" t="s">
        <v>3483</v>
      </c>
      <c r="B2895" s="22" t="s">
        <v>5970</v>
      </c>
      <c r="C2895" s="22">
        <v>5939</v>
      </c>
      <c r="D2895" s="22" t="s">
        <v>214</v>
      </c>
    </row>
    <row r="2896" spans="1:4" s="7" customFormat="1">
      <c r="A2896" s="22" t="s">
        <v>3483</v>
      </c>
      <c r="B2896" s="22" t="s">
        <v>5971</v>
      </c>
      <c r="C2896" s="22">
        <v>5940</v>
      </c>
      <c r="D2896" s="22" t="s">
        <v>5972</v>
      </c>
    </row>
    <row r="2897" spans="1:4" s="7" customFormat="1">
      <c r="A2897" s="22" t="s">
        <v>3483</v>
      </c>
      <c r="B2897" s="22" t="s">
        <v>3477</v>
      </c>
      <c r="C2897" s="22">
        <v>5941</v>
      </c>
      <c r="D2897" s="22" t="s">
        <v>4203</v>
      </c>
    </row>
    <row r="2898" spans="1:4" s="7" customFormat="1">
      <c r="A2898" s="22" t="s">
        <v>3483</v>
      </c>
      <c r="B2898" s="22" t="s">
        <v>89</v>
      </c>
      <c r="C2898" s="22">
        <v>5942</v>
      </c>
      <c r="D2898" s="22" t="s">
        <v>1594</v>
      </c>
    </row>
    <row r="2899" spans="1:4" s="7" customFormat="1">
      <c r="A2899" s="22" t="s">
        <v>3483</v>
      </c>
      <c r="B2899" s="22" t="s">
        <v>5719</v>
      </c>
      <c r="C2899" s="22">
        <v>5943</v>
      </c>
      <c r="D2899" s="22" t="s">
        <v>2924</v>
      </c>
    </row>
    <row r="2900" spans="1:4" s="7" customFormat="1">
      <c r="A2900" s="22" t="s">
        <v>3483</v>
      </c>
      <c r="B2900" s="22" t="s">
        <v>89</v>
      </c>
      <c r="C2900" s="22">
        <v>5944</v>
      </c>
      <c r="D2900" s="22" t="s">
        <v>5973</v>
      </c>
    </row>
    <row r="2901" spans="1:4" s="7" customFormat="1">
      <c r="A2901" s="22" t="s">
        <v>3483</v>
      </c>
      <c r="B2901" s="22" t="s">
        <v>89</v>
      </c>
      <c r="C2901" s="22">
        <v>5945</v>
      </c>
      <c r="D2901" s="22" t="s">
        <v>5974</v>
      </c>
    </row>
    <row r="2902" spans="1:4" s="7" customFormat="1">
      <c r="A2902" s="22" t="s">
        <v>3483</v>
      </c>
      <c r="B2902" s="22" t="s">
        <v>4933</v>
      </c>
      <c r="C2902" s="22">
        <v>5946</v>
      </c>
      <c r="D2902" s="22" t="s">
        <v>5975</v>
      </c>
    </row>
    <row r="2903" spans="1:4" s="7" customFormat="1">
      <c r="A2903" s="22" t="s">
        <v>3483</v>
      </c>
      <c r="B2903" s="22" t="s">
        <v>4933</v>
      </c>
      <c r="C2903" s="22">
        <v>5947</v>
      </c>
      <c r="D2903" s="22" t="s">
        <v>3072</v>
      </c>
    </row>
    <row r="2904" spans="1:4" s="7" customFormat="1">
      <c r="A2904" s="22" t="s">
        <v>3483</v>
      </c>
      <c r="B2904" s="22" t="s">
        <v>4752</v>
      </c>
      <c r="C2904" s="22">
        <v>5948</v>
      </c>
      <c r="D2904" s="22" t="s">
        <v>5976</v>
      </c>
    </row>
    <row r="2905" spans="1:4" s="7" customFormat="1">
      <c r="A2905" s="22" t="s">
        <v>3483</v>
      </c>
      <c r="B2905" s="22" t="s">
        <v>5426</v>
      </c>
      <c r="C2905" s="22">
        <v>5949</v>
      </c>
      <c r="D2905" s="22" t="s">
        <v>1657</v>
      </c>
    </row>
    <row r="2906" spans="1:4" s="7" customFormat="1">
      <c r="A2906" s="22" t="s">
        <v>3483</v>
      </c>
      <c r="B2906" s="22" t="s">
        <v>3430</v>
      </c>
      <c r="C2906" s="22">
        <v>5950</v>
      </c>
      <c r="D2906" s="22" t="s">
        <v>361</v>
      </c>
    </row>
    <row r="2907" spans="1:4" s="7" customFormat="1">
      <c r="A2907" s="22" t="s">
        <v>3483</v>
      </c>
      <c r="B2907" s="22" t="s">
        <v>5911</v>
      </c>
      <c r="C2907" s="22">
        <v>5951</v>
      </c>
      <c r="D2907" s="22" t="s">
        <v>2568</v>
      </c>
    </row>
    <row r="2908" spans="1:4" s="7" customFormat="1">
      <c r="A2908" s="22" t="s">
        <v>3483</v>
      </c>
      <c r="B2908" s="22" t="s">
        <v>5743</v>
      </c>
      <c r="C2908" s="22">
        <v>5952</v>
      </c>
      <c r="D2908" s="22" t="s">
        <v>5977</v>
      </c>
    </row>
    <row r="2909" spans="1:4" s="7" customFormat="1">
      <c r="A2909" s="22" t="s">
        <v>3483</v>
      </c>
      <c r="B2909" s="22" t="s">
        <v>4551</v>
      </c>
      <c r="C2909" s="22">
        <v>5954</v>
      </c>
      <c r="D2909" s="22" t="s">
        <v>5978</v>
      </c>
    </row>
    <row r="2910" spans="1:4" s="7" customFormat="1">
      <c r="A2910" s="22" t="s">
        <v>3483</v>
      </c>
      <c r="B2910" s="22" t="s">
        <v>4551</v>
      </c>
      <c r="C2910" s="22">
        <v>5955</v>
      </c>
      <c r="D2910" s="22" t="s">
        <v>5979</v>
      </c>
    </row>
    <row r="2911" spans="1:4" s="7" customFormat="1">
      <c r="A2911" s="22" t="s">
        <v>3483</v>
      </c>
      <c r="B2911" s="22" t="s">
        <v>5911</v>
      </c>
      <c r="C2911" s="22">
        <v>5956</v>
      </c>
      <c r="D2911" s="22" t="s">
        <v>5980</v>
      </c>
    </row>
    <row r="2912" spans="1:4" s="7" customFormat="1">
      <c r="A2912" s="22" t="s">
        <v>3483</v>
      </c>
      <c r="B2912" s="22" t="s">
        <v>5742</v>
      </c>
      <c r="C2912" s="22">
        <v>5958</v>
      </c>
      <c r="D2912" s="22" t="s">
        <v>2794</v>
      </c>
    </row>
    <row r="2913" spans="1:4" s="7" customFormat="1">
      <c r="A2913" s="22" t="s">
        <v>3483</v>
      </c>
      <c r="B2913" s="22" t="s">
        <v>3450</v>
      </c>
      <c r="C2913" s="22">
        <v>5959</v>
      </c>
      <c r="D2913" s="22" t="s">
        <v>1916</v>
      </c>
    </row>
    <row r="2914" spans="1:4" s="7" customFormat="1">
      <c r="A2914" s="22" t="s">
        <v>3483</v>
      </c>
      <c r="B2914" s="22" t="s">
        <v>5981</v>
      </c>
      <c r="C2914" s="22">
        <v>5960</v>
      </c>
      <c r="D2914" s="22" t="s">
        <v>5982</v>
      </c>
    </row>
    <row r="2915" spans="1:4" s="7" customFormat="1">
      <c r="A2915" s="22" t="s">
        <v>3483</v>
      </c>
      <c r="B2915" s="22" t="s">
        <v>5338</v>
      </c>
      <c r="C2915" s="22">
        <v>5961</v>
      </c>
      <c r="D2915" s="22" t="s">
        <v>294</v>
      </c>
    </row>
    <row r="2916" spans="1:4" s="7" customFormat="1">
      <c r="A2916" s="22" t="s">
        <v>3483</v>
      </c>
      <c r="B2916" s="22" t="s">
        <v>5981</v>
      </c>
      <c r="C2916" s="22">
        <v>5962</v>
      </c>
      <c r="D2916" s="22" t="s">
        <v>5983</v>
      </c>
    </row>
    <row r="2917" spans="1:4" s="7" customFormat="1">
      <c r="A2917" s="22" t="s">
        <v>3483</v>
      </c>
      <c r="B2917" s="22" t="s">
        <v>5468</v>
      </c>
      <c r="C2917" s="22">
        <v>5963</v>
      </c>
      <c r="D2917" s="22" t="s">
        <v>2839</v>
      </c>
    </row>
    <row r="2918" spans="1:4" s="7" customFormat="1">
      <c r="A2918" s="22" t="s">
        <v>3483</v>
      </c>
      <c r="B2918" s="22" t="s">
        <v>4539</v>
      </c>
      <c r="C2918" s="22">
        <v>5964</v>
      </c>
      <c r="D2918" s="22" t="s">
        <v>2549</v>
      </c>
    </row>
    <row r="2919" spans="1:4" s="7" customFormat="1">
      <c r="A2919" s="22" t="s">
        <v>3483</v>
      </c>
      <c r="B2919" s="22" t="s">
        <v>3450</v>
      </c>
      <c r="C2919" s="22">
        <v>5965</v>
      </c>
      <c r="D2919" s="22" t="s">
        <v>5984</v>
      </c>
    </row>
    <row r="2920" spans="1:4" s="7" customFormat="1">
      <c r="A2920" s="22" t="s">
        <v>3483</v>
      </c>
      <c r="B2920" s="22" t="s">
        <v>5981</v>
      </c>
      <c r="C2920" s="22">
        <v>5966</v>
      </c>
      <c r="D2920" s="22" t="s">
        <v>5985</v>
      </c>
    </row>
    <row r="2921" spans="1:4" s="7" customFormat="1">
      <c r="A2921" s="22" t="s">
        <v>3483</v>
      </c>
      <c r="B2921" s="22" t="s">
        <v>4624</v>
      </c>
      <c r="C2921" s="22">
        <v>5967</v>
      </c>
      <c r="D2921" s="22" t="s">
        <v>1964</v>
      </c>
    </row>
    <row r="2922" spans="1:4" s="7" customFormat="1">
      <c r="A2922" s="22" t="s">
        <v>3483</v>
      </c>
      <c r="B2922" s="22" t="s">
        <v>4553</v>
      </c>
      <c r="C2922" s="22">
        <v>5968</v>
      </c>
      <c r="D2922" s="22" t="s">
        <v>5986</v>
      </c>
    </row>
    <row r="2923" spans="1:4" s="7" customFormat="1">
      <c r="A2923" s="22" t="s">
        <v>3483</v>
      </c>
      <c r="B2923" s="22" t="s">
        <v>5468</v>
      </c>
      <c r="C2923" s="22">
        <v>5970</v>
      </c>
      <c r="D2923" s="22" t="s">
        <v>2840</v>
      </c>
    </row>
    <row r="2924" spans="1:4" s="7" customFormat="1">
      <c r="A2924" s="22" t="s">
        <v>3483</v>
      </c>
      <c r="B2924" s="22" t="s">
        <v>3450</v>
      </c>
      <c r="C2924" s="22">
        <v>5972</v>
      </c>
      <c r="D2924" s="22" t="s">
        <v>1917</v>
      </c>
    </row>
    <row r="2925" spans="1:4" s="7" customFormat="1">
      <c r="A2925" s="22" t="s">
        <v>3483</v>
      </c>
      <c r="B2925" s="22" t="s">
        <v>5791</v>
      </c>
      <c r="C2925" s="22">
        <v>5974</v>
      </c>
      <c r="D2925" s="22" t="s">
        <v>5987</v>
      </c>
    </row>
    <row r="2926" spans="1:4" s="7" customFormat="1">
      <c r="A2926" s="22" t="s">
        <v>3483</v>
      </c>
      <c r="B2926" s="22" t="s">
        <v>5791</v>
      </c>
      <c r="C2926" s="22">
        <v>5975</v>
      </c>
      <c r="D2926" s="22" t="s">
        <v>2795</v>
      </c>
    </row>
    <row r="2927" spans="1:4" s="7" customFormat="1">
      <c r="A2927" s="22" t="s">
        <v>3483</v>
      </c>
      <c r="B2927" s="22" t="s">
        <v>5719</v>
      </c>
      <c r="C2927" s="22">
        <v>5976</v>
      </c>
      <c r="D2927" s="22" t="s">
        <v>2925</v>
      </c>
    </row>
    <row r="2928" spans="1:4" s="7" customFormat="1">
      <c r="A2928" s="22" t="s">
        <v>3483</v>
      </c>
      <c r="B2928" s="22" t="s">
        <v>5674</v>
      </c>
      <c r="C2928" s="22">
        <v>5978</v>
      </c>
      <c r="D2928" s="22" t="s">
        <v>1374</v>
      </c>
    </row>
    <row r="2929" spans="1:4" s="7" customFormat="1">
      <c r="A2929" s="22" t="s">
        <v>3483</v>
      </c>
      <c r="B2929" s="22" t="s">
        <v>4553</v>
      </c>
      <c r="C2929" s="22">
        <v>5979</v>
      </c>
      <c r="D2929" s="22" t="s">
        <v>1539</v>
      </c>
    </row>
    <row r="2930" spans="1:4" s="7" customFormat="1">
      <c r="A2930" s="22" t="s">
        <v>3483</v>
      </c>
      <c r="B2930" s="22" t="s">
        <v>4752</v>
      </c>
      <c r="C2930" s="22">
        <v>5981</v>
      </c>
      <c r="D2930" s="22" t="s">
        <v>5988</v>
      </c>
    </row>
    <row r="2931" spans="1:4" s="7" customFormat="1">
      <c r="A2931" s="22" t="s">
        <v>3483</v>
      </c>
      <c r="B2931" s="22" t="s">
        <v>3459</v>
      </c>
      <c r="C2931" s="22">
        <v>5982</v>
      </c>
      <c r="D2931" s="22" t="s">
        <v>2264</v>
      </c>
    </row>
    <row r="2932" spans="1:4" s="7" customFormat="1">
      <c r="A2932" s="22" t="s">
        <v>3483</v>
      </c>
      <c r="B2932" s="22" t="s">
        <v>4797</v>
      </c>
      <c r="C2932" s="22">
        <v>5983</v>
      </c>
      <c r="D2932" s="22" t="s">
        <v>1146</v>
      </c>
    </row>
    <row r="2933" spans="1:4" s="7" customFormat="1">
      <c r="A2933" s="22" t="s">
        <v>3483</v>
      </c>
      <c r="B2933" s="22" t="s">
        <v>5861</v>
      </c>
      <c r="C2933" s="22">
        <v>5984</v>
      </c>
      <c r="D2933" s="22" t="s">
        <v>619</v>
      </c>
    </row>
    <row r="2934" spans="1:4" s="7" customFormat="1">
      <c r="A2934" s="22" t="s">
        <v>3483</v>
      </c>
      <c r="B2934" s="22" t="s">
        <v>3459</v>
      </c>
      <c r="C2934" s="22">
        <v>5989</v>
      </c>
      <c r="D2934" s="22" t="s">
        <v>2265</v>
      </c>
    </row>
    <row r="2935" spans="1:4" s="7" customFormat="1">
      <c r="A2935" s="22" t="s">
        <v>3483</v>
      </c>
      <c r="B2935" s="22" t="s">
        <v>95</v>
      </c>
      <c r="C2935" s="22">
        <v>5990</v>
      </c>
      <c r="D2935" s="22" t="s">
        <v>2998</v>
      </c>
    </row>
    <row r="2936" spans="1:4" s="7" customFormat="1">
      <c r="A2936" s="22" t="s">
        <v>3483</v>
      </c>
      <c r="B2936" s="22" t="s">
        <v>3453</v>
      </c>
      <c r="C2936" s="22">
        <v>5991</v>
      </c>
      <c r="D2936" s="22" t="s">
        <v>2025</v>
      </c>
    </row>
    <row r="2937" spans="1:4" s="7" customFormat="1">
      <c r="A2937" s="22" t="s">
        <v>3483</v>
      </c>
      <c r="B2937" s="22" t="s">
        <v>3459</v>
      </c>
      <c r="C2937" s="22">
        <v>5993</v>
      </c>
      <c r="D2937" s="22" t="s">
        <v>2266</v>
      </c>
    </row>
    <row r="2938" spans="1:4" s="7" customFormat="1">
      <c r="A2938" s="22" t="s">
        <v>3483</v>
      </c>
      <c r="B2938" s="22" t="s">
        <v>4933</v>
      </c>
      <c r="C2938" s="22">
        <v>5994</v>
      </c>
      <c r="D2938" s="22" t="s">
        <v>5989</v>
      </c>
    </row>
    <row r="2939" spans="1:4" s="7" customFormat="1">
      <c r="A2939" s="22" t="s">
        <v>3483</v>
      </c>
      <c r="B2939" s="22" t="s">
        <v>4752</v>
      </c>
      <c r="C2939" s="22">
        <v>5995</v>
      </c>
      <c r="D2939" s="22" t="s">
        <v>2178</v>
      </c>
    </row>
    <row r="2940" spans="1:4" s="7" customFormat="1">
      <c r="A2940" s="22" t="s">
        <v>3483</v>
      </c>
      <c r="B2940" s="22" t="s">
        <v>4577</v>
      </c>
      <c r="C2940" s="22">
        <v>5996</v>
      </c>
      <c r="D2940" s="22" t="s">
        <v>2072</v>
      </c>
    </row>
    <row r="2941" spans="1:4" s="7" customFormat="1">
      <c r="A2941" s="22" t="s">
        <v>3483</v>
      </c>
      <c r="B2941" s="22" t="s">
        <v>5007</v>
      </c>
      <c r="C2941" s="22">
        <v>5997</v>
      </c>
      <c r="D2941" s="22" t="s">
        <v>2463</v>
      </c>
    </row>
    <row r="2942" spans="1:4" s="7" customFormat="1">
      <c r="A2942" s="22" t="s">
        <v>3483</v>
      </c>
      <c r="B2942" s="22" t="s">
        <v>4562</v>
      </c>
      <c r="C2942" s="22">
        <v>5998</v>
      </c>
      <c r="D2942" s="22" t="s">
        <v>2420</v>
      </c>
    </row>
    <row r="2943" spans="1:4" s="7" customFormat="1">
      <c r="A2943" s="22" t="s">
        <v>3483</v>
      </c>
      <c r="B2943" s="22" t="s">
        <v>5903</v>
      </c>
      <c r="C2943" s="22">
        <v>5999</v>
      </c>
      <c r="D2943" s="22" t="s">
        <v>497</v>
      </c>
    </row>
    <row r="2944" spans="1:4" s="7" customFormat="1">
      <c r="A2944" s="22" t="s">
        <v>3483</v>
      </c>
      <c r="B2944" s="22" t="s">
        <v>4551</v>
      </c>
      <c r="C2944" s="22">
        <v>6000</v>
      </c>
      <c r="D2944" s="22" t="s">
        <v>2421</v>
      </c>
    </row>
    <row r="2945" spans="1:4" s="7" customFormat="1">
      <c r="A2945" s="22" t="s">
        <v>3483</v>
      </c>
      <c r="B2945" s="22" t="s">
        <v>4752</v>
      </c>
      <c r="C2945" s="22">
        <v>6001</v>
      </c>
      <c r="D2945" s="22" t="s">
        <v>2179</v>
      </c>
    </row>
    <row r="2946" spans="1:4" s="7" customFormat="1">
      <c r="A2946" s="22" t="s">
        <v>3483</v>
      </c>
      <c r="B2946" s="22" t="s">
        <v>4709</v>
      </c>
      <c r="C2946" s="22">
        <v>6005</v>
      </c>
      <c r="D2946" s="22" t="s">
        <v>1569</v>
      </c>
    </row>
    <row r="2947" spans="1:4" s="7" customFormat="1">
      <c r="A2947" s="22" t="s">
        <v>3483</v>
      </c>
      <c r="B2947" s="22" t="s">
        <v>5903</v>
      </c>
      <c r="C2947" s="22">
        <v>6006</v>
      </c>
      <c r="D2947" s="22" t="s">
        <v>498</v>
      </c>
    </row>
    <row r="2948" spans="1:4" s="7" customFormat="1">
      <c r="A2948" s="22" t="s">
        <v>3483</v>
      </c>
      <c r="B2948" s="22" t="s">
        <v>5903</v>
      </c>
      <c r="C2948" s="22">
        <v>6007</v>
      </c>
      <c r="D2948" s="22" t="s">
        <v>499</v>
      </c>
    </row>
    <row r="2949" spans="1:4" s="7" customFormat="1">
      <c r="A2949" s="22" t="s">
        <v>3483</v>
      </c>
      <c r="B2949" s="22" t="s">
        <v>5903</v>
      </c>
      <c r="C2949" s="22">
        <v>6008</v>
      </c>
      <c r="D2949" s="22" t="s">
        <v>5990</v>
      </c>
    </row>
    <row r="2950" spans="1:4" s="7" customFormat="1">
      <c r="A2950" s="22" t="s">
        <v>3483</v>
      </c>
      <c r="B2950" s="22" t="s">
        <v>4771</v>
      </c>
      <c r="C2950" s="22">
        <v>6009</v>
      </c>
      <c r="D2950" s="22" t="s">
        <v>1750</v>
      </c>
    </row>
    <row r="2951" spans="1:4" s="7" customFormat="1">
      <c r="A2951" s="22" t="s">
        <v>3483</v>
      </c>
      <c r="B2951" s="22" t="s">
        <v>4719</v>
      </c>
      <c r="C2951" s="22">
        <v>6010</v>
      </c>
      <c r="D2951" s="22" t="s">
        <v>1173</v>
      </c>
    </row>
    <row r="2952" spans="1:4" s="7" customFormat="1">
      <c r="A2952" s="22" t="s">
        <v>3483</v>
      </c>
      <c r="B2952" s="22" t="s">
        <v>4719</v>
      </c>
      <c r="C2952" s="22">
        <v>6011</v>
      </c>
      <c r="D2952" s="22" t="s">
        <v>5991</v>
      </c>
    </row>
    <row r="2953" spans="1:4" s="7" customFormat="1">
      <c r="A2953" s="22" t="s">
        <v>3483</v>
      </c>
      <c r="B2953" s="22" t="s">
        <v>5903</v>
      </c>
      <c r="C2953" s="22">
        <v>6012</v>
      </c>
      <c r="D2953" s="22" t="s">
        <v>500</v>
      </c>
    </row>
    <row r="2954" spans="1:4" s="7" customFormat="1">
      <c r="A2954" s="22" t="s">
        <v>3483</v>
      </c>
      <c r="B2954" s="22" t="s">
        <v>5903</v>
      </c>
      <c r="C2954" s="22">
        <v>6013</v>
      </c>
      <c r="D2954" s="22" t="s">
        <v>501</v>
      </c>
    </row>
    <row r="2955" spans="1:4" s="7" customFormat="1">
      <c r="A2955" s="22" t="s">
        <v>3483</v>
      </c>
      <c r="B2955" s="22" t="s">
        <v>5903</v>
      </c>
      <c r="C2955" s="22">
        <v>6014</v>
      </c>
      <c r="D2955" s="22" t="s">
        <v>502</v>
      </c>
    </row>
    <row r="2956" spans="1:4" s="7" customFormat="1">
      <c r="A2956" s="22" t="s">
        <v>3483</v>
      </c>
      <c r="B2956" s="22" t="s">
        <v>5903</v>
      </c>
      <c r="C2956" s="22">
        <v>6015</v>
      </c>
      <c r="D2956" s="22" t="s">
        <v>503</v>
      </c>
    </row>
    <row r="2957" spans="1:4" s="7" customFormat="1">
      <c r="A2957" s="22" t="s">
        <v>3483</v>
      </c>
      <c r="B2957" s="22" t="s">
        <v>5903</v>
      </c>
      <c r="C2957" s="22">
        <v>6016</v>
      </c>
      <c r="D2957" s="22" t="s">
        <v>504</v>
      </c>
    </row>
    <row r="2958" spans="1:4" s="7" customFormat="1">
      <c r="A2958" s="22" t="s">
        <v>3483</v>
      </c>
      <c r="B2958" s="22" t="s">
        <v>91</v>
      </c>
      <c r="C2958" s="22">
        <v>6017</v>
      </c>
      <c r="D2958" s="22" t="s">
        <v>1827</v>
      </c>
    </row>
    <row r="2959" spans="1:4" s="7" customFormat="1">
      <c r="A2959" s="22" t="s">
        <v>3483</v>
      </c>
      <c r="B2959" s="22" t="s">
        <v>5903</v>
      </c>
      <c r="C2959" s="22">
        <v>6018</v>
      </c>
      <c r="D2959" s="22" t="s">
        <v>505</v>
      </c>
    </row>
    <row r="2960" spans="1:4" s="7" customFormat="1">
      <c r="A2960" s="22" t="s">
        <v>3483</v>
      </c>
      <c r="B2960" s="22" t="s">
        <v>4883</v>
      </c>
      <c r="C2960" s="22">
        <v>6020</v>
      </c>
      <c r="D2960" s="22" t="s">
        <v>163</v>
      </c>
    </row>
    <row r="2961" spans="1:4" s="7" customFormat="1">
      <c r="A2961" s="22" t="s">
        <v>3483</v>
      </c>
      <c r="B2961" s="22" t="s">
        <v>3476</v>
      </c>
      <c r="C2961" s="22">
        <v>6021</v>
      </c>
      <c r="D2961" s="22" t="s">
        <v>3228</v>
      </c>
    </row>
    <row r="2962" spans="1:4" s="7" customFormat="1">
      <c r="A2962" s="22" t="s">
        <v>3483</v>
      </c>
      <c r="B2962" s="22" t="s">
        <v>4545</v>
      </c>
      <c r="C2962" s="22">
        <v>6022</v>
      </c>
      <c r="D2962" s="22" t="s">
        <v>4204</v>
      </c>
    </row>
    <row r="2963" spans="1:4" s="7" customFormat="1">
      <c r="A2963" s="22" t="s">
        <v>3483</v>
      </c>
      <c r="B2963" s="22" t="s">
        <v>4562</v>
      </c>
      <c r="C2963" s="22">
        <v>6023</v>
      </c>
      <c r="D2963" s="22" t="s">
        <v>5992</v>
      </c>
    </row>
    <row r="2964" spans="1:4" s="7" customFormat="1">
      <c r="A2964" s="22" t="s">
        <v>3483</v>
      </c>
      <c r="B2964" s="22" t="s">
        <v>4562</v>
      </c>
      <c r="C2964" s="22">
        <v>6024</v>
      </c>
      <c r="D2964" s="22" t="s">
        <v>5993</v>
      </c>
    </row>
    <row r="2965" spans="1:4" s="7" customFormat="1">
      <c r="A2965" s="22" t="s">
        <v>3483</v>
      </c>
      <c r="B2965" s="22" t="s">
        <v>3450</v>
      </c>
      <c r="C2965" s="22">
        <v>6026</v>
      </c>
      <c r="D2965" s="22" t="s">
        <v>1918</v>
      </c>
    </row>
    <row r="2966" spans="1:4" s="7" customFormat="1">
      <c r="A2966" s="22" t="s">
        <v>3483</v>
      </c>
      <c r="B2966" s="22" t="s">
        <v>5007</v>
      </c>
      <c r="C2966" s="22">
        <v>6027</v>
      </c>
      <c r="D2966" s="22" t="s">
        <v>2464</v>
      </c>
    </row>
    <row r="2967" spans="1:4" s="7" customFormat="1">
      <c r="A2967" s="22" t="s">
        <v>3483</v>
      </c>
      <c r="B2967" s="22" t="s">
        <v>97</v>
      </c>
      <c r="C2967" s="22">
        <v>6028</v>
      </c>
      <c r="D2967" s="22" t="s">
        <v>3321</v>
      </c>
    </row>
    <row r="2968" spans="1:4" s="7" customFormat="1">
      <c r="A2968" s="22" t="s">
        <v>3483</v>
      </c>
      <c r="B2968" s="22" t="s">
        <v>5903</v>
      </c>
      <c r="C2968" s="22">
        <v>6029</v>
      </c>
      <c r="D2968" s="22" t="s">
        <v>5994</v>
      </c>
    </row>
    <row r="2969" spans="1:4" s="7" customFormat="1">
      <c r="A2969" s="22" t="s">
        <v>3483</v>
      </c>
      <c r="B2969" s="22" t="s">
        <v>3452</v>
      </c>
      <c r="C2969" s="22">
        <v>6030</v>
      </c>
      <c r="D2969" s="22" t="s">
        <v>1965</v>
      </c>
    </row>
    <row r="2970" spans="1:4" s="7" customFormat="1">
      <c r="A2970" s="22" t="s">
        <v>3483</v>
      </c>
      <c r="B2970" s="22" t="s">
        <v>4719</v>
      </c>
      <c r="C2970" s="22">
        <v>6031</v>
      </c>
      <c r="D2970" s="22" t="s">
        <v>1174</v>
      </c>
    </row>
    <row r="2971" spans="1:4" s="7" customFormat="1">
      <c r="A2971" s="22" t="s">
        <v>3483</v>
      </c>
      <c r="B2971" s="22" t="s">
        <v>5911</v>
      </c>
      <c r="C2971" s="22">
        <v>6032</v>
      </c>
      <c r="D2971" s="22" t="s">
        <v>4205</v>
      </c>
    </row>
    <row r="2972" spans="1:4" s="7" customFormat="1">
      <c r="A2972" s="22" t="s">
        <v>3483</v>
      </c>
      <c r="B2972" s="22" t="s">
        <v>5424</v>
      </c>
      <c r="C2972" s="22">
        <v>6033</v>
      </c>
      <c r="D2972" s="22" t="s">
        <v>102</v>
      </c>
    </row>
    <row r="2973" spans="1:4" s="7" customFormat="1">
      <c r="A2973" s="22" t="s">
        <v>3483</v>
      </c>
      <c r="B2973" s="22" t="s">
        <v>5911</v>
      </c>
      <c r="C2973" s="22">
        <v>6034</v>
      </c>
      <c r="D2973" s="22" t="s">
        <v>2569</v>
      </c>
    </row>
    <row r="2974" spans="1:4" s="7" customFormat="1">
      <c r="A2974" s="22" t="s">
        <v>3483</v>
      </c>
      <c r="B2974" s="22" t="s">
        <v>4933</v>
      </c>
      <c r="C2974" s="22">
        <v>6035</v>
      </c>
      <c r="D2974" s="22" t="s">
        <v>3073</v>
      </c>
    </row>
    <row r="2975" spans="1:4" s="7" customFormat="1">
      <c r="A2975" s="22" t="s">
        <v>3483</v>
      </c>
      <c r="B2975" s="22" t="s">
        <v>4933</v>
      </c>
      <c r="C2975" s="22">
        <v>6036</v>
      </c>
      <c r="D2975" s="22" t="s">
        <v>3074</v>
      </c>
    </row>
    <row r="2976" spans="1:4" s="7" customFormat="1">
      <c r="A2976" s="22" t="s">
        <v>3483</v>
      </c>
      <c r="B2976" s="22" t="s">
        <v>89</v>
      </c>
      <c r="C2976" s="22">
        <v>6038</v>
      </c>
      <c r="D2976" s="22" t="s">
        <v>1595</v>
      </c>
    </row>
    <row r="2977" spans="1:4" s="7" customFormat="1">
      <c r="A2977" s="22" t="s">
        <v>3483</v>
      </c>
      <c r="B2977" s="22" t="s">
        <v>5911</v>
      </c>
      <c r="C2977" s="22">
        <v>6041</v>
      </c>
      <c r="D2977" s="22" t="s">
        <v>2570</v>
      </c>
    </row>
    <row r="2978" spans="1:4" s="7" customFormat="1">
      <c r="A2978" s="22" t="s">
        <v>3483</v>
      </c>
      <c r="B2978" s="22" t="s">
        <v>4933</v>
      </c>
      <c r="C2978" s="22">
        <v>6043</v>
      </c>
      <c r="D2978" s="22" t="s">
        <v>5995</v>
      </c>
    </row>
    <row r="2979" spans="1:4" s="7" customFormat="1">
      <c r="A2979" s="22" t="s">
        <v>3483</v>
      </c>
      <c r="B2979" s="22" t="s">
        <v>5903</v>
      </c>
      <c r="C2979" s="22">
        <v>6044</v>
      </c>
      <c r="D2979" s="22" t="s">
        <v>506</v>
      </c>
    </row>
    <row r="2980" spans="1:4" s="7" customFormat="1">
      <c r="A2980" s="22" t="s">
        <v>3483</v>
      </c>
      <c r="B2980" s="22" t="s">
        <v>5903</v>
      </c>
      <c r="C2980" s="22">
        <v>6046</v>
      </c>
      <c r="D2980" s="22" t="s">
        <v>507</v>
      </c>
    </row>
    <row r="2981" spans="1:4" s="7" customFormat="1">
      <c r="A2981" s="22" t="s">
        <v>3483</v>
      </c>
      <c r="B2981" s="22" t="s">
        <v>5903</v>
      </c>
      <c r="C2981" s="22">
        <v>6047</v>
      </c>
      <c r="D2981" s="22" t="s">
        <v>508</v>
      </c>
    </row>
    <row r="2982" spans="1:4" s="7" customFormat="1">
      <c r="A2982" s="22" t="s">
        <v>3483</v>
      </c>
      <c r="B2982" s="22" t="s">
        <v>5903</v>
      </c>
      <c r="C2982" s="22">
        <v>6048</v>
      </c>
      <c r="D2982" s="22" t="s">
        <v>509</v>
      </c>
    </row>
    <row r="2983" spans="1:4" s="7" customFormat="1">
      <c r="A2983" s="22" t="s">
        <v>3483</v>
      </c>
      <c r="B2983" s="22" t="s">
        <v>5338</v>
      </c>
      <c r="C2983" s="22">
        <v>6049</v>
      </c>
      <c r="D2983" s="22" t="s">
        <v>295</v>
      </c>
    </row>
    <row r="2984" spans="1:4" s="7" customFormat="1">
      <c r="A2984" s="22" t="s">
        <v>3483</v>
      </c>
      <c r="B2984" s="22" t="s">
        <v>5903</v>
      </c>
      <c r="C2984" s="22">
        <v>6050</v>
      </c>
      <c r="D2984" s="22" t="s">
        <v>510</v>
      </c>
    </row>
    <row r="2985" spans="1:4" s="7" customFormat="1">
      <c r="A2985" s="22" t="s">
        <v>3483</v>
      </c>
      <c r="B2985" s="22" t="s">
        <v>5903</v>
      </c>
      <c r="C2985" s="22">
        <v>6051</v>
      </c>
      <c r="D2985" s="22" t="s">
        <v>511</v>
      </c>
    </row>
    <row r="2986" spans="1:4" s="7" customFormat="1">
      <c r="A2986" s="22" t="s">
        <v>3483</v>
      </c>
      <c r="B2986" s="22" t="s">
        <v>5903</v>
      </c>
      <c r="C2986" s="22">
        <v>6052</v>
      </c>
      <c r="D2986" s="22" t="s">
        <v>512</v>
      </c>
    </row>
    <row r="2987" spans="1:4" s="7" customFormat="1">
      <c r="A2987" s="22" t="s">
        <v>3483</v>
      </c>
      <c r="B2987" s="22" t="s">
        <v>4740</v>
      </c>
      <c r="C2987" s="22">
        <v>6055</v>
      </c>
      <c r="D2987" s="22" t="s">
        <v>760</v>
      </c>
    </row>
    <row r="2988" spans="1:4" s="7" customFormat="1">
      <c r="A2988" s="22" t="s">
        <v>3483</v>
      </c>
      <c r="B2988" s="22" t="s">
        <v>3430</v>
      </c>
      <c r="C2988" s="22">
        <v>6056</v>
      </c>
      <c r="D2988" s="22" t="s">
        <v>5996</v>
      </c>
    </row>
    <row r="2989" spans="1:4" s="7" customFormat="1">
      <c r="A2989" s="22" t="s">
        <v>3483</v>
      </c>
      <c r="B2989" s="22" t="s">
        <v>5903</v>
      </c>
      <c r="C2989" s="22">
        <v>6057</v>
      </c>
      <c r="D2989" s="22" t="s">
        <v>513</v>
      </c>
    </row>
    <row r="2990" spans="1:4" s="7" customFormat="1">
      <c r="A2990" s="22" t="s">
        <v>3483</v>
      </c>
      <c r="B2990" s="22" t="s">
        <v>5719</v>
      </c>
      <c r="C2990" s="22">
        <v>6059</v>
      </c>
      <c r="D2990" s="22" t="s">
        <v>2926</v>
      </c>
    </row>
    <row r="2991" spans="1:4" s="7" customFormat="1">
      <c r="A2991" s="22" t="s">
        <v>3483</v>
      </c>
      <c r="B2991" s="22" t="s">
        <v>4822</v>
      </c>
      <c r="C2991" s="22">
        <v>6060</v>
      </c>
      <c r="D2991" s="22" t="s">
        <v>5997</v>
      </c>
    </row>
    <row r="2992" spans="1:4" s="7" customFormat="1">
      <c r="A2992" s="22" t="s">
        <v>3483</v>
      </c>
      <c r="B2992" s="22" t="s">
        <v>4719</v>
      </c>
      <c r="C2992" s="22">
        <v>6061</v>
      </c>
      <c r="D2992" s="22" t="s">
        <v>5998</v>
      </c>
    </row>
    <row r="2993" spans="1:4" s="7" customFormat="1">
      <c r="A2993" s="22" t="s">
        <v>3483</v>
      </c>
      <c r="B2993" s="22" t="s">
        <v>5719</v>
      </c>
      <c r="C2993" s="22">
        <v>6064</v>
      </c>
      <c r="D2993" s="22" t="s">
        <v>5999</v>
      </c>
    </row>
    <row r="2994" spans="1:4" s="7" customFormat="1">
      <c r="A2994" s="22" t="s">
        <v>3483</v>
      </c>
      <c r="B2994" s="22" t="s">
        <v>91</v>
      </c>
      <c r="C2994" s="22">
        <v>6065</v>
      </c>
      <c r="D2994" s="22" t="s">
        <v>6000</v>
      </c>
    </row>
    <row r="2995" spans="1:4" s="7" customFormat="1">
      <c r="A2995" s="22" t="s">
        <v>3483</v>
      </c>
      <c r="B2995" s="22" t="s">
        <v>3459</v>
      </c>
      <c r="C2995" s="22">
        <v>6066</v>
      </c>
      <c r="D2995" s="22" t="s">
        <v>2267</v>
      </c>
    </row>
    <row r="2996" spans="1:4" s="7" customFormat="1">
      <c r="A2996" s="22" t="s">
        <v>3483</v>
      </c>
      <c r="B2996" s="22" t="s">
        <v>5007</v>
      </c>
      <c r="C2996" s="22">
        <v>6067</v>
      </c>
      <c r="D2996" s="22" t="s">
        <v>2465</v>
      </c>
    </row>
    <row r="2997" spans="1:4" s="7" customFormat="1">
      <c r="A2997" s="22" t="s">
        <v>3483</v>
      </c>
      <c r="B2997" s="22" t="s">
        <v>97</v>
      </c>
      <c r="C2997" s="22">
        <v>6071</v>
      </c>
      <c r="D2997" s="22" t="s">
        <v>3322</v>
      </c>
    </row>
    <row r="2998" spans="1:4" s="7" customFormat="1">
      <c r="A2998" s="22" t="s">
        <v>3483</v>
      </c>
      <c r="B2998" s="22" t="s">
        <v>4577</v>
      </c>
      <c r="C2998" s="22">
        <v>6073</v>
      </c>
      <c r="D2998" s="22" t="s">
        <v>2073</v>
      </c>
    </row>
    <row r="2999" spans="1:4" s="7" customFormat="1">
      <c r="A2999" s="22" t="s">
        <v>3483</v>
      </c>
      <c r="B2999" s="22" t="s">
        <v>4842</v>
      </c>
      <c r="C2999" s="22">
        <v>6074</v>
      </c>
      <c r="D2999" s="22" t="s">
        <v>6001</v>
      </c>
    </row>
    <row r="3000" spans="1:4" s="7" customFormat="1">
      <c r="A3000" s="22" t="s">
        <v>3483</v>
      </c>
      <c r="B3000" s="22" t="s">
        <v>4842</v>
      </c>
      <c r="C3000" s="22">
        <v>6075</v>
      </c>
      <c r="D3000" s="22" t="s">
        <v>638</v>
      </c>
    </row>
    <row r="3001" spans="1:4" s="7" customFormat="1">
      <c r="A3001" s="22" t="s">
        <v>3483</v>
      </c>
      <c r="B3001" s="22" t="s">
        <v>5007</v>
      </c>
      <c r="C3001" s="22">
        <v>6078</v>
      </c>
      <c r="D3001" s="22" t="s">
        <v>2466</v>
      </c>
    </row>
    <row r="3002" spans="1:4" s="7" customFormat="1">
      <c r="A3002" s="22" t="s">
        <v>3483</v>
      </c>
      <c r="B3002" s="22" t="s">
        <v>5424</v>
      </c>
      <c r="C3002" s="22">
        <v>6080</v>
      </c>
      <c r="D3002" s="22" t="s">
        <v>1664</v>
      </c>
    </row>
    <row r="3003" spans="1:4" s="7" customFormat="1">
      <c r="A3003" s="22" t="s">
        <v>3483</v>
      </c>
      <c r="B3003" s="22" t="s">
        <v>5719</v>
      </c>
      <c r="C3003" s="22">
        <v>6081</v>
      </c>
      <c r="D3003" s="22" t="s">
        <v>2927</v>
      </c>
    </row>
    <row r="3004" spans="1:4" s="7" customFormat="1">
      <c r="A3004" s="22" t="s">
        <v>3483</v>
      </c>
      <c r="B3004" s="22" t="s">
        <v>3467</v>
      </c>
      <c r="C3004" s="22">
        <v>6082</v>
      </c>
      <c r="D3004" s="22" t="s">
        <v>2649</v>
      </c>
    </row>
    <row r="3005" spans="1:4" s="7" customFormat="1">
      <c r="A3005" s="22" t="s">
        <v>3483</v>
      </c>
      <c r="B3005" s="22" t="s">
        <v>5903</v>
      </c>
      <c r="C3005" s="22">
        <v>6083</v>
      </c>
      <c r="D3005" s="22" t="s">
        <v>514</v>
      </c>
    </row>
    <row r="3006" spans="1:4" s="7" customFormat="1">
      <c r="A3006" s="22" t="s">
        <v>3483</v>
      </c>
      <c r="B3006" s="22" t="s">
        <v>90</v>
      </c>
      <c r="C3006" s="22">
        <v>6085</v>
      </c>
      <c r="D3006" s="22" t="s">
        <v>6002</v>
      </c>
    </row>
    <row r="3007" spans="1:4" s="7" customFormat="1">
      <c r="A3007" s="22" t="s">
        <v>3483</v>
      </c>
      <c r="B3007" s="22" t="s">
        <v>5252</v>
      </c>
      <c r="C3007" s="22">
        <v>6086</v>
      </c>
      <c r="D3007" s="22" t="s">
        <v>215</v>
      </c>
    </row>
    <row r="3008" spans="1:4" s="7" customFormat="1">
      <c r="A3008" s="22" t="s">
        <v>3483</v>
      </c>
      <c r="B3008" s="22" t="s">
        <v>3476</v>
      </c>
      <c r="C3008" s="22">
        <v>6087</v>
      </c>
      <c r="D3008" s="22" t="s">
        <v>6003</v>
      </c>
    </row>
    <row r="3009" spans="1:4" s="7" customFormat="1">
      <c r="A3009" s="22" t="s">
        <v>3483</v>
      </c>
      <c r="B3009" s="22" t="s">
        <v>4861</v>
      </c>
      <c r="C3009" s="22">
        <v>6088</v>
      </c>
      <c r="D3009" s="22" t="s">
        <v>4206</v>
      </c>
    </row>
    <row r="3010" spans="1:4" s="7" customFormat="1">
      <c r="A3010" s="22" t="s">
        <v>3483</v>
      </c>
      <c r="B3010" s="22" t="s">
        <v>5405</v>
      </c>
      <c r="C3010" s="22">
        <v>6089</v>
      </c>
      <c r="D3010" s="22" t="s">
        <v>6004</v>
      </c>
    </row>
    <row r="3011" spans="1:4" s="7" customFormat="1">
      <c r="A3011" s="22" t="s">
        <v>3483</v>
      </c>
      <c r="B3011" s="22" t="s">
        <v>87</v>
      </c>
      <c r="C3011" s="22">
        <v>6090</v>
      </c>
      <c r="D3011" s="22" t="s">
        <v>1265</v>
      </c>
    </row>
    <row r="3012" spans="1:4" s="7" customFormat="1">
      <c r="A3012" s="22" t="s">
        <v>3483</v>
      </c>
      <c r="B3012" s="22" t="s">
        <v>5961</v>
      </c>
      <c r="C3012" s="22">
        <v>6092</v>
      </c>
      <c r="D3012" s="22" t="s">
        <v>1939</v>
      </c>
    </row>
    <row r="3013" spans="1:4" s="7" customFormat="1">
      <c r="A3013" s="22" t="s">
        <v>3483</v>
      </c>
      <c r="B3013" s="22" t="s">
        <v>6005</v>
      </c>
      <c r="C3013" s="22">
        <v>6093</v>
      </c>
      <c r="D3013" s="22" t="s">
        <v>1353</v>
      </c>
    </row>
    <row r="3014" spans="1:4" s="7" customFormat="1">
      <c r="A3014" s="22" t="s">
        <v>3483</v>
      </c>
      <c r="B3014" s="22" t="s">
        <v>6006</v>
      </c>
      <c r="C3014" s="22">
        <v>6095</v>
      </c>
      <c r="D3014" s="22" t="s">
        <v>6007</v>
      </c>
    </row>
    <row r="3015" spans="1:4" s="7" customFormat="1">
      <c r="A3015" s="22" t="s">
        <v>3483</v>
      </c>
      <c r="B3015" s="22" t="s">
        <v>6008</v>
      </c>
      <c r="C3015" s="22">
        <v>6096</v>
      </c>
      <c r="D3015" s="22" t="s">
        <v>1940</v>
      </c>
    </row>
    <row r="3016" spans="1:4" s="7" customFormat="1">
      <c r="A3016" s="22" t="s">
        <v>3483</v>
      </c>
      <c r="B3016" s="22" t="s">
        <v>6005</v>
      </c>
      <c r="C3016" s="22">
        <v>6097</v>
      </c>
      <c r="D3016" s="22" t="s">
        <v>1354</v>
      </c>
    </row>
    <row r="3017" spans="1:4" s="7" customFormat="1">
      <c r="A3017" s="22" t="s">
        <v>3483</v>
      </c>
      <c r="B3017" s="22" t="s">
        <v>4933</v>
      </c>
      <c r="C3017" s="22">
        <v>6098</v>
      </c>
      <c r="D3017" s="22" t="s">
        <v>3075</v>
      </c>
    </row>
    <row r="3018" spans="1:4" s="7" customFormat="1">
      <c r="A3018" s="22" t="s">
        <v>3483</v>
      </c>
      <c r="B3018" s="22" t="s">
        <v>91</v>
      </c>
      <c r="C3018" s="22">
        <v>6099</v>
      </c>
      <c r="D3018" s="22" t="s">
        <v>1828</v>
      </c>
    </row>
    <row r="3019" spans="1:4" s="7" customFormat="1">
      <c r="A3019" s="22" t="s">
        <v>3483</v>
      </c>
      <c r="B3019" s="22" t="s">
        <v>5362</v>
      </c>
      <c r="C3019" s="22">
        <v>6100</v>
      </c>
      <c r="D3019" s="22" t="s">
        <v>6009</v>
      </c>
    </row>
    <row r="3020" spans="1:4" s="7" customFormat="1">
      <c r="A3020" s="22" t="s">
        <v>3483</v>
      </c>
      <c r="B3020" s="22" t="s">
        <v>5911</v>
      </c>
      <c r="C3020" s="22">
        <v>6107</v>
      </c>
      <c r="D3020" s="22" t="s">
        <v>2571</v>
      </c>
    </row>
    <row r="3021" spans="1:4" s="7" customFormat="1">
      <c r="A3021" s="22" t="s">
        <v>3483</v>
      </c>
      <c r="B3021" s="22" t="s">
        <v>5911</v>
      </c>
      <c r="C3021" s="22">
        <v>6108</v>
      </c>
      <c r="D3021" s="22" t="s">
        <v>2572</v>
      </c>
    </row>
    <row r="3022" spans="1:4" s="7" customFormat="1">
      <c r="A3022" s="22" t="s">
        <v>3483</v>
      </c>
      <c r="B3022" s="22" t="s">
        <v>5903</v>
      </c>
      <c r="C3022" s="22">
        <v>6109</v>
      </c>
      <c r="D3022" s="22" t="s">
        <v>515</v>
      </c>
    </row>
    <row r="3023" spans="1:4" s="7" customFormat="1">
      <c r="A3023" s="22" t="s">
        <v>3483</v>
      </c>
      <c r="B3023" s="22" t="s">
        <v>3437</v>
      </c>
      <c r="C3023" s="22">
        <v>6110</v>
      </c>
      <c r="D3023" s="22" t="s">
        <v>620</v>
      </c>
    </row>
    <row r="3024" spans="1:4" s="7" customFormat="1">
      <c r="A3024" s="22" t="s">
        <v>3483</v>
      </c>
      <c r="B3024" s="22" t="s">
        <v>5911</v>
      </c>
      <c r="C3024" s="22">
        <v>6111</v>
      </c>
      <c r="D3024" s="22" t="s">
        <v>2573</v>
      </c>
    </row>
    <row r="3025" spans="1:4" s="7" customFormat="1">
      <c r="A3025" s="22" t="s">
        <v>3483</v>
      </c>
      <c r="B3025" s="22" t="s">
        <v>5911</v>
      </c>
      <c r="C3025" s="22">
        <v>6112</v>
      </c>
      <c r="D3025" s="22" t="s">
        <v>2574</v>
      </c>
    </row>
    <row r="3026" spans="1:4" s="7" customFormat="1">
      <c r="A3026" s="22" t="s">
        <v>3483</v>
      </c>
      <c r="B3026" s="22" t="s">
        <v>3459</v>
      </c>
      <c r="C3026" s="22">
        <v>6113</v>
      </c>
      <c r="D3026" s="22" t="s">
        <v>2268</v>
      </c>
    </row>
    <row r="3027" spans="1:4" s="7" customFormat="1">
      <c r="A3027" s="22" t="s">
        <v>3483</v>
      </c>
      <c r="B3027" s="22" t="s">
        <v>95</v>
      </c>
      <c r="C3027" s="22">
        <v>6114</v>
      </c>
      <c r="D3027" s="22" t="s">
        <v>2999</v>
      </c>
    </row>
    <row r="3028" spans="1:4" s="7" customFormat="1">
      <c r="A3028" s="22" t="s">
        <v>3483</v>
      </c>
      <c r="B3028" s="22" t="s">
        <v>4877</v>
      </c>
      <c r="C3028" s="22">
        <v>6116</v>
      </c>
      <c r="D3028" s="22" t="s">
        <v>1880</v>
      </c>
    </row>
    <row r="3029" spans="1:4" s="7" customFormat="1">
      <c r="A3029" s="22" t="s">
        <v>3483</v>
      </c>
      <c r="B3029" s="22" t="s">
        <v>4856</v>
      </c>
      <c r="C3029" s="22">
        <v>6117</v>
      </c>
      <c r="D3029" s="22" t="s">
        <v>443</v>
      </c>
    </row>
    <row r="3030" spans="1:4" s="7" customFormat="1">
      <c r="A3030" s="22" t="s">
        <v>3483</v>
      </c>
      <c r="B3030" s="22" t="s">
        <v>6008</v>
      </c>
      <c r="C3030" s="22">
        <v>6118</v>
      </c>
      <c r="D3030" s="22" t="s">
        <v>1941</v>
      </c>
    </row>
    <row r="3031" spans="1:4" s="7" customFormat="1">
      <c r="A3031" s="22" t="s">
        <v>3483</v>
      </c>
      <c r="B3031" s="22" t="s">
        <v>4570</v>
      </c>
      <c r="C3031" s="22">
        <v>6119</v>
      </c>
      <c r="D3031" s="22" t="s">
        <v>6010</v>
      </c>
    </row>
    <row r="3032" spans="1:4" s="7" customFormat="1">
      <c r="A3032" s="22" t="s">
        <v>3483</v>
      </c>
      <c r="B3032" s="22" t="s">
        <v>6008</v>
      </c>
      <c r="C3032" s="22">
        <v>6120</v>
      </c>
      <c r="D3032" s="22" t="s">
        <v>1942</v>
      </c>
    </row>
    <row r="3033" spans="1:4" s="7" customFormat="1">
      <c r="A3033" s="22" t="s">
        <v>3483</v>
      </c>
      <c r="B3033" s="22" t="s">
        <v>4585</v>
      </c>
      <c r="C3033" s="22">
        <v>6121</v>
      </c>
      <c r="D3033" s="22" t="s">
        <v>1330</v>
      </c>
    </row>
    <row r="3034" spans="1:4" s="7" customFormat="1">
      <c r="A3034" s="22" t="s">
        <v>3483</v>
      </c>
      <c r="B3034" s="22" t="s">
        <v>4933</v>
      </c>
      <c r="C3034" s="22">
        <v>6122</v>
      </c>
      <c r="D3034" s="22" t="s">
        <v>3076</v>
      </c>
    </row>
    <row r="3035" spans="1:4" s="7" customFormat="1">
      <c r="A3035" s="22" t="s">
        <v>3483</v>
      </c>
      <c r="B3035" s="22" t="s">
        <v>4553</v>
      </c>
      <c r="C3035" s="22">
        <v>6123</v>
      </c>
      <c r="D3035" s="22" t="s">
        <v>1540</v>
      </c>
    </row>
    <row r="3036" spans="1:4" s="7" customFormat="1">
      <c r="A3036" s="22" t="s">
        <v>3483</v>
      </c>
      <c r="B3036" s="22" t="s">
        <v>4822</v>
      </c>
      <c r="C3036" s="22">
        <v>6124</v>
      </c>
      <c r="D3036" s="22" t="s">
        <v>6011</v>
      </c>
    </row>
    <row r="3037" spans="1:4" s="7" customFormat="1">
      <c r="A3037" s="22" t="s">
        <v>3483</v>
      </c>
      <c r="B3037" s="22" t="s">
        <v>3438</v>
      </c>
      <c r="C3037" s="22">
        <v>6125</v>
      </c>
      <c r="D3037" s="22" t="s">
        <v>6012</v>
      </c>
    </row>
    <row r="3038" spans="1:4" s="7" customFormat="1">
      <c r="A3038" s="22" t="s">
        <v>3483</v>
      </c>
      <c r="B3038" s="22" t="s">
        <v>5114</v>
      </c>
      <c r="C3038" s="22">
        <v>6126</v>
      </c>
      <c r="D3038" s="22" t="s">
        <v>4207</v>
      </c>
    </row>
    <row r="3039" spans="1:4" s="7" customFormat="1">
      <c r="A3039" s="22" t="s">
        <v>3483</v>
      </c>
      <c r="B3039" s="22" t="s">
        <v>4740</v>
      </c>
      <c r="C3039" s="22">
        <v>6127</v>
      </c>
      <c r="D3039" s="22" t="s">
        <v>761</v>
      </c>
    </row>
    <row r="3040" spans="1:4" s="7" customFormat="1">
      <c r="A3040" s="22" t="s">
        <v>3483</v>
      </c>
      <c r="B3040" s="22" t="s">
        <v>5424</v>
      </c>
      <c r="C3040" s="22">
        <v>6129</v>
      </c>
      <c r="D3040" s="22" t="s">
        <v>114</v>
      </c>
    </row>
    <row r="3041" spans="1:4" s="7" customFormat="1">
      <c r="A3041" s="22" t="s">
        <v>3483</v>
      </c>
      <c r="B3041" s="22" t="s">
        <v>4568</v>
      </c>
      <c r="C3041" s="22">
        <v>6134</v>
      </c>
      <c r="D3041" s="22" t="s">
        <v>6013</v>
      </c>
    </row>
    <row r="3042" spans="1:4" s="7" customFormat="1">
      <c r="A3042" s="22" t="s">
        <v>3483</v>
      </c>
      <c r="B3042" s="22" t="s">
        <v>91</v>
      </c>
      <c r="C3042" s="22">
        <v>6135</v>
      </c>
      <c r="D3042" s="22" t="s">
        <v>1829</v>
      </c>
    </row>
    <row r="3043" spans="1:4" s="7" customFormat="1">
      <c r="A3043" s="22" t="s">
        <v>3483</v>
      </c>
      <c r="B3043" s="22" t="s">
        <v>97</v>
      </c>
      <c r="C3043" s="22">
        <v>6136</v>
      </c>
      <c r="D3043" s="22" t="s">
        <v>3323</v>
      </c>
    </row>
    <row r="3044" spans="1:4" s="7" customFormat="1">
      <c r="A3044" s="22" t="s">
        <v>3483</v>
      </c>
      <c r="B3044" s="22" t="s">
        <v>4545</v>
      </c>
      <c r="C3044" s="22">
        <v>6137</v>
      </c>
      <c r="D3044" s="22" t="s">
        <v>6014</v>
      </c>
    </row>
    <row r="3045" spans="1:4" s="7" customFormat="1">
      <c r="A3045" s="22" t="s">
        <v>3483</v>
      </c>
      <c r="B3045" s="22" t="s">
        <v>4539</v>
      </c>
      <c r="C3045" s="22">
        <v>6138</v>
      </c>
      <c r="D3045" s="22" t="s">
        <v>2550</v>
      </c>
    </row>
    <row r="3046" spans="1:4" s="7" customFormat="1">
      <c r="A3046" s="22" t="s">
        <v>3483</v>
      </c>
      <c r="B3046" s="22" t="s">
        <v>4933</v>
      </c>
      <c r="C3046" s="22">
        <v>6139</v>
      </c>
      <c r="D3046" s="22" t="s">
        <v>6015</v>
      </c>
    </row>
    <row r="3047" spans="1:4" s="7" customFormat="1">
      <c r="A3047" s="22" t="s">
        <v>3483</v>
      </c>
      <c r="B3047" s="22" t="s">
        <v>4933</v>
      </c>
      <c r="C3047" s="22">
        <v>6140</v>
      </c>
      <c r="D3047" s="22" t="s">
        <v>3077</v>
      </c>
    </row>
    <row r="3048" spans="1:4" s="7" customFormat="1">
      <c r="A3048" s="22" t="s">
        <v>3483</v>
      </c>
      <c r="B3048" s="22" t="s">
        <v>97</v>
      </c>
      <c r="C3048" s="22">
        <v>6141</v>
      </c>
      <c r="D3048" s="22" t="s">
        <v>6016</v>
      </c>
    </row>
    <row r="3049" spans="1:4" s="7" customFormat="1">
      <c r="A3049" s="22" t="s">
        <v>3483</v>
      </c>
      <c r="B3049" s="22" t="s">
        <v>97</v>
      </c>
      <c r="C3049" s="22">
        <v>6142</v>
      </c>
      <c r="D3049" s="22" t="s">
        <v>6017</v>
      </c>
    </row>
    <row r="3050" spans="1:4" s="7" customFormat="1">
      <c r="A3050" s="22" t="s">
        <v>3483</v>
      </c>
      <c r="B3050" s="22" t="s">
        <v>97</v>
      </c>
      <c r="C3050" s="22">
        <v>6143</v>
      </c>
      <c r="D3050" s="22" t="s">
        <v>6018</v>
      </c>
    </row>
    <row r="3051" spans="1:4" s="7" customFormat="1">
      <c r="A3051" s="22" t="s">
        <v>3483</v>
      </c>
      <c r="B3051" s="22" t="s">
        <v>4556</v>
      </c>
      <c r="C3051" s="22">
        <v>6144</v>
      </c>
      <c r="D3051" s="22" t="s">
        <v>1541</v>
      </c>
    </row>
    <row r="3052" spans="1:4" s="7" customFormat="1">
      <c r="A3052" s="22" t="s">
        <v>3483</v>
      </c>
      <c r="B3052" s="22" t="s">
        <v>5861</v>
      </c>
      <c r="C3052" s="22">
        <v>6147</v>
      </c>
      <c r="D3052" s="22" t="s">
        <v>621</v>
      </c>
    </row>
    <row r="3053" spans="1:4" s="7" customFormat="1">
      <c r="A3053" s="22" t="s">
        <v>3483</v>
      </c>
      <c r="B3053" s="22" t="s">
        <v>3459</v>
      </c>
      <c r="C3053" s="22">
        <v>6148</v>
      </c>
      <c r="D3053" s="22" t="s">
        <v>2269</v>
      </c>
    </row>
    <row r="3054" spans="1:4" s="7" customFormat="1">
      <c r="A3054" s="22" t="s">
        <v>3483</v>
      </c>
      <c r="B3054" s="22" t="s">
        <v>5674</v>
      </c>
      <c r="C3054" s="22">
        <v>6149</v>
      </c>
      <c r="D3054" s="22" t="s">
        <v>1375</v>
      </c>
    </row>
    <row r="3055" spans="1:4" s="7" customFormat="1">
      <c r="A3055" s="22" t="s">
        <v>3483</v>
      </c>
      <c r="B3055" s="22" t="s">
        <v>6019</v>
      </c>
      <c r="C3055" s="22">
        <v>6150</v>
      </c>
      <c r="D3055" s="22" t="s">
        <v>2896</v>
      </c>
    </row>
    <row r="3056" spans="1:4" s="7" customFormat="1">
      <c r="A3056" s="22" t="s">
        <v>3483</v>
      </c>
      <c r="B3056" s="22" t="s">
        <v>6020</v>
      </c>
      <c r="C3056" s="22">
        <v>6152</v>
      </c>
      <c r="D3056" s="22" t="s">
        <v>1542</v>
      </c>
    </row>
    <row r="3057" spans="1:4" s="7" customFormat="1">
      <c r="A3057" s="22" t="s">
        <v>3483</v>
      </c>
      <c r="B3057" s="22" t="s">
        <v>4556</v>
      </c>
      <c r="C3057" s="22">
        <v>6153</v>
      </c>
      <c r="D3057" s="22" t="s">
        <v>1543</v>
      </c>
    </row>
    <row r="3058" spans="1:4" s="7" customFormat="1">
      <c r="A3058" s="22" t="s">
        <v>3483</v>
      </c>
      <c r="B3058" s="22" t="s">
        <v>4545</v>
      </c>
      <c r="C3058" s="22">
        <v>6160</v>
      </c>
      <c r="D3058" s="22" t="s">
        <v>2551</v>
      </c>
    </row>
    <row r="3059" spans="1:4" s="7" customFormat="1">
      <c r="A3059" s="22" t="s">
        <v>3483</v>
      </c>
      <c r="B3059" s="22" t="s">
        <v>6021</v>
      </c>
      <c r="C3059" s="22">
        <v>6161</v>
      </c>
      <c r="D3059" s="22" t="s">
        <v>1220</v>
      </c>
    </row>
    <row r="3060" spans="1:4" s="7" customFormat="1">
      <c r="A3060" s="22" t="s">
        <v>3483</v>
      </c>
      <c r="B3060" s="22" t="s">
        <v>3467</v>
      </c>
      <c r="C3060" s="22">
        <v>6162</v>
      </c>
      <c r="D3060" s="22" t="s">
        <v>2650</v>
      </c>
    </row>
    <row r="3061" spans="1:4" s="7" customFormat="1">
      <c r="A3061" s="22" t="s">
        <v>3483</v>
      </c>
      <c r="B3061" s="22" t="s">
        <v>5228</v>
      </c>
      <c r="C3061" s="22">
        <v>6163</v>
      </c>
      <c r="D3061" s="22" t="s">
        <v>6022</v>
      </c>
    </row>
    <row r="3062" spans="1:4" s="7" customFormat="1">
      <c r="A3062" s="22" t="s">
        <v>3483</v>
      </c>
      <c r="B3062" s="22" t="s">
        <v>91</v>
      </c>
      <c r="C3062" s="22">
        <v>6164</v>
      </c>
      <c r="D3062" s="22" t="s">
        <v>1830</v>
      </c>
    </row>
    <row r="3063" spans="1:4" s="7" customFormat="1">
      <c r="A3063" s="22" t="s">
        <v>3483</v>
      </c>
      <c r="B3063" s="22" t="s">
        <v>4118</v>
      </c>
      <c r="C3063" s="22">
        <v>6165</v>
      </c>
      <c r="D3063" s="22" t="s">
        <v>6023</v>
      </c>
    </row>
    <row r="3064" spans="1:4" s="7" customFormat="1">
      <c r="A3064" s="22" t="s">
        <v>3483</v>
      </c>
      <c r="B3064" s="22" t="s">
        <v>6024</v>
      </c>
      <c r="C3064" s="22">
        <v>6167</v>
      </c>
      <c r="D3064" s="22" t="s">
        <v>3000</v>
      </c>
    </row>
    <row r="3065" spans="1:4" s="7" customFormat="1">
      <c r="A3065" s="22" t="s">
        <v>3483</v>
      </c>
      <c r="B3065" s="22" t="s">
        <v>4822</v>
      </c>
      <c r="C3065" s="22">
        <v>6168</v>
      </c>
      <c r="D3065" s="22" t="s">
        <v>668</v>
      </c>
    </row>
    <row r="3066" spans="1:4" s="7" customFormat="1">
      <c r="A3066" s="22" t="s">
        <v>3483</v>
      </c>
      <c r="B3066" s="22" t="s">
        <v>4745</v>
      </c>
      <c r="C3066" s="22">
        <v>6169</v>
      </c>
      <c r="D3066" s="22" t="s">
        <v>2180</v>
      </c>
    </row>
    <row r="3067" spans="1:4" s="7" customFormat="1">
      <c r="A3067" s="22" t="s">
        <v>3483</v>
      </c>
      <c r="B3067" s="22" t="s">
        <v>6021</v>
      </c>
      <c r="C3067" s="22">
        <v>6170</v>
      </c>
      <c r="D3067" s="22" t="s">
        <v>1221</v>
      </c>
    </row>
    <row r="3068" spans="1:4" s="7" customFormat="1">
      <c r="A3068" s="22" t="s">
        <v>3483</v>
      </c>
      <c r="B3068" s="22" t="s">
        <v>6025</v>
      </c>
      <c r="C3068" s="22">
        <v>6172</v>
      </c>
      <c r="D3068" s="22" t="s">
        <v>2575</v>
      </c>
    </row>
    <row r="3069" spans="1:4" s="7" customFormat="1">
      <c r="A3069" s="22" t="s">
        <v>3483</v>
      </c>
      <c r="B3069" s="22" t="s">
        <v>4577</v>
      </c>
      <c r="C3069" s="22">
        <v>6187</v>
      </c>
      <c r="D3069" s="22" t="s">
        <v>2074</v>
      </c>
    </row>
    <row r="3070" spans="1:4" s="7" customFormat="1">
      <c r="A3070" s="22" t="s">
        <v>3483</v>
      </c>
      <c r="B3070" s="22" t="s">
        <v>4719</v>
      </c>
      <c r="C3070" s="22">
        <v>6188</v>
      </c>
      <c r="D3070" s="22" t="s">
        <v>1175</v>
      </c>
    </row>
    <row r="3071" spans="1:4" s="7" customFormat="1">
      <c r="A3071" s="22" t="s">
        <v>3483</v>
      </c>
      <c r="B3071" s="22" t="s">
        <v>6026</v>
      </c>
      <c r="C3071" s="22">
        <v>6189</v>
      </c>
      <c r="D3071" s="22" t="s">
        <v>6027</v>
      </c>
    </row>
    <row r="3072" spans="1:4" s="7" customFormat="1">
      <c r="A3072" s="22" t="s">
        <v>3483</v>
      </c>
      <c r="B3072" s="22" t="s">
        <v>6026</v>
      </c>
      <c r="C3072" s="22">
        <v>6190</v>
      </c>
      <c r="D3072" s="22" t="s">
        <v>6028</v>
      </c>
    </row>
    <row r="3073" spans="1:4" s="7" customFormat="1">
      <c r="A3073" s="22" t="s">
        <v>3483</v>
      </c>
      <c r="B3073" s="22" t="s">
        <v>6026</v>
      </c>
      <c r="C3073" s="22">
        <v>6191</v>
      </c>
      <c r="D3073" s="22" t="s">
        <v>6029</v>
      </c>
    </row>
    <row r="3074" spans="1:4" s="7" customFormat="1">
      <c r="A3074" s="22" t="s">
        <v>3483</v>
      </c>
      <c r="B3074" s="22" t="s">
        <v>5961</v>
      </c>
      <c r="C3074" s="22">
        <v>6192</v>
      </c>
      <c r="D3074" s="22" t="s">
        <v>1943</v>
      </c>
    </row>
    <row r="3075" spans="1:4" s="7" customFormat="1">
      <c r="A3075" s="22" t="s">
        <v>3483</v>
      </c>
      <c r="B3075" s="22" t="s">
        <v>5961</v>
      </c>
      <c r="C3075" s="22">
        <v>6193</v>
      </c>
      <c r="D3075" s="22" t="s">
        <v>6030</v>
      </c>
    </row>
    <row r="3076" spans="1:4" s="7" customFormat="1">
      <c r="A3076" s="22" t="s">
        <v>3483</v>
      </c>
      <c r="B3076" s="22" t="s">
        <v>6031</v>
      </c>
      <c r="C3076" s="22">
        <v>6194</v>
      </c>
      <c r="D3076" s="22" t="s">
        <v>1222</v>
      </c>
    </row>
    <row r="3077" spans="1:4" s="7" customFormat="1">
      <c r="A3077" s="22" t="s">
        <v>3483</v>
      </c>
      <c r="B3077" s="22" t="s">
        <v>6021</v>
      </c>
      <c r="C3077" s="22">
        <v>6195</v>
      </c>
      <c r="D3077" s="22" t="s">
        <v>1223</v>
      </c>
    </row>
    <row r="3078" spans="1:4" s="7" customFormat="1">
      <c r="A3078" s="22" t="s">
        <v>3483</v>
      </c>
      <c r="B3078" s="22" t="s">
        <v>4583</v>
      </c>
      <c r="C3078" s="22">
        <v>6196</v>
      </c>
      <c r="D3078" s="22" t="s">
        <v>681</v>
      </c>
    </row>
    <row r="3079" spans="1:4" s="7" customFormat="1">
      <c r="A3079" s="22" t="s">
        <v>3483</v>
      </c>
      <c r="B3079" s="22" t="s">
        <v>4933</v>
      </c>
      <c r="C3079" s="22">
        <v>6197</v>
      </c>
      <c r="D3079" s="22" t="s">
        <v>3078</v>
      </c>
    </row>
    <row r="3080" spans="1:4" s="7" customFormat="1">
      <c r="A3080" s="22" t="s">
        <v>3483</v>
      </c>
      <c r="B3080" s="22" t="s">
        <v>5911</v>
      </c>
      <c r="C3080" s="22">
        <v>6198</v>
      </c>
      <c r="D3080" s="22" t="s">
        <v>2576</v>
      </c>
    </row>
    <row r="3081" spans="1:4" s="7" customFormat="1">
      <c r="A3081" s="22" t="s">
        <v>3483</v>
      </c>
      <c r="B3081" s="22" t="s">
        <v>4771</v>
      </c>
      <c r="C3081" s="22">
        <v>6199</v>
      </c>
      <c r="D3081" s="22" t="s">
        <v>6032</v>
      </c>
    </row>
    <row r="3082" spans="1:4" s="7" customFormat="1">
      <c r="A3082" s="22" t="s">
        <v>3483</v>
      </c>
      <c r="B3082" s="22" t="s">
        <v>6005</v>
      </c>
      <c r="C3082" s="22">
        <v>6200</v>
      </c>
      <c r="D3082" s="22" t="s">
        <v>1355</v>
      </c>
    </row>
    <row r="3083" spans="1:4" s="7" customFormat="1">
      <c r="A3083" s="22" t="s">
        <v>3483</v>
      </c>
      <c r="B3083" s="22" t="s">
        <v>6033</v>
      </c>
      <c r="C3083" s="22">
        <v>6203</v>
      </c>
      <c r="D3083" s="22" t="s">
        <v>6034</v>
      </c>
    </row>
    <row r="3084" spans="1:4" s="7" customFormat="1">
      <c r="A3084" s="22" t="s">
        <v>3483</v>
      </c>
      <c r="B3084" s="22" t="s">
        <v>5903</v>
      </c>
      <c r="C3084" s="22">
        <v>6209</v>
      </c>
      <c r="D3084" s="22" t="s">
        <v>516</v>
      </c>
    </row>
    <row r="3085" spans="1:4" s="7" customFormat="1">
      <c r="A3085" s="22" t="s">
        <v>3483</v>
      </c>
      <c r="B3085" s="22" t="s">
        <v>5903</v>
      </c>
      <c r="C3085" s="22">
        <v>6210</v>
      </c>
      <c r="D3085" s="22" t="s">
        <v>517</v>
      </c>
    </row>
    <row r="3086" spans="1:4" s="7" customFormat="1">
      <c r="A3086" s="22" t="s">
        <v>3483</v>
      </c>
      <c r="B3086" s="22" t="s">
        <v>5903</v>
      </c>
      <c r="C3086" s="22">
        <v>6211</v>
      </c>
      <c r="D3086" s="22" t="s">
        <v>518</v>
      </c>
    </row>
    <row r="3087" spans="1:4" s="7" customFormat="1">
      <c r="A3087" s="22" t="s">
        <v>3483</v>
      </c>
      <c r="B3087" s="22" t="s">
        <v>4583</v>
      </c>
      <c r="C3087" s="22">
        <v>6215</v>
      </c>
      <c r="D3087" s="22" t="s">
        <v>6035</v>
      </c>
    </row>
    <row r="3088" spans="1:4" s="7" customFormat="1">
      <c r="A3088" s="22" t="s">
        <v>3483</v>
      </c>
      <c r="B3088" s="22" t="s">
        <v>5719</v>
      </c>
      <c r="C3088" s="22">
        <v>6216</v>
      </c>
      <c r="D3088" s="22" t="s">
        <v>2928</v>
      </c>
    </row>
    <row r="3089" spans="1:4" s="7" customFormat="1">
      <c r="A3089" s="22" t="s">
        <v>3483</v>
      </c>
      <c r="B3089" s="22" t="s">
        <v>6008</v>
      </c>
      <c r="C3089" s="22">
        <v>6217</v>
      </c>
      <c r="D3089" s="22" t="s">
        <v>1944</v>
      </c>
    </row>
    <row r="3090" spans="1:4" s="7" customFormat="1">
      <c r="A3090" s="22" t="s">
        <v>3483</v>
      </c>
      <c r="B3090" s="22" t="s">
        <v>5719</v>
      </c>
      <c r="C3090" s="22">
        <v>6219</v>
      </c>
      <c r="D3090" s="22" t="s">
        <v>2929</v>
      </c>
    </row>
    <row r="3091" spans="1:4" s="7" customFormat="1">
      <c r="A3091" s="22" t="s">
        <v>3483</v>
      </c>
      <c r="B3091" s="22" t="s">
        <v>4585</v>
      </c>
      <c r="C3091" s="22">
        <v>6220</v>
      </c>
      <c r="D3091" s="22" t="s">
        <v>567</v>
      </c>
    </row>
    <row r="3092" spans="1:4" s="7" customFormat="1">
      <c r="A3092" s="22" t="s">
        <v>3483</v>
      </c>
      <c r="B3092" s="22" t="s">
        <v>97</v>
      </c>
      <c r="C3092" s="22">
        <v>6221</v>
      </c>
      <c r="D3092" s="22" t="s">
        <v>3324</v>
      </c>
    </row>
    <row r="3093" spans="1:4" s="7" customFormat="1">
      <c r="A3093" s="22" t="s">
        <v>3483</v>
      </c>
      <c r="B3093" s="22" t="s">
        <v>4719</v>
      </c>
      <c r="C3093" s="22">
        <v>6222</v>
      </c>
      <c r="D3093" s="22" t="s">
        <v>1176</v>
      </c>
    </row>
    <row r="3094" spans="1:4" s="7" customFormat="1">
      <c r="A3094" s="22" t="s">
        <v>3483</v>
      </c>
      <c r="B3094" s="22" t="s">
        <v>97</v>
      </c>
      <c r="C3094" s="22">
        <v>6223</v>
      </c>
      <c r="D3094" s="22" t="s">
        <v>3325</v>
      </c>
    </row>
    <row r="3095" spans="1:4" s="7" customFormat="1">
      <c r="A3095" s="22" t="s">
        <v>3483</v>
      </c>
      <c r="B3095" s="22" t="s">
        <v>5582</v>
      </c>
      <c r="C3095" s="22">
        <v>6226</v>
      </c>
      <c r="D3095" s="22" t="s">
        <v>6036</v>
      </c>
    </row>
    <row r="3096" spans="1:4" s="7" customFormat="1">
      <c r="A3096" s="22" t="s">
        <v>3483</v>
      </c>
      <c r="B3096" s="22" t="s">
        <v>6037</v>
      </c>
      <c r="C3096" s="22">
        <v>6227</v>
      </c>
      <c r="D3096" s="22" t="s">
        <v>107</v>
      </c>
    </row>
    <row r="3097" spans="1:4" s="7" customFormat="1">
      <c r="A3097" s="22" t="s">
        <v>3483</v>
      </c>
      <c r="B3097" s="22" t="s">
        <v>6037</v>
      </c>
      <c r="C3097" s="22">
        <v>6228</v>
      </c>
      <c r="D3097" s="22" t="s">
        <v>108</v>
      </c>
    </row>
    <row r="3098" spans="1:4" s="7" customFormat="1">
      <c r="A3098" s="22" t="s">
        <v>3483</v>
      </c>
      <c r="B3098" s="22" t="s">
        <v>91</v>
      </c>
      <c r="C3098" s="22">
        <v>6229</v>
      </c>
      <c r="D3098" s="22" t="s">
        <v>1831</v>
      </c>
    </row>
    <row r="3099" spans="1:4" s="7" customFormat="1">
      <c r="A3099" s="22" t="s">
        <v>3483</v>
      </c>
      <c r="B3099" s="22" t="s">
        <v>5582</v>
      </c>
      <c r="C3099" s="22">
        <v>6230</v>
      </c>
      <c r="D3099" s="22" t="s">
        <v>2651</v>
      </c>
    </row>
    <row r="3100" spans="1:4" s="7" customFormat="1">
      <c r="A3100" s="22" t="s">
        <v>3483</v>
      </c>
      <c r="B3100" s="22" t="s">
        <v>5911</v>
      </c>
      <c r="C3100" s="22">
        <v>6234</v>
      </c>
      <c r="D3100" s="22" t="s">
        <v>2577</v>
      </c>
    </row>
    <row r="3101" spans="1:4" s="7" customFormat="1">
      <c r="A3101" s="22" t="s">
        <v>3483</v>
      </c>
      <c r="B3101" s="22" t="s">
        <v>6037</v>
      </c>
      <c r="C3101" s="22">
        <v>6235</v>
      </c>
      <c r="D3101" s="22" t="s">
        <v>109</v>
      </c>
    </row>
    <row r="3102" spans="1:4" s="7" customFormat="1">
      <c r="A3102" s="22" t="s">
        <v>3483</v>
      </c>
      <c r="B3102" s="22" t="s">
        <v>6037</v>
      </c>
      <c r="C3102" s="22">
        <v>6236</v>
      </c>
      <c r="D3102" s="22" t="s">
        <v>110</v>
      </c>
    </row>
    <row r="3103" spans="1:4" s="7" customFormat="1">
      <c r="A3103" s="22" t="s">
        <v>3483</v>
      </c>
      <c r="B3103" s="22" t="s">
        <v>6037</v>
      </c>
      <c r="C3103" s="22">
        <v>6237</v>
      </c>
      <c r="D3103" s="22" t="s">
        <v>6038</v>
      </c>
    </row>
    <row r="3104" spans="1:4" s="7" customFormat="1">
      <c r="A3104" s="22" t="s">
        <v>3483</v>
      </c>
      <c r="B3104" s="22" t="s">
        <v>6037</v>
      </c>
      <c r="C3104" s="22">
        <v>6238</v>
      </c>
      <c r="D3104" s="22" t="s">
        <v>111</v>
      </c>
    </row>
    <row r="3105" spans="1:4" s="7" customFormat="1">
      <c r="A3105" s="22" t="s">
        <v>3483</v>
      </c>
      <c r="B3105" s="22" t="s">
        <v>6039</v>
      </c>
      <c r="C3105" s="22">
        <v>6241</v>
      </c>
      <c r="D3105" s="22" t="s">
        <v>2689</v>
      </c>
    </row>
    <row r="3106" spans="1:4" s="7" customFormat="1">
      <c r="A3106" s="22" t="s">
        <v>3483</v>
      </c>
      <c r="B3106" s="22" t="s">
        <v>4585</v>
      </c>
      <c r="C3106" s="22">
        <v>6242</v>
      </c>
      <c r="D3106" s="22" t="s">
        <v>1331</v>
      </c>
    </row>
    <row r="3107" spans="1:4" s="7" customFormat="1">
      <c r="A3107" s="22" t="s">
        <v>3483</v>
      </c>
      <c r="B3107" s="22" t="s">
        <v>4585</v>
      </c>
      <c r="C3107" s="22">
        <v>6243</v>
      </c>
      <c r="D3107" s="22" t="s">
        <v>6040</v>
      </c>
    </row>
    <row r="3108" spans="1:4" s="7" customFormat="1">
      <c r="A3108" s="22" t="s">
        <v>3483</v>
      </c>
      <c r="B3108" s="22" t="s">
        <v>5911</v>
      </c>
      <c r="C3108" s="22">
        <v>6244</v>
      </c>
      <c r="D3108" s="22" t="s">
        <v>2578</v>
      </c>
    </row>
    <row r="3109" spans="1:4" s="7" customFormat="1">
      <c r="A3109" s="22" t="s">
        <v>3483</v>
      </c>
      <c r="B3109" s="22" t="s">
        <v>5338</v>
      </c>
      <c r="C3109" s="22">
        <v>6245</v>
      </c>
      <c r="D3109" s="22" t="s">
        <v>296</v>
      </c>
    </row>
    <row r="3110" spans="1:4" s="7" customFormat="1">
      <c r="A3110" s="22" t="s">
        <v>3483</v>
      </c>
      <c r="B3110" s="22" t="s">
        <v>5624</v>
      </c>
      <c r="C3110" s="22">
        <v>6246</v>
      </c>
      <c r="D3110" s="22" t="s">
        <v>733</v>
      </c>
    </row>
    <row r="3111" spans="1:4" s="7" customFormat="1">
      <c r="A3111" s="22" t="s">
        <v>3483</v>
      </c>
      <c r="B3111" s="22" t="s">
        <v>5674</v>
      </c>
      <c r="C3111" s="22">
        <v>6247</v>
      </c>
      <c r="D3111" s="22" t="s">
        <v>1376</v>
      </c>
    </row>
    <row r="3112" spans="1:4" s="7" customFormat="1">
      <c r="A3112" s="22" t="s">
        <v>3483</v>
      </c>
      <c r="B3112" s="22" t="s">
        <v>5674</v>
      </c>
      <c r="C3112" s="22">
        <v>6248</v>
      </c>
      <c r="D3112" s="22" t="s">
        <v>6041</v>
      </c>
    </row>
    <row r="3113" spans="1:4" s="7" customFormat="1">
      <c r="A3113" s="22" t="s">
        <v>3483</v>
      </c>
      <c r="B3113" s="22" t="s">
        <v>5719</v>
      </c>
      <c r="C3113" s="22">
        <v>6251</v>
      </c>
      <c r="D3113" s="22" t="s">
        <v>2930</v>
      </c>
    </row>
    <row r="3114" spans="1:4" s="7" customFormat="1">
      <c r="A3114" s="22" t="s">
        <v>3483</v>
      </c>
      <c r="B3114" s="22" t="s">
        <v>3474</v>
      </c>
      <c r="C3114" s="22">
        <v>6252</v>
      </c>
      <c r="D3114" s="22" t="s">
        <v>3113</v>
      </c>
    </row>
    <row r="3115" spans="1:4" s="7" customFormat="1">
      <c r="A3115" s="22" t="s">
        <v>3483</v>
      </c>
      <c r="B3115" s="22" t="s">
        <v>5114</v>
      </c>
      <c r="C3115" s="22">
        <v>6253</v>
      </c>
      <c r="D3115" s="22" t="s">
        <v>1306</v>
      </c>
    </row>
    <row r="3116" spans="1:4" s="7" customFormat="1">
      <c r="A3116" s="22" t="s">
        <v>3483</v>
      </c>
      <c r="B3116" s="22" t="s">
        <v>3474</v>
      </c>
      <c r="C3116" s="22">
        <v>6254</v>
      </c>
      <c r="D3116" s="22" t="s">
        <v>3114</v>
      </c>
    </row>
    <row r="3117" spans="1:4" s="7" customFormat="1">
      <c r="A3117" s="22" t="s">
        <v>3483</v>
      </c>
      <c r="B3117" s="22" t="s">
        <v>3474</v>
      </c>
      <c r="C3117" s="22">
        <v>6255</v>
      </c>
      <c r="D3117" s="22" t="s">
        <v>3115</v>
      </c>
    </row>
    <row r="3118" spans="1:4" s="7" customFormat="1">
      <c r="A3118" s="22" t="s">
        <v>3483</v>
      </c>
      <c r="B3118" s="22" t="s">
        <v>3474</v>
      </c>
      <c r="C3118" s="22">
        <v>6256</v>
      </c>
      <c r="D3118" s="22" t="s">
        <v>3116</v>
      </c>
    </row>
    <row r="3119" spans="1:4" s="7" customFormat="1">
      <c r="A3119" s="22" t="s">
        <v>3483</v>
      </c>
      <c r="B3119" s="22" t="s">
        <v>5510</v>
      </c>
      <c r="C3119" s="22">
        <v>6257</v>
      </c>
      <c r="D3119" s="22" t="s">
        <v>1596</v>
      </c>
    </row>
    <row r="3120" spans="1:4" s="7" customFormat="1">
      <c r="A3120" s="22" t="s">
        <v>3483</v>
      </c>
      <c r="B3120" s="22" t="s">
        <v>4553</v>
      </c>
      <c r="C3120" s="22">
        <v>6258</v>
      </c>
      <c r="D3120" s="22" t="s">
        <v>1544</v>
      </c>
    </row>
    <row r="3121" spans="1:4" s="7" customFormat="1">
      <c r="A3121" s="22" t="s">
        <v>3483</v>
      </c>
      <c r="B3121" s="22" t="s">
        <v>4933</v>
      </c>
      <c r="C3121" s="22">
        <v>6259</v>
      </c>
      <c r="D3121" s="22" t="s">
        <v>6042</v>
      </c>
    </row>
    <row r="3122" spans="1:4" s="7" customFormat="1">
      <c r="A3122" s="22" t="s">
        <v>3483</v>
      </c>
      <c r="B3122" s="22" t="s">
        <v>89</v>
      </c>
      <c r="C3122" s="22">
        <v>6260</v>
      </c>
      <c r="D3122" s="22" t="s">
        <v>6043</v>
      </c>
    </row>
    <row r="3123" spans="1:4" s="7" customFormat="1">
      <c r="A3123" s="22" t="s">
        <v>3483</v>
      </c>
      <c r="B3123" s="22" t="s">
        <v>89</v>
      </c>
      <c r="C3123" s="22">
        <v>6261</v>
      </c>
      <c r="D3123" s="22" t="s">
        <v>1597</v>
      </c>
    </row>
    <row r="3124" spans="1:4" s="7" customFormat="1">
      <c r="A3124" s="22" t="s">
        <v>3483</v>
      </c>
      <c r="B3124" s="22" t="s">
        <v>5114</v>
      </c>
      <c r="C3124" s="22">
        <v>6262</v>
      </c>
      <c r="D3124" s="22" t="s">
        <v>1307</v>
      </c>
    </row>
    <row r="3125" spans="1:4" s="7" customFormat="1">
      <c r="A3125" s="22" t="s">
        <v>3483</v>
      </c>
      <c r="B3125" s="22" t="s">
        <v>5424</v>
      </c>
      <c r="C3125" s="22">
        <v>6263</v>
      </c>
      <c r="D3125" s="22" t="s">
        <v>509</v>
      </c>
    </row>
    <row r="3126" spans="1:4" s="7" customFormat="1">
      <c r="A3126" s="22" t="s">
        <v>3483</v>
      </c>
      <c r="B3126" s="22" t="s">
        <v>4761</v>
      </c>
      <c r="C3126" s="22">
        <v>6264</v>
      </c>
      <c r="D3126" s="22" t="s">
        <v>4208</v>
      </c>
    </row>
    <row r="3127" spans="1:4" s="7" customFormat="1">
      <c r="A3127" s="22" t="s">
        <v>3483</v>
      </c>
      <c r="B3127" s="22" t="s">
        <v>5927</v>
      </c>
      <c r="C3127" s="22">
        <v>6265</v>
      </c>
      <c r="D3127" s="22" t="s">
        <v>2435</v>
      </c>
    </row>
    <row r="3128" spans="1:4" s="7" customFormat="1">
      <c r="A3128" s="22" t="s">
        <v>3483</v>
      </c>
      <c r="B3128" s="22" t="s">
        <v>4577</v>
      </c>
      <c r="C3128" s="22">
        <v>6266</v>
      </c>
      <c r="D3128" s="22" t="s">
        <v>2075</v>
      </c>
    </row>
    <row r="3129" spans="1:4" s="7" customFormat="1">
      <c r="A3129" s="22" t="s">
        <v>3483</v>
      </c>
      <c r="B3129" s="22" t="s">
        <v>6037</v>
      </c>
      <c r="C3129" s="22">
        <v>6267</v>
      </c>
      <c r="D3129" s="22" t="s">
        <v>112</v>
      </c>
    </row>
    <row r="3130" spans="1:4" s="7" customFormat="1">
      <c r="A3130" s="22" t="s">
        <v>3483</v>
      </c>
      <c r="B3130" s="22" t="s">
        <v>6037</v>
      </c>
      <c r="C3130" s="22">
        <v>6268</v>
      </c>
      <c r="D3130" s="22" t="s">
        <v>113</v>
      </c>
    </row>
    <row r="3131" spans="1:4" s="7" customFormat="1">
      <c r="A3131" s="22" t="s">
        <v>3483</v>
      </c>
      <c r="B3131" s="22" t="s">
        <v>6044</v>
      </c>
      <c r="C3131" s="22">
        <v>6269</v>
      </c>
      <c r="D3131" s="22" t="s">
        <v>2897</v>
      </c>
    </row>
    <row r="3132" spans="1:4" s="7" customFormat="1">
      <c r="A3132" s="22" t="s">
        <v>3483</v>
      </c>
      <c r="B3132" s="22" t="s">
        <v>4851</v>
      </c>
      <c r="C3132" s="22">
        <v>6273</v>
      </c>
      <c r="D3132" s="22" t="s">
        <v>3326</v>
      </c>
    </row>
    <row r="3133" spans="1:4" s="7" customFormat="1">
      <c r="A3133" s="22" t="s">
        <v>3483</v>
      </c>
      <c r="B3133" s="22" t="s">
        <v>3430</v>
      </c>
      <c r="C3133" s="22">
        <v>6274</v>
      </c>
      <c r="D3133" s="22" t="s">
        <v>6045</v>
      </c>
    </row>
    <row r="3134" spans="1:4" s="7" customFormat="1">
      <c r="A3134" s="22" t="s">
        <v>3483</v>
      </c>
      <c r="B3134" s="22" t="s">
        <v>4842</v>
      </c>
      <c r="C3134" s="22">
        <v>6278</v>
      </c>
      <c r="D3134" s="22" t="s">
        <v>639</v>
      </c>
    </row>
    <row r="3135" spans="1:4" s="7" customFormat="1">
      <c r="A3135" s="22" t="s">
        <v>3483</v>
      </c>
      <c r="B3135" s="22" t="s">
        <v>3450</v>
      </c>
      <c r="C3135" s="22">
        <v>6279</v>
      </c>
      <c r="D3135" s="22" t="s">
        <v>6046</v>
      </c>
    </row>
    <row r="3136" spans="1:4" s="7" customFormat="1">
      <c r="A3136" s="22" t="s">
        <v>3483</v>
      </c>
      <c r="B3136" s="22" t="s">
        <v>4577</v>
      </c>
      <c r="C3136" s="22">
        <v>6280</v>
      </c>
      <c r="D3136" s="22" t="s">
        <v>2076</v>
      </c>
    </row>
    <row r="3137" spans="1:4" s="7" customFormat="1">
      <c r="A3137" s="22" t="s">
        <v>3483</v>
      </c>
      <c r="B3137" s="22" t="s">
        <v>4676</v>
      </c>
      <c r="C3137" s="22">
        <v>6283</v>
      </c>
      <c r="D3137" s="22" t="s">
        <v>554</v>
      </c>
    </row>
    <row r="3138" spans="1:4" s="7" customFormat="1">
      <c r="A3138" s="22" t="s">
        <v>3483</v>
      </c>
      <c r="B3138" s="22" t="s">
        <v>4842</v>
      </c>
      <c r="C3138" s="22">
        <v>6284</v>
      </c>
      <c r="D3138" s="22" t="s">
        <v>640</v>
      </c>
    </row>
    <row r="3139" spans="1:4" s="7" customFormat="1">
      <c r="A3139" s="22" t="s">
        <v>3483</v>
      </c>
      <c r="B3139" s="22" t="s">
        <v>6037</v>
      </c>
      <c r="C3139" s="22">
        <v>6285</v>
      </c>
      <c r="D3139" s="22" t="s">
        <v>114</v>
      </c>
    </row>
    <row r="3140" spans="1:4" s="7" customFormat="1">
      <c r="A3140" s="22" t="s">
        <v>3483</v>
      </c>
      <c r="B3140" s="22" t="s">
        <v>3430</v>
      </c>
      <c r="C3140" s="22">
        <v>6286</v>
      </c>
      <c r="D3140" s="22" t="s">
        <v>6047</v>
      </c>
    </row>
    <row r="3141" spans="1:4" s="7" customFormat="1">
      <c r="A3141" s="22" t="s">
        <v>3483</v>
      </c>
      <c r="B3141" s="22" t="s">
        <v>3459</v>
      </c>
      <c r="C3141" s="22">
        <v>6287</v>
      </c>
      <c r="D3141" s="22" t="s">
        <v>2270</v>
      </c>
    </row>
    <row r="3142" spans="1:4" s="7" customFormat="1">
      <c r="A3142" s="22" t="s">
        <v>3483</v>
      </c>
      <c r="B3142" s="22" t="s">
        <v>5341</v>
      </c>
      <c r="C3142" s="22">
        <v>6290</v>
      </c>
      <c r="D3142" s="22" t="s">
        <v>6048</v>
      </c>
    </row>
    <row r="3143" spans="1:4" s="7" customFormat="1">
      <c r="A3143" s="22" t="s">
        <v>3483</v>
      </c>
      <c r="B3143" s="22" t="s">
        <v>4624</v>
      </c>
      <c r="C3143" s="22">
        <v>6291</v>
      </c>
      <c r="D3143" s="22" t="s">
        <v>1966</v>
      </c>
    </row>
    <row r="3144" spans="1:4" s="7" customFormat="1">
      <c r="A3144" s="22" t="s">
        <v>3483</v>
      </c>
      <c r="B3144" s="22" t="s">
        <v>4771</v>
      </c>
      <c r="C3144" s="22">
        <v>6292</v>
      </c>
      <c r="D3144" s="22" t="s">
        <v>6049</v>
      </c>
    </row>
    <row r="3145" spans="1:4" s="7" customFormat="1">
      <c r="A3145" s="22" t="s">
        <v>3483</v>
      </c>
      <c r="B3145" s="22" t="s">
        <v>4539</v>
      </c>
      <c r="C3145" s="22">
        <v>6293</v>
      </c>
      <c r="D3145" s="22" t="s">
        <v>6050</v>
      </c>
    </row>
    <row r="3146" spans="1:4" s="7" customFormat="1">
      <c r="A3146" s="22" t="s">
        <v>3483</v>
      </c>
      <c r="B3146" s="22" t="s">
        <v>6037</v>
      </c>
      <c r="C3146" s="22">
        <v>6295</v>
      </c>
      <c r="D3146" s="22" t="s">
        <v>115</v>
      </c>
    </row>
    <row r="3147" spans="1:4" s="7" customFormat="1">
      <c r="A3147" s="22" t="s">
        <v>3483</v>
      </c>
      <c r="B3147" s="22" t="s">
        <v>4877</v>
      </c>
      <c r="C3147" s="22">
        <v>6297</v>
      </c>
      <c r="D3147" s="22" t="s">
        <v>1881</v>
      </c>
    </row>
    <row r="3148" spans="1:4" s="7" customFormat="1">
      <c r="A3148" s="22" t="s">
        <v>3483</v>
      </c>
      <c r="B3148" s="22" t="s">
        <v>4719</v>
      </c>
      <c r="C3148" s="22">
        <v>6298</v>
      </c>
      <c r="D3148" s="22" t="s">
        <v>1177</v>
      </c>
    </row>
    <row r="3149" spans="1:4" s="7" customFormat="1">
      <c r="A3149" s="22" t="s">
        <v>3483</v>
      </c>
      <c r="B3149" s="22" t="s">
        <v>3452</v>
      </c>
      <c r="C3149" s="22">
        <v>6299</v>
      </c>
      <c r="D3149" s="22" t="s">
        <v>6051</v>
      </c>
    </row>
    <row r="3150" spans="1:4" s="7" customFormat="1">
      <c r="A3150" s="22" t="s">
        <v>3483</v>
      </c>
      <c r="B3150" s="22" t="s">
        <v>4553</v>
      </c>
      <c r="C3150" s="22">
        <v>6300</v>
      </c>
      <c r="D3150" s="22" t="s">
        <v>1545</v>
      </c>
    </row>
    <row r="3151" spans="1:4" s="7" customFormat="1">
      <c r="A3151" s="22" t="s">
        <v>3483</v>
      </c>
      <c r="B3151" s="22" t="s">
        <v>5961</v>
      </c>
      <c r="C3151" s="22">
        <v>6301</v>
      </c>
      <c r="D3151" s="22" t="s">
        <v>1945</v>
      </c>
    </row>
    <row r="3152" spans="1:4" s="7" customFormat="1">
      <c r="A3152" s="22" t="s">
        <v>3483</v>
      </c>
      <c r="B3152" s="22" t="s">
        <v>3430</v>
      </c>
      <c r="C3152" s="22">
        <v>6302</v>
      </c>
      <c r="D3152" s="22" t="s">
        <v>362</v>
      </c>
    </row>
    <row r="3153" spans="1:4" s="7" customFormat="1">
      <c r="A3153" s="22" t="s">
        <v>3483</v>
      </c>
      <c r="B3153" s="22" t="s">
        <v>3430</v>
      </c>
      <c r="C3153" s="22">
        <v>6303</v>
      </c>
      <c r="D3153" s="22" t="s">
        <v>6052</v>
      </c>
    </row>
    <row r="3154" spans="1:4" s="7" customFormat="1">
      <c r="A3154" s="22" t="s">
        <v>3483</v>
      </c>
      <c r="B3154" s="22" t="s">
        <v>4536</v>
      </c>
      <c r="C3154" s="22">
        <v>6304</v>
      </c>
      <c r="D3154" s="22" t="s">
        <v>6053</v>
      </c>
    </row>
    <row r="3155" spans="1:4" s="7" customFormat="1">
      <c r="A3155" s="22" t="s">
        <v>3483</v>
      </c>
      <c r="B3155" s="22" t="s">
        <v>6054</v>
      </c>
      <c r="C3155" s="22">
        <v>6305</v>
      </c>
      <c r="D3155" s="22" t="s">
        <v>6055</v>
      </c>
    </row>
    <row r="3156" spans="1:4" s="7" customFormat="1">
      <c r="A3156" s="22" t="s">
        <v>3483</v>
      </c>
      <c r="B3156" s="22" t="s">
        <v>4605</v>
      </c>
      <c r="C3156" s="22">
        <v>6308</v>
      </c>
      <c r="D3156" s="22" t="s">
        <v>1967</v>
      </c>
    </row>
    <row r="3157" spans="1:4" s="7" customFormat="1">
      <c r="A3157" s="22" t="s">
        <v>3483</v>
      </c>
      <c r="B3157" s="22" t="s">
        <v>4585</v>
      </c>
      <c r="C3157" s="22">
        <v>6309</v>
      </c>
      <c r="D3157" s="22" t="s">
        <v>4209</v>
      </c>
    </row>
    <row r="3158" spans="1:4" s="7" customFormat="1">
      <c r="A3158" s="22" t="s">
        <v>3483</v>
      </c>
      <c r="B3158" s="22" t="s">
        <v>5342</v>
      </c>
      <c r="C3158" s="22">
        <v>6310</v>
      </c>
      <c r="D3158" s="22" t="s">
        <v>6056</v>
      </c>
    </row>
    <row r="3159" spans="1:4" s="7" customFormat="1">
      <c r="A3159" s="22" t="s">
        <v>3483</v>
      </c>
      <c r="B3159" s="22" t="s">
        <v>5582</v>
      </c>
      <c r="C3159" s="22">
        <v>6311</v>
      </c>
      <c r="D3159" s="22" t="s">
        <v>6057</v>
      </c>
    </row>
    <row r="3160" spans="1:4" s="7" customFormat="1">
      <c r="A3160" s="22" t="s">
        <v>3483</v>
      </c>
      <c r="B3160" s="22" t="s">
        <v>3453</v>
      </c>
      <c r="C3160" s="22">
        <v>6312</v>
      </c>
      <c r="D3160" s="22" t="s">
        <v>2026</v>
      </c>
    </row>
    <row r="3161" spans="1:4" s="7" customFormat="1">
      <c r="A3161" s="22" t="s">
        <v>3483</v>
      </c>
      <c r="B3161" s="22" t="s">
        <v>6021</v>
      </c>
      <c r="C3161" s="22">
        <v>6313</v>
      </c>
      <c r="D3161" s="22" t="s">
        <v>1224</v>
      </c>
    </row>
    <row r="3162" spans="1:4" s="7" customFormat="1">
      <c r="A3162" s="22" t="s">
        <v>3483</v>
      </c>
      <c r="B3162" s="22" t="s">
        <v>5338</v>
      </c>
      <c r="C3162" s="22">
        <v>6315</v>
      </c>
      <c r="D3162" s="22" t="s">
        <v>297</v>
      </c>
    </row>
    <row r="3163" spans="1:4" s="7" customFormat="1">
      <c r="A3163" s="22" t="s">
        <v>3483</v>
      </c>
      <c r="B3163" s="22" t="s">
        <v>4570</v>
      </c>
      <c r="C3163" s="22">
        <v>6316</v>
      </c>
      <c r="D3163" s="22" t="s">
        <v>6058</v>
      </c>
    </row>
    <row r="3164" spans="1:4" s="7" customFormat="1">
      <c r="A3164" s="22" t="s">
        <v>3483</v>
      </c>
      <c r="B3164" s="22" t="s">
        <v>4570</v>
      </c>
      <c r="C3164" s="22">
        <v>6317</v>
      </c>
      <c r="D3164" s="22" t="s">
        <v>6059</v>
      </c>
    </row>
    <row r="3165" spans="1:4" s="7" customFormat="1">
      <c r="A3165" s="22" t="s">
        <v>3483</v>
      </c>
      <c r="B3165" s="22" t="s">
        <v>4570</v>
      </c>
      <c r="C3165" s="22">
        <v>6318</v>
      </c>
      <c r="D3165" s="22" t="s">
        <v>6060</v>
      </c>
    </row>
    <row r="3166" spans="1:4" s="7" customFormat="1">
      <c r="A3166" s="22" t="s">
        <v>3483</v>
      </c>
      <c r="B3166" s="22" t="s">
        <v>4822</v>
      </c>
      <c r="C3166" s="22">
        <v>6319</v>
      </c>
      <c r="D3166" s="22" t="s">
        <v>6061</v>
      </c>
    </row>
    <row r="3167" spans="1:4" s="7" customFormat="1">
      <c r="A3167" s="22" t="s">
        <v>3483</v>
      </c>
      <c r="B3167" s="22" t="s">
        <v>4585</v>
      </c>
      <c r="C3167" s="22">
        <v>6322</v>
      </c>
      <c r="D3167" s="22" t="s">
        <v>1332</v>
      </c>
    </row>
    <row r="3168" spans="1:4" s="7" customFormat="1">
      <c r="A3168" s="22" t="s">
        <v>3483</v>
      </c>
      <c r="B3168" s="22" t="s">
        <v>4864</v>
      </c>
      <c r="C3168" s="22">
        <v>6326</v>
      </c>
      <c r="D3168" s="22" t="s">
        <v>4210</v>
      </c>
    </row>
    <row r="3169" spans="1:4" s="7" customFormat="1">
      <c r="A3169" s="22" t="s">
        <v>3483</v>
      </c>
      <c r="B3169" s="22" t="s">
        <v>4864</v>
      </c>
      <c r="C3169" s="22">
        <v>6327</v>
      </c>
      <c r="D3169" s="22" t="s">
        <v>4211</v>
      </c>
    </row>
    <row r="3170" spans="1:4" s="7" customFormat="1">
      <c r="A3170" s="22" t="s">
        <v>3483</v>
      </c>
      <c r="B3170" s="22" t="s">
        <v>6062</v>
      </c>
      <c r="C3170" s="22">
        <v>6329</v>
      </c>
      <c r="D3170" s="22" t="s">
        <v>1769</v>
      </c>
    </row>
    <row r="3171" spans="1:4" s="7" customFormat="1">
      <c r="A3171" s="22" t="s">
        <v>3483</v>
      </c>
      <c r="B3171" s="22" t="s">
        <v>4605</v>
      </c>
      <c r="C3171" s="22">
        <v>6330</v>
      </c>
      <c r="D3171" s="22" t="s">
        <v>1968</v>
      </c>
    </row>
    <row r="3172" spans="1:4" s="7" customFormat="1">
      <c r="A3172" s="22" t="s">
        <v>3483</v>
      </c>
      <c r="B3172" s="22" t="s">
        <v>4912</v>
      </c>
      <c r="C3172" s="22">
        <v>6331</v>
      </c>
      <c r="D3172" s="22" t="s">
        <v>2616</v>
      </c>
    </row>
    <row r="3173" spans="1:4" s="7" customFormat="1">
      <c r="A3173" s="22" t="s">
        <v>3483</v>
      </c>
      <c r="B3173" s="22" t="s">
        <v>3450</v>
      </c>
      <c r="C3173" s="22">
        <v>6332</v>
      </c>
      <c r="D3173" s="22" t="s">
        <v>6063</v>
      </c>
    </row>
    <row r="3174" spans="1:4" s="7" customFormat="1">
      <c r="A3174" s="22" t="s">
        <v>3483</v>
      </c>
      <c r="B3174" s="22" t="s">
        <v>6064</v>
      </c>
      <c r="C3174" s="22">
        <v>6338</v>
      </c>
      <c r="D3174" s="22" t="s">
        <v>6065</v>
      </c>
    </row>
    <row r="3175" spans="1:4" s="7" customFormat="1">
      <c r="A3175" s="22" t="s">
        <v>3483</v>
      </c>
      <c r="B3175" s="22" t="s">
        <v>5674</v>
      </c>
      <c r="C3175" s="22">
        <v>6339</v>
      </c>
      <c r="D3175" s="22" t="s">
        <v>6066</v>
      </c>
    </row>
    <row r="3176" spans="1:4" s="7" customFormat="1">
      <c r="A3176" s="22" t="s">
        <v>3483</v>
      </c>
      <c r="B3176" s="22" t="s">
        <v>5903</v>
      </c>
      <c r="C3176" s="22">
        <v>6340</v>
      </c>
      <c r="D3176" s="22" t="s">
        <v>519</v>
      </c>
    </row>
    <row r="3177" spans="1:4" s="7" customFormat="1">
      <c r="A3177" s="22" t="s">
        <v>3483</v>
      </c>
      <c r="B3177" s="22" t="s">
        <v>5903</v>
      </c>
      <c r="C3177" s="22">
        <v>6341</v>
      </c>
      <c r="D3177" s="22" t="s">
        <v>520</v>
      </c>
    </row>
    <row r="3178" spans="1:4" s="7" customFormat="1">
      <c r="A3178" s="22" t="s">
        <v>3483</v>
      </c>
      <c r="B3178" s="22" t="s">
        <v>4979</v>
      </c>
      <c r="C3178" s="22">
        <v>6342</v>
      </c>
      <c r="D3178" s="22" t="s">
        <v>1919</v>
      </c>
    </row>
    <row r="3179" spans="1:4" s="7" customFormat="1">
      <c r="A3179" s="22" t="s">
        <v>3483</v>
      </c>
      <c r="B3179" s="22" t="s">
        <v>4948</v>
      </c>
      <c r="C3179" s="22">
        <v>6343</v>
      </c>
      <c r="D3179" s="22" t="s">
        <v>6067</v>
      </c>
    </row>
    <row r="3180" spans="1:4" s="7" customFormat="1">
      <c r="A3180" s="22" t="s">
        <v>3483</v>
      </c>
      <c r="B3180" s="22" t="s">
        <v>4933</v>
      </c>
      <c r="C3180" s="22">
        <v>6344</v>
      </c>
      <c r="D3180" s="22" t="s">
        <v>3079</v>
      </c>
    </row>
    <row r="3181" spans="1:4" s="7" customFormat="1">
      <c r="A3181" s="22" t="s">
        <v>3483</v>
      </c>
      <c r="B3181" s="22" t="s">
        <v>5424</v>
      </c>
      <c r="C3181" s="22">
        <v>6345</v>
      </c>
      <c r="D3181" s="22" t="s">
        <v>1665</v>
      </c>
    </row>
    <row r="3182" spans="1:4" s="7" customFormat="1">
      <c r="A3182" s="22" t="s">
        <v>3483</v>
      </c>
      <c r="B3182" s="22" t="s">
        <v>5861</v>
      </c>
      <c r="C3182" s="22">
        <v>6346</v>
      </c>
      <c r="D3182" s="22" t="s">
        <v>622</v>
      </c>
    </row>
    <row r="3183" spans="1:4" s="7" customFormat="1">
      <c r="A3183" s="22" t="s">
        <v>3483</v>
      </c>
      <c r="B3183" s="22" t="s">
        <v>4761</v>
      </c>
      <c r="C3183" s="22">
        <v>6347</v>
      </c>
      <c r="D3183" s="22" t="s">
        <v>2819</v>
      </c>
    </row>
    <row r="3184" spans="1:4" s="7" customFormat="1">
      <c r="A3184" s="22" t="s">
        <v>3483</v>
      </c>
      <c r="B3184" s="22" t="s">
        <v>89</v>
      </c>
      <c r="C3184" s="22">
        <v>6348</v>
      </c>
      <c r="D3184" s="22" t="s">
        <v>1598</v>
      </c>
    </row>
    <row r="3185" spans="1:4" s="7" customFormat="1">
      <c r="A3185" s="22" t="s">
        <v>3483</v>
      </c>
      <c r="B3185" s="22" t="s">
        <v>5964</v>
      </c>
      <c r="C3185" s="22">
        <v>6350</v>
      </c>
      <c r="D3185" s="22" t="s">
        <v>2890</v>
      </c>
    </row>
    <row r="3186" spans="1:4" s="7" customFormat="1">
      <c r="A3186" s="22" t="s">
        <v>3483</v>
      </c>
      <c r="B3186" s="22" t="s">
        <v>4790</v>
      </c>
      <c r="C3186" s="22">
        <v>6351</v>
      </c>
      <c r="D3186" s="22" t="s">
        <v>2398</v>
      </c>
    </row>
    <row r="3187" spans="1:4" s="7" customFormat="1">
      <c r="A3187" s="22" t="s">
        <v>3483</v>
      </c>
      <c r="B3187" s="22" t="s">
        <v>5228</v>
      </c>
      <c r="C3187" s="22">
        <v>6352</v>
      </c>
      <c r="D3187" s="22" t="s">
        <v>880</v>
      </c>
    </row>
    <row r="3188" spans="1:4" s="7" customFormat="1">
      <c r="A3188" s="22" t="s">
        <v>3483</v>
      </c>
      <c r="B3188" s="22" t="s">
        <v>3459</v>
      </c>
      <c r="C3188" s="22">
        <v>6353</v>
      </c>
      <c r="D3188" s="22" t="s">
        <v>2271</v>
      </c>
    </row>
    <row r="3189" spans="1:4" s="7" customFormat="1">
      <c r="A3189" s="22" t="s">
        <v>3483</v>
      </c>
      <c r="B3189" s="22" t="s">
        <v>4877</v>
      </c>
      <c r="C3189" s="22">
        <v>6354</v>
      </c>
      <c r="D3189" s="22" t="s">
        <v>1882</v>
      </c>
    </row>
    <row r="3190" spans="1:4" s="7" customFormat="1">
      <c r="A3190" s="22" t="s">
        <v>3483</v>
      </c>
      <c r="B3190" s="22" t="s">
        <v>5965</v>
      </c>
      <c r="C3190" s="22">
        <v>6355</v>
      </c>
      <c r="D3190" s="22" t="s">
        <v>4212</v>
      </c>
    </row>
    <row r="3191" spans="1:4" s="7" customFormat="1">
      <c r="A3191" s="22" t="s">
        <v>3483</v>
      </c>
      <c r="B3191" s="22" t="s">
        <v>5965</v>
      </c>
      <c r="C3191" s="22">
        <v>6356</v>
      </c>
      <c r="D3191" s="22" t="s">
        <v>2082</v>
      </c>
    </row>
    <row r="3192" spans="1:4" s="7" customFormat="1">
      <c r="A3192" s="22" t="s">
        <v>3483</v>
      </c>
      <c r="B3192" s="22" t="s">
        <v>5965</v>
      </c>
      <c r="C3192" s="22">
        <v>6357</v>
      </c>
      <c r="D3192" s="22" t="s">
        <v>6068</v>
      </c>
    </row>
    <row r="3193" spans="1:4" s="7" customFormat="1">
      <c r="A3193" s="22" t="s">
        <v>3483</v>
      </c>
      <c r="B3193" s="22" t="s">
        <v>4719</v>
      </c>
      <c r="C3193" s="22">
        <v>6359</v>
      </c>
      <c r="D3193" s="22" t="s">
        <v>1178</v>
      </c>
    </row>
    <row r="3194" spans="1:4" s="7" customFormat="1">
      <c r="A3194" s="22" t="s">
        <v>3483</v>
      </c>
      <c r="B3194" s="22" t="s">
        <v>4719</v>
      </c>
      <c r="C3194" s="22">
        <v>6360</v>
      </c>
      <c r="D3194" s="22" t="s">
        <v>1179</v>
      </c>
    </row>
    <row r="3195" spans="1:4" s="7" customFormat="1">
      <c r="A3195" s="22" t="s">
        <v>3483</v>
      </c>
      <c r="B3195" s="22" t="s">
        <v>4719</v>
      </c>
      <c r="C3195" s="22">
        <v>6361</v>
      </c>
      <c r="D3195" s="22" t="s">
        <v>1180</v>
      </c>
    </row>
    <row r="3196" spans="1:4" s="7" customFormat="1">
      <c r="A3196" s="22" t="s">
        <v>3483</v>
      </c>
      <c r="B3196" s="22" t="s">
        <v>97</v>
      </c>
      <c r="C3196" s="22">
        <v>6362</v>
      </c>
      <c r="D3196" s="22" t="s">
        <v>3327</v>
      </c>
    </row>
    <row r="3197" spans="1:4" s="7" customFormat="1">
      <c r="A3197" s="22" t="s">
        <v>3483</v>
      </c>
      <c r="B3197" s="22" t="s">
        <v>97</v>
      </c>
      <c r="C3197" s="22">
        <v>6363</v>
      </c>
      <c r="D3197" s="22" t="s">
        <v>3328</v>
      </c>
    </row>
    <row r="3198" spans="1:4" s="7" customFormat="1">
      <c r="A3198" s="22" t="s">
        <v>3483</v>
      </c>
      <c r="B3198" s="22" t="s">
        <v>6062</v>
      </c>
      <c r="C3198" s="22">
        <v>6364</v>
      </c>
      <c r="D3198" s="22" t="s">
        <v>1770</v>
      </c>
    </row>
    <row r="3199" spans="1:4" s="7" customFormat="1">
      <c r="A3199" s="22" t="s">
        <v>3483</v>
      </c>
      <c r="B3199" s="22" t="s">
        <v>4842</v>
      </c>
      <c r="C3199" s="22">
        <v>6365</v>
      </c>
      <c r="D3199" s="22" t="s">
        <v>641</v>
      </c>
    </row>
    <row r="3200" spans="1:4" s="7" customFormat="1">
      <c r="A3200" s="22" t="s">
        <v>3483</v>
      </c>
      <c r="B3200" s="22" t="s">
        <v>4977</v>
      </c>
      <c r="C3200" s="22">
        <v>6366</v>
      </c>
      <c r="D3200" s="22" t="s">
        <v>2510</v>
      </c>
    </row>
    <row r="3201" spans="1:4" s="7" customFormat="1">
      <c r="A3201" s="22" t="s">
        <v>3483</v>
      </c>
      <c r="B3201" s="22" t="s">
        <v>4977</v>
      </c>
      <c r="C3201" s="22">
        <v>6367</v>
      </c>
      <c r="D3201" s="22" t="s">
        <v>2511</v>
      </c>
    </row>
    <row r="3202" spans="1:4" s="7" customFormat="1">
      <c r="A3202" s="22" t="s">
        <v>3483</v>
      </c>
      <c r="B3202" s="22" t="s">
        <v>4977</v>
      </c>
      <c r="C3202" s="22">
        <v>6368</v>
      </c>
      <c r="D3202" s="22" t="s">
        <v>2512</v>
      </c>
    </row>
    <row r="3203" spans="1:4" s="7" customFormat="1">
      <c r="A3203" s="22" t="s">
        <v>3483</v>
      </c>
      <c r="B3203" s="22" t="s">
        <v>4585</v>
      </c>
      <c r="C3203" s="22">
        <v>6369</v>
      </c>
      <c r="D3203" s="22" t="s">
        <v>1333</v>
      </c>
    </row>
    <row r="3204" spans="1:4" s="7" customFormat="1">
      <c r="A3204" s="22" t="s">
        <v>3483</v>
      </c>
      <c r="B3204" s="22" t="s">
        <v>4719</v>
      </c>
      <c r="C3204" s="22">
        <v>6370</v>
      </c>
      <c r="D3204" s="22" t="s">
        <v>1181</v>
      </c>
    </row>
    <row r="3205" spans="1:4" s="7" customFormat="1">
      <c r="A3205" s="22" t="s">
        <v>3483</v>
      </c>
      <c r="B3205" s="22" t="s">
        <v>4877</v>
      </c>
      <c r="C3205" s="22">
        <v>6371</v>
      </c>
      <c r="D3205" s="22" t="s">
        <v>1883</v>
      </c>
    </row>
    <row r="3206" spans="1:4" s="7" customFormat="1">
      <c r="A3206" s="22" t="s">
        <v>3483</v>
      </c>
      <c r="B3206" s="22" t="s">
        <v>4539</v>
      </c>
      <c r="C3206" s="22">
        <v>6372</v>
      </c>
      <c r="D3206" s="22" t="s">
        <v>2552</v>
      </c>
    </row>
    <row r="3207" spans="1:4" s="7" customFormat="1">
      <c r="A3207" s="22" t="s">
        <v>3483</v>
      </c>
      <c r="B3207" s="22" t="s">
        <v>4790</v>
      </c>
      <c r="C3207" s="22">
        <v>6373</v>
      </c>
      <c r="D3207" s="22" t="s">
        <v>2399</v>
      </c>
    </row>
    <row r="3208" spans="1:4" s="7" customFormat="1">
      <c r="A3208" s="22" t="s">
        <v>3483</v>
      </c>
      <c r="B3208" s="22" t="s">
        <v>3459</v>
      </c>
      <c r="C3208" s="22">
        <v>6374</v>
      </c>
      <c r="D3208" s="22" t="s">
        <v>2272</v>
      </c>
    </row>
    <row r="3209" spans="1:4" s="7" customFormat="1">
      <c r="A3209" s="22" t="s">
        <v>3483</v>
      </c>
      <c r="B3209" s="22" t="s">
        <v>6069</v>
      </c>
      <c r="C3209" s="22">
        <v>6375</v>
      </c>
      <c r="D3209" s="22" t="s">
        <v>4213</v>
      </c>
    </row>
    <row r="3210" spans="1:4" s="7" customFormat="1">
      <c r="A3210" s="22" t="s">
        <v>3483</v>
      </c>
      <c r="B3210" s="22" t="s">
        <v>5338</v>
      </c>
      <c r="C3210" s="22">
        <v>6376</v>
      </c>
      <c r="D3210" s="22" t="s">
        <v>298</v>
      </c>
    </row>
    <row r="3211" spans="1:4" s="7" customFormat="1">
      <c r="A3211" s="22" t="s">
        <v>3483</v>
      </c>
      <c r="B3211" s="22" t="s">
        <v>4761</v>
      </c>
      <c r="C3211" s="22">
        <v>6382</v>
      </c>
      <c r="D3211" s="22" t="s">
        <v>2820</v>
      </c>
    </row>
    <row r="3212" spans="1:4" s="7" customFormat="1">
      <c r="A3212" s="22" t="s">
        <v>3483</v>
      </c>
      <c r="B3212" s="22" t="s">
        <v>6070</v>
      </c>
      <c r="C3212" s="22">
        <v>6383</v>
      </c>
      <c r="D3212" s="22" t="s">
        <v>1832</v>
      </c>
    </row>
    <row r="3213" spans="1:4" s="7" customFormat="1">
      <c r="A3213" s="22" t="s">
        <v>3483</v>
      </c>
      <c r="B3213" s="22" t="s">
        <v>4933</v>
      </c>
      <c r="C3213" s="22">
        <v>6385</v>
      </c>
      <c r="D3213" s="22" t="s">
        <v>3080</v>
      </c>
    </row>
    <row r="3214" spans="1:4" s="7" customFormat="1">
      <c r="A3214" s="22" t="s">
        <v>3483</v>
      </c>
      <c r="B3214" s="22" t="s">
        <v>4933</v>
      </c>
      <c r="C3214" s="22">
        <v>6386</v>
      </c>
      <c r="D3214" s="22" t="s">
        <v>3081</v>
      </c>
    </row>
    <row r="3215" spans="1:4" s="7" customFormat="1">
      <c r="A3215" s="22" t="s">
        <v>3483</v>
      </c>
      <c r="B3215" s="22" t="s">
        <v>3476</v>
      </c>
      <c r="C3215" s="22">
        <v>6387</v>
      </c>
      <c r="D3215" s="22" t="s">
        <v>3229</v>
      </c>
    </row>
    <row r="3216" spans="1:4" s="7" customFormat="1">
      <c r="A3216" s="22" t="s">
        <v>3483</v>
      </c>
      <c r="B3216" s="22" t="s">
        <v>5719</v>
      </c>
      <c r="C3216" s="22">
        <v>6389</v>
      </c>
      <c r="D3216" s="22" t="s">
        <v>2931</v>
      </c>
    </row>
    <row r="3217" spans="1:4" s="7" customFormat="1">
      <c r="A3217" s="22" t="s">
        <v>3483</v>
      </c>
      <c r="B3217" s="22" t="s">
        <v>5582</v>
      </c>
      <c r="C3217" s="22">
        <v>6390</v>
      </c>
      <c r="D3217" s="22" t="s">
        <v>6071</v>
      </c>
    </row>
    <row r="3218" spans="1:4" s="7" customFormat="1">
      <c r="A3218" s="22" t="s">
        <v>3483</v>
      </c>
      <c r="B3218" s="22" t="s">
        <v>6069</v>
      </c>
      <c r="C3218" s="22">
        <v>6391</v>
      </c>
      <c r="D3218" s="22" t="s">
        <v>4214</v>
      </c>
    </row>
    <row r="3219" spans="1:4" s="7" customFormat="1">
      <c r="A3219" s="22" t="s">
        <v>3483</v>
      </c>
      <c r="B3219" s="22" t="s">
        <v>6069</v>
      </c>
      <c r="C3219" s="22">
        <v>6392</v>
      </c>
      <c r="D3219" s="22" t="s">
        <v>1036</v>
      </c>
    </row>
    <row r="3220" spans="1:4" s="7" customFormat="1">
      <c r="A3220" s="22" t="s">
        <v>3483</v>
      </c>
      <c r="B3220" s="22" t="s">
        <v>6069</v>
      </c>
      <c r="C3220" s="22">
        <v>6393</v>
      </c>
      <c r="D3220" s="22" t="s">
        <v>2697</v>
      </c>
    </row>
    <row r="3221" spans="1:4" s="7" customFormat="1">
      <c r="A3221" s="22" t="s">
        <v>3483</v>
      </c>
      <c r="B3221" s="22" t="s">
        <v>3430</v>
      </c>
      <c r="C3221" s="22">
        <v>6394</v>
      </c>
      <c r="D3221" s="22" t="s">
        <v>6072</v>
      </c>
    </row>
    <row r="3222" spans="1:4" s="7" customFormat="1">
      <c r="A3222" s="22" t="s">
        <v>3483</v>
      </c>
      <c r="B3222" s="22" t="s">
        <v>6073</v>
      </c>
      <c r="C3222" s="22">
        <v>6395</v>
      </c>
      <c r="D3222" s="22" t="s">
        <v>2909</v>
      </c>
    </row>
    <row r="3223" spans="1:4" s="7" customFormat="1">
      <c r="A3223" s="22" t="s">
        <v>3483</v>
      </c>
      <c r="B3223" s="22" t="s">
        <v>5054</v>
      </c>
      <c r="C3223" s="22">
        <v>6396</v>
      </c>
      <c r="D3223" s="22" t="s">
        <v>2910</v>
      </c>
    </row>
    <row r="3224" spans="1:4" s="7" customFormat="1">
      <c r="A3224" s="22" t="s">
        <v>3483</v>
      </c>
      <c r="B3224" s="22" t="s">
        <v>6073</v>
      </c>
      <c r="C3224" s="22">
        <v>6397</v>
      </c>
      <c r="D3224" s="22" t="s">
        <v>2911</v>
      </c>
    </row>
    <row r="3225" spans="1:4" s="7" customFormat="1">
      <c r="A3225" s="22" t="s">
        <v>3483</v>
      </c>
      <c r="B3225" s="22" t="s">
        <v>4583</v>
      </c>
      <c r="C3225" s="22">
        <v>6398</v>
      </c>
      <c r="D3225" s="22" t="s">
        <v>3133</v>
      </c>
    </row>
    <row r="3226" spans="1:4" s="7" customFormat="1">
      <c r="A3226" s="22" t="s">
        <v>3483</v>
      </c>
      <c r="B3226" s="22" t="s">
        <v>6069</v>
      </c>
      <c r="C3226" s="22">
        <v>6399</v>
      </c>
      <c r="D3226" s="22" t="s">
        <v>4215</v>
      </c>
    </row>
    <row r="3227" spans="1:4" s="7" customFormat="1">
      <c r="A3227" s="22" t="s">
        <v>3483</v>
      </c>
      <c r="B3227" s="22" t="s">
        <v>6069</v>
      </c>
      <c r="C3227" s="22">
        <v>6400</v>
      </c>
      <c r="D3227" s="22" t="s">
        <v>2698</v>
      </c>
    </row>
    <row r="3228" spans="1:4" s="7" customFormat="1">
      <c r="A3228" s="22" t="s">
        <v>3483</v>
      </c>
      <c r="B3228" s="22" t="s">
        <v>4761</v>
      </c>
      <c r="C3228" s="22">
        <v>6401</v>
      </c>
      <c r="D3228" s="22" t="s">
        <v>2821</v>
      </c>
    </row>
    <row r="3229" spans="1:4" s="7" customFormat="1">
      <c r="A3229" s="22" t="s">
        <v>3483</v>
      </c>
      <c r="B3229" s="22" t="s">
        <v>6074</v>
      </c>
      <c r="C3229" s="22">
        <v>6402</v>
      </c>
      <c r="D3229" s="22" t="s">
        <v>6075</v>
      </c>
    </row>
    <row r="3230" spans="1:4" s="7" customFormat="1">
      <c r="A3230" s="22" t="s">
        <v>3483</v>
      </c>
      <c r="B3230" s="22" t="s">
        <v>4761</v>
      </c>
      <c r="C3230" s="22">
        <v>6403</v>
      </c>
      <c r="D3230" s="22" t="s">
        <v>1334</v>
      </c>
    </row>
    <row r="3231" spans="1:4" s="7" customFormat="1">
      <c r="A3231" s="22" t="s">
        <v>3483</v>
      </c>
      <c r="B3231" s="22" t="s">
        <v>6074</v>
      </c>
      <c r="C3231" s="22">
        <v>6404</v>
      </c>
      <c r="D3231" s="22" t="s">
        <v>1335</v>
      </c>
    </row>
    <row r="3232" spans="1:4" s="7" customFormat="1">
      <c r="A3232" s="22" t="s">
        <v>3483</v>
      </c>
      <c r="B3232" s="22" t="s">
        <v>6074</v>
      </c>
      <c r="C3232" s="22">
        <v>6405</v>
      </c>
      <c r="D3232" s="22" t="s">
        <v>1336</v>
      </c>
    </row>
    <row r="3233" spans="1:4" s="7" customFormat="1">
      <c r="A3233" s="22" t="s">
        <v>3483</v>
      </c>
      <c r="B3233" s="22" t="s">
        <v>6069</v>
      </c>
      <c r="C3233" s="22">
        <v>6406</v>
      </c>
      <c r="D3233" s="22" t="s">
        <v>2699</v>
      </c>
    </row>
    <row r="3234" spans="1:4" s="7" customFormat="1">
      <c r="A3234" s="22" t="s">
        <v>3483</v>
      </c>
      <c r="B3234" s="22" t="s">
        <v>6069</v>
      </c>
      <c r="C3234" s="22">
        <v>6407</v>
      </c>
      <c r="D3234" s="22" t="s">
        <v>2700</v>
      </c>
    </row>
    <row r="3235" spans="1:4" s="7" customFormat="1">
      <c r="A3235" s="22" t="s">
        <v>3483</v>
      </c>
      <c r="B3235" s="22" t="s">
        <v>6069</v>
      </c>
      <c r="C3235" s="22">
        <v>6408</v>
      </c>
      <c r="D3235" s="22" t="s">
        <v>2701</v>
      </c>
    </row>
    <row r="3236" spans="1:4" s="7" customFormat="1">
      <c r="A3236" s="22" t="s">
        <v>3483</v>
      </c>
      <c r="B3236" s="22" t="s">
        <v>6069</v>
      </c>
      <c r="C3236" s="22">
        <v>6409</v>
      </c>
      <c r="D3236" s="22" t="s">
        <v>2702</v>
      </c>
    </row>
    <row r="3237" spans="1:4" s="7" customFormat="1">
      <c r="A3237" s="22" t="s">
        <v>3483</v>
      </c>
      <c r="B3237" s="22" t="s">
        <v>3438</v>
      </c>
      <c r="C3237" s="22">
        <v>6410</v>
      </c>
      <c r="D3237" s="22" t="s">
        <v>6076</v>
      </c>
    </row>
    <row r="3238" spans="1:4" s="7" customFormat="1">
      <c r="A3238" s="22" t="s">
        <v>3483</v>
      </c>
      <c r="B3238" s="22" t="s">
        <v>5967</v>
      </c>
      <c r="C3238" s="22">
        <v>6411</v>
      </c>
      <c r="D3238" s="22" t="s">
        <v>6077</v>
      </c>
    </row>
    <row r="3239" spans="1:4" s="7" customFormat="1">
      <c r="A3239" s="22" t="s">
        <v>3483</v>
      </c>
      <c r="B3239" s="22" t="s">
        <v>5959</v>
      </c>
      <c r="C3239" s="22">
        <v>6412</v>
      </c>
      <c r="D3239" s="22" t="s">
        <v>6078</v>
      </c>
    </row>
    <row r="3240" spans="1:4" s="7" customFormat="1">
      <c r="A3240" s="22" t="s">
        <v>3483</v>
      </c>
      <c r="B3240" s="22" t="s">
        <v>5959</v>
      </c>
      <c r="C3240" s="22">
        <v>6413</v>
      </c>
      <c r="D3240" s="22" t="s">
        <v>6079</v>
      </c>
    </row>
    <row r="3241" spans="1:4" s="7" customFormat="1">
      <c r="A3241" s="22" t="s">
        <v>3483</v>
      </c>
      <c r="B3241" s="22" t="s">
        <v>4605</v>
      </c>
      <c r="C3241" s="22">
        <v>6414</v>
      </c>
      <c r="D3241" s="22" t="s">
        <v>4216</v>
      </c>
    </row>
    <row r="3242" spans="1:4" s="7" customFormat="1">
      <c r="A3242" s="22" t="s">
        <v>3483</v>
      </c>
      <c r="B3242" s="22" t="s">
        <v>4583</v>
      </c>
      <c r="C3242" s="22">
        <v>6415</v>
      </c>
      <c r="D3242" s="22" t="s">
        <v>3134</v>
      </c>
    </row>
    <row r="3243" spans="1:4" s="7" customFormat="1">
      <c r="A3243" s="22" t="s">
        <v>3483</v>
      </c>
      <c r="B3243" s="22" t="s">
        <v>5911</v>
      </c>
      <c r="C3243" s="22">
        <v>6416</v>
      </c>
      <c r="D3243" s="22" t="s">
        <v>6080</v>
      </c>
    </row>
    <row r="3244" spans="1:4" s="7" customFormat="1">
      <c r="A3244" s="22" t="s">
        <v>3483</v>
      </c>
      <c r="B3244" s="22" t="s">
        <v>5911</v>
      </c>
      <c r="C3244" s="22">
        <v>6417</v>
      </c>
      <c r="D3244" s="22" t="s">
        <v>2579</v>
      </c>
    </row>
    <row r="3245" spans="1:4" s="7" customFormat="1">
      <c r="A3245" s="22" t="s">
        <v>3483</v>
      </c>
      <c r="B3245" s="22" t="s">
        <v>4552</v>
      </c>
      <c r="C3245" s="22">
        <v>6419</v>
      </c>
      <c r="D3245" s="22" t="s">
        <v>2737</v>
      </c>
    </row>
    <row r="3246" spans="1:4" s="7" customFormat="1">
      <c r="A3246" s="22" t="s">
        <v>3483</v>
      </c>
      <c r="B3246" s="22" t="s">
        <v>88</v>
      </c>
      <c r="C3246" s="22">
        <v>6420</v>
      </c>
      <c r="D3246" s="22" t="s">
        <v>4217</v>
      </c>
    </row>
    <row r="3247" spans="1:4" s="7" customFormat="1">
      <c r="A3247" s="22" t="s">
        <v>3483</v>
      </c>
      <c r="B3247" s="22" t="s">
        <v>4552</v>
      </c>
      <c r="C3247" s="22">
        <v>6421</v>
      </c>
      <c r="D3247" s="22" t="s">
        <v>2738</v>
      </c>
    </row>
    <row r="3248" spans="1:4" s="7" customFormat="1">
      <c r="A3248" s="22" t="s">
        <v>3483</v>
      </c>
      <c r="B3248" s="22" t="s">
        <v>3430</v>
      </c>
      <c r="C3248" s="22">
        <v>6423</v>
      </c>
      <c r="D3248" s="22" t="s">
        <v>363</v>
      </c>
    </row>
    <row r="3249" spans="1:4" s="7" customFormat="1">
      <c r="A3249" s="22" t="s">
        <v>3483</v>
      </c>
      <c r="B3249" s="22" t="s">
        <v>4583</v>
      </c>
      <c r="C3249" s="22">
        <v>6424</v>
      </c>
      <c r="D3249" s="22" t="s">
        <v>3135</v>
      </c>
    </row>
    <row r="3250" spans="1:4" s="7" customFormat="1">
      <c r="A3250" s="22" t="s">
        <v>3483</v>
      </c>
      <c r="B3250" s="22" t="s">
        <v>4583</v>
      </c>
      <c r="C3250" s="22">
        <v>6425</v>
      </c>
      <c r="D3250" s="22" t="s">
        <v>4218</v>
      </c>
    </row>
    <row r="3251" spans="1:4" s="7" customFormat="1">
      <c r="A3251" s="22" t="s">
        <v>3483</v>
      </c>
      <c r="B3251" s="22" t="s">
        <v>4583</v>
      </c>
      <c r="C3251" s="22">
        <v>6426</v>
      </c>
      <c r="D3251" s="22" t="s">
        <v>6081</v>
      </c>
    </row>
    <row r="3252" spans="1:4" s="7" customFormat="1">
      <c r="A3252" s="22" t="s">
        <v>3483</v>
      </c>
      <c r="B3252" s="22" t="s">
        <v>5338</v>
      </c>
      <c r="C3252" s="22">
        <v>6427</v>
      </c>
      <c r="D3252" s="22" t="s">
        <v>299</v>
      </c>
    </row>
    <row r="3253" spans="1:4" s="7" customFormat="1">
      <c r="A3253" s="22" t="s">
        <v>3483</v>
      </c>
      <c r="B3253" s="22" t="s">
        <v>4583</v>
      </c>
      <c r="C3253" s="22">
        <v>6428</v>
      </c>
      <c r="D3253" s="22" t="s">
        <v>980</v>
      </c>
    </row>
    <row r="3254" spans="1:4" s="7" customFormat="1">
      <c r="A3254" s="22" t="s">
        <v>3483</v>
      </c>
      <c r="B3254" s="22" t="s">
        <v>4583</v>
      </c>
      <c r="C3254" s="22">
        <v>6429</v>
      </c>
      <c r="D3254" s="22" t="s">
        <v>3136</v>
      </c>
    </row>
    <row r="3255" spans="1:4" s="7" customFormat="1">
      <c r="A3255" s="22" t="s">
        <v>3483</v>
      </c>
      <c r="B3255" s="22" t="s">
        <v>4624</v>
      </c>
      <c r="C3255" s="22">
        <v>6430</v>
      </c>
      <c r="D3255" s="22" t="s">
        <v>1969</v>
      </c>
    </row>
    <row r="3256" spans="1:4" s="7" customFormat="1">
      <c r="A3256" s="22" t="s">
        <v>3483</v>
      </c>
      <c r="B3256" s="22" t="s">
        <v>4624</v>
      </c>
      <c r="C3256" s="22">
        <v>6431</v>
      </c>
      <c r="D3256" s="22" t="s">
        <v>1970</v>
      </c>
    </row>
    <row r="3257" spans="1:4" s="7" customFormat="1">
      <c r="A3257" s="22" t="s">
        <v>3483</v>
      </c>
      <c r="B3257" s="22" t="s">
        <v>6069</v>
      </c>
      <c r="C3257" s="22">
        <v>6432</v>
      </c>
      <c r="D3257" s="22" t="s">
        <v>2703</v>
      </c>
    </row>
    <row r="3258" spans="1:4" s="7" customFormat="1">
      <c r="A3258" s="22" t="s">
        <v>3483</v>
      </c>
      <c r="B3258" s="22" t="s">
        <v>6069</v>
      </c>
      <c r="C3258" s="22">
        <v>6433</v>
      </c>
      <c r="D3258" s="22" t="s">
        <v>2704</v>
      </c>
    </row>
    <row r="3259" spans="1:4" s="7" customFormat="1">
      <c r="A3259" s="22" t="s">
        <v>3483</v>
      </c>
      <c r="B3259" s="22" t="s">
        <v>4583</v>
      </c>
      <c r="C3259" s="22">
        <v>6434</v>
      </c>
      <c r="D3259" s="22" t="s">
        <v>3137</v>
      </c>
    </row>
    <row r="3260" spans="1:4" s="7" customFormat="1">
      <c r="A3260" s="22" t="s">
        <v>3483</v>
      </c>
      <c r="B3260" s="22" t="s">
        <v>6082</v>
      </c>
      <c r="C3260" s="22">
        <v>6435</v>
      </c>
      <c r="D3260" s="22" t="s">
        <v>6083</v>
      </c>
    </row>
    <row r="3261" spans="1:4" s="7" customFormat="1">
      <c r="A3261" s="22" t="s">
        <v>3483</v>
      </c>
      <c r="B3261" s="22" t="s">
        <v>4536</v>
      </c>
      <c r="C3261" s="22">
        <v>6436</v>
      </c>
      <c r="D3261" s="22" t="s">
        <v>6084</v>
      </c>
    </row>
    <row r="3262" spans="1:4" s="7" customFormat="1">
      <c r="A3262" s="22" t="s">
        <v>3483</v>
      </c>
      <c r="B3262" s="22" t="s">
        <v>3476</v>
      </c>
      <c r="C3262" s="22">
        <v>6437</v>
      </c>
      <c r="D3262" s="22" t="s">
        <v>4219</v>
      </c>
    </row>
    <row r="3263" spans="1:4" s="7" customFormat="1">
      <c r="A3263" s="22" t="s">
        <v>3483</v>
      </c>
      <c r="B3263" s="22" t="s">
        <v>3476</v>
      </c>
      <c r="C3263" s="22">
        <v>6438</v>
      </c>
      <c r="D3263" s="22" t="s">
        <v>3230</v>
      </c>
    </row>
    <row r="3264" spans="1:4" s="7" customFormat="1">
      <c r="A3264" s="22" t="s">
        <v>3483</v>
      </c>
      <c r="B3264" s="22" t="s">
        <v>6069</v>
      </c>
      <c r="C3264" s="22">
        <v>6439</v>
      </c>
      <c r="D3264" s="22" t="s">
        <v>2705</v>
      </c>
    </row>
    <row r="3265" spans="1:4" s="7" customFormat="1">
      <c r="A3265" s="22" t="s">
        <v>3483</v>
      </c>
      <c r="B3265" s="22" t="s">
        <v>4570</v>
      </c>
      <c r="C3265" s="22">
        <v>6440</v>
      </c>
      <c r="D3265" s="22" t="s">
        <v>1833</v>
      </c>
    </row>
    <row r="3266" spans="1:4" s="7" customFormat="1">
      <c r="A3266" s="22" t="s">
        <v>3483</v>
      </c>
      <c r="B3266" s="22" t="s">
        <v>4822</v>
      </c>
      <c r="C3266" s="22">
        <v>6441</v>
      </c>
      <c r="D3266" s="22" t="s">
        <v>6085</v>
      </c>
    </row>
    <row r="3267" spans="1:4" s="7" customFormat="1">
      <c r="A3267" s="22" t="s">
        <v>3483</v>
      </c>
      <c r="B3267" s="22" t="s">
        <v>4822</v>
      </c>
      <c r="C3267" s="22">
        <v>6442</v>
      </c>
      <c r="D3267" s="22" t="s">
        <v>6086</v>
      </c>
    </row>
    <row r="3268" spans="1:4" s="7" customFormat="1">
      <c r="A3268" s="22" t="s">
        <v>3483</v>
      </c>
      <c r="B3268" s="22" t="s">
        <v>6069</v>
      </c>
      <c r="C3268" s="22">
        <v>6443</v>
      </c>
      <c r="D3268" s="22" t="s">
        <v>2706</v>
      </c>
    </row>
    <row r="3269" spans="1:4" s="7" customFormat="1">
      <c r="A3269" s="22" t="s">
        <v>3483</v>
      </c>
      <c r="B3269" s="22" t="s">
        <v>6069</v>
      </c>
      <c r="C3269" s="22">
        <v>6444</v>
      </c>
      <c r="D3269" s="22" t="s">
        <v>2707</v>
      </c>
    </row>
    <row r="3270" spans="1:4" s="7" customFormat="1">
      <c r="A3270" s="22" t="s">
        <v>3483</v>
      </c>
      <c r="B3270" s="22" t="s">
        <v>6087</v>
      </c>
      <c r="C3270" s="22">
        <v>6445</v>
      </c>
      <c r="D3270" s="22" t="s">
        <v>6088</v>
      </c>
    </row>
    <row r="3271" spans="1:4" s="7" customFormat="1">
      <c r="A3271" s="22" t="s">
        <v>3483</v>
      </c>
      <c r="B3271" s="22" t="s">
        <v>6062</v>
      </c>
      <c r="C3271" s="22">
        <v>6448</v>
      </c>
      <c r="D3271" s="22" t="s">
        <v>1771</v>
      </c>
    </row>
    <row r="3272" spans="1:4" s="7" customFormat="1">
      <c r="A3272" s="22" t="s">
        <v>3483</v>
      </c>
      <c r="B3272" s="22" t="s">
        <v>6069</v>
      </c>
      <c r="C3272" s="22">
        <v>6449</v>
      </c>
      <c r="D3272" s="22" t="s">
        <v>567</v>
      </c>
    </row>
    <row r="3273" spans="1:4" s="7" customFormat="1">
      <c r="A3273" s="22" t="s">
        <v>3483</v>
      </c>
      <c r="B3273" s="22" t="s">
        <v>91</v>
      </c>
      <c r="C3273" s="22">
        <v>6450</v>
      </c>
      <c r="D3273" s="22" t="s">
        <v>1834</v>
      </c>
    </row>
    <row r="3274" spans="1:4" s="7" customFormat="1">
      <c r="A3274" s="22" t="s">
        <v>3483</v>
      </c>
      <c r="B3274" s="22" t="s">
        <v>4856</v>
      </c>
      <c r="C3274" s="22">
        <v>6451</v>
      </c>
      <c r="D3274" s="22" t="s">
        <v>444</v>
      </c>
    </row>
    <row r="3275" spans="1:4" s="7" customFormat="1">
      <c r="A3275" s="22" t="s">
        <v>3483</v>
      </c>
      <c r="B3275" s="22" t="s">
        <v>5903</v>
      </c>
      <c r="C3275" s="22">
        <v>6452</v>
      </c>
      <c r="D3275" s="22" t="s">
        <v>521</v>
      </c>
    </row>
    <row r="3276" spans="1:4" s="7" customFormat="1">
      <c r="A3276" s="22" t="s">
        <v>3483</v>
      </c>
      <c r="B3276" s="22" t="s">
        <v>3452</v>
      </c>
      <c r="C3276" s="22">
        <v>6453</v>
      </c>
      <c r="D3276" s="22" t="s">
        <v>4220</v>
      </c>
    </row>
    <row r="3277" spans="1:4" s="7" customFormat="1">
      <c r="A3277" s="22" t="s">
        <v>3483</v>
      </c>
      <c r="B3277" s="22" t="s">
        <v>6069</v>
      </c>
      <c r="C3277" s="22">
        <v>6455</v>
      </c>
      <c r="D3277" s="22" t="s">
        <v>4221</v>
      </c>
    </row>
    <row r="3278" spans="1:4" s="7" customFormat="1">
      <c r="A3278" s="22" t="s">
        <v>3483</v>
      </c>
      <c r="B3278" s="22" t="s">
        <v>3476</v>
      </c>
      <c r="C3278" s="22">
        <v>6456</v>
      </c>
      <c r="D3278" s="22" t="s">
        <v>3231</v>
      </c>
    </row>
    <row r="3279" spans="1:4" s="7" customFormat="1">
      <c r="A3279" s="22" t="s">
        <v>3483</v>
      </c>
      <c r="B3279" s="22" t="s">
        <v>6069</v>
      </c>
      <c r="C3279" s="22">
        <v>6457</v>
      </c>
      <c r="D3279" s="22" t="s">
        <v>4222</v>
      </c>
    </row>
    <row r="3280" spans="1:4" s="7" customFormat="1">
      <c r="A3280" s="22" t="s">
        <v>3483</v>
      </c>
      <c r="B3280" s="22" t="s">
        <v>4933</v>
      </c>
      <c r="C3280" s="22">
        <v>6458</v>
      </c>
      <c r="D3280" s="22" t="s">
        <v>3082</v>
      </c>
    </row>
    <row r="3281" spans="1:4" s="7" customFormat="1">
      <c r="A3281" s="22" t="s">
        <v>3483</v>
      </c>
      <c r="B3281" s="22" t="s">
        <v>6069</v>
      </c>
      <c r="C3281" s="22">
        <v>6460</v>
      </c>
      <c r="D3281" s="22" t="s">
        <v>2708</v>
      </c>
    </row>
    <row r="3282" spans="1:4" s="7" customFormat="1">
      <c r="A3282" s="22" t="s">
        <v>3483</v>
      </c>
      <c r="B3282" s="22" t="s">
        <v>6069</v>
      </c>
      <c r="C3282" s="22">
        <v>6461</v>
      </c>
      <c r="D3282" s="22" t="s">
        <v>2709</v>
      </c>
    </row>
    <row r="3283" spans="1:4" s="7" customFormat="1">
      <c r="A3283" s="22" t="s">
        <v>3483</v>
      </c>
      <c r="B3283" s="22" t="s">
        <v>4851</v>
      </c>
      <c r="C3283" s="22">
        <v>6462</v>
      </c>
      <c r="D3283" s="22" t="s">
        <v>6089</v>
      </c>
    </row>
    <row r="3284" spans="1:4" s="7" customFormat="1">
      <c r="A3284" s="22" t="s">
        <v>3483</v>
      </c>
      <c r="B3284" s="22" t="s">
        <v>6062</v>
      </c>
      <c r="C3284" s="22">
        <v>6464</v>
      </c>
      <c r="D3284" s="22" t="s">
        <v>6090</v>
      </c>
    </row>
    <row r="3285" spans="1:4" s="7" customFormat="1">
      <c r="A3285" s="22" t="s">
        <v>3483</v>
      </c>
      <c r="B3285" s="22" t="s">
        <v>5338</v>
      </c>
      <c r="C3285" s="22">
        <v>6465</v>
      </c>
      <c r="D3285" s="22" t="s">
        <v>300</v>
      </c>
    </row>
    <row r="3286" spans="1:4" s="7" customFormat="1">
      <c r="A3286" s="22" t="s">
        <v>3483</v>
      </c>
      <c r="B3286" s="22" t="s">
        <v>5911</v>
      </c>
      <c r="C3286" s="22">
        <v>6466</v>
      </c>
      <c r="D3286" s="22" t="s">
        <v>2580</v>
      </c>
    </row>
    <row r="3287" spans="1:4" s="7" customFormat="1">
      <c r="A3287" s="22" t="s">
        <v>3483</v>
      </c>
      <c r="B3287" s="22" t="s">
        <v>4585</v>
      </c>
      <c r="C3287" s="22">
        <v>6467</v>
      </c>
      <c r="D3287" s="22" t="s">
        <v>1337</v>
      </c>
    </row>
    <row r="3288" spans="1:4" s="7" customFormat="1">
      <c r="A3288" s="22" t="s">
        <v>3483</v>
      </c>
      <c r="B3288" s="22" t="s">
        <v>89</v>
      </c>
      <c r="C3288" s="22">
        <v>6468</v>
      </c>
      <c r="D3288" s="22" t="s">
        <v>1599</v>
      </c>
    </row>
    <row r="3289" spans="1:4" s="7" customFormat="1">
      <c r="A3289" s="22" t="s">
        <v>3483</v>
      </c>
      <c r="B3289" s="22" t="s">
        <v>4552</v>
      </c>
      <c r="C3289" s="22">
        <v>6469</v>
      </c>
      <c r="D3289" s="22" t="s">
        <v>2739</v>
      </c>
    </row>
    <row r="3290" spans="1:4" s="7" customFormat="1">
      <c r="A3290" s="22" t="s">
        <v>3483</v>
      </c>
      <c r="B3290" s="22" t="s">
        <v>6069</v>
      </c>
      <c r="C3290" s="22">
        <v>6473</v>
      </c>
      <c r="D3290" s="22" t="s">
        <v>2710</v>
      </c>
    </row>
    <row r="3291" spans="1:4" s="7" customFormat="1">
      <c r="A3291" s="22" t="s">
        <v>3483</v>
      </c>
      <c r="B3291" s="22" t="s">
        <v>4864</v>
      </c>
      <c r="C3291" s="22">
        <v>6474</v>
      </c>
      <c r="D3291" s="22" t="s">
        <v>2617</v>
      </c>
    </row>
    <row r="3292" spans="1:4" s="7" customFormat="1">
      <c r="A3292" s="22" t="s">
        <v>3483</v>
      </c>
      <c r="B3292" s="22" t="s">
        <v>6069</v>
      </c>
      <c r="C3292" s="22">
        <v>6475</v>
      </c>
      <c r="D3292" s="22" t="s">
        <v>2711</v>
      </c>
    </row>
    <row r="3293" spans="1:4" s="7" customFormat="1">
      <c r="A3293" s="22" t="s">
        <v>3483</v>
      </c>
      <c r="B3293" s="22" t="s">
        <v>6091</v>
      </c>
      <c r="C3293" s="22">
        <v>6478</v>
      </c>
      <c r="D3293" s="22" t="s">
        <v>1104</v>
      </c>
    </row>
    <row r="3294" spans="1:4" s="7" customFormat="1">
      <c r="A3294" s="22" t="s">
        <v>3483</v>
      </c>
      <c r="B3294" s="22" t="s">
        <v>3476</v>
      </c>
      <c r="C3294" s="22">
        <v>6479</v>
      </c>
      <c r="D3294" s="22" t="s">
        <v>3232</v>
      </c>
    </row>
    <row r="3295" spans="1:4" s="7" customFormat="1">
      <c r="A3295" s="22" t="s">
        <v>3483</v>
      </c>
      <c r="B3295" s="22" t="s">
        <v>6069</v>
      </c>
      <c r="C3295" s="22">
        <v>6481</v>
      </c>
      <c r="D3295" s="22" t="s">
        <v>2712</v>
      </c>
    </row>
    <row r="3296" spans="1:4" s="7" customFormat="1">
      <c r="A3296" s="22" t="s">
        <v>3483</v>
      </c>
      <c r="B3296" s="22" t="s">
        <v>3432</v>
      </c>
      <c r="C3296" s="22">
        <v>6483</v>
      </c>
      <c r="D3296" s="22" t="s">
        <v>467</v>
      </c>
    </row>
    <row r="3297" spans="1:4" s="7" customFormat="1">
      <c r="A3297" s="22" t="s">
        <v>3483</v>
      </c>
      <c r="B3297" s="22" t="s">
        <v>6062</v>
      </c>
      <c r="C3297" s="22">
        <v>6484</v>
      </c>
      <c r="D3297" s="22" t="s">
        <v>1772</v>
      </c>
    </row>
    <row r="3298" spans="1:4" s="7" customFormat="1">
      <c r="A3298" s="22" t="s">
        <v>3483</v>
      </c>
      <c r="B3298" s="22" t="s">
        <v>4761</v>
      </c>
      <c r="C3298" s="22">
        <v>6485</v>
      </c>
      <c r="D3298" s="22" t="s">
        <v>2822</v>
      </c>
    </row>
    <row r="3299" spans="1:4" s="7" customFormat="1">
      <c r="A3299" s="22" t="s">
        <v>3483</v>
      </c>
      <c r="B3299" s="22" t="s">
        <v>6092</v>
      </c>
      <c r="C3299" s="22">
        <v>6486</v>
      </c>
      <c r="D3299" s="22" t="s">
        <v>642</v>
      </c>
    </row>
    <row r="3300" spans="1:4" s="7" customFormat="1">
      <c r="A3300" s="22" t="s">
        <v>3483</v>
      </c>
      <c r="B3300" s="22" t="s">
        <v>6070</v>
      </c>
      <c r="C3300" s="22">
        <v>6487</v>
      </c>
      <c r="D3300" s="22" t="s">
        <v>1835</v>
      </c>
    </row>
    <row r="3301" spans="1:4" s="7" customFormat="1">
      <c r="A3301" s="22" t="s">
        <v>3483</v>
      </c>
      <c r="B3301" s="22" t="s">
        <v>6069</v>
      </c>
      <c r="C3301" s="22">
        <v>6488</v>
      </c>
      <c r="D3301" s="22" t="s">
        <v>4223</v>
      </c>
    </row>
    <row r="3302" spans="1:4" s="7" customFormat="1">
      <c r="A3302" s="22" t="s">
        <v>3483</v>
      </c>
      <c r="B3302" s="22" t="s">
        <v>6093</v>
      </c>
      <c r="C3302" s="22">
        <v>6489</v>
      </c>
      <c r="D3302" s="22" t="s">
        <v>178</v>
      </c>
    </row>
    <row r="3303" spans="1:4" s="7" customFormat="1">
      <c r="A3303" s="22" t="s">
        <v>3483</v>
      </c>
      <c r="B3303" s="22" t="s">
        <v>6093</v>
      </c>
      <c r="C3303" s="22">
        <v>6490</v>
      </c>
      <c r="D3303" s="22" t="s">
        <v>179</v>
      </c>
    </row>
    <row r="3304" spans="1:4" s="7" customFormat="1">
      <c r="A3304" s="22" t="s">
        <v>3483</v>
      </c>
      <c r="B3304" s="22" t="s">
        <v>6093</v>
      </c>
      <c r="C3304" s="22">
        <v>6491</v>
      </c>
      <c r="D3304" s="22" t="s">
        <v>180</v>
      </c>
    </row>
    <row r="3305" spans="1:4" s="7" customFormat="1">
      <c r="A3305" s="22" t="s">
        <v>3483</v>
      </c>
      <c r="B3305" s="22" t="s">
        <v>97</v>
      </c>
      <c r="C3305" s="22">
        <v>6493</v>
      </c>
      <c r="D3305" s="22" t="s">
        <v>3329</v>
      </c>
    </row>
    <row r="3306" spans="1:4" s="7" customFormat="1">
      <c r="A3306" s="22" t="s">
        <v>3483</v>
      </c>
      <c r="B3306" s="22" t="s">
        <v>3432</v>
      </c>
      <c r="C3306" s="22">
        <v>6494</v>
      </c>
      <c r="D3306" s="22" t="s">
        <v>468</v>
      </c>
    </row>
    <row r="3307" spans="1:4" s="7" customFormat="1">
      <c r="A3307" s="22" t="s">
        <v>3483</v>
      </c>
      <c r="B3307" s="22" t="s">
        <v>6094</v>
      </c>
      <c r="C3307" s="22">
        <v>6499</v>
      </c>
      <c r="D3307" s="22" t="s">
        <v>779</v>
      </c>
    </row>
    <row r="3308" spans="1:4" s="7" customFormat="1">
      <c r="A3308" s="22" t="s">
        <v>3483</v>
      </c>
      <c r="B3308" s="22" t="s">
        <v>4842</v>
      </c>
      <c r="C3308" s="22">
        <v>6500</v>
      </c>
      <c r="D3308" s="22" t="s">
        <v>643</v>
      </c>
    </row>
    <row r="3309" spans="1:4" s="7" customFormat="1">
      <c r="A3309" s="22" t="s">
        <v>3483</v>
      </c>
      <c r="B3309" s="22" t="s">
        <v>3441</v>
      </c>
      <c r="C3309" s="22">
        <v>6501</v>
      </c>
      <c r="D3309" s="22" t="s">
        <v>938</v>
      </c>
    </row>
    <row r="3310" spans="1:4" s="7" customFormat="1">
      <c r="A3310" s="22" t="s">
        <v>3483</v>
      </c>
      <c r="B3310" s="22" t="s">
        <v>4977</v>
      </c>
      <c r="C3310" s="22">
        <v>6502</v>
      </c>
      <c r="D3310" s="22" t="s">
        <v>2513</v>
      </c>
    </row>
    <row r="3311" spans="1:4" s="7" customFormat="1">
      <c r="A3311" s="22" t="s">
        <v>3483</v>
      </c>
      <c r="B3311" s="22" t="s">
        <v>6062</v>
      </c>
      <c r="C3311" s="22">
        <v>6503</v>
      </c>
      <c r="D3311" s="22" t="s">
        <v>1773</v>
      </c>
    </row>
    <row r="3312" spans="1:4" s="7" customFormat="1">
      <c r="A3312" s="22" t="s">
        <v>3483</v>
      </c>
      <c r="B3312" s="22" t="s">
        <v>4094</v>
      </c>
      <c r="C3312" s="22">
        <v>6504</v>
      </c>
      <c r="D3312" s="22" t="s">
        <v>223</v>
      </c>
    </row>
    <row r="3313" spans="1:4" s="7" customFormat="1">
      <c r="A3313" s="22" t="s">
        <v>3483</v>
      </c>
      <c r="B3313" s="22" t="s">
        <v>5911</v>
      </c>
      <c r="C3313" s="22">
        <v>6505</v>
      </c>
      <c r="D3313" s="22" t="s">
        <v>6095</v>
      </c>
    </row>
    <row r="3314" spans="1:4" s="7" customFormat="1">
      <c r="A3314" s="22" t="s">
        <v>3483</v>
      </c>
      <c r="B3314" s="22" t="s">
        <v>4094</v>
      </c>
      <c r="C3314" s="22">
        <v>6506</v>
      </c>
      <c r="D3314" s="22" t="s">
        <v>224</v>
      </c>
    </row>
    <row r="3315" spans="1:4" s="7" customFormat="1">
      <c r="A3315" s="22" t="s">
        <v>3483</v>
      </c>
      <c r="B3315" s="22" t="s">
        <v>5970</v>
      </c>
      <c r="C3315" s="22">
        <v>6507</v>
      </c>
      <c r="D3315" s="22" t="s">
        <v>216</v>
      </c>
    </row>
    <row r="3316" spans="1:4" s="7" customFormat="1">
      <c r="A3316" s="22" t="s">
        <v>3483</v>
      </c>
      <c r="B3316" s="22" t="s">
        <v>6093</v>
      </c>
      <c r="C3316" s="22">
        <v>6508</v>
      </c>
      <c r="D3316" s="22" t="s">
        <v>181</v>
      </c>
    </row>
    <row r="3317" spans="1:4" s="7" customFormat="1">
      <c r="A3317" s="22" t="s">
        <v>3483</v>
      </c>
      <c r="B3317" s="22" t="s">
        <v>5114</v>
      </c>
      <c r="C3317" s="22">
        <v>6509</v>
      </c>
      <c r="D3317" s="22" t="s">
        <v>6096</v>
      </c>
    </row>
    <row r="3318" spans="1:4" s="7" customFormat="1">
      <c r="A3318" s="22" t="s">
        <v>3483</v>
      </c>
      <c r="B3318" s="22" t="s">
        <v>4883</v>
      </c>
      <c r="C3318" s="22">
        <v>6510</v>
      </c>
      <c r="D3318" s="22" t="s">
        <v>164</v>
      </c>
    </row>
    <row r="3319" spans="1:4" s="7" customFormat="1">
      <c r="A3319" s="22" t="s">
        <v>3483</v>
      </c>
      <c r="B3319" s="22" t="s">
        <v>6097</v>
      </c>
      <c r="C3319" s="22">
        <v>6511</v>
      </c>
      <c r="D3319" s="22" t="s">
        <v>182</v>
      </c>
    </row>
    <row r="3320" spans="1:4" s="7" customFormat="1">
      <c r="A3320" s="22" t="s">
        <v>3483</v>
      </c>
      <c r="B3320" s="22" t="s">
        <v>3476</v>
      </c>
      <c r="C3320" s="22">
        <v>6512</v>
      </c>
      <c r="D3320" s="22" t="s">
        <v>3233</v>
      </c>
    </row>
    <row r="3321" spans="1:4" s="7" customFormat="1">
      <c r="A3321" s="22" t="s">
        <v>3483</v>
      </c>
      <c r="B3321" s="22" t="s">
        <v>4851</v>
      </c>
      <c r="C3321" s="22">
        <v>6513</v>
      </c>
      <c r="D3321" s="22" t="s">
        <v>6098</v>
      </c>
    </row>
    <row r="3322" spans="1:4" s="7" customFormat="1">
      <c r="A3322" s="22" t="s">
        <v>3483</v>
      </c>
      <c r="B3322" s="22" t="s">
        <v>4851</v>
      </c>
      <c r="C3322" s="22">
        <v>6514</v>
      </c>
      <c r="D3322" s="22" t="s">
        <v>6099</v>
      </c>
    </row>
    <row r="3323" spans="1:4" s="7" customFormat="1">
      <c r="A3323" s="22" t="s">
        <v>3483</v>
      </c>
      <c r="B3323" s="22" t="s">
        <v>4851</v>
      </c>
      <c r="C3323" s="22">
        <v>6515</v>
      </c>
      <c r="D3323" s="22" t="s">
        <v>6100</v>
      </c>
    </row>
    <row r="3324" spans="1:4" s="7" customFormat="1">
      <c r="A3324" s="22" t="s">
        <v>3483</v>
      </c>
      <c r="B3324" s="22" t="s">
        <v>3427</v>
      </c>
      <c r="C3324" s="22">
        <v>6516</v>
      </c>
      <c r="D3324" s="22" t="s">
        <v>105</v>
      </c>
    </row>
    <row r="3325" spans="1:4" s="7" customFormat="1">
      <c r="A3325" s="22" t="s">
        <v>3483</v>
      </c>
      <c r="B3325" s="22" t="s">
        <v>5338</v>
      </c>
      <c r="C3325" s="22">
        <v>6517</v>
      </c>
      <c r="D3325" s="22" t="s">
        <v>301</v>
      </c>
    </row>
    <row r="3326" spans="1:4" s="7" customFormat="1">
      <c r="A3326" s="22" t="s">
        <v>3483</v>
      </c>
      <c r="B3326" s="22" t="s">
        <v>6101</v>
      </c>
      <c r="C3326" s="22">
        <v>6518</v>
      </c>
      <c r="D3326" s="22" t="s">
        <v>6102</v>
      </c>
    </row>
    <row r="3327" spans="1:4" s="7" customFormat="1">
      <c r="A3327" s="22" t="s">
        <v>3483</v>
      </c>
      <c r="B3327" s="22" t="s">
        <v>6062</v>
      </c>
      <c r="C3327" s="22">
        <v>6520</v>
      </c>
      <c r="D3327" s="22" t="s">
        <v>1774</v>
      </c>
    </row>
    <row r="3328" spans="1:4" s="7" customFormat="1">
      <c r="A3328" s="22" t="s">
        <v>3483</v>
      </c>
      <c r="B3328" s="22" t="s">
        <v>4761</v>
      </c>
      <c r="C3328" s="22">
        <v>6522</v>
      </c>
      <c r="D3328" s="22" t="s">
        <v>2823</v>
      </c>
    </row>
    <row r="3329" spans="1:4" s="7" customFormat="1">
      <c r="A3329" s="22" t="s">
        <v>3483</v>
      </c>
      <c r="B3329" s="22" t="s">
        <v>4094</v>
      </c>
      <c r="C3329" s="22">
        <v>6525</v>
      </c>
      <c r="D3329" s="22" t="s">
        <v>225</v>
      </c>
    </row>
    <row r="3330" spans="1:4" s="7" customFormat="1">
      <c r="A3330" s="22" t="s">
        <v>3483</v>
      </c>
      <c r="B3330" s="22" t="s">
        <v>6005</v>
      </c>
      <c r="C3330" s="22">
        <v>6526</v>
      </c>
      <c r="D3330" s="22" t="s">
        <v>1356</v>
      </c>
    </row>
    <row r="3331" spans="1:4" s="7" customFormat="1">
      <c r="A3331" s="22" t="s">
        <v>3483</v>
      </c>
      <c r="B3331" s="22" t="s">
        <v>6103</v>
      </c>
      <c r="C3331" s="22">
        <v>6527</v>
      </c>
      <c r="D3331" s="22" t="s">
        <v>6104</v>
      </c>
    </row>
    <row r="3332" spans="1:4" s="7" customFormat="1">
      <c r="A3332" s="22" t="s">
        <v>3483</v>
      </c>
      <c r="B3332" s="22" t="s">
        <v>4553</v>
      </c>
      <c r="C3332" s="22">
        <v>6528</v>
      </c>
      <c r="D3332" s="22" t="s">
        <v>1546</v>
      </c>
    </row>
    <row r="3333" spans="1:4" s="7" customFormat="1">
      <c r="A3333" s="22" t="s">
        <v>3483</v>
      </c>
      <c r="B3333" s="22" t="s">
        <v>6093</v>
      </c>
      <c r="C3333" s="22">
        <v>6529</v>
      </c>
      <c r="D3333" s="22" t="s">
        <v>183</v>
      </c>
    </row>
    <row r="3334" spans="1:4" s="7" customFormat="1">
      <c r="A3334" s="22" t="s">
        <v>3483</v>
      </c>
      <c r="B3334" s="22" t="s">
        <v>6093</v>
      </c>
      <c r="C3334" s="22">
        <v>6530</v>
      </c>
      <c r="D3334" s="22" t="s">
        <v>184</v>
      </c>
    </row>
    <row r="3335" spans="1:4" s="7" customFormat="1">
      <c r="A3335" s="22" t="s">
        <v>3483</v>
      </c>
      <c r="B3335" s="22" t="s">
        <v>6062</v>
      </c>
      <c r="C3335" s="22">
        <v>6531</v>
      </c>
      <c r="D3335" s="22" t="s">
        <v>4224</v>
      </c>
    </row>
    <row r="3336" spans="1:4" s="7" customFormat="1">
      <c r="A3336" s="22" t="s">
        <v>3483</v>
      </c>
      <c r="B3336" s="22" t="s">
        <v>89</v>
      </c>
      <c r="C3336" s="22">
        <v>6532</v>
      </c>
      <c r="D3336" s="22" t="s">
        <v>1600</v>
      </c>
    </row>
    <row r="3337" spans="1:4" s="7" customFormat="1">
      <c r="A3337" s="22" t="s">
        <v>3483</v>
      </c>
      <c r="B3337" s="22" t="s">
        <v>6005</v>
      </c>
      <c r="C3337" s="22">
        <v>6535</v>
      </c>
      <c r="D3337" s="22" t="s">
        <v>1357</v>
      </c>
    </row>
    <row r="3338" spans="1:4" s="7" customFormat="1">
      <c r="A3338" s="22" t="s">
        <v>3483</v>
      </c>
      <c r="B3338" s="22" t="s">
        <v>5338</v>
      </c>
      <c r="C3338" s="22">
        <v>6536</v>
      </c>
      <c r="D3338" s="22" t="s">
        <v>302</v>
      </c>
    </row>
    <row r="3339" spans="1:4" s="7" customFormat="1">
      <c r="A3339" s="22" t="s">
        <v>3483</v>
      </c>
      <c r="B3339" s="22" t="s">
        <v>5424</v>
      </c>
      <c r="C3339" s="22">
        <v>6537</v>
      </c>
      <c r="D3339" s="22" t="s">
        <v>337</v>
      </c>
    </row>
    <row r="3340" spans="1:4" s="7" customFormat="1">
      <c r="A3340" s="22" t="s">
        <v>3483</v>
      </c>
      <c r="B3340" s="22" t="s">
        <v>4094</v>
      </c>
      <c r="C3340" s="22">
        <v>6538</v>
      </c>
      <c r="D3340" s="22" t="s">
        <v>226</v>
      </c>
    </row>
    <row r="3341" spans="1:4" s="7" customFormat="1">
      <c r="A3341" s="22" t="s">
        <v>3483</v>
      </c>
      <c r="B3341" s="22" t="s">
        <v>5582</v>
      </c>
      <c r="C3341" s="22">
        <v>6540</v>
      </c>
      <c r="D3341" s="22" t="s">
        <v>2652</v>
      </c>
    </row>
    <row r="3342" spans="1:4" s="7" customFormat="1">
      <c r="A3342" s="22" t="s">
        <v>3483</v>
      </c>
      <c r="B3342" s="22" t="s">
        <v>4864</v>
      </c>
      <c r="C3342" s="22">
        <v>6541</v>
      </c>
      <c r="D3342" s="22" t="s">
        <v>6105</v>
      </c>
    </row>
    <row r="3343" spans="1:4" s="7" customFormat="1">
      <c r="A3343" s="22" t="s">
        <v>3483</v>
      </c>
      <c r="B3343" s="22" t="s">
        <v>89</v>
      </c>
      <c r="C3343" s="22">
        <v>6542</v>
      </c>
      <c r="D3343" s="22" t="s">
        <v>6106</v>
      </c>
    </row>
    <row r="3344" spans="1:4" s="7" customFormat="1">
      <c r="A3344" s="22" t="s">
        <v>3483</v>
      </c>
      <c r="B3344" s="22" t="s">
        <v>4562</v>
      </c>
      <c r="C3344" s="22">
        <v>6543</v>
      </c>
      <c r="D3344" s="22" t="s">
        <v>6107</v>
      </c>
    </row>
    <row r="3345" spans="1:4" s="7" customFormat="1">
      <c r="A3345" s="22" t="s">
        <v>3483</v>
      </c>
      <c r="B3345" s="22" t="s">
        <v>3447</v>
      </c>
      <c r="C3345" s="22">
        <v>6545</v>
      </c>
      <c r="D3345" s="22" t="s">
        <v>6108</v>
      </c>
    </row>
    <row r="3346" spans="1:4" s="7" customFormat="1">
      <c r="A3346" s="22" t="s">
        <v>3483</v>
      </c>
      <c r="B3346" s="22" t="s">
        <v>4094</v>
      </c>
      <c r="C3346" s="22">
        <v>6546</v>
      </c>
      <c r="D3346" s="22" t="s">
        <v>227</v>
      </c>
    </row>
    <row r="3347" spans="1:4" s="7" customFormat="1">
      <c r="A3347" s="22" t="s">
        <v>3483</v>
      </c>
      <c r="B3347" s="22" t="s">
        <v>5674</v>
      </c>
      <c r="C3347" s="22">
        <v>6547</v>
      </c>
      <c r="D3347" s="22" t="s">
        <v>4225</v>
      </c>
    </row>
    <row r="3348" spans="1:4" s="7" customFormat="1">
      <c r="A3348" s="22" t="s">
        <v>3483</v>
      </c>
      <c r="B3348" s="22" t="s">
        <v>97</v>
      </c>
      <c r="C3348" s="22">
        <v>6548</v>
      </c>
      <c r="D3348" s="22" t="s">
        <v>3330</v>
      </c>
    </row>
    <row r="3349" spans="1:4" s="7" customFormat="1">
      <c r="A3349" s="22" t="s">
        <v>3483</v>
      </c>
      <c r="B3349" s="22" t="s">
        <v>4568</v>
      </c>
      <c r="C3349" s="22">
        <v>6549</v>
      </c>
      <c r="D3349" s="22" t="s">
        <v>6109</v>
      </c>
    </row>
    <row r="3350" spans="1:4" s="7" customFormat="1">
      <c r="A3350" s="22" t="s">
        <v>3483</v>
      </c>
      <c r="B3350" s="22" t="s">
        <v>4094</v>
      </c>
      <c r="C3350" s="22">
        <v>6551</v>
      </c>
      <c r="D3350" s="22" t="s">
        <v>228</v>
      </c>
    </row>
    <row r="3351" spans="1:4" s="7" customFormat="1">
      <c r="A3351" s="22" t="s">
        <v>3483</v>
      </c>
      <c r="B3351" s="22" t="s">
        <v>4592</v>
      </c>
      <c r="C3351" s="22">
        <v>6552</v>
      </c>
      <c r="D3351" s="22" t="s">
        <v>2090</v>
      </c>
    </row>
    <row r="3352" spans="1:4" s="7" customFormat="1">
      <c r="A3352" s="22" t="s">
        <v>3483</v>
      </c>
      <c r="B3352" s="22" t="s">
        <v>5188</v>
      </c>
      <c r="C3352" s="22">
        <v>6554</v>
      </c>
      <c r="D3352" s="22" t="s">
        <v>833</v>
      </c>
    </row>
    <row r="3353" spans="1:4" s="7" customFormat="1">
      <c r="A3353" s="22" t="s">
        <v>3483</v>
      </c>
      <c r="B3353" s="22" t="s">
        <v>5338</v>
      </c>
      <c r="C3353" s="22">
        <v>6555</v>
      </c>
      <c r="D3353" s="22" t="s">
        <v>303</v>
      </c>
    </row>
    <row r="3354" spans="1:4" s="7" customFormat="1">
      <c r="A3354" s="22" t="s">
        <v>3483</v>
      </c>
      <c r="B3354" s="22" t="s">
        <v>97</v>
      </c>
      <c r="C3354" s="22">
        <v>6556</v>
      </c>
      <c r="D3354" s="22" t="s">
        <v>3331</v>
      </c>
    </row>
    <row r="3355" spans="1:4" s="7" customFormat="1">
      <c r="A3355" s="22" t="s">
        <v>3483</v>
      </c>
      <c r="B3355" s="22" t="s">
        <v>4577</v>
      </c>
      <c r="C3355" s="22">
        <v>6557</v>
      </c>
      <c r="D3355" s="22" t="s">
        <v>2077</v>
      </c>
    </row>
    <row r="3356" spans="1:4" s="7" customFormat="1">
      <c r="A3356" s="22" t="s">
        <v>3483</v>
      </c>
      <c r="B3356" s="22" t="s">
        <v>4856</v>
      </c>
      <c r="C3356" s="22">
        <v>6559</v>
      </c>
      <c r="D3356" s="22" t="s">
        <v>445</v>
      </c>
    </row>
    <row r="3357" spans="1:4" s="7" customFormat="1">
      <c r="A3357" s="22" t="s">
        <v>3483</v>
      </c>
      <c r="B3357" s="22" t="s">
        <v>6062</v>
      </c>
      <c r="C3357" s="22">
        <v>6560</v>
      </c>
      <c r="D3357" s="22" t="s">
        <v>1775</v>
      </c>
    </row>
    <row r="3358" spans="1:4" s="7" customFormat="1">
      <c r="A3358" s="22" t="s">
        <v>3483</v>
      </c>
      <c r="B3358" s="22" t="s">
        <v>3430</v>
      </c>
      <c r="C3358" s="22">
        <v>6561</v>
      </c>
      <c r="D3358" s="22" t="s">
        <v>6110</v>
      </c>
    </row>
    <row r="3359" spans="1:4" s="7" customFormat="1">
      <c r="A3359" s="22" t="s">
        <v>3483</v>
      </c>
      <c r="B3359" s="22" t="s">
        <v>3430</v>
      </c>
      <c r="C3359" s="22">
        <v>6562</v>
      </c>
      <c r="D3359" s="22" t="s">
        <v>6111</v>
      </c>
    </row>
    <row r="3360" spans="1:4" s="7" customFormat="1">
      <c r="A3360" s="22" t="s">
        <v>3483</v>
      </c>
      <c r="B3360" s="22" t="s">
        <v>5468</v>
      </c>
      <c r="C3360" s="22">
        <v>6563</v>
      </c>
      <c r="D3360" s="22" t="s">
        <v>2891</v>
      </c>
    </row>
    <row r="3361" spans="1:4" s="7" customFormat="1">
      <c r="A3361" s="22" t="s">
        <v>3483</v>
      </c>
      <c r="B3361" s="22" t="s">
        <v>6112</v>
      </c>
      <c r="C3361" s="22">
        <v>6564</v>
      </c>
      <c r="D3361" s="22" t="s">
        <v>3083</v>
      </c>
    </row>
    <row r="3362" spans="1:4" s="7" customFormat="1">
      <c r="A3362" s="22" t="s">
        <v>3483</v>
      </c>
      <c r="B3362" s="22" t="s">
        <v>4585</v>
      </c>
      <c r="C3362" s="22">
        <v>6565</v>
      </c>
      <c r="D3362" s="22" t="s">
        <v>1338</v>
      </c>
    </row>
    <row r="3363" spans="1:4" s="7" customFormat="1">
      <c r="A3363" s="22" t="s">
        <v>3483</v>
      </c>
      <c r="B3363" s="22" t="s">
        <v>6113</v>
      </c>
      <c r="C3363" s="22">
        <v>6566</v>
      </c>
      <c r="D3363" s="22" t="s">
        <v>1836</v>
      </c>
    </row>
    <row r="3364" spans="1:4" s="7" customFormat="1">
      <c r="A3364" s="22" t="s">
        <v>3483</v>
      </c>
      <c r="B3364" s="22" t="s">
        <v>6114</v>
      </c>
      <c r="C3364" s="22">
        <v>6567</v>
      </c>
      <c r="D3364" s="22" t="s">
        <v>1661</v>
      </c>
    </row>
    <row r="3365" spans="1:4" s="7" customFormat="1">
      <c r="A3365" s="22" t="s">
        <v>3483</v>
      </c>
      <c r="B3365" s="22" t="s">
        <v>3476</v>
      </c>
      <c r="C3365" s="22">
        <v>6568</v>
      </c>
      <c r="D3365" s="22" t="s">
        <v>3234</v>
      </c>
    </row>
    <row r="3366" spans="1:4" s="7" customFormat="1">
      <c r="A3366" s="22" t="s">
        <v>3483</v>
      </c>
      <c r="B3366" s="22" t="s">
        <v>3432</v>
      </c>
      <c r="C3366" s="22">
        <v>6569</v>
      </c>
      <c r="D3366" s="22" t="s">
        <v>469</v>
      </c>
    </row>
    <row r="3367" spans="1:4" s="7" customFormat="1">
      <c r="A3367" s="22" t="s">
        <v>3483</v>
      </c>
      <c r="B3367" s="22" t="s">
        <v>5145</v>
      </c>
      <c r="C3367" s="22">
        <v>6570</v>
      </c>
      <c r="D3367" s="22" t="s">
        <v>2618</v>
      </c>
    </row>
    <row r="3368" spans="1:4" s="7" customFormat="1">
      <c r="A3368" s="22" t="s">
        <v>3483</v>
      </c>
      <c r="B3368" s="22" t="s">
        <v>6005</v>
      </c>
      <c r="C3368" s="22">
        <v>6571</v>
      </c>
      <c r="D3368" s="22" t="s">
        <v>1358</v>
      </c>
    </row>
    <row r="3369" spans="1:4" s="7" customFormat="1">
      <c r="A3369" s="22" t="s">
        <v>3483</v>
      </c>
      <c r="B3369" s="22" t="s">
        <v>6113</v>
      </c>
      <c r="C3369" s="22">
        <v>6572</v>
      </c>
      <c r="D3369" s="22" t="s">
        <v>1837</v>
      </c>
    </row>
    <row r="3370" spans="1:4" s="7" customFormat="1">
      <c r="A3370" s="22" t="s">
        <v>3483</v>
      </c>
      <c r="B3370" s="22" t="s">
        <v>5342</v>
      </c>
      <c r="C3370" s="22">
        <v>6573</v>
      </c>
      <c r="D3370" s="22" t="s">
        <v>2653</v>
      </c>
    </row>
    <row r="3371" spans="1:4" s="7" customFormat="1">
      <c r="A3371" s="22" t="s">
        <v>3483</v>
      </c>
      <c r="B3371" s="22" t="s">
        <v>4553</v>
      </c>
      <c r="C3371" s="22">
        <v>6574</v>
      </c>
      <c r="D3371" s="22" t="s">
        <v>1547</v>
      </c>
    </row>
    <row r="3372" spans="1:4" s="7" customFormat="1">
      <c r="A3372" s="22" t="s">
        <v>3483</v>
      </c>
      <c r="B3372" s="22" t="s">
        <v>6115</v>
      </c>
      <c r="C3372" s="22">
        <v>6575</v>
      </c>
      <c r="D3372" s="22" t="s">
        <v>3172</v>
      </c>
    </row>
    <row r="3373" spans="1:4" s="7" customFormat="1">
      <c r="A3373" s="22" t="s">
        <v>3483</v>
      </c>
      <c r="B3373" s="22" t="s">
        <v>6115</v>
      </c>
      <c r="C3373" s="22">
        <v>6576</v>
      </c>
      <c r="D3373" s="22" t="s">
        <v>3173</v>
      </c>
    </row>
    <row r="3374" spans="1:4" s="7" customFormat="1">
      <c r="A3374" s="22" t="s">
        <v>3483</v>
      </c>
      <c r="B3374" s="22" t="s">
        <v>5924</v>
      </c>
      <c r="C3374" s="22">
        <v>6577</v>
      </c>
      <c r="D3374" s="22" t="s">
        <v>6116</v>
      </c>
    </row>
    <row r="3375" spans="1:4" s="7" customFormat="1">
      <c r="A3375" s="22" t="s">
        <v>3483</v>
      </c>
      <c r="B3375" s="22" t="s">
        <v>6082</v>
      </c>
      <c r="C3375" s="22">
        <v>6578</v>
      </c>
      <c r="D3375" s="22" t="s">
        <v>6117</v>
      </c>
    </row>
    <row r="3376" spans="1:4" s="7" customFormat="1">
      <c r="A3376" s="22" t="s">
        <v>3483</v>
      </c>
      <c r="B3376" s="22" t="s">
        <v>5903</v>
      </c>
      <c r="C3376" s="22">
        <v>6579</v>
      </c>
      <c r="D3376" s="22" t="s">
        <v>522</v>
      </c>
    </row>
    <row r="3377" spans="1:4" s="7" customFormat="1">
      <c r="A3377" s="22" t="s">
        <v>3483</v>
      </c>
      <c r="B3377" s="22" t="s">
        <v>5903</v>
      </c>
      <c r="C3377" s="22">
        <v>6580</v>
      </c>
      <c r="D3377" s="22" t="s">
        <v>6118</v>
      </c>
    </row>
    <row r="3378" spans="1:4" s="7" customFormat="1">
      <c r="A3378" s="22" t="s">
        <v>3483</v>
      </c>
      <c r="B3378" s="22" t="s">
        <v>3432</v>
      </c>
      <c r="C3378" s="22">
        <v>6582</v>
      </c>
      <c r="D3378" s="22" t="s">
        <v>470</v>
      </c>
    </row>
    <row r="3379" spans="1:4" s="7" customFormat="1">
      <c r="A3379" s="22" t="s">
        <v>3483</v>
      </c>
      <c r="B3379" s="22" t="s">
        <v>6069</v>
      </c>
      <c r="C3379" s="22">
        <v>6583</v>
      </c>
      <c r="D3379" s="22" t="s">
        <v>2713</v>
      </c>
    </row>
    <row r="3380" spans="1:4" s="7" customFormat="1">
      <c r="A3380" s="22" t="s">
        <v>3483</v>
      </c>
      <c r="B3380" s="22" t="s">
        <v>6069</v>
      </c>
      <c r="C3380" s="22">
        <v>6584</v>
      </c>
      <c r="D3380" s="22" t="s">
        <v>6119</v>
      </c>
    </row>
    <row r="3381" spans="1:4" s="7" customFormat="1">
      <c r="A3381" s="22" t="s">
        <v>3483</v>
      </c>
      <c r="B3381" s="22" t="s">
        <v>6069</v>
      </c>
      <c r="C3381" s="22">
        <v>6585</v>
      </c>
      <c r="D3381" s="22" t="s">
        <v>6120</v>
      </c>
    </row>
    <row r="3382" spans="1:4" s="7" customFormat="1">
      <c r="A3382" s="22" t="s">
        <v>3483</v>
      </c>
      <c r="B3382" s="22" t="s">
        <v>4933</v>
      </c>
      <c r="C3382" s="22">
        <v>6586</v>
      </c>
      <c r="D3382" s="22" t="s">
        <v>3084</v>
      </c>
    </row>
    <row r="3383" spans="1:4" s="7" customFormat="1">
      <c r="A3383" s="22" t="s">
        <v>3483</v>
      </c>
      <c r="B3383" s="22" t="s">
        <v>4856</v>
      </c>
      <c r="C3383" s="22">
        <v>6587</v>
      </c>
      <c r="D3383" s="22" t="s">
        <v>446</v>
      </c>
    </row>
    <row r="3384" spans="1:4" s="7" customFormat="1">
      <c r="A3384" s="22" t="s">
        <v>3483</v>
      </c>
      <c r="B3384" s="22" t="s">
        <v>6121</v>
      </c>
      <c r="C3384" s="22">
        <v>6588</v>
      </c>
      <c r="D3384" s="22" t="s">
        <v>6122</v>
      </c>
    </row>
    <row r="3385" spans="1:4" s="7" customFormat="1">
      <c r="A3385" s="22" t="s">
        <v>3483</v>
      </c>
      <c r="B3385" s="22" t="s">
        <v>3447</v>
      </c>
      <c r="C3385" s="22">
        <v>6589</v>
      </c>
      <c r="D3385" s="22" t="s">
        <v>1713</v>
      </c>
    </row>
    <row r="3386" spans="1:4" s="7" customFormat="1">
      <c r="A3386" s="22" t="s">
        <v>3483</v>
      </c>
      <c r="B3386" s="22" t="s">
        <v>4977</v>
      </c>
      <c r="C3386" s="22">
        <v>6590</v>
      </c>
      <c r="D3386" s="22" t="s">
        <v>6123</v>
      </c>
    </row>
    <row r="3387" spans="1:4" s="7" customFormat="1">
      <c r="A3387" s="22" t="s">
        <v>3483</v>
      </c>
      <c r="B3387" s="22" t="s">
        <v>4553</v>
      </c>
      <c r="C3387" s="22">
        <v>6591</v>
      </c>
      <c r="D3387" s="22" t="s">
        <v>1548</v>
      </c>
    </row>
    <row r="3388" spans="1:4" s="7" customFormat="1">
      <c r="A3388" s="22" t="s">
        <v>3483</v>
      </c>
      <c r="B3388" s="22" t="s">
        <v>4994</v>
      </c>
      <c r="C3388" s="22">
        <v>6592</v>
      </c>
      <c r="D3388" s="22" t="s">
        <v>2914</v>
      </c>
    </row>
    <row r="3389" spans="1:4" s="7" customFormat="1">
      <c r="A3389" s="22" t="s">
        <v>3483</v>
      </c>
      <c r="B3389" s="22" t="s">
        <v>5582</v>
      </c>
      <c r="C3389" s="22">
        <v>6593</v>
      </c>
      <c r="D3389" s="22" t="s">
        <v>2654</v>
      </c>
    </row>
    <row r="3390" spans="1:4" s="7" customFormat="1">
      <c r="A3390" s="22" t="s">
        <v>3483</v>
      </c>
      <c r="B3390" s="22" t="s">
        <v>5674</v>
      </c>
      <c r="C3390" s="22">
        <v>6594</v>
      </c>
      <c r="D3390" s="22" t="s">
        <v>1377</v>
      </c>
    </row>
    <row r="3391" spans="1:4" s="7" customFormat="1">
      <c r="A3391" s="22" t="s">
        <v>3483</v>
      </c>
      <c r="B3391" s="22" t="s">
        <v>5674</v>
      </c>
      <c r="C3391" s="22">
        <v>6595</v>
      </c>
      <c r="D3391" s="22" t="s">
        <v>1378</v>
      </c>
    </row>
    <row r="3392" spans="1:4" s="7" customFormat="1">
      <c r="A3392" s="22" t="s">
        <v>3483</v>
      </c>
      <c r="B3392" s="22" t="s">
        <v>3474</v>
      </c>
      <c r="C3392" s="22">
        <v>6596</v>
      </c>
      <c r="D3392" s="22" t="s">
        <v>3117</v>
      </c>
    </row>
    <row r="3393" spans="1:4" s="7" customFormat="1">
      <c r="A3393" s="22" t="s">
        <v>3483</v>
      </c>
      <c r="B3393" s="22" t="s">
        <v>6062</v>
      </c>
      <c r="C3393" s="22">
        <v>6600</v>
      </c>
      <c r="D3393" s="22" t="s">
        <v>1776</v>
      </c>
    </row>
    <row r="3394" spans="1:4" s="7" customFormat="1">
      <c r="A3394" s="22" t="s">
        <v>3483</v>
      </c>
      <c r="B3394" s="22" t="s">
        <v>6073</v>
      </c>
      <c r="C3394" s="22">
        <v>6601</v>
      </c>
      <c r="D3394" s="22" t="s">
        <v>1838</v>
      </c>
    </row>
    <row r="3395" spans="1:4" s="7" customFormat="1">
      <c r="A3395" s="22" t="s">
        <v>3483</v>
      </c>
      <c r="B3395" s="22" t="s">
        <v>5903</v>
      </c>
      <c r="C3395" s="22">
        <v>6602</v>
      </c>
      <c r="D3395" s="22" t="s">
        <v>523</v>
      </c>
    </row>
    <row r="3396" spans="1:4" s="7" customFormat="1">
      <c r="A3396" s="22" t="s">
        <v>3483</v>
      </c>
      <c r="B3396" s="22" t="s">
        <v>4933</v>
      </c>
      <c r="C3396" s="22">
        <v>6603</v>
      </c>
      <c r="D3396" s="22" t="s">
        <v>6124</v>
      </c>
    </row>
    <row r="3397" spans="1:4" s="7" customFormat="1">
      <c r="A3397" s="22" t="s">
        <v>3483</v>
      </c>
      <c r="B3397" s="22" t="s">
        <v>5903</v>
      </c>
      <c r="C3397" s="22">
        <v>6604</v>
      </c>
      <c r="D3397" s="22" t="s">
        <v>6125</v>
      </c>
    </row>
    <row r="3398" spans="1:4" s="7" customFormat="1">
      <c r="A3398" s="22" t="s">
        <v>3483</v>
      </c>
      <c r="B3398" s="22" t="s">
        <v>5426</v>
      </c>
      <c r="C3398" s="22">
        <v>6605</v>
      </c>
      <c r="D3398" s="22" t="s">
        <v>2092</v>
      </c>
    </row>
    <row r="3399" spans="1:4" s="7" customFormat="1">
      <c r="A3399" s="22" t="s">
        <v>3483</v>
      </c>
      <c r="B3399" s="22" t="s">
        <v>4933</v>
      </c>
      <c r="C3399" s="22">
        <v>6606</v>
      </c>
      <c r="D3399" s="22" t="s">
        <v>6126</v>
      </c>
    </row>
    <row r="3400" spans="1:4" s="7" customFormat="1">
      <c r="A3400" s="22" t="s">
        <v>3483</v>
      </c>
      <c r="B3400" s="22" t="s">
        <v>3470</v>
      </c>
      <c r="C3400" s="22">
        <v>6607</v>
      </c>
      <c r="D3400" s="22" t="s">
        <v>2853</v>
      </c>
    </row>
    <row r="3401" spans="1:4" s="7" customFormat="1">
      <c r="A3401" s="22" t="s">
        <v>3483</v>
      </c>
      <c r="B3401" s="22" t="s">
        <v>6127</v>
      </c>
      <c r="C3401" s="22">
        <v>6608</v>
      </c>
      <c r="D3401" s="22" t="s">
        <v>229</v>
      </c>
    </row>
    <row r="3402" spans="1:4" s="7" customFormat="1">
      <c r="A3402" s="22" t="s">
        <v>3483</v>
      </c>
      <c r="B3402" s="22" t="s">
        <v>4577</v>
      </c>
      <c r="C3402" s="22">
        <v>6611</v>
      </c>
      <c r="D3402" s="22" t="s">
        <v>2078</v>
      </c>
    </row>
    <row r="3403" spans="1:4" s="7" customFormat="1">
      <c r="A3403" s="22" t="s">
        <v>3483</v>
      </c>
      <c r="B3403" s="22" t="s">
        <v>3430</v>
      </c>
      <c r="C3403" s="22">
        <v>6612</v>
      </c>
      <c r="D3403" s="22" t="s">
        <v>364</v>
      </c>
    </row>
    <row r="3404" spans="1:4" s="7" customFormat="1">
      <c r="A3404" s="22" t="s">
        <v>3483</v>
      </c>
      <c r="B3404" s="22" t="s">
        <v>4592</v>
      </c>
      <c r="C3404" s="22">
        <v>6613</v>
      </c>
      <c r="D3404" s="22" t="s">
        <v>2091</v>
      </c>
    </row>
    <row r="3405" spans="1:4" s="7" customFormat="1">
      <c r="A3405" s="22" t="s">
        <v>3483</v>
      </c>
      <c r="B3405" s="22" t="s">
        <v>6093</v>
      </c>
      <c r="C3405" s="22">
        <v>6614</v>
      </c>
      <c r="D3405" s="22" t="s">
        <v>185</v>
      </c>
    </row>
    <row r="3406" spans="1:4" s="7" customFormat="1">
      <c r="A3406" s="22" t="s">
        <v>3483</v>
      </c>
      <c r="B3406" s="22" t="s">
        <v>4583</v>
      </c>
      <c r="C3406" s="22">
        <v>6615</v>
      </c>
      <c r="D3406" s="22" t="s">
        <v>3138</v>
      </c>
    </row>
    <row r="3407" spans="1:4" s="7" customFormat="1">
      <c r="A3407" s="22" t="s">
        <v>3483</v>
      </c>
      <c r="B3407" s="22" t="s">
        <v>4592</v>
      </c>
      <c r="C3407" s="22">
        <v>6616</v>
      </c>
      <c r="D3407" s="22" t="s">
        <v>2092</v>
      </c>
    </row>
    <row r="3408" spans="1:4" s="7" customFormat="1">
      <c r="A3408" s="22" t="s">
        <v>3483</v>
      </c>
      <c r="B3408" s="22" t="s">
        <v>95</v>
      </c>
      <c r="C3408" s="22">
        <v>6617</v>
      </c>
      <c r="D3408" s="22" t="s">
        <v>6128</v>
      </c>
    </row>
    <row r="3409" spans="1:4" s="7" customFormat="1">
      <c r="A3409" s="22" t="s">
        <v>3483</v>
      </c>
      <c r="B3409" s="22" t="s">
        <v>4933</v>
      </c>
      <c r="C3409" s="22">
        <v>6618</v>
      </c>
      <c r="D3409" s="22" t="s">
        <v>6129</v>
      </c>
    </row>
    <row r="3410" spans="1:4" s="7" customFormat="1">
      <c r="A3410" s="22" t="s">
        <v>3483</v>
      </c>
      <c r="B3410" s="22" t="s">
        <v>5582</v>
      </c>
      <c r="C3410" s="22">
        <v>6619</v>
      </c>
      <c r="D3410" s="22" t="s">
        <v>2655</v>
      </c>
    </row>
    <row r="3411" spans="1:4" s="7" customFormat="1">
      <c r="A3411" s="22" t="s">
        <v>3483</v>
      </c>
      <c r="B3411" s="22" t="s">
        <v>6062</v>
      </c>
      <c r="C3411" s="22">
        <v>6620</v>
      </c>
      <c r="D3411" s="22" t="s">
        <v>1777</v>
      </c>
    </row>
    <row r="3412" spans="1:4" s="7" customFormat="1">
      <c r="A3412" s="22" t="s">
        <v>3483</v>
      </c>
      <c r="B3412" s="22" t="s">
        <v>3474</v>
      </c>
      <c r="C3412" s="22">
        <v>6621</v>
      </c>
      <c r="D3412" s="22" t="s">
        <v>4226</v>
      </c>
    </row>
    <row r="3413" spans="1:4" s="7" customFormat="1">
      <c r="A3413" s="22" t="s">
        <v>3483</v>
      </c>
      <c r="B3413" s="22" t="s">
        <v>4570</v>
      </c>
      <c r="C3413" s="22">
        <v>6622</v>
      </c>
      <c r="D3413" s="22" t="s">
        <v>3418</v>
      </c>
    </row>
    <row r="3414" spans="1:4" s="7" customFormat="1">
      <c r="A3414" s="22" t="s">
        <v>3483</v>
      </c>
      <c r="B3414" s="22" t="s">
        <v>5903</v>
      </c>
      <c r="C3414" s="22">
        <v>6623</v>
      </c>
      <c r="D3414" s="22" t="s">
        <v>451</v>
      </c>
    </row>
    <row r="3415" spans="1:4" s="7" customFormat="1">
      <c r="A3415" s="22" t="s">
        <v>3483</v>
      </c>
      <c r="B3415" s="22" t="s">
        <v>6130</v>
      </c>
      <c r="C3415" s="22">
        <v>6624</v>
      </c>
      <c r="D3415" s="22" t="s">
        <v>217</v>
      </c>
    </row>
    <row r="3416" spans="1:4" s="7" customFormat="1">
      <c r="A3416" s="22" t="s">
        <v>3483</v>
      </c>
      <c r="B3416" s="22" t="s">
        <v>4883</v>
      </c>
      <c r="C3416" s="22">
        <v>6625</v>
      </c>
      <c r="D3416" s="22" t="s">
        <v>165</v>
      </c>
    </row>
    <row r="3417" spans="1:4" s="7" customFormat="1">
      <c r="A3417" s="22" t="s">
        <v>3483</v>
      </c>
      <c r="B3417" s="22" t="s">
        <v>5055</v>
      </c>
      <c r="C3417" s="22">
        <v>6627</v>
      </c>
      <c r="D3417" s="22" t="s">
        <v>567</v>
      </c>
    </row>
    <row r="3418" spans="1:4" s="7" customFormat="1">
      <c r="A3418" s="22" t="s">
        <v>3483</v>
      </c>
      <c r="B3418" s="22" t="s">
        <v>5903</v>
      </c>
      <c r="C3418" s="22">
        <v>6629</v>
      </c>
      <c r="D3418" s="22" t="s">
        <v>524</v>
      </c>
    </row>
    <row r="3419" spans="1:4" s="7" customFormat="1">
      <c r="A3419" s="22" t="s">
        <v>3483</v>
      </c>
      <c r="B3419" s="22" t="s">
        <v>6069</v>
      </c>
      <c r="C3419" s="22">
        <v>6630</v>
      </c>
      <c r="D3419" s="22" t="s">
        <v>6131</v>
      </c>
    </row>
    <row r="3420" spans="1:4" s="7" customFormat="1">
      <c r="A3420" s="22" t="s">
        <v>3483</v>
      </c>
      <c r="B3420" s="22" t="s">
        <v>4948</v>
      </c>
      <c r="C3420" s="22">
        <v>6631</v>
      </c>
      <c r="D3420" s="22" t="s">
        <v>1751</v>
      </c>
    </row>
    <row r="3421" spans="1:4" s="7" customFormat="1">
      <c r="A3421" s="22" t="s">
        <v>3483</v>
      </c>
      <c r="B3421" s="22" t="s">
        <v>3459</v>
      </c>
      <c r="C3421" s="22">
        <v>6632</v>
      </c>
      <c r="D3421" s="22" t="s">
        <v>2273</v>
      </c>
    </row>
    <row r="3422" spans="1:4" s="7" customFormat="1">
      <c r="A3422" s="22" t="s">
        <v>3483</v>
      </c>
      <c r="B3422" s="22" t="s">
        <v>6132</v>
      </c>
      <c r="C3422" s="22">
        <v>6633</v>
      </c>
      <c r="D3422" s="22" t="s">
        <v>1215</v>
      </c>
    </row>
    <row r="3423" spans="1:4" s="7" customFormat="1">
      <c r="A3423" s="22" t="s">
        <v>3483</v>
      </c>
      <c r="B3423" s="22" t="s">
        <v>4712</v>
      </c>
      <c r="C3423" s="22">
        <v>6634</v>
      </c>
      <c r="D3423" s="22" t="s">
        <v>6133</v>
      </c>
    </row>
    <row r="3424" spans="1:4" s="7" customFormat="1">
      <c r="A3424" s="22" t="s">
        <v>3483</v>
      </c>
      <c r="B3424" s="22" t="s">
        <v>5911</v>
      </c>
      <c r="C3424" s="22">
        <v>6635</v>
      </c>
      <c r="D3424" s="22" t="s">
        <v>2581</v>
      </c>
    </row>
    <row r="3425" spans="1:4" s="7" customFormat="1">
      <c r="A3425" s="22" t="s">
        <v>3483</v>
      </c>
      <c r="B3425" s="22" t="s">
        <v>5719</v>
      </c>
      <c r="C3425" s="22">
        <v>6636</v>
      </c>
      <c r="D3425" s="22" t="s">
        <v>2932</v>
      </c>
    </row>
    <row r="3426" spans="1:4" s="7" customFormat="1">
      <c r="A3426" s="22" t="s">
        <v>3483</v>
      </c>
      <c r="B3426" s="22" t="s">
        <v>5911</v>
      </c>
      <c r="C3426" s="22">
        <v>6637</v>
      </c>
      <c r="D3426" s="22" t="s">
        <v>2582</v>
      </c>
    </row>
    <row r="3427" spans="1:4" s="7" customFormat="1">
      <c r="A3427" s="22" t="s">
        <v>3483</v>
      </c>
      <c r="B3427" s="22" t="s">
        <v>5624</v>
      </c>
      <c r="C3427" s="22">
        <v>6638</v>
      </c>
      <c r="D3427" s="22" t="s">
        <v>734</v>
      </c>
    </row>
    <row r="3428" spans="1:4" s="7" customFormat="1">
      <c r="A3428" s="22" t="s">
        <v>3483</v>
      </c>
      <c r="B3428" s="22" t="s">
        <v>3452</v>
      </c>
      <c r="C3428" s="22">
        <v>6639</v>
      </c>
      <c r="D3428" s="22" t="s">
        <v>1971</v>
      </c>
    </row>
    <row r="3429" spans="1:4" s="7" customFormat="1">
      <c r="A3429" s="22" t="s">
        <v>3483</v>
      </c>
      <c r="B3429" s="22" t="s">
        <v>6134</v>
      </c>
      <c r="C3429" s="22">
        <v>6640</v>
      </c>
      <c r="D3429" s="22" t="s">
        <v>6135</v>
      </c>
    </row>
    <row r="3430" spans="1:4" s="7" customFormat="1">
      <c r="A3430" s="22" t="s">
        <v>3483</v>
      </c>
      <c r="B3430" s="22" t="s">
        <v>6069</v>
      </c>
      <c r="C3430" s="22">
        <v>6641</v>
      </c>
      <c r="D3430" s="22" t="s">
        <v>6136</v>
      </c>
    </row>
    <row r="3431" spans="1:4" s="7" customFormat="1">
      <c r="A3431" s="22" t="s">
        <v>3483</v>
      </c>
      <c r="B3431" s="22" t="s">
        <v>6069</v>
      </c>
      <c r="C3431" s="22">
        <v>6642</v>
      </c>
      <c r="D3431" s="22" t="s">
        <v>6137</v>
      </c>
    </row>
    <row r="3432" spans="1:4" s="7" customFormat="1">
      <c r="A3432" s="22" t="s">
        <v>3483</v>
      </c>
      <c r="B3432" s="22" t="s">
        <v>5903</v>
      </c>
      <c r="C3432" s="22">
        <v>6643</v>
      </c>
      <c r="D3432" s="22" t="s">
        <v>525</v>
      </c>
    </row>
    <row r="3433" spans="1:4" s="7" customFormat="1">
      <c r="A3433" s="22" t="s">
        <v>3483</v>
      </c>
      <c r="B3433" s="22" t="s">
        <v>97</v>
      </c>
      <c r="C3433" s="22">
        <v>6644</v>
      </c>
      <c r="D3433" s="22" t="s">
        <v>3332</v>
      </c>
    </row>
    <row r="3434" spans="1:4" s="7" customFormat="1">
      <c r="A3434" s="22" t="s">
        <v>3483</v>
      </c>
      <c r="B3434" s="22" t="s">
        <v>6138</v>
      </c>
      <c r="C3434" s="22">
        <v>6645</v>
      </c>
      <c r="D3434" s="22" t="s">
        <v>3174</v>
      </c>
    </row>
    <row r="3435" spans="1:4" s="7" customFormat="1">
      <c r="A3435" s="22" t="s">
        <v>3483</v>
      </c>
      <c r="B3435" s="22" t="s">
        <v>5582</v>
      </c>
      <c r="C3435" s="22">
        <v>6646</v>
      </c>
      <c r="D3435" s="22" t="s">
        <v>2656</v>
      </c>
    </row>
    <row r="3436" spans="1:4" s="7" customFormat="1">
      <c r="A3436" s="22" t="s">
        <v>3483</v>
      </c>
      <c r="B3436" s="22" t="s">
        <v>5247</v>
      </c>
      <c r="C3436" s="22">
        <v>6647</v>
      </c>
      <c r="D3436" s="22" t="s">
        <v>2553</v>
      </c>
    </row>
    <row r="3437" spans="1:4" s="7" customFormat="1">
      <c r="A3437" s="22" t="s">
        <v>3483</v>
      </c>
      <c r="B3437" s="22" t="s">
        <v>3467</v>
      </c>
      <c r="C3437" s="22">
        <v>6649</v>
      </c>
      <c r="D3437" s="22" t="s">
        <v>6139</v>
      </c>
    </row>
    <row r="3438" spans="1:4" s="7" customFormat="1">
      <c r="A3438" s="22" t="s">
        <v>3483</v>
      </c>
      <c r="B3438" s="22" t="s">
        <v>6005</v>
      </c>
      <c r="C3438" s="22">
        <v>6650</v>
      </c>
      <c r="D3438" s="22" t="s">
        <v>1359</v>
      </c>
    </row>
    <row r="3439" spans="1:4" s="7" customFormat="1">
      <c r="A3439" s="22" t="s">
        <v>3483</v>
      </c>
      <c r="B3439" s="22" t="s">
        <v>5719</v>
      </c>
      <c r="C3439" s="22">
        <v>6651</v>
      </c>
      <c r="D3439" s="22" t="s">
        <v>2933</v>
      </c>
    </row>
    <row r="3440" spans="1:4" s="7" customFormat="1">
      <c r="A3440" s="22" t="s">
        <v>3483</v>
      </c>
      <c r="B3440" s="22" t="s">
        <v>6069</v>
      </c>
      <c r="C3440" s="22">
        <v>6652</v>
      </c>
      <c r="D3440" s="22" t="s">
        <v>2714</v>
      </c>
    </row>
    <row r="3441" spans="1:4" s="7" customFormat="1">
      <c r="A3441" s="22" t="s">
        <v>3483</v>
      </c>
      <c r="B3441" s="22" t="s">
        <v>90</v>
      </c>
      <c r="C3441" s="22">
        <v>6653</v>
      </c>
      <c r="D3441" s="22" t="s">
        <v>6140</v>
      </c>
    </row>
    <row r="3442" spans="1:4" s="7" customFormat="1">
      <c r="A3442" s="22" t="s">
        <v>3483</v>
      </c>
      <c r="B3442" s="22" t="s">
        <v>4771</v>
      </c>
      <c r="C3442" s="22">
        <v>6654</v>
      </c>
      <c r="D3442" s="22" t="s">
        <v>1752</v>
      </c>
    </row>
    <row r="3443" spans="1:4" s="7" customFormat="1">
      <c r="A3443" s="22" t="s">
        <v>3483</v>
      </c>
      <c r="B3443" s="22" t="s">
        <v>5903</v>
      </c>
      <c r="C3443" s="22">
        <v>6656</v>
      </c>
      <c r="D3443" s="22" t="s">
        <v>526</v>
      </c>
    </row>
    <row r="3444" spans="1:4" s="7" customFormat="1">
      <c r="A3444" s="22" t="s">
        <v>3483</v>
      </c>
      <c r="B3444" s="22" t="s">
        <v>4592</v>
      </c>
      <c r="C3444" s="22">
        <v>6657</v>
      </c>
      <c r="D3444" s="22" t="s">
        <v>2089</v>
      </c>
    </row>
    <row r="3445" spans="1:4" s="7" customFormat="1">
      <c r="A3445" s="22" t="s">
        <v>3483</v>
      </c>
      <c r="B3445" s="22" t="s">
        <v>5228</v>
      </c>
      <c r="C3445" s="22">
        <v>6658</v>
      </c>
      <c r="D3445" s="22" t="s">
        <v>6141</v>
      </c>
    </row>
    <row r="3446" spans="1:4" s="7" customFormat="1">
      <c r="A3446" s="22" t="s">
        <v>3483</v>
      </c>
      <c r="B3446" s="22" t="s">
        <v>3430</v>
      </c>
      <c r="C3446" s="22">
        <v>6659</v>
      </c>
      <c r="D3446" s="22" t="s">
        <v>6142</v>
      </c>
    </row>
    <row r="3447" spans="1:4" s="7" customFormat="1">
      <c r="A3447" s="22" t="s">
        <v>3483</v>
      </c>
      <c r="B3447" s="22" t="s">
        <v>6069</v>
      </c>
      <c r="C3447" s="22">
        <v>6660</v>
      </c>
      <c r="D3447" s="22" t="s">
        <v>2715</v>
      </c>
    </row>
    <row r="3448" spans="1:4" s="7" customFormat="1">
      <c r="A3448" s="22" t="s">
        <v>3483</v>
      </c>
      <c r="B3448" s="22" t="s">
        <v>5624</v>
      </c>
      <c r="C3448" s="22">
        <v>6661</v>
      </c>
      <c r="D3448" s="22" t="s">
        <v>735</v>
      </c>
    </row>
    <row r="3449" spans="1:4" s="7" customFormat="1">
      <c r="A3449" s="22" t="s">
        <v>3483</v>
      </c>
      <c r="B3449" s="22" t="s">
        <v>6143</v>
      </c>
      <c r="C3449" s="22">
        <v>6662</v>
      </c>
      <c r="D3449" s="22" t="s">
        <v>6144</v>
      </c>
    </row>
    <row r="3450" spans="1:4" s="7" customFormat="1">
      <c r="A3450" s="22" t="s">
        <v>3483</v>
      </c>
      <c r="B3450" s="22" t="s">
        <v>5911</v>
      </c>
      <c r="C3450" s="22">
        <v>6663</v>
      </c>
      <c r="D3450" s="22" t="s">
        <v>2583</v>
      </c>
    </row>
    <row r="3451" spans="1:4" s="7" customFormat="1">
      <c r="A3451" s="22" t="s">
        <v>3483</v>
      </c>
      <c r="B3451" s="22" t="s">
        <v>6082</v>
      </c>
      <c r="C3451" s="22">
        <v>6664</v>
      </c>
      <c r="D3451" s="22" t="s">
        <v>6145</v>
      </c>
    </row>
    <row r="3452" spans="1:4" s="7" customFormat="1">
      <c r="A3452" s="22" t="s">
        <v>3483</v>
      </c>
      <c r="B3452" s="22" t="s">
        <v>6069</v>
      </c>
      <c r="C3452" s="22">
        <v>6665</v>
      </c>
      <c r="D3452" s="22" t="s">
        <v>6146</v>
      </c>
    </row>
    <row r="3453" spans="1:4" s="7" customFormat="1">
      <c r="A3453" s="22" t="s">
        <v>3483</v>
      </c>
      <c r="B3453" s="22" t="s">
        <v>6147</v>
      </c>
      <c r="C3453" s="22">
        <v>6666</v>
      </c>
      <c r="D3453" s="22" t="s">
        <v>2668</v>
      </c>
    </row>
    <row r="3454" spans="1:4" s="7" customFormat="1">
      <c r="A3454" s="22" t="s">
        <v>3483</v>
      </c>
      <c r="B3454" s="22" t="s">
        <v>6148</v>
      </c>
      <c r="C3454" s="22">
        <v>6667</v>
      </c>
      <c r="D3454" s="22" t="s">
        <v>3363</v>
      </c>
    </row>
    <row r="3455" spans="1:4" s="7" customFormat="1">
      <c r="A3455" s="22" t="s">
        <v>3483</v>
      </c>
      <c r="B3455" s="22" t="s">
        <v>5911</v>
      </c>
      <c r="C3455" s="22">
        <v>6668</v>
      </c>
      <c r="D3455" s="22" t="s">
        <v>6149</v>
      </c>
    </row>
    <row r="3456" spans="1:4" s="7" customFormat="1">
      <c r="A3456" s="22" t="s">
        <v>3483</v>
      </c>
      <c r="B3456" s="22" t="s">
        <v>5342</v>
      </c>
      <c r="C3456" s="22">
        <v>6669</v>
      </c>
      <c r="D3456" s="22" t="s">
        <v>2657</v>
      </c>
    </row>
    <row r="3457" spans="1:4" s="7" customFormat="1">
      <c r="A3457" s="22" t="s">
        <v>3483</v>
      </c>
      <c r="B3457" s="22" t="s">
        <v>4948</v>
      </c>
      <c r="C3457" s="22">
        <v>6671</v>
      </c>
      <c r="D3457" s="22" t="s">
        <v>1753</v>
      </c>
    </row>
    <row r="3458" spans="1:4" s="7" customFormat="1">
      <c r="A3458" s="22" t="s">
        <v>3483</v>
      </c>
      <c r="B3458" s="22" t="s">
        <v>4629</v>
      </c>
      <c r="C3458" s="22">
        <v>6672</v>
      </c>
      <c r="D3458" s="22" t="s">
        <v>2374</v>
      </c>
    </row>
    <row r="3459" spans="1:4" s="7" customFormat="1">
      <c r="A3459" s="22" t="s">
        <v>3483</v>
      </c>
      <c r="B3459" s="22" t="s">
        <v>3476</v>
      </c>
      <c r="C3459" s="22">
        <v>6673</v>
      </c>
      <c r="D3459" s="22" t="s">
        <v>3235</v>
      </c>
    </row>
    <row r="3460" spans="1:4" s="7" customFormat="1">
      <c r="A3460" s="22" t="s">
        <v>3483</v>
      </c>
      <c r="B3460" s="22" t="s">
        <v>5321</v>
      </c>
      <c r="C3460" s="22">
        <v>6674</v>
      </c>
      <c r="D3460" s="22" t="s">
        <v>921</v>
      </c>
    </row>
    <row r="3461" spans="1:4" s="7" customFormat="1">
      <c r="A3461" s="22" t="s">
        <v>3483</v>
      </c>
      <c r="B3461" s="22" t="s">
        <v>3459</v>
      </c>
      <c r="C3461" s="22">
        <v>6675</v>
      </c>
      <c r="D3461" s="22" t="s">
        <v>2274</v>
      </c>
    </row>
    <row r="3462" spans="1:4" s="7" customFormat="1">
      <c r="A3462" s="22" t="s">
        <v>3483</v>
      </c>
      <c r="B3462" s="22" t="s">
        <v>3459</v>
      </c>
      <c r="C3462" s="22">
        <v>6676</v>
      </c>
      <c r="D3462" s="22" t="s">
        <v>6150</v>
      </c>
    </row>
    <row r="3463" spans="1:4" s="7" customFormat="1">
      <c r="A3463" s="22" t="s">
        <v>3483</v>
      </c>
      <c r="B3463" s="22" t="s">
        <v>5674</v>
      </c>
      <c r="C3463" s="22">
        <v>6678</v>
      </c>
      <c r="D3463" s="22" t="s">
        <v>1379</v>
      </c>
    </row>
    <row r="3464" spans="1:4" s="7" customFormat="1">
      <c r="A3464" s="22" t="s">
        <v>3483</v>
      </c>
      <c r="B3464" s="22" t="s">
        <v>5743</v>
      </c>
      <c r="C3464" s="22">
        <v>6680</v>
      </c>
      <c r="D3464" s="22" t="s">
        <v>6151</v>
      </c>
    </row>
    <row r="3465" spans="1:4" s="7" customFormat="1">
      <c r="A3465" s="22" t="s">
        <v>3483</v>
      </c>
      <c r="B3465" s="22" t="s">
        <v>6069</v>
      </c>
      <c r="C3465" s="22">
        <v>6681</v>
      </c>
      <c r="D3465" s="22" t="s">
        <v>6152</v>
      </c>
    </row>
    <row r="3466" spans="1:4" s="7" customFormat="1">
      <c r="A3466" s="22" t="s">
        <v>3483</v>
      </c>
      <c r="B3466" s="22" t="s">
        <v>4847</v>
      </c>
      <c r="C3466" s="22">
        <v>6682</v>
      </c>
      <c r="D3466" s="22" t="s">
        <v>3085</v>
      </c>
    </row>
    <row r="3467" spans="1:4" s="7" customFormat="1">
      <c r="A3467" s="22" t="s">
        <v>3483</v>
      </c>
      <c r="B3467" s="22" t="s">
        <v>6069</v>
      </c>
      <c r="C3467" s="22">
        <v>6683</v>
      </c>
      <c r="D3467" s="22" t="s">
        <v>2716</v>
      </c>
    </row>
    <row r="3468" spans="1:4" s="7" customFormat="1">
      <c r="A3468" s="22" t="s">
        <v>3483</v>
      </c>
      <c r="B3468" s="22" t="s">
        <v>5903</v>
      </c>
      <c r="C3468" s="22">
        <v>6684</v>
      </c>
      <c r="D3468" s="22" t="s">
        <v>527</v>
      </c>
    </row>
    <row r="3469" spans="1:4" s="7" customFormat="1">
      <c r="A3469" s="22" t="s">
        <v>3483</v>
      </c>
      <c r="B3469" s="22" t="s">
        <v>3476</v>
      </c>
      <c r="C3469" s="22">
        <v>6685</v>
      </c>
      <c r="D3469" s="22" t="s">
        <v>3236</v>
      </c>
    </row>
    <row r="3470" spans="1:4" s="7" customFormat="1">
      <c r="A3470" s="22" t="s">
        <v>3483</v>
      </c>
      <c r="B3470" s="22" t="s">
        <v>6153</v>
      </c>
      <c r="C3470" s="22">
        <v>6686</v>
      </c>
      <c r="D3470" s="22" t="s">
        <v>6154</v>
      </c>
    </row>
    <row r="3471" spans="1:4" s="7" customFormat="1">
      <c r="A3471" s="22" t="s">
        <v>3483</v>
      </c>
      <c r="B3471" s="22" t="s">
        <v>3476</v>
      </c>
      <c r="C3471" s="22">
        <v>6687</v>
      </c>
      <c r="D3471" s="22" t="s">
        <v>3237</v>
      </c>
    </row>
    <row r="3472" spans="1:4" s="7" customFormat="1">
      <c r="A3472" s="22" t="s">
        <v>3483</v>
      </c>
      <c r="B3472" s="22" t="s">
        <v>4592</v>
      </c>
      <c r="C3472" s="22">
        <v>6688</v>
      </c>
      <c r="D3472" s="22" t="s">
        <v>2093</v>
      </c>
    </row>
    <row r="3473" spans="1:4" s="7" customFormat="1">
      <c r="A3473" s="22" t="s">
        <v>3483</v>
      </c>
      <c r="B3473" s="22" t="s">
        <v>4933</v>
      </c>
      <c r="C3473" s="22">
        <v>6689</v>
      </c>
      <c r="D3473" s="22" t="s">
        <v>6155</v>
      </c>
    </row>
    <row r="3474" spans="1:4" s="7" customFormat="1">
      <c r="A3474" s="22" t="s">
        <v>3483</v>
      </c>
      <c r="B3474" s="22" t="s">
        <v>3432</v>
      </c>
      <c r="C3474" s="22">
        <v>6690</v>
      </c>
      <c r="D3474" s="22" t="s">
        <v>471</v>
      </c>
    </row>
    <row r="3475" spans="1:4" s="7" customFormat="1">
      <c r="A3475" s="22" t="s">
        <v>3483</v>
      </c>
      <c r="B3475" s="22" t="s">
        <v>3476</v>
      </c>
      <c r="C3475" s="22">
        <v>6691</v>
      </c>
      <c r="D3475" s="22" t="s">
        <v>3238</v>
      </c>
    </row>
    <row r="3476" spans="1:4" s="7" customFormat="1">
      <c r="A3476" s="22" t="s">
        <v>3483</v>
      </c>
      <c r="B3476" s="22" t="s">
        <v>6069</v>
      </c>
      <c r="C3476" s="22">
        <v>6692</v>
      </c>
      <c r="D3476" s="22" t="s">
        <v>6156</v>
      </c>
    </row>
    <row r="3477" spans="1:4" s="7" customFormat="1">
      <c r="A3477" s="22" t="s">
        <v>3483</v>
      </c>
      <c r="B3477" s="22" t="s">
        <v>3432</v>
      </c>
      <c r="C3477" s="22">
        <v>6693</v>
      </c>
      <c r="D3477" s="22" t="s">
        <v>6157</v>
      </c>
    </row>
    <row r="3478" spans="1:4" s="7" customFormat="1">
      <c r="A3478" s="22" t="s">
        <v>3483</v>
      </c>
      <c r="B3478" s="22" t="s">
        <v>6158</v>
      </c>
      <c r="C3478" s="22">
        <v>6694</v>
      </c>
      <c r="D3478" s="22" t="s">
        <v>6159</v>
      </c>
    </row>
    <row r="3479" spans="1:4" s="7" customFormat="1">
      <c r="A3479" s="22" t="s">
        <v>3483</v>
      </c>
      <c r="B3479" s="22" t="s">
        <v>6158</v>
      </c>
      <c r="C3479" s="22">
        <v>6695</v>
      </c>
      <c r="D3479" s="22" t="s">
        <v>6160</v>
      </c>
    </row>
    <row r="3480" spans="1:4" s="7" customFormat="1">
      <c r="A3480" s="22" t="s">
        <v>3483</v>
      </c>
      <c r="B3480" s="22" t="s">
        <v>5719</v>
      </c>
      <c r="C3480" s="22">
        <v>6696</v>
      </c>
      <c r="D3480" s="22" t="s">
        <v>2934</v>
      </c>
    </row>
    <row r="3481" spans="1:4" s="7" customFormat="1">
      <c r="A3481" s="22" t="s">
        <v>3483</v>
      </c>
      <c r="B3481" s="22" t="s">
        <v>5114</v>
      </c>
      <c r="C3481" s="22">
        <v>6697</v>
      </c>
      <c r="D3481" s="22" t="s">
        <v>6161</v>
      </c>
    </row>
    <row r="3482" spans="1:4" s="7" customFormat="1">
      <c r="A3482" s="22" t="s">
        <v>3483</v>
      </c>
      <c r="B3482" s="22" t="s">
        <v>90</v>
      </c>
      <c r="C3482" s="22">
        <v>6698</v>
      </c>
      <c r="D3482" s="22" t="s">
        <v>4227</v>
      </c>
    </row>
    <row r="3483" spans="1:4" s="7" customFormat="1">
      <c r="A3483" s="22" t="s">
        <v>3483</v>
      </c>
      <c r="B3483" s="22" t="s">
        <v>3459</v>
      </c>
      <c r="C3483" s="22">
        <v>6699</v>
      </c>
      <c r="D3483" s="22" t="s">
        <v>2275</v>
      </c>
    </row>
    <row r="3484" spans="1:4" s="7" customFormat="1">
      <c r="A3484" s="22" t="s">
        <v>3483</v>
      </c>
      <c r="B3484" s="22" t="s">
        <v>5624</v>
      </c>
      <c r="C3484" s="22">
        <v>6700</v>
      </c>
      <c r="D3484" s="22" t="s">
        <v>736</v>
      </c>
    </row>
    <row r="3485" spans="1:4" s="7" customFormat="1">
      <c r="A3485" s="22" t="s">
        <v>3483</v>
      </c>
      <c r="B3485" s="22" t="s">
        <v>4847</v>
      </c>
      <c r="C3485" s="22">
        <v>6701</v>
      </c>
      <c r="D3485" s="22" t="s">
        <v>6162</v>
      </c>
    </row>
    <row r="3486" spans="1:4" s="7" customFormat="1">
      <c r="A3486" s="22" t="s">
        <v>3483</v>
      </c>
      <c r="B3486" s="22" t="s">
        <v>4847</v>
      </c>
      <c r="C3486" s="22">
        <v>6702</v>
      </c>
      <c r="D3486" s="22" t="s">
        <v>6163</v>
      </c>
    </row>
    <row r="3487" spans="1:4" s="7" customFormat="1">
      <c r="A3487" s="22" t="s">
        <v>3483</v>
      </c>
      <c r="B3487" s="22" t="s">
        <v>4552</v>
      </c>
      <c r="C3487" s="22">
        <v>6703</v>
      </c>
      <c r="D3487" s="22" t="s">
        <v>2738</v>
      </c>
    </row>
    <row r="3488" spans="1:4" s="7" customFormat="1">
      <c r="A3488" s="22" t="s">
        <v>3483</v>
      </c>
      <c r="B3488" s="22" t="s">
        <v>6164</v>
      </c>
      <c r="C3488" s="22">
        <v>6704</v>
      </c>
      <c r="D3488" s="22" t="s">
        <v>304</v>
      </c>
    </row>
    <row r="3489" spans="1:4" s="7" customFormat="1">
      <c r="A3489" s="22" t="s">
        <v>3483</v>
      </c>
      <c r="B3489" s="22" t="s">
        <v>90</v>
      </c>
      <c r="C3489" s="22">
        <v>6705</v>
      </c>
      <c r="D3489" s="22" t="s">
        <v>681</v>
      </c>
    </row>
    <row r="3490" spans="1:4" s="7" customFormat="1">
      <c r="A3490" s="22" t="s">
        <v>3483</v>
      </c>
      <c r="B3490" s="22" t="s">
        <v>5426</v>
      </c>
      <c r="C3490" s="22">
        <v>6706</v>
      </c>
      <c r="D3490" s="22" t="s">
        <v>511</v>
      </c>
    </row>
    <row r="3491" spans="1:4" s="7" customFormat="1">
      <c r="A3491" s="22" t="s">
        <v>3483</v>
      </c>
      <c r="B3491" s="22" t="s">
        <v>6165</v>
      </c>
      <c r="C3491" s="22">
        <v>6707</v>
      </c>
      <c r="D3491" s="22" t="s">
        <v>2442</v>
      </c>
    </row>
    <row r="3492" spans="1:4" s="7" customFormat="1">
      <c r="A3492" s="22" t="s">
        <v>3483</v>
      </c>
      <c r="B3492" s="22" t="s">
        <v>6166</v>
      </c>
      <c r="C3492" s="22">
        <v>6708</v>
      </c>
      <c r="D3492" s="22" t="s">
        <v>6167</v>
      </c>
    </row>
    <row r="3493" spans="1:4" s="7" customFormat="1">
      <c r="A3493" s="22" t="s">
        <v>3483</v>
      </c>
      <c r="B3493" s="22" t="s">
        <v>5719</v>
      </c>
      <c r="C3493" s="22">
        <v>6709</v>
      </c>
      <c r="D3493" s="22" t="s">
        <v>2935</v>
      </c>
    </row>
    <row r="3494" spans="1:4" s="7" customFormat="1">
      <c r="A3494" s="22" t="s">
        <v>3483</v>
      </c>
      <c r="B3494" s="22" t="s">
        <v>6165</v>
      </c>
      <c r="C3494" s="22">
        <v>6710</v>
      </c>
      <c r="D3494" s="22" t="s">
        <v>305</v>
      </c>
    </row>
    <row r="3495" spans="1:4" s="7" customFormat="1">
      <c r="A3495" s="22" t="s">
        <v>3483</v>
      </c>
      <c r="B3495" s="22" t="s">
        <v>3428</v>
      </c>
      <c r="C3495" s="22">
        <v>6711</v>
      </c>
      <c r="D3495" s="22" t="s">
        <v>306</v>
      </c>
    </row>
    <row r="3496" spans="1:4" s="7" customFormat="1">
      <c r="A3496" s="22" t="s">
        <v>3483</v>
      </c>
      <c r="B3496" s="22" t="s">
        <v>3430</v>
      </c>
      <c r="C3496" s="22">
        <v>6712</v>
      </c>
      <c r="D3496" s="22" t="s">
        <v>6168</v>
      </c>
    </row>
    <row r="3497" spans="1:4" s="7" customFormat="1">
      <c r="A3497" s="22" t="s">
        <v>3483</v>
      </c>
      <c r="B3497" s="22" t="s">
        <v>4856</v>
      </c>
      <c r="C3497" s="22">
        <v>6713</v>
      </c>
      <c r="D3497" s="22" t="s">
        <v>447</v>
      </c>
    </row>
    <row r="3498" spans="1:4" s="7" customFormat="1">
      <c r="A3498" s="22" t="s">
        <v>3483</v>
      </c>
      <c r="B3498" s="22" t="s">
        <v>6165</v>
      </c>
      <c r="C3498" s="22">
        <v>6714</v>
      </c>
      <c r="D3498" s="22" t="s">
        <v>307</v>
      </c>
    </row>
    <row r="3499" spans="1:4" s="7" customFormat="1">
      <c r="A3499" s="22" t="s">
        <v>3483</v>
      </c>
      <c r="B3499" s="22" t="s">
        <v>6169</v>
      </c>
      <c r="C3499" s="22">
        <v>6715</v>
      </c>
      <c r="D3499" s="22" t="s">
        <v>3484</v>
      </c>
    </row>
    <row r="3500" spans="1:4" s="7" customFormat="1">
      <c r="A3500" s="22" t="s">
        <v>3483</v>
      </c>
      <c r="B3500" s="22" t="s">
        <v>5055</v>
      </c>
      <c r="C3500" s="22">
        <v>6716</v>
      </c>
      <c r="D3500" s="22" t="s">
        <v>523</v>
      </c>
    </row>
    <row r="3501" spans="1:4" s="7" customFormat="1">
      <c r="A3501" s="22" t="s">
        <v>3483</v>
      </c>
      <c r="B3501" s="22" t="s">
        <v>4842</v>
      </c>
      <c r="C3501" s="22">
        <v>6717</v>
      </c>
      <c r="D3501" s="22" t="s">
        <v>6170</v>
      </c>
    </row>
    <row r="3502" spans="1:4" s="7" customFormat="1">
      <c r="A3502" s="22" t="s">
        <v>3483</v>
      </c>
      <c r="B3502" s="22" t="s">
        <v>4842</v>
      </c>
      <c r="C3502" s="22">
        <v>6718</v>
      </c>
      <c r="D3502" s="22" t="s">
        <v>644</v>
      </c>
    </row>
    <row r="3503" spans="1:4" s="7" customFormat="1">
      <c r="A3503" s="22" t="s">
        <v>3483</v>
      </c>
      <c r="B3503" s="22" t="s">
        <v>94</v>
      </c>
      <c r="C3503" s="22">
        <v>6720</v>
      </c>
      <c r="D3503" s="22" t="s">
        <v>977</v>
      </c>
    </row>
    <row r="3504" spans="1:4" s="7" customFormat="1">
      <c r="A3504" s="22" t="s">
        <v>3483</v>
      </c>
      <c r="B3504" s="22" t="s">
        <v>6166</v>
      </c>
      <c r="C3504" s="22">
        <v>6721</v>
      </c>
      <c r="D3504" s="22" t="s">
        <v>6171</v>
      </c>
    </row>
    <row r="3505" spans="1:4" s="7" customFormat="1">
      <c r="A3505" s="22" t="s">
        <v>3483</v>
      </c>
      <c r="B3505" s="22" t="s">
        <v>3456</v>
      </c>
      <c r="C3505" s="22">
        <v>6722</v>
      </c>
      <c r="D3505" s="22" t="s">
        <v>2108</v>
      </c>
    </row>
    <row r="3506" spans="1:4" s="7" customFormat="1">
      <c r="A3506" s="22" t="s">
        <v>3483</v>
      </c>
      <c r="B3506" s="22" t="s">
        <v>5903</v>
      </c>
      <c r="C3506" s="22">
        <v>6723</v>
      </c>
      <c r="D3506" s="22" t="s">
        <v>6172</v>
      </c>
    </row>
    <row r="3507" spans="1:4" s="7" customFormat="1">
      <c r="A3507" s="22" t="s">
        <v>3483</v>
      </c>
      <c r="B3507" s="22" t="s">
        <v>6166</v>
      </c>
      <c r="C3507" s="22">
        <v>6724</v>
      </c>
      <c r="D3507" s="22" t="s">
        <v>6173</v>
      </c>
    </row>
    <row r="3508" spans="1:4" s="7" customFormat="1">
      <c r="A3508" s="22" t="s">
        <v>3483</v>
      </c>
      <c r="B3508" s="22" t="s">
        <v>95</v>
      </c>
      <c r="C3508" s="22">
        <v>6726</v>
      </c>
      <c r="D3508" s="22" t="s">
        <v>3001</v>
      </c>
    </row>
    <row r="3509" spans="1:4" s="7" customFormat="1">
      <c r="A3509" s="22" t="s">
        <v>3483</v>
      </c>
      <c r="B3509" s="22" t="s">
        <v>4861</v>
      </c>
      <c r="C3509" s="22">
        <v>6727</v>
      </c>
      <c r="D3509" s="22" t="s">
        <v>6174</v>
      </c>
    </row>
    <row r="3510" spans="1:4" s="7" customFormat="1">
      <c r="A3510" s="22" t="s">
        <v>3483</v>
      </c>
      <c r="B3510" s="22" t="s">
        <v>4592</v>
      </c>
      <c r="C3510" s="22">
        <v>6728</v>
      </c>
      <c r="D3510" s="22" t="s">
        <v>980</v>
      </c>
    </row>
    <row r="3511" spans="1:4" s="7" customFormat="1">
      <c r="A3511" s="22" t="s">
        <v>3483</v>
      </c>
      <c r="B3511" s="22" t="s">
        <v>6164</v>
      </c>
      <c r="C3511" s="22">
        <v>6729</v>
      </c>
      <c r="D3511" s="22" t="s">
        <v>6175</v>
      </c>
    </row>
    <row r="3512" spans="1:4" s="7" customFormat="1">
      <c r="A3512" s="22" t="s">
        <v>3483</v>
      </c>
      <c r="B3512" s="22" t="s">
        <v>4592</v>
      </c>
      <c r="C3512" s="22">
        <v>6730</v>
      </c>
      <c r="D3512" s="22" t="s">
        <v>2094</v>
      </c>
    </row>
    <row r="3513" spans="1:4" s="7" customFormat="1">
      <c r="A3513" s="22" t="s">
        <v>3483</v>
      </c>
      <c r="B3513" s="22" t="s">
        <v>4958</v>
      </c>
      <c r="C3513" s="22">
        <v>6731</v>
      </c>
      <c r="D3513" s="22" t="s">
        <v>6176</v>
      </c>
    </row>
    <row r="3514" spans="1:4" s="7" customFormat="1">
      <c r="A3514" s="22" t="s">
        <v>3483</v>
      </c>
      <c r="B3514" s="22" t="s">
        <v>5252</v>
      </c>
      <c r="C3514" s="22">
        <v>6732</v>
      </c>
      <c r="D3514" s="22" t="s">
        <v>218</v>
      </c>
    </row>
    <row r="3515" spans="1:4" s="7" customFormat="1">
      <c r="A3515" s="22" t="s">
        <v>3483</v>
      </c>
      <c r="B3515" s="22" t="s">
        <v>90</v>
      </c>
      <c r="C3515" s="22">
        <v>6733</v>
      </c>
      <c r="D3515" s="22" t="s">
        <v>6177</v>
      </c>
    </row>
    <row r="3516" spans="1:4" s="7" customFormat="1">
      <c r="A3516" s="22" t="s">
        <v>3483</v>
      </c>
      <c r="B3516" s="22" t="s">
        <v>4877</v>
      </c>
      <c r="C3516" s="22">
        <v>6734</v>
      </c>
      <c r="D3516" s="22" t="s">
        <v>4228</v>
      </c>
    </row>
    <row r="3517" spans="1:4" s="7" customFormat="1">
      <c r="A3517" s="22" t="s">
        <v>3483</v>
      </c>
      <c r="B3517" s="22" t="s">
        <v>6112</v>
      </c>
      <c r="C3517" s="22">
        <v>6735</v>
      </c>
      <c r="D3517" s="22" t="s">
        <v>3086</v>
      </c>
    </row>
    <row r="3518" spans="1:4" s="7" customFormat="1">
      <c r="A3518" s="22" t="s">
        <v>3483</v>
      </c>
      <c r="B3518" s="22" t="s">
        <v>5624</v>
      </c>
      <c r="C3518" s="22">
        <v>6736</v>
      </c>
      <c r="D3518" s="22" t="s">
        <v>6178</v>
      </c>
    </row>
    <row r="3519" spans="1:4" s="7" customFormat="1">
      <c r="A3519" s="22" t="s">
        <v>3483</v>
      </c>
      <c r="B3519" s="22" t="s">
        <v>3430</v>
      </c>
      <c r="C3519" s="22">
        <v>6737</v>
      </c>
      <c r="D3519" s="22" t="s">
        <v>6179</v>
      </c>
    </row>
    <row r="3520" spans="1:4" s="7" customFormat="1">
      <c r="A3520" s="22" t="s">
        <v>3483</v>
      </c>
      <c r="B3520" s="22" t="s">
        <v>3430</v>
      </c>
      <c r="C3520" s="22">
        <v>6738</v>
      </c>
      <c r="D3520" s="22" t="s">
        <v>6180</v>
      </c>
    </row>
    <row r="3521" spans="1:4" s="7" customFormat="1">
      <c r="A3521" s="22" t="s">
        <v>3483</v>
      </c>
      <c r="B3521" s="22" t="s">
        <v>3430</v>
      </c>
      <c r="C3521" s="22">
        <v>6739</v>
      </c>
      <c r="D3521" s="22" t="s">
        <v>6181</v>
      </c>
    </row>
    <row r="3522" spans="1:4" s="7" customFormat="1">
      <c r="A3522" s="22" t="s">
        <v>3483</v>
      </c>
      <c r="B3522" s="22" t="s">
        <v>4674</v>
      </c>
      <c r="C3522" s="22">
        <v>6740</v>
      </c>
      <c r="D3522" s="22" t="s">
        <v>3087</v>
      </c>
    </row>
    <row r="3523" spans="1:4" s="7" customFormat="1">
      <c r="A3523" s="22" t="s">
        <v>3483</v>
      </c>
      <c r="B3523" s="22" t="s">
        <v>4536</v>
      </c>
      <c r="C3523" s="22">
        <v>6742</v>
      </c>
      <c r="D3523" s="22" t="s">
        <v>6182</v>
      </c>
    </row>
    <row r="3524" spans="1:4" s="7" customFormat="1">
      <c r="A3524" s="22" t="s">
        <v>3483</v>
      </c>
      <c r="B3524" s="22" t="s">
        <v>6093</v>
      </c>
      <c r="C3524" s="22">
        <v>6743</v>
      </c>
      <c r="D3524" s="22" t="s">
        <v>186</v>
      </c>
    </row>
    <row r="3525" spans="1:4" s="7" customFormat="1">
      <c r="A3525" s="22" t="s">
        <v>3483</v>
      </c>
      <c r="B3525" s="22" t="s">
        <v>5903</v>
      </c>
      <c r="C3525" s="22">
        <v>6744</v>
      </c>
      <c r="D3525" s="22" t="s">
        <v>528</v>
      </c>
    </row>
    <row r="3526" spans="1:4" s="7" customFormat="1">
      <c r="A3526" s="22" t="s">
        <v>3483</v>
      </c>
      <c r="B3526" s="22" t="s">
        <v>3450</v>
      </c>
      <c r="C3526" s="22">
        <v>6745</v>
      </c>
      <c r="D3526" s="22" t="s">
        <v>1920</v>
      </c>
    </row>
    <row r="3527" spans="1:4" s="7" customFormat="1">
      <c r="A3527" s="22" t="s">
        <v>3483</v>
      </c>
      <c r="B3527" s="22" t="s">
        <v>6183</v>
      </c>
      <c r="C3527" s="22">
        <v>6747</v>
      </c>
      <c r="D3527" s="22" t="s">
        <v>2109</v>
      </c>
    </row>
    <row r="3528" spans="1:4" s="7" customFormat="1">
      <c r="A3528" s="22" t="s">
        <v>3483</v>
      </c>
      <c r="B3528" s="22" t="s">
        <v>4856</v>
      </c>
      <c r="C3528" s="22">
        <v>6748</v>
      </c>
      <c r="D3528" s="22" t="s">
        <v>448</v>
      </c>
    </row>
    <row r="3529" spans="1:4" s="7" customFormat="1">
      <c r="A3529" s="22" t="s">
        <v>3483</v>
      </c>
      <c r="B3529" s="22" t="s">
        <v>6037</v>
      </c>
      <c r="C3529" s="22">
        <v>6749</v>
      </c>
      <c r="D3529" s="22" t="s">
        <v>116</v>
      </c>
    </row>
    <row r="3530" spans="1:4" s="7" customFormat="1">
      <c r="A3530" s="22" t="s">
        <v>3483</v>
      </c>
      <c r="B3530" s="22" t="s">
        <v>6037</v>
      </c>
      <c r="C3530" s="22">
        <v>6750</v>
      </c>
      <c r="D3530" s="22" t="s">
        <v>117</v>
      </c>
    </row>
    <row r="3531" spans="1:4" s="7" customFormat="1">
      <c r="A3531" s="22" t="s">
        <v>3483</v>
      </c>
      <c r="B3531" s="22" t="s">
        <v>5342</v>
      </c>
      <c r="C3531" s="22">
        <v>6751</v>
      </c>
      <c r="D3531" s="22" t="s">
        <v>2658</v>
      </c>
    </row>
    <row r="3532" spans="1:4" s="7" customFormat="1">
      <c r="A3532" s="22" t="s">
        <v>3483</v>
      </c>
      <c r="B3532" s="22" t="s">
        <v>97</v>
      </c>
      <c r="C3532" s="22">
        <v>6752</v>
      </c>
      <c r="D3532" s="22" t="s">
        <v>3333</v>
      </c>
    </row>
    <row r="3533" spans="1:4" s="7" customFormat="1">
      <c r="A3533" s="22" t="s">
        <v>3483</v>
      </c>
      <c r="B3533" s="22" t="s">
        <v>97</v>
      </c>
      <c r="C3533" s="22">
        <v>6753</v>
      </c>
      <c r="D3533" s="22" t="s">
        <v>3334</v>
      </c>
    </row>
    <row r="3534" spans="1:4" s="7" customFormat="1">
      <c r="A3534" s="22" t="s">
        <v>3483</v>
      </c>
      <c r="B3534" s="22" t="s">
        <v>4933</v>
      </c>
      <c r="C3534" s="22">
        <v>6754</v>
      </c>
      <c r="D3534" s="22" t="s">
        <v>3088</v>
      </c>
    </row>
    <row r="3535" spans="1:4" s="7" customFormat="1">
      <c r="A3535" s="22" t="s">
        <v>3483</v>
      </c>
      <c r="B3535" s="22" t="s">
        <v>6184</v>
      </c>
      <c r="C3535" s="22">
        <v>6755</v>
      </c>
      <c r="D3535" s="22" t="s">
        <v>2039</v>
      </c>
    </row>
    <row r="3536" spans="1:4" s="7" customFormat="1">
      <c r="A3536" s="22" t="s">
        <v>3483</v>
      </c>
      <c r="B3536" s="22" t="s">
        <v>6093</v>
      </c>
      <c r="C3536" s="22">
        <v>6756</v>
      </c>
      <c r="D3536" s="22" t="s">
        <v>187</v>
      </c>
    </row>
    <row r="3537" spans="1:4" s="7" customFormat="1">
      <c r="A3537" s="22" t="s">
        <v>3483</v>
      </c>
      <c r="B3537" s="22" t="s">
        <v>4771</v>
      </c>
      <c r="C3537" s="22">
        <v>6757</v>
      </c>
      <c r="D3537" s="22" t="s">
        <v>1754</v>
      </c>
    </row>
    <row r="3538" spans="1:4" s="7" customFormat="1">
      <c r="A3538" s="22" t="s">
        <v>3483</v>
      </c>
      <c r="B3538" s="22" t="s">
        <v>4958</v>
      </c>
      <c r="C3538" s="22">
        <v>6758</v>
      </c>
      <c r="D3538" s="22" t="s">
        <v>6185</v>
      </c>
    </row>
    <row r="3539" spans="1:4" s="7" customFormat="1">
      <c r="A3539" s="22" t="s">
        <v>3483</v>
      </c>
      <c r="B3539" s="22" t="s">
        <v>6062</v>
      </c>
      <c r="C3539" s="22">
        <v>6759</v>
      </c>
      <c r="D3539" s="22" t="s">
        <v>1778</v>
      </c>
    </row>
    <row r="3540" spans="1:4" s="7" customFormat="1">
      <c r="A3540" s="22" t="s">
        <v>3483</v>
      </c>
      <c r="B3540" s="22" t="s">
        <v>6062</v>
      </c>
      <c r="C3540" s="22">
        <v>6760</v>
      </c>
      <c r="D3540" s="22" t="s">
        <v>6186</v>
      </c>
    </row>
    <row r="3541" spans="1:4" s="7" customFormat="1">
      <c r="A3541" s="22" t="s">
        <v>3483</v>
      </c>
      <c r="B3541" s="22" t="s">
        <v>4958</v>
      </c>
      <c r="C3541" s="22">
        <v>6761</v>
      </c>
      <c r="D3541" s="22" t="s">
        <v>6187</v>
      </c>
    </row>
    <row r="3542" spans="1:4" s="7" customFormat="1">
      <c r="A3542" s="22" t="s">
        <v>3483</v>
      </c>
      <c r="B3542" s="22" t="s">
        <v>4958</v>
      </c>
      <c r="C3542" s="22">
        <v>6762</v>
      </c>
      <c r="D3542" s="22" t="s">
        <v>6188</v>
      </c>
    </row>
    <row r="3543" spans="1:4" s="7" customFormat="1">
      <c r="A3543" s="22" t="s">
        <v>3483</v>
      </c>
      <c r="B3543" s="22" t="s">
        <v>4864</v>
      </c>
      <c r="C3543" s="22">
        <v>6763</v>
      </c>
      <c r="D3543" s="22" t="s">
        <v>2619</v>
      </c>
    </row>
    <row r="3544" spans="1:4" s="7" customFormat="1">
      <c r="A3544" s="22" t="s">
        <v>3483</v>
      </c>
      <c r="B3544" s="22" t="s">
        <v>4864</v>
      </c>
      <c r="C3544" s="22">
        <v>6764</v>
      </c>
      <c r="D3544" s="22" t="s">
        <v>6189</v>
      </c>
    </row>
    <row r="3545" spans="1:4" s="7" customFormat="1">
      <c r="A3545" s="22" t="s">
        <v>3483</v>
      </c>
      <c r="B3545" s="22" t="s">
        <v>6184</v>
      </c>
      <c r="C3545" s="22">
        <v>6765</v>
      </c>
      <c r="D3545" s="22" t="s">
        <v>6190</v>
      </c>
    </row>
    <row r="3546" spans="1:4" s="7" customFormat="1">
      <c r="A3546" s="22" t="s">
        <v>3483</v>
      </c>
      <c r="B3546" s="22" t="s">
        <v>94</v>
      </c>
      <c r="C3546" s="22">
        <v>6766</v>
      </c>
      <c r="D3546" s="22" t="s">
        <v>2740</v>
      </c>
    </row>
    <row r="3547" spans="1:4" s="7" customFormat="1">
      <c r="A3547" s="22" t="s">
        <v>3483</v>
      </c>
      <c r="B3547" s="22" t="s">
        <v>90</v>
      </c>
      <c r="C3547" s="22">
        <v>6767</v>
      </c>
      <c r="D3547" s="22" t="s">
        <v>451</v>
      </c>
    </row>
    <row r="3548" spans="1:4" s="7" customFormat="1">
      <c r="A3548" s="22" t="s">
        <v>3483</v>
      </c>
      <c r="B3548" s="22" t="s">
        <v>5674</v>
      </c>
      <c r="C3548" s="22">
        <v>6769</v>
      </c>
      <c r="D3548" s="22" t="s">
        <v>1380</v>
      </c>
    </row>
    <row r="3549" spans="1:4" s="7" customFormat="1">
      <c r="A3549" s="22" t="s">
        <v>3483</v>
      </c>
      <c r="B3549" s="22" t="s">
        <v>5924</v>
      </c>
      <c r="C3549" s="22">
        <v>6770</v>
      </c>
      <c r="D3549" s="22" t="s">
        <v>6191</v>
      </c>
    </row>
    <row r="3550" spans="1:4" s="7" customFormat="1">
      <c r="A3550" s="22" t="s">
        <v>3483</v>
      </c>
      <c r="B3550" s="22" t="s">
        <v>3450</v>
      </c>
      <c r="C3550" s="22">
        <v>6771</v>
      </c>
      <c r="D3550" s="22" t="s">
        <v>6192</v>
      </c>
    </row>
    <row r="3551" spans="1:4" s="7" customFormat="1">
      <c r="A3551" s="22" t="s">
        <v>3483</v>
      </c>
      <c r="B3551" s="22" t="s">
        <v>5719</v>
      </c>
      <c r="C3551" s="22">
        <v>6772</v>
      </c>
      <c r="D3551" s="22" t="s">
        <v>2936</v>
      </c>
    </row>
    <row r="3552" spans="1:4" s="7" customFormat="1">
      <c r="A3552" s="22" t="s">
        <v>3483</v>
      </c>
      <c r="B3552" s="22" t="s">
        <v>3450</v>
      </c>
      <c r="C3552" s="22">
        <v>6773</v>
      </c>
      <c r="D3552" s="22" t="s">
        <v>6193</v>
      </c>
    </row>
    <row r="3553" spans="1:4" s="7" customFormat="1">
      <c r="A3553" s="22" t="s">
        <v>3483</v>
      </c>
      <c r="B3553" s="22" t="s">
        <v>6062</v>
      </c>
      <c r="C3553" s="22">
        <v>6775</v>
      </c>
      <c r="D3553" s="22" t="s">
        <v>1779</v>
      </c>
    </row>
    <row r="3554" spans="1:4" s="7" customFormat="1">
      <c r="A3554" s="22" t="s">
        <v>3483</v>
      </c>
      <c r="B3554" s="22" t="s">
        <v>3432</v>
      </c>
      <c r="C3554" s="22">
        <v>6776</v>
      </c>
      <c r="D3554" s="22" t="s">
        <v>472</v>
      </c>
    </row>
    <row r="3555" spans="1:4" s="7" customFormat="1">
      <c r="A3555" s="22" t="s">
        <v>3483</v>
      </c>
      <c r="B3555" s="22" t="s">
        <v>4597</v>
      </c>
      <c r="C3555" s="22">
        <v>6777</v>
      </c>
      <c r="D3555" s="22" t="s">
        <v>6194</v>
      </c>
    </row>
    <row r="3556" spans="1:4" s="7" customFormat="1">
      <c r="A3556" s="22" t="s">
        <v>3483</v>
      </c>
      <c r="B3556" s="22" t="s">
        <v>5719</v>
      </c>
      <c r="C3556" s="22">
        <v>6778</v>
      </c>
      <c r="D3556" s="22" t="s">
        <v>2937</v>
      </c>
    </row>
    <row r="3557" spans="1:4" s="7" customFormat="1">
      <c r="A3557" s="22" t="s">
        <v>3483</v>
      </c>
      <c r="B3557" s="22" t="s">
        <v>4950</v>
      </c>
      <c r="C3557" s="22">
        <v>6779</v>
      </c>
      <c r="D3557" s="22" t="s">
        <v>1056</v>
      </c>
    </row>
    <row r="3558" spans="1:4" s="7" customFormat="1">
      <c r="A3558" s="22" t="s">
        <v>3483</v>
      </c>
      <c r="B3558" s="22" t="s">
        <v>6037</v>
      </c>
      <c r="C3558" s="22">
        <v>6780</v>
      </c>
      <c r="D3558" s="22" t="s">
        <v>118</v>
      </c>
    </row>
    <row r="3559" spans="1:4" s="7" customFormat="1">
      <c r="A3559" s="22" t="s">
        <v>3483</v>
      </c>
      <c r="B3559" s="22" t="s">
        <v>4950</v>
      </c>
      <c r="C3559" s="22">
        <v>6781</v>
      </c>
      <c r="D3559" s="22" t="s">
        <v>1057</v>
      </c>
    </row>
    <row r="3560" spans="1:4" s="7" customFormat="1">
      <c r="A3560" s="22" t="s">
        <v>3483</v>
      </c>
      <c r="B3560" s="22" t="s">
        <v>5719</v>
      </c>
      <c r="C3560" s="22">
        <v>6782</v>
      </c>
      <c r="D3560" s="22" t="s">
        <v>2938</v>
      </c>
    </row>
    <row r="3561" spans="1:4" s="7" customFormat="1">
      <c r="A3561" s="22" t="s">
        <v>3483</v>
      </c>
      <c r="B3561" s="22" t="s">
        <v>6195</v>
      </c>
      <c r="C3561" s="22">
        <v>6783</v>
      </c>
      <c r="D3561" s="22" t="s">
        <v>6196</v>
      </c>
    </row>
    <row r="3562" spans="1:4" s="7" customFormat="1">
      <c r="A3562" s="22" t="s">
        <v>3483</v>
      </c>
      <c r="B3562" s="22" t="s">
        <v>6069</v>
      </c>
      <c r="C3562" s="22">
        <v>6784</v>
      </c>
      <c r="D3562" s="22" t="s">
        <v>2717</v>
      </c>
    </row>
    <row r="3563" spans="1:4" s="7" customFormat="1">
      <c r="A3563" s="22" t="s">
        <v>3483</v>
      </c>
      <c r="B3563" s="22" t="s">
        <v>4094</v>
      </c>
      <c r="C3563" s="22">
        <v>6785</v>
      </c>
      <c r="D3563" s="22" t="s">
        <v>230</v>
      </c>
    </row>
    <row r="3564" spans="1:4" s="7" customFormat="1">
      <c r="A3564" s="22" t="s">
        <v>3483</v>
      </c>
      <c r="B3564" s="22" t="s">
        <v>3430</v>
      </c>
      <c r="C3564" s="22">
        <v>6786</v>
      </c>
      <c r="D3564" s="22" t="s">
        <v>6197</v>
      </c>
    </row>
    <row r="3565" spans="1:4" s="7" customFormat="1">
      <c r="A3565" s="22" t="s">
        <v>3483</v>
      </c>
      <c r="B3565" s="22" t="s">
        <v>5310</v>
      </c>
      <c r="C3565" s="22">
        <v>6787</v>
      </c>
      <c r="D3565" s="22" t="s">
        <v>6198</v>
      </c>
    </row>
    <row r="3566" spans="1:4" s="7" customFormat="1">
      <c r="A3566" s="22" t="s">
        <v>3483</v>
      </c>
      <c r="B3566" s="22" t="s">
        <v>4592</v>
      </c>
      <c r="C3566" s="22">
        <v>6788</v>
      </c>
      <c r="D3566" s="22" t="s">
        <v>2095</v>
      </c>
    </row>
    <row r="3567" spans="1:4" s="7" customFormat="1">
      <c r="A3567" s="22" t="s">
        <v>3483</v>
      </c>
      <c r="B3567" s="22" t="s">
        <v>3432</v>
      </c>
      <c r="C3567" s="22">
        <v>6790</v>
      </c>
      <c r="D3567" s="22" t="s">
        <v>473</v>
      </c>
    </row>
    <row r="3568" spans="1:4" s="7" customFormat="1">
      <c r="A3568" s="22" t="s">
        <v>3483</v>
      </c>
      <c r="B3568" s="22" t="s">
        <v>4562</v>
      </c>
      <c r="C3568" s="22">
        <v>6791</v>
      </c>
      <c r="D3568" s="22" t="s">
        <v>6199</v>
      </c>
    </row>
    <row r="3569" spans="1:4" s="7" customFormat="1">
      <c r="A3569" s="22" t="s">
        <v>3483</v>
      </c>
      <c r="B3569" s="22" t="s">
        <v>5624</v>
      </c>
      <c r="C3569" s="22">
        <v>6792</v>
      </c>
      <c r="D3569" s="22" t="s">
        <v>6200</v>
      </c>
    </row>
    <row r="3570" spans="1:4" s="7" customFormat="1">
      <c r="A3570" s="22" t="s">
        <v>3483</v>
      </c>
      <c r="B3570" s="22" t="s">
        <v>5674</v>
      </c>
      <c r="C3570" s="22">
        <v>6793</v>
      </c>
      <c r="D3570" s="22" t="s">
        <v>1381</v>
      </c>
    </row>
    <row r="3571" spans="1:4" s="7" customFormat="1">
      <c r="A3571" s="22" t="s">
        <v>3483</v>
      </c>
      <c r="B3571" s="22" t="s">
        <v>5459</v>
      </c>
      <c r="C3571" s="22">
        <v>6794</v>
      </c>
      <c r="D3571" s="22" t="s">
        <v>2226</v>
      </c>
    </row>
    <row r="3572" spans="1:4" s="7" customFormat="1">
      <c r="A3572" s="22" t="s">
        <v>3483</v>
      </c>
      <c r="B3572" s="22" t="s">
        <v>6070</v>
      </c>
      <c r="C3572" s="22">
        <v>6795</v>
      </c>
      <c r="D3572" s="22" t="s">
        <v>1839</v>
      </c>
    </row>
    <row r="3573" spans="1:4" s="7" customFormat="1">
      <c r="A3573" s="22" t="s">
        <v>3483</v>
      </c>
      <c r="B3573" s="22" t="s">
        <v>4958</v>
      </c>
      <c r="C3573" s="22">
        <v>6796</v>
      </c>
      <c r="D3573" s="22" t="s">
        <v>6201</v>
      </c>
    </row>
    <row r="3574" spans="1:4" s="7" customFormat="1">
      <c r="A3574" s="22" t="s">
        <v>3483</v>
      </c>
      <c r="B3574" s="22" t="s">
        <v>5719</v>
      </c>
      <c r="C3574" s="22">
        <v>6797</v>
      </c>
      <c r="D3574" s="22" t="s">
        <v>2939</v>
      </c>
    </row>
    <row r="3575" spans="1:4" s="7" customFormat="1">
      <c r="A3575" s="22" t="s">
        <v>3483</v>
      </c>
      <c r="B3575" s="22" t="s">
        <v>5038</v>
      </c>
      <c r="C3575" s="22">
        <v>6798</v>
      </c>
      <c r="D3575" s="22" t="s">
        <v>407</v>
      </c>
    </row>
    <row r="3576" spans="1:4" s="7" customFormat="1">
      <c r="A3576" s="22" t="s">
        <v>3483</v>
      </c>
      <c r="B3576" s="22" t="s">
        <v>4861</v>
      </c>
      <c r="C3576" s="22">
        <v>6799</v>
      </c>
      <c r="D3576" s="22" t="s">
        <v>6202</v>
      </c>
    </row>
    <row r="3577" spans="1:4" s="7" customFormat="1">
      <c r="A3577" s="22" t="s">
        <v>3483</v>
      </c>
      <c r="B3577" s="22" t="s">
        <v>6069</v>
      </c>
      <c r="C3577" s="22">
        <v>6800</v>
      </c>
      <c r="D3577" s="22" t="s">
        <v>2718</v>
      </c>
    </row>
    <row r="3578" spans="1:4" s="7" customFormat="1">
      <c r="A3578" s="22" t="s">
        <v>3483</v>
      </c>
      <c r="B3578" s="22" t="s">
        <v>90</v>
      </c>
      <c r="C3578" s="22">
        <v>6801</v>
      </c>
      <c r="D3578" s="22" t="s">
        <v>6203</v>
      </c>
    </row>
    <row r="3579" spans="1:4" s="7" customFormat="1">
      <c r="A3579" s="22" t="s">
        <v>3483</v>
      </c>
      <c r="B3579" s="22" t="s">
        <v>5424</v>
      </c>
      <c r="C3579" s="22">
        <v>6802</v>
      </c>
      <c r="D3579" s="22" t="s">
        <v>6204</v>
      </c>
    </row>
    <row r="3580" spans="1:4" s="7" customFormat="1">
      <c r="A3580" s="22" t="s">
        <v>3483</v>
      </c>
      <c r="B3580" s="22" t="s">
        <v>6062</v>
      </c>
      <c r="C3580" s="22">
        <v>6803</v>
      </c>
      <c r="D3580" s="22" t="s">
        <v>6205</v>
      </c>
    </row>
    <row r="3581" spans="1:4" s="7" customFormat="1">
      <c r="A3581" s="22" t="s">
        <v>3483</v>
      </c>
      <c r="B3581" s="22" t="s">
        <v>3450</v>
      </c>
      <c r="C3581" s="22">
        <v>6804</v>
      </c>
      <c r="D3581" s="22" t="s">
        <v>6206</v>
      </c>
    </row>
    <row r="3582" spans="1:4" s="7" customFormat="1">
      <c r="A3582" s="22" t="s">
        <v>3483</v>
      </c>
      <c r="B3582" s="22" t="s">
        <v>5624</v>
      </c>
      <c r="C3582" s="22">
        <v>6806</v>
      </c>
      <c r="D3582" s="22" t="s">
        <v>6207</v>
      </c>
    </row>
    <row r="3583" spans="1:4" s="7" customFormat="1">
      <c r="A3583" s="22" t="s">
        <v>3483</v>
      </c>
      <c r="B3583" s="22" t="s">
        <v>6208</v>
      </c>
      <c r="C3583" s="22">
        <v>6807</v>
      </c>
      <c r="D3583" s="22" t="s">
        <v>322</v>
      </c>
    </row>
    <row r="3584" spans="1:4" s="7" customFormat="1">
      <c r="A3584" s="22" t="s">
        <v>3483</v>
      </c>
      <c r="B3584" s="22" t="s">
        <v>5911</v>
      </c>
      <c r="C3584" s="22">
        <v>6808</v>
      </c>
      <c r="D3584" s="22" t="s">
        <v>6209</v>
      </c>
    </row>
    <row r="3585" spans="1:4" s="7" customFormat="1">
      <c r="A3585" s="22" t="s">
        <v>3483</v>
      </c>
      <c r="B3585" s="22" t="s">
        <v>6210</v>
      </c>
      <c r="C3585" s="22">
        <v>6809</v>
      </c>
      <c r="D3585" s="22" t="s">
        <v>2110</v>
      </c>
    </row>
    <row r="3586" spans="1:4" s="7" customFormat="1">
      <c r="A3586" s="22" t="s">
        <v>3483</v>
      </c>
      <c r="B3586" s="22" t="s">
        <v>4933</v>
      </c>
      <c r="C3586" s="22">
        <v>6810</v>
      </c>
      <c r="D3586" s="22" t="s">
        <v>3089</v>
      </c>
    </row>
    <row r="3587" spans="1:4" s="7" customFormat="1">
      <c r="A3587" s="22" t="s">
        <v>3483</v>
      </c>
      <c r="B3587" s="22" t="s">
        <v>4568</v>
      </c>
      <c r="C3587" s="22">
        <v>6811</v>
      </c>
      <c r="D3587" s="22" t="s">
        <v>6211</v>
      </c>
    </row>
    <row r="3588" spans="1:4" s="7" customFormat="1">
      <c r="A3588" s="22" t="s">
        <v>3483</v>
      </c>
      <c r="B3588" s="22" t="s">
        <v>6158</v>
      </c>
      <c r="C3588" s="22">
        <v>6812</v>
      </c>
      <c r="D3588" s="22" t="s">
        <v>6212</v>
      </c>
    </row>
    <row r="3589" spans="1:4" s="7" customFormat="1">
      <c r="A3589" s="22" t="s">
        <v>3483</v>
      </c>
      <c r="B3589" s="22" t="s">
        <v>6153</v>
      </c>
      <c r="C3589" s="22">
        <v>6813</v>
      </c>
      <c r="D3589" s="22" t="s">
        <v>6213</v>
      </c>
    </row>
    <row r="3590" spans="1:4" s="7" customFormat="1">
      <c r="A3590" s="22" t="s">
        <v>3483</v>
      </c>
      <c r="B3590" s="22" t="s">
        <v>6037</v>
      </c>
      <c r="C3590" s="22">
        <v>6816</v>
      </c>
      <c r="D3590" s="22" t="s">
        <v>119</v>
      </c>
    </row>
    <row r="3591" spans="1:4" s="7" customFormat="1">
      <c r="A3591" s="22" t="s">
        <v>3483</v>
      </c>
      <c r="B3591" s="22" t="s">
        <v>6037</v>
      </c>
      <c r="C3591" s="22">
        <v>6817</v>
      </c>
      <c r="D3591" s="22" t="s">
        <v>120</v>
      </c>
    </row>
    <row r="3592" spans="1:4" s="7" customFormat="1">
      <c r="A3592" s="22" t="s">
        <v>3483</v>
      </c>
      <c r="B3592" s="22" t="s">
        <v>5903</v>
      </c>
      <c r="C3592" s="22">
        <v>6818</v>
      </c>
      <c r="D3592" s="22" t="s">
        <v>529</v>
      </c>
    </row>
    <row r="3593" spans="1:4" s="7" customFormat="1">
      <c r="A3593" s="22" t="s">
        <v>3483</v>
      </c>
      <c r="B3593" s="22" t="s">
        <v>90</v>
      </c>
      <c r="C3593" s="22">
        <v>6819</v>
      </c>
      <c r="D3593" s="22" t="s">
        <v>1638</v>
      </c>
    </row>
    <row r="3594" spans="1:4" s="7" customFormat="1">
      <c r="A3594" s="22" t="s">
        <v>3483</v>
      </c>
      <c r="B3594" s="22" t="s">
        <v>5038</v>
      </c>
      <c r="C3594" s="22">
        <v>6820</v>
      </c>
      <c r="D3594" s="22" t="s">
        <v>6214</v>
      </c>
    </row>
    <row r="3595" spans="1:4" s="7" customFormat="1">
      <c r="A3595" s="22" t="s">
        <v>3483</v>
      </c>
      <c r="B3595" s="22" t="s">
        <v>6037</v>
      </c>
      <c r="C3595" s="22">
        <v>6821</v>
      </c>
      <c r="D3595" s="22" t="s">
        <v>121</v>
      </c>
    </row>
    <row r="3596" spans="1:4" s="7" customFormat="1">
      <c r="A3596" s="22" t="s">
        <v>3483</v>
      </c>
      <c r="B3596" s="22" t="s">
        <v>6037</v>
      </c>
      <c r="C3596" s="22">
        <v>6822</v>
      </c>
      <c r="D3596" s="22" t="s">
        <v>122</v>
      </c>
    </row>
    <row r="3597" spans="1:4" s="7" customFormat="1">
      <c r="A3597" s="22" t="s">
        <v>3483</v>
      </c>
      <c r="B3597" s="22" t="s">
        <v>4933</v>
      </c>
      <c r="C3597" s="22">
        <v>6823</v>
      </c>
      <c r="D3597" s="22" t="s">
        <v>6215</v>
      </c>
    </row>
    <row r="3598" spans="1:4" s="7" customFormat="1">
      <c r="A3598" s="22" t="s">
        <v>3483</v>
      </c>
      <c r="B3598" s="22" t="s">
        <v>6216</v>
      </c>
      <c r="C3598" s="22">
        <v>6824</v>
      </c>
      <c r="D3598" s="22" t="s">
        <v>793</v>
      </c>
    </row>
    <row r="3599" spans="1:4" s="7" customFormat="1">
      <c r="A3599" s="22" t="s">
        <v>3483</v>
      </c>
      <c r="B3599" s="22" t="s">
        <v>6216</v>
      </c>
      <c r="C3599" s="22">
        <v>6826</v>
      </c>
      <c r="D3599" s="22" t="s">
        <v>794</v>
      </c>
    </row>
    <row r="3600" spans="1:4" s="7" customFormat="1">
      <c r="A3600" s="22" t="s">
        <v>3483</v>
      </c>
      <c r="B3600" s="22" t="s">
        <v>4912</v>
      </c>
      <c r="C3600" s="22">
        <v>6827</v>
      </c>
      <c r="D3600" s="22" t="s">
        <v>6217</v>
      </c>
    </row>
    <row r="3601" spans="1:4" s="7" customFormat="1">
      <c r="A3601" s="22" t="s">
        <v>3483</v>
      </c>
      <c r="B3601" s="22" t="s">
        <v>90</v>
      </c>
      <c r="C3601" s="22">
        <v>6828</v>
      </c>
      <c r="D3601" s="22" t="s">
        <v>978</v>
      </c>
    </row>
    <row r="3602" spans="1:4" s="7" customFormat="1">
      <c r="A3602" s="22" t="s">
        <v>3483</v>
      </c>
      <c r="B3602" s="22" t="s">
        <v>5674</v>
      </c>
      <c r="C3602" s="22">
        <v>6829</v>
      </c>
      <c r="D3602" s="22" t="s">
        <v>1382</v>
      </c>
    </row>
    <row r="3603" spans="1:4" s="7" customFormat="1">
      <c r="A3603" s="22" t="s">
        <v>3483</v>
      </c>
      <c r="B3603" s="22" t="s">
        <v>6153</v>
      </c>
      <c r="C3603" s="22">
        <v>6830</v>
      </c>
      <c r="D3603" s="22" t="s">
        <v>6218</v>
      </c>
    </row>
    <row r="3604" spans="1:4" s="7" customFormat="1">
      <c r="A3604" s="22" t="s">
        <v>3483</v>
      </c>
      <c r="B3604" s="22" t="s">
        <v>6219</v>
      </c>
      <c r="C3604" s="22">
        <v>6831</v>
      </c>
      <c r="D3604" s="22" t="s">
        <v>2040</v>
      </c>
    </row>
    <row r="3605" spans="1:4" s="7" customFormat="1">
      <c r="A3605" s="22" t="s">
        <v>3483</v>
      </c>
      <c r="B3605" s="22" t="s">
        <v>6069</v>
      </c>
      <c r="C3605" s="22">
        <v>6832</v>
      </c>
      <c r="D3605" s="22" t="s">
        <v>2719</v>
      </c>
    </row>
    <row r="3606" spans="1:4" s="7" customFormat="1">
      <c r="A3606" s="22" t="s">
        <v>3483</v>
      </c>
      <c r="B3606" s="22" t="s">
        <v>4948</v>
      </c>
      <c r="C3606" s="22">
        <v>6833</v>
      </c>
      <c r="D3606" s="22" t="s">
        <v>1755</v>
      </c>
    </row>
    <row r="3607" spans="1:4" s="7" customFormat="1">
      <c r="A3607" s="22" t="s">
        <v>3483</v>
      </c>
      <c r="B3607" s="22" t="s">
        <v>97</v>
      </c>
      <c r="C3607" s="22">
        <v>6834</v>
      </c>
      <c r="D3607" s="22" t="s">
        <v>6220</v>
      </c>
    </row>
    <row r="3608" spans="1:4" s="7" customFormat="1">
      <c r="A3608" s="22" t="s">
        <v>3483</v>
      </c>
      <c r="B3608" s="22" t="s">
        <v>3474</v>
      </c>
      <c r="C3608" s="22">
        <v>6835</v>
      </c>
      <c r="D3608" s="22" t="s">
        <v>3118</v>
      </c>
    </row>
    <row r="3609" spans="1:4" s="7" customFormat="1">
      <c r="A3609" s="22" t="s">
        <v>3483</v>
      </c>
      <c r="B3609" s="22" t="s">
        <v>6164</v>
      </c>
      <c r="C3609" s="22">
        <v>6837</v>
      </c>
      <c r="D3609" s="22" t="s">
        <v>308</v>
      </c>
    </row>
    <row r="3610" spans="1:4" s="7" customFormat="1">
      <c r="A3610" s="22" t="s">
        <v>3483</v>
      </c>
      <c r="B3610" s="22" t="s">
        <v>3430</v>
      </c>
      <c r="C3610" s="22">
        <v>6838</v>
      </c>
      <c r="D3610" s="22" t="s">
        <v>6221</v>
      </c>
    </row>
    <row r="3611" spans="1:4" s="7" customFormat="1">
      <c r="A3611" s="22" t="s">
        <v>3483</v>
      </c>
      <c r="B3611" s="22" t="s">
        <v>6164</v>
      </c>
      <c r="C3611" s="22">
        <v>6839</v>
      </c>
      <c r="D3611" s="22" t="s">
        <v>309</v>
      </c>
    </row>
    <row r="3612" spans="1:4" s="7" customFormat="1">
      <c r="A3612" s="22" t="s">
        <v>3483</v>
      </c>
      <c r="B3612" s="22" t="s">
        <v>6019</v>
      </c>
      <c r="C3612" s="22">
        <v>6840</v>
      </c>
      <c r="D3612" s="22" t="s">
        <v>2898</v>
      </c>
    </row>
    <row r="3613" spans="1:4" s="7" customFormat="1">
      <c r="A3613" s="22" t="s">
        <v>3483</v>
      </c>
      <c r="B3613" s="22" t="s">
        <v>6164</v>
      </c>
      <c r="C3613" s="22">
        <v>6841</v>
      </c>
      <c r="D3613" s="22" t="s">
        <v>310</v>
      </c>
    </row>
    <row r="3614" spans="1:4" s="7" customFormat="1">
      <c r="A3614" s="22" t="s">
        <v>3483</v>
      </c>
      <c r="B3614" s="22" t="s">
        <v>3470</v>
      </c>
      <c r="C3614" s="22">
        <v>6842</v>
      </c>
      <c r="D3614" s="22" t="s">
        <v>2854</v>
      </c>
    </row>
    <row r="3615" spans="1:4" s="7" customFormat="1">
      <c r="A3615" s="22" t="s">
        <v>3483</v>
      </c>
      <c r="B3615" s="22" t="s">
        <v>6216</v>
      </c>
      <c r="C3615" s="22">
        <v>6843</v>
      </c>
      <c r="D3615" s="22" t="s">
        <v>795</v>
      </c>
    </row>
    <row r="3616" spans="1:4" s="7" customFormat="1">
      <c r="A3616" s="22" t="s">
        <v>3483</v>
      </c>
      <c r="B3616" s="22" t="s">
        <v>5719</v>
      </c>
      <c r="C3616" s="22">
        <v>6844</v>
      </c>
      <c r="D3616" s="22" t="s">
        <v>6222</v>
      </c>
    </row>
    <row r="3617" spans="1:4" s="7" customFormat="1">
      <c r="A3617" s="22" t="s">
        <v>3483</v>
      </c>
      <c r="B3617" s="22" t="s">
        <v>5903</v>
      </c>
      <c r="C3617" s="22">
        <v>6845</v>
      </c>
      <c r="D3617" s="22" t="s">
        <v>530</v>
      </c>
    </row>
    <row r="3618" spans="1:4" s="7" customFormat="1">
      <c r="A3618" s="22" t="s">
        <v>3483</v>
      </c>
      <c r="B3618" s="22" t="s">
        <v>5719</v>
      </c>
      <c r="C3618" s="22">
        <v>6846</v>
      </c>
      <c r="D3618" s="22" t="s">
        <v>2940</v>
      </c>
    </row>
    <row r="3619" spans="1:4" s="7" customFormat="1">
      <c r="A3619" s="22" t="s">
        <v>3483</v>
      </c>
      <c r="B3619" s="22" t="s">
        <v>6223</v>
      </c>
      <c r="C3619" s="22">
        <v>6847</v>
      </c>
      <c r="D3619" s="22" t="s">
        <v>6224</v>
      </c>
    </row>
    <row r="3620" spans="1:4" s="7" customFormat="1">
      <c r="A3620" s="22" t="s">
        <v>3483</v>
      </c>
      <c r="B3620" s="22" t="s">
        <v>4094</v>
      </c>
      <c r="C3620" s="22">
        <v>6848</v>
      </c>
      <c r="D3620" s="22" t="s">
        <v>6225</v>
      </c>
    </row>
    <row r="3621" spans="1:4" s="7" customFormat="1">
      <c r="A3621" s="22" t="s">
        <v>3483</v>
      </c>
      <c r="B3621" s="22" t="s">
        <v>3456</v>
      </c>
      <c r="C3621" s="22">
        <v>6849</v>
      </c>
      <c r="D3621" s="22" t="s">
        <v>2111</v>
      </c>
    </row>
    <row r="3622" spans="1:4" s="7" customFormat="1">
      <c r="A3622" s="22" t="s">
        <v>3483</v>
      </c>
      <c r="B3622" s="22" t="s">
        <v>5924</v>
      </c>
      <c r="C3622" s="22">
        <v>6850</v>
      </c>
      <c r="D3622" s="22" t="s">
        <v>6226</v>
      </c>
    </row>
    <row r="3623" spans="1:4" s="7" customFormat="1">
      <c r="A3623" s="22" t="s">
        <v>3483</v>
      </c>
      <c r="B3623" s="22" t="s">
        <v>4583</v>
      </c>
      <c r="C3623" s="22">
        <v>6851</v>
      </c>
      <c r="D3623" s="22" t="s">
        <v>3139</v>
      </c>
    </row>
    <row r="3624" spans="1:4" s="7" customFormat="1">
      <c r="A3624" s="22" t="s">
        <v>3483</v>
      </c>
      <c r="B3624" s="22" t="s">
        <v>3432</v>
      </c>
      <c r="C3624" s="22">
        <v>6852</v>
      </c>
      <c r="D3624" s="22" t="s">
        <v>474</v>
      </c>
    </row>
    <row r="3625" spans="1:4" s="7" customFormat="1">
      <c r="A3625" s="22" t="s">
        <v>3483</v>
      </c>
      <c r="B3625" s="22" t="s">
        <v>4719</v>
      </c>
      <c r="C3625" s="22">
        <v>6853</v>
      </c>
      <c r="D3625" s="22" t="s">
        <v>1182</v>
      </c>
    </row>
    <row r="3626" spans="1:4" s="7" customFormat="1">
      <c r="A3626" s="22" t="s">
        <v>3483</v>
      </c>
      <c r="B3626" s="22" t="s">
        <v>4592</v>
      </c>
      <c r="C3626" s="22">
        <v>6854</v>
      </c>
      <c r="D3626" s="22" t="s">
        <v>2096</v>
      </c>
    </row>
    <row r="3627" spans="1:4" s="7" customFormat="1">
      <c r="A3627" s="22" t="s">
        <v>3483</v>
      </c>
      <c r="B3627" s="22" t="s">
        <v>4797</v>
      </c>
      <c r="C3627" s="22">
        <v>6855</v>
      </c>
      <c r="D3627" s="22" t="s">
        <v>4229</v>
      </c>
    </row>
    <row r="3628" spans="1:4" s="7" customFormat="1">
      <c r="A3628" s="22" t="s">
        <v>3483</v>
      </c>
      <c r="B3628" s="22" t="s">
        <v>5120</v>
      </c>
      <c r="C3628" s="22">
        <v>6856</v>
      </c>
      <c r="D3628" s="22" t="s">
        <v>1656</v>
      </c>
    </row>
    <row r="3629" spans="1:4" s="7" customFormat="1">
      <c r="A3629" s="22" t="s">
        <v>3483</v>
      </c>
      <c r="B3629" s="22" t="s">
        <v>6216</v>
      </c>
      <c r="C3629" s="22">
        <v>6857</v>
      </c>
      <c r="D3629" s="22" t="s">
        <v>796</v>
      </c>
    </row>
    <row r="3630" spans="1:4" s="7" customFormat="1">
      <c r="A3630" s="22" t="s">
        <v>3483</v>
      </c>
      <c r="B3630" s="22" t="s">
        <v>4864</v>
      </c>
      <c r="C3630" s="22">
        <v>6858</v>
      </c>
      <c r="D3630" s="22" t="s">
        <v>2620</v>
      </c>
    </row>
    <row r="3631" spans="1:4" s="7" customFormat="1">
      <c r="A3631" s="22" t="s">
        <v>3483</v>
      </c>
      <c r="B3631" s="22" t="s">
        <v>6164</v>
      </c>
      <c r="C3631" s="22">
        <v>6859</v>
      </c>
      <c r="D3631" s="22" t="s">
        <v>311</v>
      </c>
    </row>
    <row r="3632" spans="1:4" s="7" customFormat="1">
      <c r="A3632" s="22" t="s">
        <v>3483</v>
      </c>
      <c r="B3632" s="22" t="s">
        <v>5120</v>
      </c>
      <c r="C3632" s="22">
        <v>6860</v>
      </c>
      <c r="D3632" s="22" t="s">
        <v>1657</v>
      </c>
    </row>
    <row r="3633" spans="1:4" s="7" customFormat="1">
      <c r="A3633" s="22" t="s">
        <v>3483</v>
      </c>
      <c r="B3633" s="22" t="s">
        <v>4736</v>
      </c>
      <c r="C3633" s="22">
        <v>6861</v>
      </c>
      <c r="D3633" s="22" t="s">
        <v>2151</v>
      </c>
    </row>
    <row r="3634" spans="1:4" s="7" customFormat="1">
      <c r="A3634" s="22" t="s">
        <v>3483</v>
      </c>
      <c r="B3634" s="22" t="s">
        <v>6169</v>
      </c>
      <c r="C3634" s="22">
        <v>6862</v>
      </c>
      <c r="D3634" s="22" t="s">
        <v>2112</v>
      </c>
    </row>
    <row r="3635" spans="1:4" s="7" customFormat="1">
      <c r="A3635" s="22" t="s">
        <v>3483</v>
      </c>
      <c r="B3635" s="22" t="s">
        <v>6227</v>
      </c>
      <c r="C3635" s="22">
        <v>6863</v>
      </c>
      <c r="D3635" s="22" t="s">
        <v>2113</v>
      </c>
    </row>
    <row r="3636" spans="1:4" s="7" customFormat="1">
      <c r="A3636" s="22" t="s">
        <v>3483</v>
      </c>
      <c r="B3636" s="22" t="s">
        <v>94</v>
      </c>
      <c r="C3636" s="22">
        <v>6864</v>
      </c>
      <c r="D3636" s="22" t="s">
        <v>6228</v>
      </c>
    </row>
    <row r="3637" spans="1:4" s="7" customFormat="1">
      <c r="A3637" s="22" t="s">
        <v>3483</v>
      </c>
      <c r="B3637" s="22" t="s">
        <v>6216</v>
      </c>
      <c r="C3637" s="22">
        <v>6865</v>
      </c>
      <c r="D3637" s="22" t="s">
        <v>797</v>
      </c>
    </row>
    <row r="3638" spans="1:4" s="7" customFormat="1">
      <c r="A3638" s="22" t="s">
        <v>3483</v>
      </c>
      <c r="B3638" s="22" t="s">
        <v>3432</v>
      </c>
      <c r="C3638" s="22">
        <v>6866</v>
      </c>
      <c r="D3638" s="22" t="s">
        <v>475</v>
      </c>
    </row>
    <row r="3639" spans="1:4" s="7" customFormat="1">
      <c r="A3639" s="22" t="s">
        <v>3483</v>
      </c>
      <c r="B3639" s="22" t="s">
        <v>6164</v>
      </c>
      <c r="C3639" s="22">
        <v>6867</v>
      </c>
      <c r="D3639" s="22" t="s">
        <v>312</v>
      </c>
    </row>
    <row r="3640" spans="1:4" s="7" customFormat="1">
      <c r="A3640" s="22" t="s">
        <v>3483</v>
      </c>
      <c r="B3640" s="22" t="s">
        <v>3432</v>
      </c>
      <c r="C3640" s="22">
        <v>6868</v>
      </c>
      <c r="D3640" s="22" t="s">
        <v>6229</v>
      </c>
    </row>
    <row r="3641" spans="1:4" s="7" customFormat="1">
      <c r="A3641" s="22" t="s">
        <v>3483</v>
      </c>
      <c r="B3641" s="22" t="s">
        <v>5911</v>
      </c>
      <c r="C3641" s="22">
        <v>6869</v>
      </c>
      <c r="D3641" s="22" t="s">
        <v>2584</v>
      </c>
    </row>
    <row r="3642" spans="1:4" s="7" customFormat="1">
      <c r="A3642" s="22" t="s">
        <v>3483</v>
      </c>
      <c r="B3642" s="22" t="s">
        <v>6093</v>
      </c>
      <c r="C3642" s="22">
        <v>6870</v>
      </c>
      <c r="D3642" s="22" t="s">
        <v>188</v>
      </c>
    </row>
    <row r="3643" spans="1:4" s="7" customFormat="1">
      <c r="A3643" s="22" t="s">
        <v>3483</v>
      </c>
      <c r="B3643" s="22" t="s">
        <v>5321</v>
      </c>
      <c r="C3643" s="22">
        <v>6871</v>
      </c>
      <c r="D3643" s="22" t="s">
        <v>922</v>
      </c>
    </row>
    <row r="3644" spans="1:4" s="7" customFormat="1">
      <c r="A3644" s="22" t="s">
        <v>3483</v>
      </c>
      <c r="B3644" s="22" t="s">
        <v>5321</v>
      </c>
      <c r="C3644" s="22">
        <v>6872</v>
      </c>
      <c r="D3644" s="22" t="s">
        <v>923</v>
      </c>
    </row>
    <row r="3645" spans="1:4" s="7" customFormat="1">
      <c r="A3645" s="22" t="s">
        <v>3483</v>
      </c>
      <c r="B3645" s="22" t="s">
        <v>5321</v>
      </c>
      <c r="C3645" s="22">
        <v>6873</v>
      </c>
      <c r="D3645" s="22" t="s">
        <v>924</v>
      </c>
    </row>
    <row r="3646" spans="1:4" s="7" customFormat="1">
      <c r="A3646" s="22" t="s">
        <v>3483</v>
      </c>
      <c r="B3646" s="22" t="s">
        <v>4719</v>
      </c>
      <c r="C3646" s="22">
        <v>6874</v>
      </c>
      <c r="D3646" s="22" t="s">
        <v>1183</v>
      </c>
    </row>
    <row r="3647" spans="1:4" s="7" customFormat="1">
      <c r="A3647" s="22" t="s">
        <v>3483</v>
      </c>
      <c r="B3647" s="22" t="s">
        <v>6069</v>
      </c>
      <c r="C3647" s="22">
        <v>6875</v>
      </c>
      <c r="D3647" s="22" t="s">
        <v>2720</v>
      </c>
    </row>
    <row r="3648" spans="1:4" s="7" customFormat="1">
      <c r="A3648" s="22" t="s">
        <v>3483</v>
      </c>
      <c r="B3648" s="22" t="s">
        <v>4950</v>
      </c>
      <c r="C3648" s="22">
        <v>6877</v>
      </c>
      <c r="D3648" s="22" t="s">
        <v>1058</v>
      </c>
    </row>
    <row r="3649" spans="1:4" s="7" customFormat="1">
      <c r="A3649" s="22" t="s">
        <v>3483</v>
      </c>
      <c r="B3649" s="22" t="s">
        <v>3432</v>
      </c>
      <c r="C3649" s="22">
        <v>6880</v>
      </c>
      <c r="D3649" s="22" t="s">
        <v>476</v>
      </c>
    </row>
    <row r="3650" spans="1:4" s="7" customFormat="1">
      <c r="A3650" s="22" t="s">
        <v>3483</v>
      </c>
      <c r="B3650" s="22" t="s">
        <v>4094</v>
      </c>
      <c r="C3650" s="22">
        <v>6881</v>
      </c>
      <c r="D3650" s="22" t="s">
        <v>231</v>
      </c>
    </row>
    <row r="3651" spans="1:4" s="7" customFormat="1">
      <c r="A3651" s="22" t="s">
        <v>3483</v>
      </c>
      <c r="B3651" s="22" t="s">
        <v>5252</v>
      </c>
      <c r="C3651" s="22">
        <v>6882</v>
      </c>
      <c r="D3651" s="22" t="s">
        <v>219</v>
      </c>
    </row>
    <row r="3652" spans="1:4" s="7" customFormat="1">
      <c r="A3652" s="22" t="s">
        <v>3483</v>
      </c>
      <c r="B3652" s="22" t="s">
        <v>89</v>
      </c>
      <c r="C3652" s="22">
        <v>6883</v>
      </c>
      <c r="D3652" s="22" t="s">
        <v>6230</v>
      </c>
    </row>
    <row r="3653" spans="1:4" s="7" customFormat="1">
      <c r="A3653" s="22" t="s">
        <v>3483</v>
      </c>
      <c r="B3653" s="22" t="s">
        <v>4094</v>
      </c>
      <c r="C3653" s="22">
        <v>6884</v>
      </c>
      <c r="D3653" s="22" t="s">
        <v>232</v>
      </c>
    </row>
    <row r="3654" spans="1:4" s="7" customFormat="1">
      <c r="A3654" s="22" t="s">
        <v>3483</v>
      </c>
      <c r="B3654" s="22" t="s">
        <v>5961</v>
      </c>
      <c r="C3654" s="22">
        <v>6885</v>
      </c>
      <c r="D3654" s="22" t="s">
        <v>1946</v>
      </c>
    </row>
    <row r="3655" spans="1:4" s="7" customFormat="1">
      <c r="A3655" s="22" t="s">
        <v>3483</v>
      </c>
      <c r="B3655" s="22" t="s">
        <v>4094</v>
      </c>
      <c r="C3655" s="22">
        <v>6886</v>
      </c>
      <c r="D3655" s="22" t="s">
        <v>233</v>
      </c>
    </row>
    <row r="3656" spans="1:4" s="7" customFormat="1">
      <c r="A3656" s="22" t="s">
        <v>3483</v>
      </c>
      <c r="B3656" s="22" t="s">
        <v>6210</v>
      </c>
      <c r="C3656" s="22">
        <v>6887</v>
      </c>
      <c r="D3656" s="22" t="s">
        <v>4230</v>
      </c>
    </row>
    <row r="3657" spans="1:4" s="7" customFormat="1">
      <c r="A3657" s="22" t="s">
        <v>3483</v>
      </c>
      <c r="B3657" s="22" t="s">
        <v>6216</v>
      </c>
      <c r="C3657" s="22">
        <v>6888</v>
      </c>
      <c r="D3657" s="22" t="s">
        <v>798</v>
      </c>
    </row>
    <row r="3658" spans="1:4" s="7" customFormat="1">
      <c r="A3658" s="22" t="s">
        <v>3483</v>
      </c>
      <c r="B3658" s="22" t="s">
        <v>6216</v>
      </c>
      <c r="C3658" s="22">
        <v>6889</v>
      </c>
      <c r="D3658" s="22" t="s">
        <v>799</v>
      </c>
    </row>
    <row r="3659" spans="1:4" s="7" customFormat="1">
      <c r="A3659" s="22" t="s">
        <v>3483</v>
      </c>
      <c r="B3659" s="22" t="s">
        <v>6231</v>
      </c>
      <c r="C3659" s="22">
        <v>6890</v>
      </c>
      <c r="D3659" s="22" t="s">
        <v>6232</v>
      </c>
    </row>
    <row r="3660" spans="1:4" s="7" customFormat="1">
      <c r="A3660" s="22" t="s">
        <v>3483</v>
      </c>
      <c r="B3660" s="22" t="s">
        <v>6005</v>
      </c>
      <c r="C3660" s="22">
        <v>6891</v>
      </c>
      <c r="D3660" s="22" t="s">
        <v>1360</v>
      </c>
    </row>
    <row r="3661" spans="1:4" s="7" customFormat="1">
      <c r="A3661" s="22" t="s">
        <v>3483</v>
      </c>
      <c r="B3661" s="22" t="s">
        <v>5424</v>
      </c>
      <c r="C3661" s="22">
        <v>6894</v>
      </c>
      <c r="D3661" s="22" t="s">
        <v>6233</v>
      </c>
    </row>
    <row r="3662" spans="1:4" s="7" customFormat="1">
      <c r="A3662" s="22" t="s">
        <v>3483</v>
      </c>
      <c r="B3662" s="22" t="s">
        <v>4950</v>
      </c>
      <c r="C3662" s="22">
        <v>6895</v>
      </c>
      <c r="D3662" s="22" t="s">
        <v>1059</v>
      </c>
    </row>
    <row r="3663" spans="1:4" s="7" customFormat="1">
      <c r="A3663" s="22" t="s">
        <v>3483</v>
      </c>
      <c r="B3663" s="22" t="s">
        <v>5114</v>
      </c>
      <c r="C3663" s="22">
        <v>6896</v>
      </c>
      <c r="D3663" s="22" t="s">
        <v>6234</v>
      </c>
    </row>
    <row r="3664" spans="1:4" s="7" customFormat="1">
      <c r="A3664" s="22" t="s">
        <v>3483</v>
      </c>
      <c r="B3664" s="22" t="s">
        <v>6093</v>
      </c>
      <c r="C3664" s="22">
        <v>6897</v>
      </c>
      <c r="D3664" s="22" t="s">
        <v>189</v>
      </c>
    </row>
    <row r="3665" spans="1:4" s="7" customFormat="1">
      <c r="A3665" s="22" t="s">
        <v>3483</v>
      </c>
      <c r="B3665" s="22" t="s">
        <v>5924</v>
      </c>
      <c r="C3665" s="22">
        <v>6898</v>
      </c>
      <c r="D3665" s="22" t="s">
        <v>6235</v>
      </c>
    </row>
    <row r="3666" spans="1:4" s="7" customFormat="1">
      <c r="A3666" s="22" t="s">
        <v>3483</v>
      </c>
      <c r="B3666" s="22" t="s">
        <v>6236</v>
      </c>
      <c r="C3666" s="22">
        <v>6899</v>
      </c>
      <c r="D3666" s="22" t="s">
        <v>2436</v>
      </c>
    </row>
    <row r="3667" spans="1:4" s="7" customFormat="1">
      <c r="A3667" s="22" t="s">
        <v>3483</v>
      </c>
      <c r="B3667" s="22" t="s">
        <v>5424</v>
      </c>
      <c r="C3667" s="22">
        <v>6900</v>
      </c>
      <c r="D3667" s="22" t="s">
        <v>2315</v>
      </c>
    </row>
    <row r="3668" spans="1:4" s="7" customFormat="1">
      <c r="A3668" s="22" t="s">
        <v>3483</v>
      </c>
      <c r="B3668" s="22" t="s">
        <v>4856</v>
      </c>
      <c r="C3668" s="22">
        <v>6901</v>
      </c>
      <c r="D3668" s="22" t="s">
        <v>449</v>
      </c>
    </row>
    <row r="3669" spans="1:4" s="7" customFormat="1">
      <c r="A3669" s="22" t="s">
        <v>3483</v>
      </c>
      <c r="B3669" s="22" t="s">
        <v>6019</v>
      </c>
      <c r="C3669" s="22">
        <v>6902</v>
      </c>
      <c r="D3669" s="22" t="s">
        <v>2899</v>
      </c>
    </row>
    <row r="3670" spans="1:4" s="7" customFormat="1">
      <c r="A3670" s="22" t="s">
        <v>3483</v>
      </c>
      <c r="B3670" s="22" t="s">
        <v>6184</v>
      </c>
      <c r="C3670" s="22">
        <v>6903</v>
      </c>
      <c r="D3670" s="22" t="s">
        <v>2041</v>
      </c>
    </row>
    <row r="3671" spans="1:4" s="7" customFormat="1">
      <c r="A3671" s="22" t="s">
        <v>3483</v>
      </c>
      <c r="B3671" s="22" t="s">
        <v>4775</v>
      </c>
      <c r="C3671" s="22">
        <v>6904</v>
      </c>
      <c r="D3671" s="22" t="s">
        <v>408</v>
      </c>
    </row>
    <row r="3672" spans="1:4" s="7" customFormat="1">
      <c r="A3672" s="22" t="s">
        <v>3483</v>
      </c>
      <c r="B3672" s="22" t="s">
        <v>6164</v>
      </c>
      <c r="C3672" s="22">
        <v>6905</v>
      </c>
      <c r="D3672" s="22" t="s">
        <v>313</v>
      </c>
    </row>
    <row r="3673" spans="1:4" s="7" customFormat="1">
      <c r="A3673" s="22" t="s">
        <v>3483</v>
      </c>
      <c r="B3673" s="22" t="s">
        <v>5426</v>
      </c>
      <c r="C3673" s="22">
        <v>6906</v>
      </c>
      <c r="D3673" s="22" t="s">
        <v>1609</v>
      </c>
    </row>
    <row r="3674" spans="1:4" s="7" customFormat="1">
      <c r="A3674" s="22" t="s">
        <v>3483</v>
      </c>
      <c r="B3674" s="22" t="s">
        <v>4950</v>
      </c>
      <c r="C3674" s="22">
        <v>6907</v>
      </c>
      <c r="D3674" s="22" t="s">
        <v>1060</v>
      </c>
    </row>
    <row r="3675" spans="1:4" s="7" customFormat="1">
      <c r="A3675" s="22" t="s">
        <v>3483</v>
      </c>
      <c r="B3675" s="22" t="s">
        <v>3450</v>
      </c>
      <c r="C3675" s="22">
        <v>6908</v>
      </c>
      <c r="D3675" s="22" t="s">
        <v>6237</v>
      </c>
    </row>
    <row r="3676" spans="1:4" s="7" customFormat="1">
      <c r="A3676" s="22" t="s">
        <v>3483</v>
      </c>
      <c r="B3676" s="22" t="s">
        <v>5228</v>
      </c>
      <c r="C3676" s="22">
        <v>6909</v>
      </c>
      <c r="D3676" s="22" t="s">
        <v>6238</v>
      </c>
    </row>
    <row r="3677" spans="1:4" s="7" customFormat="1">
      <c r="A3677" s="22" t="s">
        <v>3483</v>
      </c>
      <c r="B3677" s="22" t="s">
        <v>90</v>
      </c>
      <c r="C3677" s="22">
        <v>6910</v>
      </c>
      <c r="D3677" s="22" t="s">
        <v>6239</v>
      </c>
    </row>
    <row r="3678" spans="1:4" s="7" customFormat="1">
      <c r="A3678" s="22" t="s">
        <v>3483</v>
      </c>
      <c r="B3678" s="22" t="s">
        <v>5405</v>
      </c>
      <c r="C3678" s="22">
        <v>6911</v>
      </c>
      <c r="D3678" s="22" t="s">
        <v>6240</v>
      </c>
    </row>
    <row r="3679" spans="1:4" s="7" customFormat="1">
      <c r="A3679" s="22" t="s">
        <v>3483</v>
      </c>
      <c r="B3679" s="22" t="s">
        <v>4933</v>
      </c>
      <c r="C3679" s="22">
        <v>6912</v>
      </c>
      <c r="D3679" s="22" t="s">
        <v>3090</v>
      </c>
    </row>
    <row r="3680" spans="1:4" s="7" customFormat="1">
      <c r="A3680" s="22" t="s">
        <v>3483</v>
      </c>
      <c r="B3680" s="22" t="s">
        <v>6241</v>
      </c>
      <c r="C3680" s="22">
        <v>6913</v>
      </c>
      <c r="D3680" s="22" t="s">
        <v>1947</v>
      </c>
    </row>
    <row r="3681" spans="1:4" s="7" customFormat="1">
      <c r="A3681" s="22" t="s">
        <v>3483</v>
      </c>
      <c r="B3681" s="22" t="s">
        <v>3430</v>
      </c>
      <c r="C3681" s="22">
        <v>6914</v>
      </c>
      <c r="D3681" s="22" t="s">
        <v>365</v>
      </c>
    </row>
    <row r="3682" spans="1:4" s="7" customFormat="1">
      <c r="A3682" s="22" t="s">
        <v>3483</v>
      </c>
      <c r="B3682" s="22" t="s">
        <v>4552</v>
      </c>
      <c r="C3682" s="22">
        <v>6915</v>
      </c>
      <c r="D3682" s="22" t="s">
        <v>2741</v>
      </c>
    </row>
    <row r="3683" spans="1:4" s="7" customFormat="1">
      <c r="A3683" s="22" t="s">
        <v>3483</v>
      </c>
      <c r="B3683" s="22" t="s">
        <v>6164</v>
      </c>
      <c r="C3683" s="22">
        <v>6916</v>
      </c>
      <c r="D3683" s="22" t="s">
        <v>314</v>
      </c>
    </row>
    <row r="3684" spans="1:4" s="7" customFormat="1">
      <c r="A3684" s="22" t="s">
        <v>3483</v>
      </c>
      <c r="B3684" s="22" t="s">
        <v>4094</v>
      </c>
      <c r="C3684" s="22">
        <v>6918</v>
      </c>
      <c r="D3684" s="22" t="s">
        <v>234</v>
      </c>
    </row>
    <row r="3685" spans="1:4" s="7" customFormat="1">
      <c r="A3685" s="22" t="s">
        <v>3483</v>
      </c>
      <c r="B3685" s="22" t="s">
        <v>4797</v>
      </c>
      <c r="C3685" s="22">
        <v>6919</v>
      </c>
      <c r="D3685" s="22" t="s">
        <v>6242</v>
      </c>
    </row>
    <row r="3686" spans="1:4" s="7" customFormat="1">
      <c r="A3686" s="22" t="s">
        <v>3483</v>
      </c>
      <c r="B3686" s="22" t="s">
        <v>97</v>
      </c>
      <c r="C3686" s="22">
        <v>6920</v>
      </c>
      <c r="D3686" s="22" t="s">
        <v>3335</v>
      </c>
    </row>
    <row r="3687" spans="1:4" s="7" customFormat="1">
      <c r="A3687" s="22" t="s">
        <v>3483</v>
      </c>
      <c r="B3687" s="22" t="s">
        <v>90</v>
      </c>
      <c r="C3687" s="22">
        <v>6921</v>
      </c>
      <c r="D3687" s="22" t="s">
        <v>979</v>
      </c>
    </row>
    <row r="3688" spans="1:4" s="7" customFormat="1">
      <c r="A3688" s="22" t="s">
        <v>3483</v>
      </c>
      <c r="B3688" s="22" t="s">
        <v>5903</v>
      </c>
      <c r="C3688" s="22">
        <v>6922</v>
      </c>
      <c r="D3688" s="22" t="s">
        <v>6243</v>
      </c>
    </row>
    <row r="3689" spans="1:4" s="7" customFormat="1">
      <c r="A3689" s="22" t="s">
        <v>3483</v>
      </c>
      <c r="B3689" s="22" t="s">
        <v>6244</v>
      </c>
      <c r="C3689" s="22">
        <v>6923</v>
      </c>
      <c r="D3689" s="22" t="s">
        <v>2114</v>
      </c>
    </row>
    <row r="3690" spans="1:4" s="7" customFormat="1">
      <c r="A3690" s="22" t="s">
        <v>3483</v>
      </c>
      <c r="B3690" s="22" t="s">
        <v>4094</v>
      </c>
      <c r="C3690" s="22">
        <v>6924</v>
      </c>
      <c r="D3690" s="22" t="s">
        <v>6245</v>
      </c>
    </row>
    <row r="3691" spans="1:4" s="7" customFormat="1">
      <c r="A3691" s="22" t="s">
        <v>3483</v>
      </c>
      <c r="B3691" s="22" t="s">
        <v>4094</v>
      </c>
      <c r="C3691" s="22">
        <v>6925</v>
      </c>
      <c r="D3691" s="22" t="s">
        <v>235</v>
      </c>
    </row>
    <row r="3692" spans="1:4" s="7" customFormat="1">
      <c r="A3692" s="22" t="s">
        <v>3483</v>
      </c>
      <c r="B3692" s="22" t="s">
        <v>3432</v>
      </c>
      <c r="C3692" s="22">
        <v>6926</v>
      </c>
      <c r="D3692" s="22" t="s">
        <v>477</v>
      </c>
    </row>
    <row r="3693" spans="1:4" s="7" customFormat="1">
      <c r="A3693" s="22" t="s">
        <v>3483</v>
      </c>
      <c r="B3693" s="22" t="s">
        <v>6246</v>
      </c>
      <c r="C3693" s="22">
        <v>6927</v>
      </c>
      <c r="D3693" s="22" t="s">
        <v>6247</v>
      </c>
    </row>
    <row r="3694" spans="1:4" s="7" customFormat="1">
      <c r="A3694" s="22" t="s">
        <v>3483</v>
      </c>
      <c r="B3694" s="22" t="s">
        <v>6216</v>
      </c>
      <c r="C3694" s="22">
        <v>6928</v>
      </c>
      <c r="D3694" s="22" t="s">
        <v>800</v>
      </c>
    </row>
    <row r="3695" spans="1:4" s="7" customFormat="1">
      <c r="A3695" s="22" t="s">
        <v>3483</v>
      </c>
      <c r="B3695" s="22" t="s">
        <v>3474</v>
      </c>
      <c r="C3695" s="22">
        <v>6929</v>
      </c>
      <c r="D3695" s="22" t="s">
        <v>3119</v>
      </c>
    </row>
    <row r="3696" spans="1:4" s="7" customFormat="1">
      <c r="A3696" s="22" t="s">
        <v>3483</v>
      </c>
      <c r="B3696" s="22" t="s">
        <v>4950</v>
      </c>
      <c r="C3696" s="22">
        <v>6930</v>
      </c>
      <c r="D3696" s="22" t="s">
        <v>1061</v>
      </c>
    </row>
    <row r="3697" spans="1:4" s="7" customFormat="1">
      <c r="A3697" s="22" t="s">
        <v>3483</v>
      </c>
      <c r="B3697" s="22" t="s">
        <v>6248</v>
      </c>
      <c r="C3697" s="22">
        <v>6931</v>
      </c>
      <c r="D3697" s="22" t="s">
        <v>801</v>
      </c>
    </row>
    <row r="3698" spans="1:4" s="7" customFormat="1">
      <c r="A3698" s="22" t="s">
        <v>3483</v>
      </c>
      <c r="B3698" s="22" t="s">
        <v>97</v>
      </c>
      <c r="C3698" s="22">
        <v>6932</v>
      </c>
      <c r="D3698" s="22" t="s">
        <v>3336</v>
      </c>
    </row>
    <row r="3699" spans="1:4" s="7" customFormat="1">
      <c r="A3699" s="22" t="s">
        <v>3483</v>
      </c>
      <c r="B3699" s="22" t="s">
        <v>4094</v>
      </c>
      <c r="C3699" s="22">
        <v>6933</v>
      </c>
      <c r="D3699" s="22" t="s">
        <v>236</v>
      </c>
    </row>
    <row r="3700" spans="1:4" s="7" customFormat="1">
      <c r="A3700" s="22" t="s">
        <v>3483</v>
      </c>
      <c r="B3700" s="22" t="s">
        <v>6241</v>
      </c>
      <c r="C3700" s="22">
        <v>6934</v>
      </c>
      <c r="D3700" s="22" t="s">
        <v>1948</v>
      </c>
    </row>
    <row r="3701" spans="1:4" s="7" customFormat="1">
      <c r="A3701" s="22" t="s">
        <v>3483</v>
      </c>
      <c r="B3701" s="22" t="s">
        <v>6037</v>
      </c>
      <c r="C3701" s="22">
        <v>6935</v>
      </c>
      <c r="D3701" s="22" t="s">
        <v>123</v>
      </c>
    </row>
    <row r="3702" spans="1:4" s="7" customFormat="1">
      <c r="A3702" s="22" t="s">
        <v>3483</v>
      </c>
      <c r="B3702" s="22" t="s">
        <v>4933</v>
      </c>
      <c r="C3702" s="22">
        <v>6936</v>
      </c>
      <c r="D3702" s="22" t="s">
        <v>6249</v>
      </c>
    </row>
    <row r="3703" spans="1:4" s="7" customFormat="1">
      <c r="A3703" s="22" t="s">
        <v>3483</v>
      </c>
      <c r="B3703" s="22" t="s">
        <v>4950</v>
      </c>
      <c r="C3703" s="22">
        <v>6937</v>
      </c>
      <c r="D3703" s="22" t="s">
        <v>1062</v>
      </c>
    </row>
    <row r="3704" spans="1:4" s="7" customFormat="1">
      <c r="A3704" s="22" t="s">
        <v>3483</v>
      </c>
      <c r="B3704" s="22" t="s">
        <v>6037</v>
      </c>
      <c r="C3704" s="22">
        <v>6938</v>
      </c>
      <c r="D3704" s="22" t="s">
        <v>124</v>
      </c>
    </row>
    <row r="3705" spans="1:4" s="7" customFormat="1">
      <c r="A3705" s="22" t="s">
        <v>3483</v>
      </c>
      <c r="B3705" s="22" t="s">
        <v>6037</v>
      </c>
      <c r="C3705" s="22">
        <v>6939</v>
      </c>
      <c r="D3705" s="22" t="s">
        <v>125</v>
      </c>
    </row>
    <row r="3706" spans="1:4" s="7" customFormat="1">
      <c r="A3706" s="22" t="s">
        <v>3483</v>
      </c>
      <c r="B3706" s="22" t="s">
        <v>3457</v>
      </c>
      <c r="C3706" s="22">
        <v>6940</v>
      </c>
      <c r="D3706" s="22" t="s">
        <v>6250</v>
      </c>
    </row>
    <row r="3707" spans="1:4" s="7" customFormat="1">
      <c r="A3707" s="22" t="s">
        <v>3483</v>
      </c>
      <c r="B3707" s="22" t="s">
        <v>4950</v>
      </c>
      <c r="C3707" s="22">
        <v>6941</v>
      </c>
      <c r="D3707" s="22" t="s">
        <v>1063</v>
      </c>
    </row>
    <row r="3708" spans="1:4" s="7" customFormat="1">
      <c r="A3708" s="22" t="s">
        <v>3483</v>
      </c>
      <c r="B3708" s="22" t="s">
        <v>5513</v>
      </c>
      <c r="C3708" s="22">
        <v>6942</v>
      </c>
      <c r="D3708" s="22" t="s">
        <v>3091</v>
      </c>
    </row>
    <row r="3709" spans="1:4" s="7" customFormat="1">
      <c r="A3709" s="22" t="s">
        <v>3483</v>
      </c>
      <c r="B3709" s="22" t="s">
        <v>6062</v>
      </c>
      <c r="C3709" s="22">
        <v>6943</v>
      </c>
      <c r="D3709" s="22" t="s">
        <v>6251</v>
      </c>
    </row>
    <row r="3710" spans="1:4" s="7" customFormat="1">
      <c r="A3710" s="22" t="s">
        <v>3483</v>
      </c>
      <c r="B3710" s="22" t="s">
        <v>5924</v>
      </c>
      <c r="C3710" s="22">
        <v>6944</v>
      </c>
      <c r="D3710" s="22" t="s">
        <v>6252</v>
      </c>
    </row>
    <row r="3711" spans="1:4" s="7" customFormat="1">
      <c r="A3711" s="22" t="s">
        <v>3483</v>
      </c>
      <c r="B3711" s="22" t="s">
        <v>90</v>
      </c>
      <c r="C3711" s="22">
        <v>6945</v>
      </c>
      <c r="D3711" s="22" t="s">
        <v>980</v>
      </c>
    </row>
    <row r="3712" spans="1:4" s="7" customFormat="1">
      <c r="A3712" s="22" t="s">
        <v>3483</v>
      </c>
      <c r="B3712" s="22" t="s">
        <v>6005</v>
      </c>
      <c r="C3712" s="22">
        <v>6946</v>
      </c>
      <c r="D3712" s="22" t="s">
        <v>6253</v>
      </c>
    </row>
    <row r="3713" spans="1:4" s="7" customFormat="1">
      <c r="A3713" s="22" t="s">
        <v>3483</v>
      </c>
      <c r="B3713" s="22" t="s">
        <v>4950</v>
      </c>
      <c r="C3713" s="22">
        <v>6947</v>
      </c>
      <c r="D3713" s="22" t="s">
        <v>1064</v>
      </c>
    </row>
    <row r="3714" spans="1:4" s="7" customFormat="1">
      <c r="A3714" s="22" t="s">
        <v>3483</v>
      </c>
      <c r="B3714" s="22" t="s">
        <v>6147</v>
      </c>
      <c r="C3714" s="22">
        <v>6948</v>
      </c>
      <c r="D3714" s="22" t="s">
        <v>2669</v>
      </c>
    </row>
    <row r="3715" spans="1:4" s="7" customFormat="1">
      <c r="A3715" s="22" t="s">
        <v>3483</v>
      </c>
      <c r="B3715" s="22" t="s">
        <v>94</v>
      </c>
      <c r="C3715" s="22">
        <v>6949</v>
      </c>
      <c r="D3715" s="22" t="s">
        <v>4231</v>
      </c>
    </row>
    <row r="3716" spans="1:4" s="7" customFormat="1">
      <c r="A3716" s="22" t="s">
        <v>3483</v>
      </c>
      <c r="B3716" s="22" t="s">
        <v>5924</v>
      </c>
      <c r="C3716" s="22">
        <v>6950</v>
      </c>
      <c r="D3716" s="22" t="s">
        <v>6254</v>
      </c>
    </row>
    <row r="3717" spans="1:4" s="7" customFormat="1">
      <c r="A3717" s="22" t="s">
        <v>3483</v>
      </c>
      <c r="B3717" s="22" t="s">
        <v>86</v>
      </c>
      <c r="C3717" s="22">
        <v>6951</v>
      </c>
      <c r="D3717" s="22" t="s">
        <v>983</v>
      </c>
    </row>
    <row r="3718" spans="1:4" s="7" customFormat="1">
      <c r="A3718" s="22" t="s">
        <v>3483</v>
      </c>
      <c r="B3718" s="22" t="s">
        <v>5911</v>
      </c>
      <c r="C3718" s="22">
        <v>6953</v>
      </c>
      <c r="D3718" s="22" t="s">
        <v>6255</v>
      </c>
    </row>
    <row r="3719" spans="1:4" s="7" customFormat="1">
      <c r="A3719" s="22" t="s">
        <v>3483</v>
      </c>
      <c r="B3719" s="22" t="s">
        <v>6256</v>
      </c>
      <c r="C3719" s="22">
        <v>6954</v>
      </c>
      <c r="D3719" s="22" t="s">
        <v>2115</v>
      </c>
    </row>
    <row r="3720" spans="1:4" s="7" customFormat="1">
      <c r="A3720" s="22" t="s">
        <v>3483</v>
      </c>
      <c r="B3720" s="22" t="s">
        <v>4877</v>
      </c>
      <c r="C3720" s="22">
        <v>6955</v>
      </c>
      <c r="D3720" s="22" t="s">
        <v>6257</v>
      </c>
    </row>
    <row r="3721" spans="1:4" s="7" customFormat="1">
      <c r="A3721" s="22" t="s">
        <v>3483</v>
      </c>
      <c r="B3721" s="22" t="s">
        <v>6069</v>
      </c>
      <c r="C3721" s="22">
        <v>6956</v>
      </c>
      <c r="D3721" s="22" t="s">
        <v>2721</v>
      </c>
    </row>
    <row r="3722" spans="1:4" s="7" customFormat="1">
      <c r="A3722" s="22" t="s">
        <v>3483</v>
      </c>
      <c r="B3722" s="22" t="s">
        <v>6147</v>
      </c>
      <c r="C3722" s="22">
        <v>6957</v>
      </c>
      <c r="D3722" s="22" t="s">
        <v>2670</v>
      </c>
    </row>
    <row r="3723" spans="1:4" s="7" customFormat="1">
      <c r="A3723" s="22" t="s">
        <v>3483</v>
      </c>
      <c r="B3723" s="22" t="s">
        <v>3476</v>
      </c>
      <c r="C3723" s="22">
        <v>6958</v>
      </c>
      <c r="D3723" s="22" t="s">
        <v>4232</v>
      </c>
    </row>
    <row r="3724" spans="1:4" s="7" customFormat="1">
      <c r="A3724" s="22" t="s">
        <v>3483</v>
      </c>
      <c r="B3724" s="22" t="s">
        <v>4536</v>
      </c>
      <c r="C3724" s="22">
        <v>6959</v>
      </c>
      <c r="D3724" s="22" t="s">
        <v>6258</v>
      </c>
    </row>
    <row r="3725" spans="1:4" s="7" customFormat="1">
      <c r="A3725" s="22" t="s">
        <v>3483</v>
      </c>
      <c r="B3725" s="22" t="s">
        <v>5719</v>
      </c>
      <c r="C3725" s="22">
        <v>6960</v>
      </c>
      <c r="D3725" s="22" t="s">
        <v>2941</v>
      </c>
    </row>
    <row r="3726" spans="1:4" s="7" customFormat="1">
      <c r="A3726" s="22" t="s">
        <v>3483</v>
      </c>
      <c r="B3726" s="22" t="s">
        <v>5719</v>
      </c>
      <c r="C3726" s="22">
        <v>6961</v>
      </c>
      <c r="D3726" s="22" t="s">
        <v>2942</v>
      </c>
    </row>
    <row r="3727" spans="1:4" s="7" customFormat="1">
      <c r="A3727" s="22" t="s">
        <v>3483</v>
      </c>
      <c r="B3727" s="22" t="s">
        <v>4856</v>
      </c>
      <c r="C3727" s="22">
        <v>6962</v>
      </c>
      <c r="D3727" s="22" t="s">
        <v>450</v>
      </c>
    </row>
    <row r="3728" spans="1:4" s="7" customFormat="1">
      <c r="A3728" s="22" t="s">
        <v>3483</v>
      </c>
      <c r="B3728" s="22" t="s">
        <v>4094</v>
      </c>
      <c r="C3728" s="22">
        <v>6963</v>
      </c>
      <c r="D3728" s="22" t="s">
        <v>237</v>
      </c>
    </row>
    <row r="3729" spans="1:4" s="7" customFormat="1">
      <c r="A3729" s="22" t="s">
        <v>3483</v>
      </c>
      <c r="B3729" s="22" t="s">
        <v>3461</v>
      </c>
      <c r="C3729" s="22">
        <v>6965</v>
      </c>
      <c r="D3729" s="22" t="s">
        <v>2424</v>
      </c>
    </row>
    <row r="3730" spans="1:4" s="7" customFormat="1">
      <c r="A3730" s="22" t="s">
        <v>3483</v>
      </c>
      <c r="B3730" s="22" t="s">
        <v>5924</v>
      </c>
      <c r="C3730" s="22">
        <v>6966</v>
      </c>
      <c r="D3730" s="22" t="s">
        <v>2425</v>
      </c>
    </row>
    <row r="3731" spans="1:4" s="7" customFormat="1">
      <c r="A3731" s="22" t="s">
        <v>3483</v>
      </c>
      <c r="B3731" s="22" t="s">
        <v>3432</v>
      </c>
      <c r="C3731" s="22">
        <v>6967</v>
      </c>
      <c r="D3731" s="22" t="s">
        <v>478</v>
      </c>
    </row>
    <row r="3732" spans="1:4" s="7" customFormat="1">
      <c r="A3732" s="22" t="s">
        <v>3483</v>
      </c>
      <c r="B3732" s="22" t="s">
        <v>90</v>
      </c>
      <c r="C3732" s="22">
        <v>6968</v>
      </c>
      <c r="D3732" s="22" t="s">
        <v>1639</v>
      </c>
    </row>
    <row r="3733" spans="1:4" s="7" customFormat="1">
      <c r="A3733" s="22" t="s">
        <v>3483</v>
      </c>
      <c r="B3733" s="22" t="s">
        <v>4539</v>
      </c>
      <c r="C3733" s="22">
        <v>6969</v>
      </c>
      <c r="D3733" s="22" t="s">
        <v>963</v>
      </c>
    </row>
    <row r="3734" spans="1:4" s="7" customFormat="1">
      <c r="A3734" s="22" t="s">
        <v>3483</v>
      </c>
      <c r="B3734" s="22" t="s">
        <v>6259</v>
      </c>
      <c r="C3734" s="22">
        <v>6970</v>
      </c>
      <c r="D3734" s="22" t="s">
        <v>678</v>
      </c>
    </row>
    <row r="3735" spans="1:4" s="7" customFormat="1">
      <c r="A3735" s="22" t="s">
        <v>3483</v>
      </c>
      <c r="B3735" s="22" t="s">
        <v>97</v>
      </c>
      <c r="C3735" s="22">
        <v>6971</v>
      </c>
      <c r="D3735" s="22" t="s">
        <v>3322</v>
      </c>
    </row>
    <row r="3736" spans="1:4" s="7" customFormat="1">
      <c r="A3736" s="22" t="s">
        <v>3483</v>
      </c>
      <c r="B3736" s="22" t="s">
        <v>4958</v>
      </c>
      <c r="C3736" s="22">
        <v>6972</v>
      </c>
      <c r="D3736" s="22" t="s">
        <v>6260</v>
      </c>
    </row>
    <row r="3737" spans="1:4" s="7" customFormat="1">
      <c r="A3737" s="22" t="s">
        <v>3483</v>
      </c>
      <c r="B3737" s="22" t="s">
        <v>6093</v>
      </c>
      <c r="C3737" s="22">
        <v>6973</v>
      </c>
      <c r="D3737" s="22" t="s">
        <v>190</v>
      </c>
    </row>
    <row r="3738" spans="1:4" s="7" customFormat="1">
      <c r="A3738" s="22" t="s">
        <v>3483</v>
      </c>
      <c r="B3738" s="22" t="s">
        <v>3476</v>
      </c>
      <c r="C3738" s="22">
        <v>6974</v>
      </c>
      <c r="D3738" s="22" t="s">
        <v>3239</v>
      </c>
    </row>
    <row r="3739" spans="1:4" s="7" customFormat="1">
      <c r="A3739" s="22" t="s">
        <v>3483</v>
      </c>
      <c r="B3739" s="22" t="s">
        <v>4535</v>
      </c>
      <c r="C3739" s="22">
        <v>6975</v>
      </c>
      <c r="D3739" s="22" t="s">
        <v>3419</v>
      </c>
    </row>
    <row r="3740" spans="1:4" s="7" customFormat="1">
      <c r="A3740" s="22" t="s">
        <v>3483</v>
      </c>
      <c r="B3740" s="22" t="s">
        <v>4950</v>
      </c>
      <c r="C3740" s="22">
        <v>6976</v>
      </c>
      <c r="D3740" s="22" t="s">
        <v>1065</v>
      </c>
    </row>
    <row r="3741" spans="1:4" s="7" customFormat="1">
      <c r="A3741" s="22" t="s">
        <v>3483</v>
      </c>
      <c r="B3741" s="22" t="s">
        <v>4094</v>
      </c>
      <c r="C3741" s="22">
        <v>6977</v>
      </c>
      <c r="D3741" s="22" t="s">
        <v>6261</v>
      </c>
    </row>
    <row r="3742" spans="1:4" s="7" customFormat="1">
      <c r="A3742" s="22" t="s">
        <v>3483</v>
      </c>
      <c r="B3742" s="22" t="s">
        <v>5961</v>
      </c>
      <c r="C3742" s="22">
        <v>6978</v>
      </c>
      <c r="D3742" s="22" t="s">
        <v>1949</v>
      </c>
    </row>
    <row r="3743" spans="1:4" s="7" customFormat="1">
      <c r="A3743" s="22" t="s">
        <v>3483</v>
      </c>
      <c r="B3743" s="22" t="s">
        <v>5674</v>
      </c>
      <c r="C3743" s="22">
        <v>6979</v>
      </c>
      <c r="D3743" s="22" t="s">
        <v>1383</v>
      </c>
    </row>
    <row r="3744" spans="1:4" s="7" customFormat="1">
      <c r="A3744" s="22" t="s">
        <v>3483</v>
      </c>
      <c r="B3744" s="22" t="s">
        <v>5229</v>
      </c>
      <c r="C3744" s="22">
        <v>6980</v>
      </c>
      <c r="D3744" s="22" t="s">
        <v>6262</v>
      </c>
    </row>
    <row r="3745" spans="1:4" s="7" customFormat="1">
      <c r="A3745" s="22" t="s">
        <v>3483</v>
      </c>
      <c r="B3745" s="22" t="s">
        <v>5674</v>
      </c>
      <c r="C3745" s="22">
        <v>6982</v>
      </c>
      <c r="D3745" s="22" t="s">
        <v>1384</v>
      </c>
    </row>
    <row r="3746" spans="1:4" s="7" customFormat="1">
      <c r="A3746" s="22" t="s">
        <v>3483</v>
      </c>
      <c r="B3746" s="22" t="s">
        <v>5961</v>
      </c>
      <c r="C3746" s="22">
        <v>6983</v>
      </c>
      <c r="D3746" s="22" t="s">
        <v>1950</v>
      </c>
    </row>
    <row r="3747" spans="1:4" s="7" customFormat="1">
      <c r="A3747" s="22" t="s">
        <v>3483</v>
      </c>
      <c r="B3747" s="22" t="s">
        <v>6165</v>
      </c>
      <c r="C3747" s="22">
        <v>6984</v>
      </c>
      <c r="D3747" s="22" t="s">
        <v>315</v>
      </c>
    </row>
    <row r="3748" spans="1:4" s="7" customFormat="1">
      <c r="A3748" s="22" t="s">
        <v>3483</v>
      </c>
      <c r="B3748" s="22" t="s">
        <v>90</v>
      </c>
      <c r="C3748" s="22">
        <v>6985</v>
      </c>
      <c r="D3748" s="22" t="s">
        <v>1640</v>
      </c>
    </row>
    <row r="3749" spans="1:4" s="7" customFormat="1">
      <c r="A3749" s="22" t="s">
        <v>3483</v>
      </c>
      <c r="B3749" s="22" t="s">
        <v>3476</v>
      </c>
      <c r="C3749" s="22">
        <v>6986</v>
      </c>
      <c r="D3749" s="22" t="s">
        <v>6263</v>
      </c>
    </row>
    <row r="3750" spans="1:4" s="7" customFormat="1">
      <c r="A3750" s="22" t="s">
        <v>3483</v>
      </c>
      <c r="B3750" s="22" t="s">
        <v>5188</v>
      </c>
      <c r="C3750" s="22">
        <v>6988</v>
      </c>
      <c r="D3750" s="22" t="s">
        <v>679</v>
      </c>
    </row>
    <row r="3751" spans="1:4" s="7" customFormat="1">
      <c r="A3751" s="22" t="s">
        <v>3483</v>
      </c>
      <c r="B3751" s="22" t="s">
        <v>5719</v>
      </c>
      <c r="C3751" s="22">
        <v>6989</v>
      </c>
      <c r="D3751" s="22" t="s">
        <v>2943</v>
      </c>
    </row>
    <row r="3752" spans="1:4" s="7" customFormat="1">
      <c r="A3752" s="22" t="s">
        <v>3483</v>
      </c>
      <c r="B3752" s="22" t="s">
        <v>6147</v>
      </c>
      <c r="C3752" s="22">
        <v>6990</v>
      </c>
      <c r="D3752" s="22" t="s">
        <v>2671</v>
      </c>
    </row>
    <row r="3753" spans="1:4" s="7" customFormat="1">
      <c r="A3753" s="22" t="s">
        <v>3483</v>
      </c>
      <c r="B3753" s="22" t="s">
        <v>6132</v>
      </c>
      <c r="C3753" s="22">
        <v>6991</v>
      </c>
      <c r="D3753" s="22" t="s">
        <v>6264</v>
      </c>
    </row>
    <row r="3754" spans="1:4" s="7" customFormat="1">
      <c r="A3754" s="22" t="s">
        <v>3483</v>
      </c>
      <c r="B3754" s="22" t="s">
        <v>3456</v>
      </c>
      <c r="C3754" s="22">
        <v>6992</v>
      </c>
      <c r="D3754" s="22" t="s">
        <v>2116</v>
      </c>
    </row>
    <row r="3755" spans="1:4" s="7" customFormat="1">
      <c r="A3755" s="22" t="s">
        <v>3483</v>
      </c>
      <c r="B3755" s="22" t="s">
        <v>6216</v>
      </c>
      <c r="C3755" s="22">
        <v>6993</v>
      </c>
      <c r="D3755" s="22" t="s">
        <v>802</v>
      </c>
    </row>
    <row r="3756" spans="1:4" s="7" customFormat="1">
      <c r="A3756" s="22" t="s">
        <v>3483</v>
      </c>
      <c r="B3756" s="22" t="s">
        <v>6216</v>
      </c>
      <c r="C3756" s="22">
        <v>6995</v>
      </c>
      <c r="D3756" s="22" t="s">
        <v>803</v>
      </c>
    </row>
    <row r="3757" spans="1:4" s="7" customFormat="1">
      <c r="A3757" s="22" t="s">
        <v>3483</v>
      </c>
      <c r="B3757" s="22" t="s">
        <v>6216</v>
      </c>
      <c r="C3757" s="22">
        <v>6996</v>
      </c>
      <c r="D3757" s="22" t="s">
        <v>804</v>
      </c>
    </row>
    <row r="3758" spans="1:4" s="7" customFormat="1">
      <c r="A3758" s="22" t="s">
        <v>3483</v>
      </c>
      <c r="B3758" s="22" t="s">
        <v>5382</v>
      </c>
      <c r="C3758" s="22">
        <v>6998</v>
      </c>
      <c r="D3758" s="22" t="s">
        <v>1266</v>
      </c>
    </row>
    <row r="3759" spans="1:4" s="7" customFormat="1">
      <c r="A3759" s="22" t="s">
        <v>3483</v>
      </c>
      <c r="B3759" s="22" t="s">
        <v>95</v>
      </c>
      <c r="C3759" s="22">
        <v>6999</v>
      </c>
      <c r="D3759" s="22" t="s">
        <v>6265</v>
      </c>
    </row>
    <row r="3760" spans="1:4" s="7" customFormat="1">
      <c r="A3760" s="22" t="s">
        <v>3483</v>
      </c>
      <c r="B3760" s="22" t="s">
        <v>4568</v>
      </c>
      <c r="C3760" s="22">
        <v>7000</v>
      </c>
      <c r="D3760" s="22" t="s">
        <v>6266</v>
      </c>
    </row>
    <row r="3761" spans="1:4" s="7" customFormat="1">
      <c r="A3761" s="22" t="s">
        <v>3483</v>
      </c>
      <c r="B3761" s="22" t="s">
        <v>6267</v>
      </c>
      <c r="C3761" s="22">
        <v>7001</v>
      </c>
      <c r="D3761" s="22" t="s">
        <v>220</v>
      </c>
    </row>
    <row r="3762" spans="1:4" s="7" customFormat="1">
      <c r="A3762" s="22" t="s">
        <v>3483</v>
      </c>
      <c r="B3762" s="22" t="s">
        <v>6069</v>
      </c>
      <c r="C3762" s="22">
        <v>7002</v>
      </c>
      <c r="D3762" s="22" t="s">
        <v>6268</v>
      </c>
    </row>
    <row r="3763" spans="1:4" s="7" customFormat="1">
      <c r="A3763" s="22" t="s">
        <v>3483</v>
      </c>
      <c r="B3763" s="22" t="s">
        <v>3476</v>
      </c>
      <c r="C3763" s="22">
        <v>7003</v>
      </c>
      <c r="D3763" s="22" t="s">
        <v>3240</v>
      </c>
    </row>
    <row r="3764" spans="1:4" s="7" customFormat="1">
      <c r="A3764" s="22" t="s">
        <v>3483</v>
      </c>
      <c r="B3764" s="22" t="s">
        <v>5719</v>
      </c>
      <c r="C3764" s="22">
        <v>7004</v>
      </c>
      <c r="D3764" s="22" t="s">
        <v>2944</v>
      </c>
    </row>
    <row r="3765" spans="1:4" s="7" customFormat="1">
      <c r="A3765" s="22" t="s">
        <v>3483</v>
      </c>
      <c r="B3765" s="22" t="s">
        <v>6216</v>
      </c>
      <c r="C3765" s="22">
        <v>7005</v>
      </c>
      <c r="D3765" s="22" t="s">
        <v>805</v>
      </c>
    </row>
    <row r="3766" spans="1:4" s="7" customFormat="1">
      <c r="A3766" s="22" t="s">
        <v>3483</v>
      </c>
      <c r="B3766" s="22" t="s">
        <v>6216</v>
      </c>
      <c r="C3766" s="22">
        <v>7007</v>
      </c>
      <c r="D3766" s="22" t="s">
        <v>806</v>
      </c>
    </row>
    <row r="3767" spans="1:4" s="7" customFormat="1">
      <c r="A3767" s="22" t="s">
        <v>3483</v>
      </c>
      <c r="B3767" s="22" t="s">
        <v>5466</v>
      </c>
      <c r="C3767" s="22">
        <v>7008</v>
      </c>
      <c r="D3767" s="22" t="s">
        <v>6269</v>
      </c>
    </row>
    <row r="3768" spans="1:4" s="7" customFormat="1">
      <c r="A3768" s="22" t="s">
        <v>3483</v>
      </c>
      <c r="B3768" s="22" t="s">
        <v>6270</v>
      </c>
      <c r="C3768" s="22">
        <v>7010</v>
      </c>
      <c r="D3768" s="22" t="s">
        <v>2042</v>
      </c>
    </row>
    <row r="3769" spans="1:4" s="7" customFormat="1">
      <c r="A3769" s="22" t="s">
        <v>3483</v>
      </c>
      <c r="B3769" s="22" t="s">
        <v>6019</v>
      </c>
      <c r="C3769" s="22">
        <v>7011</v>
      </c>
      <c r="D3769" s="22" t="s">
        <v>2900</v>
      </c>
    </row>
    <row r="3770" spans="1:4" s="7" customFormat="1">
      <c r="A3770" s="22" t="s">
        <v>3483</v>
      </c>
      <c r="B3770" s="22" t="s">
        <v>5719</v>
      </c>
      <c r="C3770" s="22">
        <v>7012</v>
      </c>
      <c r="D3770" s="22" t="s">
        <v>2945</v>
      </c>
    </row>
    <row r="3771" spans="1:4" s="7" customFormat="1">
      <c r="A3771" s="22" t="s">
        <v>3483</v>
      </c>
      <c r="B3771" s="22" t="s">
        <v>5624</v>
      </c>
      <c r="C3771" s="22">
        <v>7013</v>
      </c>
      <c r="D3771" s="22" t="s">
        <v>737</v>
      </c>
    </row>
    <row r="3772" spans="1:4" s="7" customFormat="1">
      <c r="A3772" s="22" t="s">
        <v>3483</v>
      </c>
      <c r="B3772" s="22" t="s">
        <v>3432</v>
      </c>
      <c r="C3772" s="22">
        <v>7017</v>
      </c>
      <c r="D3772" s="22" t="s">
        <v>6271</v>
      </c>
    </row>
    <row r="3773" spans="1:4" s="7" customFormat="1">
      <c r="A3773" s="22" t="s">
        <v>3483</v>
      </c>
      <c r="B3773" s="22" t="s">
        <v>4856</v>
      </c>
      <c r="C3773" s="22">
        <v>7018</v>
      </c>
      <c r="D3773" s="22" t="s">
        <v>451</v>
      </c>
    </row>
    <row r="3774" spans="1:4" s="7" customFormat="1">
      <c r="A3774" s="22" t="s">
        <v>3483</v>
      </c>
      <c r="B3774" s="22" t="s">
        <v>3450</v>
      </c>
      <c r="C3774" s="22">
        <v>7020</v>
      </c>
      <c r="D3774" s="22" t="s">
        <v>6272</v>
      </c>
    </row>
    <row r="3775" spans="1:4" s="7" customFormat="1">
      <c r="A3775" s="22" t="s">
        <v>3483</v>
      </c>
      <c r="B3775" s="22" t="s">
        <v>4094</v>
      </c>
      <c r="C3775" s="22">
        <v>7021</v>
      </c>
      <c r="D3775" s="22" t="s">
        <v>238</v>
      </c>
    </row>
    <row r="3776" spans="1:4" s="7" customFormat="1">
      <c r="A3776" s="22" t="s">
        <v>3483</v>
      </c>
      <c r="B3776" s="22" t="s">
        <v>4842</v>
      </c>
      <c r="C3776" s="22">
        <v>7023</v>
      </c>
      <c r="D3776" s="22" t="s">
        <v>645</v>
      </c>
    </row>
    <row r="3777" spans="1:4" s="7" customFormat="1">
      <c r="A3777" s="22" t="s">
        <v>3483</v>
      </c>
      <c r="B3777" s="22" t="s">
        <v>3468</v>
      </c>
      <c r="C3777" s="22">
        <v>7024</v>
      </c>
      <c r="D3777" s="22" t="s">
        <v>2690</v>
      </c>
    </row>
    <row r="3778" spans="1:4" s="7" customFormat="1">
      <c r="A3778" s="22" t="s">
        <v>3483</v>
      </c>
      <c r="B3778" s="22" t="s">
        <v>3432</v>
      </c>
      <c r="C3778" s="22">
        <v>7025</v>
      </c>
      <c r="D3778" s="22" t="s">
        <v>6273</v>
      </c>
    </row>
    <row r="3779" spans="1:4" s="7" customFormat="1">
      <c r="A3779" s="22" t="s">
        <v>3483</v>
      </c>
      <c r="B3779" s="22" t="s">
        <v>6216</v>
      </c>
      <c r="C3779" s="22">
        <v>7026</v>
      </c>
      <c r="D3779" s="22" t="s">
        <v>807</v>
      </c>
    </row>
    <row r="3780" spans="1:4" s="7" customFormat="1">
      <c r="A3780" s="22" t="s">
        <v>3483</v>
      </c>
      <c r="B3780" s="22" t="s">
        <v>4775</v>
      </c>
      <c r="C3780" s="22">
        <v>7027</v>
      </c>
      <c r="D3780" s="22" t="s">
        <v>6274</v>
      </c>
    </row>
    <row r="3781" spans="1:4" s="7" customFormat="1">
      <c r="A3781" s="22" t="s">
        <v>3483</v>
      </c>
      <c r="B3781" s="22" t="s">
        <v>5238</v>
      </c>
      <c r="C3781" s="22">
        <v>7028</v>
      </c>
      <c r="D3781" s="22" t="s">
        <v>340</v>
      </c>
    </row>
    <row r="3782" spans="1:4" s="7" customFormat="1">
      <c r="A3782" s="22" t="s">
        <v>3483</v>
      </c>
      <c r="B3782" s="22" t="s">
        <v>4958</v>
      </c>
      <c r="C3782" s="22">
        <v>7029</v>
      </c>
      <c r="D3782" s="22" t="s">
        <v>5627</v>
      </c>
    </row>
    <row r="3783" spans="1:4" s="7" customFormat="1">
      <c r="A3783" s="22" t="s">
        <v>3483</v>
      </c>
      <c r="B3783" s="22" t="s">
        <v>3432</v>
      </c>
      <c r="C3783" s="22">
        <v>7030</v>
      </c>
      <c r="D3783" s="22" t="s">
        <v>479</v>
      </c>
    </row>
    <row r="3784" spans="1:4" s="7" customFormat="1">
      <c r="A3784" s="22" t="s">
        <v>3483</v>
      </c>
      <c r="B3784" s="22" t="s">
        <v>6275</v>
      </c>
      <c r="C3784" s="22">
        <v>7031</v>
      </c>
      <c r="D3784" s="22" t="s">
        <v>2117</v>
      </c>
    </row>
    <row r="3785" spans="1:4" s="7" customFormat="1">
      <c r="A3785" s="22" t="s">
        <v>3483</v>
      </c>
      <c r="B3785" s="22" t="s">
        <v>4842</v>
      </c>
      <c r="C3785" s="22">
        <v>7032</v>
      </c>
      <c r="D3785" s="22" t="s">
        <v>4233</v>
      </c>
    </row>
    <row r="3786" spans="1:4" s="7" customFormat="1">
      <c r="A3786" s="22" t="s">
        <v>3483</v>
      </c>
      <c r="B3786" s="22" t="s">
        <v>4842</v>
      </c>
      <c r="C3786" s="22">
        <v>7033</v>
      </c>
      <c r="D3786" s="22" t="s">
        <v>646</v>
      </c>
    </row>
    <row r="3787" spans="1:4" s="7" customFormat="1">
      <c r="A3787" s="22" t="s">
        <v>3483</v>
      </c>
      <c r="B3787" s="22" t="s">
        <v>4842</v>
      </c>
      <c r="C3787" s="22">
        <v>7034</v>
      </c>
      <c r="D3787" s="22" t="s">
        <v>647</v>
      </c>
    </row>
    <row r="3788" spans="1:4" s="7" customFormat="1">
      <c r="A3788" s="22" t="s">
        <v>3483</v>
      </c>
      <c r="B3788" s="22" t="s">
        <v>5563</v>
      </c>
      <c r="C3788" s="22">
        <v>7035</v>
      </c>
      <c r="D3788" s="22" t="s">
        <v>881</v>
      </c>
    </row>
    <row r="3789" spans="1:4" s="7" customFormat="1">
      <c r="A3789" s="22" t="s">
        <v>3483</v>
      </c>
      <c r="B3789" s="22" t="s">
        <v>4761</v>
      </c>
      <c r="C3789" s="22">
        <v>7036</v>
      </c>
      <c r="D3789" s="22" t="s">
        <v>6276</v>
      </c>
    </row>
    <row r="3790" spans="1:4" s="7" customFormat="1">
      <c r="A3790" s="22" t="s">
        <v>3483</v>
      </c>
      <c r="B3790" s="22" t="s">
        <v>87</v>
      </c>
      <c r="C3790" s="22">
        <v>7037</v>
      </c>
      <c r="D3790" s="22" t="s">
        <v>1267</v>
      </c>
    </row>
    <row r="3791" spans="1:4" s="7" customFormat="1">
      <c r="A3791" s="22" t="s">
        <v>3483</v>
      </c>
      <c r="B3791" s="22" t="s">
        <v>4663</v>
      </c>
      <c r="C3791" s="22">
        <v>7038</v>
      </c>
      <c r="D3791" s="22" t="s">
        <v>882</v>
      </c>
    </row>
    <row r="3792" spans="1:4" s="7" customFormat="1">
      <c r="A3792" s="22" t="s">
        <v>3483</v>
      </c>
      <c r="B3792" s="22" t="s">
        <v>6216</v>
      </c>
      <c r="C3792" s="22">
        <v>7039</v>
      </c>
      <c r="D3792" s="22" t="s">
        <v>808</v>
      </c>
    </row>
    <row r="3793" spans="1:4" s="7" customFormat="1">
      <c r="A3793" s="22" t="s">
        <v>3483</v>
      </c>
      <c r="B3793" s="22" t="s">
        <v>6164</v>
      </c>
      <c r="C3793" s="22">
        <v>7042</v>
      </c>
      <c r="D3793" s="22" t="s">
        <v>316</v>
      </c>
    </row>
    <row r="3794" spans="1:4" s="7" customFormat="1">
      <c r="A3794" s="22" t="s">
        <v>3483</v>
      </c>
      <c r="B3794" s="22" t="s">
        <v>5719</v>
      </c>
      <c r="C3794" s="22">
        <v>7043</v>
      </c>
      <c r="D3794" s="22" t="s">
        <v>2946</v>
      </c>
    </row>
    <row r="3795" spans="1:4" s="7" customFormat="1">
      <c r="A3795" s="22" t="s">
        <v>3483</v>
      </c>
      <c r="B3795" s="22" t="s">
        <v>6277</v>
      </c>
      <c r="C3795" s="22">
        <v>7044</v>
      </c>
      <c r="D3795" s="22" t="s">
        <v>98</v>
      </c>
    </row>
    <row r="3796" spans="1:4" s="7" customFormat="1">
      <c r="A3796" s="22" t="s">
        <v>3483</v>
      </c>
      <c r="B3796" s="22" t="s">
        <v>5719</v>
      </c>
      <c r="C3796" s="22">
        <v>7045</v>
      </c>
      <c r="D3796" s="22" t="s">
        <v>2947</v>
      </c>
    </row>
    <row r="3797" spans="1:4" s="7" customFormat="1">
      <c r="A3797" s="22" t="s">
        <v>3483</v>
      </c>
      <c r="B3797" s="22" t="s">
        <v>5924</v>
      </c>
      <c r="C3797" s="22">
        <v>7047</v>
      </c>
      <c r="D3797" s="22" t="s">
        <v>6278</v>
      </c>
    </row>
    <row r="3798" spans="1:4" s="7" customFormat="1">
      <c r="A3798" s="22" t="s">
        <v>3483</v>
      </c>
      <c r="B3798" s="22" t="s">
        <v>5903</v>
      </c>
      <c r="C3798" s="22">
        <v>7048</v>
      </c>
      <c r="D3798" s="22" t="s">
        <v>531</v>
      </c>
    </row>
    <row r="3799" spans="1:4" s="7" customFormat="1">
      <c r="A3799" s="22" t="s">
        <v>3483</v>
      </c>
      <c r="B3799" s="22" t="s">
        <v>95</v>
      </c>
      <c r="C3799" s="22">
        <v>7049</v>
      </c>
      <c r="D3799" s="22" t="s">
        <v>3002</v>
      </c>
    </row>
    <row r="3800" spans="1:4" s="7" customFormat="1">
      <c r="A3800" s="22" t="s">
        <v>3483</v>
      </c>
      <c r="B3800" s="22" t="s">
        <v>5238</v>
      </c>
      <c r="C3800" s="22">
        <v>7050</v>
      </c>
      <c r="D3800" s="22" t="s">
        <v>6279</v>
      </c>
    </row>
    <row r="3801" spans="1:4" s="7" customFormat="1">
      <c r="A3801" s="22" t="s">
        <v>3483</v>
      </c>
      <c r="B3801" s="22" t="s">
        <v>4629</v>
      </c>
      <c r="C3801" s="22">
        <v>7051</v>
      </c>
      <c r="D3801" s="22" t="s">
        <v>2375</v>
      </c>
    </row>
    <row r="3802" spans="1:4" s="7" customFormat="1">
      <c r="A3802" s="22" t="s">
        <v>3483</v>
      </c>
      <c r="B3802" s="22" t="s">
        <v>6037</v>
      </c>
      <c r="C3802" s="22">
        <v>7052</v>
      </c>
      <c r="D3802" s="22" t="s">
        <v>126</v>
      </c>
    </row>
    <row r="3803" spans="1:4" s="7" customFormat="1">
      <c r="A3803" s="22" t="s">
        <v>3483</v>
      </c>
      <c r="B3803" s="22" t="s">
        <v>5924</v>
      </c>
      <c r="C3803" s="22">
        <v>7053</v>
      </c>
      <c r="D3803" s="22" t="s">
        <v>2426</v>
      </c>
    </row>
    <row r="3804" spans="1:4" s="7" customFormat="1">
      <c r="A3804" s="22" t="s">
        <v>3483</v>
      </c>
      <c r="B3804" s="22" t="s">
        <v>5563</v>
      </c>
      <c r="C3804" s="22">
        <v>7054</v>
      </c>
      <c r="D3804" s="22" t="s">
        <v>883</v>
      </c>
    </row>
    <row r="3805" spans="1:4" s="7" customFormat="1">
      <c r="A3805" s="22" t="s">
        <v>3483</v>
      </c>
      <c r="B3805" s="22" t="s">
        <v>4663</v>
      </c>
      <c r="C3805" s="22">
        <v>7055</v>
      </c>
      <c r="D3805" s="22" t="s">
        <v>884</v>
      </c>
    </row>
    <row r="3806" spans="1:4" s="7" customFormat="1">
      <c r="A3806" s="22" t="s">
        <v>3483</v>
      </c>
      <c r="B3806" s="22" t="s">
        <v>4950</v>
      </c>
      <c r="C3806" s="22">
        <v>7056</v>
      </c>
      <c r="D3806" s="22" t="s">
        <v>1066</v>
      </c>
    </row>
    <row r="3807" spans="1:4" s="7" customFormat="1">
      <c r="A3807" s="22" t="s">
        <v>3483</v>
      </c>
      <c r="B3807" s="22" t="s">
        <v>5719</v>
      </c>
      <c r="C3807" s="22">
        <v>7060</v>
      </c>
      <c r="D3807" s="22" t="s">
        <v>2948</v>
      </c>
    </row>
    <row r="3808" spans="1:4" s="7" customFormat="1">
      <c r="A3808" s="22" t="s">
        <v>3483</v>
      </c>
      <c r="B3808" s="22" t="s">
        <v>5924</v>
      </c>
      <c r="C3808" s="22">
        <v>7061</v>
      </c>
      <c r="D3808" s="22" t="s">
        <v>114</v>
      </c>
    </row>
    <row r="3809" spans="1:4" s="7" customFormat="1">
      <c r="A3809" s="22" t="s">
        <v>3483</v>
      </c>
      <c r="B3809" s="22" t="s">
        <v>3432</v>
      </c>
      <c r="C3809" s="22">
        <v>7062</v>
      </c>
      <c r="D3809" s="22" t="s">
        <v>480</v>
      </c>
    </row>
    <row r="3810" spans="1:4" s="7" customFormat="1">
      <c r="A3810" s="22" t="s">
        <v>3483</v>
      </c>
      <c r="B3810" s="22" t="s">
        <v>4864</v>
      </c>
      <c r="C3810" s="22">
        <v>7063</v>
      </c>
      <c r="D3810" s="22" t="s">
        <v>2621</v>
      </c>
    </row>
    <row r="3811" spans="1:4" s="7" customFormat="1">
      <c r="A3811" s="22" t="s">
        <v>3483</v>
      </c>
      <c r="B3811" s="22" t="s">
        <v>5228</v>
      </c>
      <c r="C3811" s="22">
        <v>7064</v>
      </c>
      <c r="D3811" s="22" t="s">
        <v>885</v>
      </c>
    </row>
    <row r="3812" spans="1:4" s="7" customFormat="1">
      <c r="A3812" s="22" t="s">
        <v>3483</v>
      </c>
      <c r="B3812" s="22" t="s">
        <v>3432</v>
      </c>
      <c r="C3812" s="22">
        <v>7065</v>
      </c>
      <c r="D3812" s="22" t="s">
        <v>6280</v>
      </c>
    </row>
    <row r="3813" spans="1:4" s="7" customFormat="1">
      <c r="A3813" s="22" t="s">
        <v>3483</v>
      </c>
      <c r="B3813" s="22" t="s">
        <v>6281</v>
      </c>
      <c r="C3813" s="22">
        <v>7066</v>
      </c>
      <c r="D3813" s="22" t="s">
        <v>1549</v>
      </c>
    </row>
    <row r="3814" spans="1:4" s="7" customFormat="1">
      <c r="A3814" s="22" t="s">
        <v>3483</v>
      </c>
      <c r="B3814" s="22" t="s">
        <v>3432</v>
      </c>
      <c r="C3814" s="22">
        <v>7067</v>
      </c>
      <c r="D3814" s="22" t="s">
        <v>6282</v>
      </c>
    </row>
    <row r="3815" spans="1:4" s="7" customFormat="1">
      <c r="A3815" s="22" t="s">
        <v>3483</v>
      </c>
      <c r="B3815" s="22" t="s">
        <v>6283</v>
      </c>
      <c r="C3815" s="22">
        <v>7068</v>
      </c>
      <c r="D3815" s="22" t="s">
        <v>6284</v>
      </c>
    </row>
    <row r="3816" spans="1:4" s="7" customFormat="1">
      <c r="A3816" s="22" t="s">
        <v>3483</v>
      </c>
      <c r="B3816" s="22" t="s">
        <v>4856</v>
      </c>
      <c r="C3816" s="22">
        <v>7069</v>
      </c>
      <c r="D3816" s="22" t="s">
        <v>452</v>
      </c>
    </row>
    <row r="3817" spans="1:4" s="7" customFormat="1">
      <c r="A3817" s="22" t="s">
        <v>3483</v>
      </c>
      <c r="B3817" s="22" t="s">
        <v>5382</v>
      </c>
      <c r="C3817" s="22">
        <v>7070</v>
      </c>
      <c r="D3817" s="22" t="s">
        <v>1268</v>
      </c>
    </row>
    <row r="3818" spans="1:4" s="7" customFormat="1">
      <c r="A3818" s="22" t="s">
        <v>3483</v>
      </c>
      <c r="B3818" s="22" t="s">
        <v>3476</v>
      </c>
      <c r="C3818" s="22">
        <v>7071</v>
      </c>
      <c r="D3818" s="22" t="s">
        <v>4234</v>
      </c>
    </row>
    <row r="3819" spans="1:4" s="7" customFormat="1">
      <c r="A3819" s="22" t="s">
        <v>3483</v>
      </c>
      <c r="B3819" s="22" t="s">
        <v>6285</v>
      </c>
      <c r="C3819" s="22">
        <v>7072</v>
      </c>
      <c r="D3819" s="22" t="s">
        <v>623</v>
      </c>
    </row>
    <row r="3820" spans="1:4" s="7" customFormat="1">
      <c r="A3820" s="22" t="s">
        <v>3483</v>
      </c>
      <c r="B3820" s="22" t="s">
        <v>4535</v>
      </c>
      <c r="C3820" s="22">
        <v>7073</v>
      </c>
      <c r="D3820" s="22" t="s">
        <v>3420</v>
      </c>
    </row>
    <row r="3821" spans="1:4" s="7" customFormat="1">
      <c r="A3821" s="22" t="s">
        <v>3483</v>
      </c>
      <c r="B3821" s="22" t="s">
        <v>6216</v>
      </c>
      <c r="C3821" s="22">
        <v>7074</v>
      </c>
      <c r="D3821" s="22" t="s">
        <v>809</v>
      </c>
    </row>
    <row r="3822" spans="1:4" s="7" customFormat="1">
      <c r="A3822" s="22" t="s">
        <v>3483</v>
      </c>
      <c r="B3822" s="22" t="s">
        <v>3476</v>
      </c>
      <c r="C3822" s="22">
        <v>7075</v>
      </c>
      <c r="D3822" s="22" t="s">
        <v>4235</v>
      </c>
    </row>
    <row r="3823" spans="1:4" s="7" customFormat="1">
      <c r="A3823" s="22" t="s">
        <v>3483</v>
      </c>
      <c r="B3823" s="22" t="s">
        <v>6286</v>
      </c>
      <c r="C3823" s="22">
        <v>7076</v>
      </c>
      <c r="D3823" s="22" t="s">
        <v>2427</v>
      </c>
    </row>
    <row r="3824" spans="1:4" s="7" customFormat="1">
      <c r="A3824" s="22" t="s">
        <v>3483</v>
      </c>
      <c r="B3824" s="22" t="s">
        <v>6062</v>
      </c>
      <c r="C3824" s="22">
        <v>7077</v>
      </c>
      <c r="D3824" s="22" t="s">
        <v>1780</v>
      </c>
    </row>
    <row r="3825" spans="1:4" s="7" customFormat="1">
      <c r="A3825" s="22" t="s">
        <v>3483</v>
      </c>
      <c r="B3825" s="22" t="s">
        <v>5719</v>
      </c>
      <c r="C3825" s="22">
        <v>7078</v>
      </c>
      <c r="D3825" s="22" t="s">
        <v>2949</v>
      </c>
    </row>
    <row r="3826" spans="1:4" s="7" customFormat="1">
      <c r="A3826" s="22" t="s">
        <v>3483</v>
      </c>
      <c r="B3826" s="22" t="s">
        <v>5229</v>
      </c>
      <c r="C3826" s="22">
        <v>7079</v>
      </c>
      <c r="D3826" s="22" t="s">
        <v>886</v>
      </c>
    </row>
    <row r="3827" spans="1:4" s="7" customFormat="1">
      <c r="A3827" s="22" t="s">
        <v>3483</v>
      </c>
      <c r="B3827" s="22" t="s">
        <v>5719</v>
      </c>
      <c r="C3827" s="22">
        <v>7080</v>
      </c>
      <c r="D3827" s="22" t="s">
        <v>2950</v>
      </c>
    </row>
    <row r="3828" spans="1:4" s="7" customFormat="1">
      <c r="A3828" s="22" t="s">
        <v>3483</v>
      </c>
      <c r="B3828" s="22" t="s">
        <v>6287</v>
      </c>
      <c r="C3828" s="22">
        <v>7081</v>
      </c>
      <c r="D3828" s="22" t="s">
        <v>341</v>
      </c>
    </row>
    <row r="3829" spans="1:4" s="7" customFormat="1">
      <c r="A3829" s="22" t="s">
        <v>3483</v>
      </c>
      <c r="B3829" s="22" t="s">
        <v>3430</v>
      </c>
      <c r="C3829" s="22">
        <v>7082</v>
      </c>
      <c r="D3829" s="22" t="s">
        <v>6288</v>
      </c>
    </row>
    <row r="3830" spans="1:4" s="7" customFormat="1">
      <c r="A3830" s="22" t="s">
        <v>3483</v>
      </c>
      <c r="B3830" s="22" t="s">
        <v>5405</v>
      </c>
      <c r="C3830" s="22">
        <v>7083</v>
      </c>
      <c r="D3830" s="22" t="s">
        <v>566</v>
      </c>
    </row>
    <row r="3831" spans="1:4" s="7" customFormat="1">
      <c r="A3831" s="22" t="s">
        <v>3483</v>
      </c>
      <c r="B3831" s="22" t="s">
        <v>6289</v>
      </c>
      <c r="C3831" s="22">
        <v>7084</v>
      </c>
      <c r="D3831" s="22" t="s">
        <v>166</v>
      </c>
    </row>
    <row r="3832" spans="1:4" s="7" customFormat="1">
      <c r="A3832" s="22" t="s">
        <v>3483</v>
      </c>
      <c r="B3832" s="22" t="s">
        <v>4719</v>
      </c>
      <c r="C3832" s="22">
        <v>7085</v>
      </c>
      <c r="D3832" s="22" t="s">
        <v>1184</v>
      </c>
    </row>
    <row r="3833" spans="1:4" s="7" customFormat="1">
      <c r="A3833" s="22" t="s">
        <v>3483</v>
      </c>
      <c r="B3833" s="22" t="s">
        <v>4950</v>
      </c>
      <c r="C3833" s="22">
        <v>7086</v>
      </c>
      <c r="D3833" s="22" t="s">
        <v>1067</v>
      </c>
    </row>
    <row r="3834" spans="1:4" s="7" customFormat="1">
      <c r="A3834" s="22" t="s">
        <v>3483</v>
      </c>
      <c r="B3834" s="22" t="s">
        <v>6289</v>
      </c>
      <c r="C3834" s="22">
        <v>7087</v>
      </c>
      <c r="D3834" s="22" t="s">
        <v>167</v>
      </c>
    </row>
    <row r="3835" spans="1:4" s="7" customFormat="1">
      <c r="A3835" s="22" t="s">
        <v>3483</v>
      </c>
      <c r="B3835" s="22" t="s">
        <v>95</v>
      </c>
      <c r="C3835" s="22">
        <v>7088</v>
      </c>
      <c r="D3835" s="22" t="s">
        <v>6290</v>
      </c>
    </row>
    <row r="3836" spans="1:4" s="7" customFormat="1">
      <c r="A3836" s="22" t="s">
        <v>3483</v>
      </c>
      <c r="B3836" s="22" t="s">
        <v>3461</v>
      </c>
      <c r="C3836" s="22">
        <v>7089</v>
      </c>
      <c r="D3836" s="22" t="s">
        <v>2428</v>
      </c>
    </row>
    <row r="3837" spans="1:4" s="7" customFormat="1">
      <c r="A3837" s="22" t="s">
        <v>3483</v>
      </c>
      <c r="B3837" s="22" t="s">
        <v>6291</v>
      </c>
      <c r="C3837" s="22">
        <v>7090</v>
      </c>
      <c r="D3837" s="22" t="s">
        <v>3364</v>
      </c>
    </row>
    <row r="3838" spans="1:4" s="7" customFormat="1">
      <c r="A3838" s="22" t="s">
        <v>3483</v>
      </c>
      <c r="B3838" s="22" t="s">
        <v>5382</v>
      </c>
      <c r="C3838" s="22">
        <v>7091</v>
      </c>
      <c r="D3838" s="22" t="s">
        <v>1269</v>
      </c>
    </row>
    <row r="3839" spans="1:4" s="7" customFormat="1">
      <c r="A3839" s="22" t="s">
        <v>3483</v>
      </c>
      <c r="B3839" s="22" t="s">
        <v>3429</v>
      </c>
      <c r="C3839" s="22">
        <v>7092</v>
      </c>
      <c r="D3839" s="22" t="s">
        <v>323</v>
      </c>
    </row>
    <row r="3840" spans="1:4" s="7" customFormat="1">
      <c r="A3840" s="22" t="s">
        <v>3483</v>
      </c>
      <c r="B3840" s="22" t="s">
        <v>3442</v>
      </c>
      <c r="C3840" s="22">
        <v>7093</v>
      </c>
      <c r="D3840" s="22" t="s">
        <v>6292</v>
      </c>
    </row>
    <row r="3841" spans="1:4" s="7" customFormat="1">
      <c r="A3841" s="22" t="s">
        <v>3483</v>
      </c>
      <c r="B3841" s="22" t="s">
        <v>6283</v>
      </c>
      <c r="C3841" s="22">
        <v>7094</v>
      </c>
      <c r="D3841" s="22" t="s">
        <v>2824</v>
      </c>
    </row>
    <row r="3842" spans="1:4" s="7" customFormat="1">
      <c r="A3842" s="22" t="s">
        <v>3483</v>
      </c>
      <c r="B3842" s="22" t="s">
        <v>6293</v>
      </c>
      <c r="C3842" s="22">
        <v>7095</v>
      </c>
      <c r="D3842" s="22" t="s">
        <v>2450</v>
      </c>
    </row>
    <row r="3843" spans="1:4" s="7" customFormat="1">
      <c r="A3843" s="22" t="s">
        <v>3483</v>
      </c>
      <c r="B3843" s="22" t="s">
        <v>6219</v>
      </c>
      <c r="C3843" s="22">
        <v>7096</v>
      </c>
      <c r="D3843" s="22" t="s">
        <v>2043</v>
      </c>
    </row>
    <row r="3844" spans="1:4" s="7" customFormat="1">
      <c r="A3844" s="22" t="s">
        <v>3483</v>
      </c>
      <c r="B3844" s="22" t="s">
        <v>90</v>
      </c>
      <c r="C3844" s="22">
        <v>7097</v>
      </c>
      <c r="D3844" s="22" t="s">
        <v>981</v>
      </c>
    </row>
    <row r="3845" spans="1:4" s="7" customFormat="1">
      <c r="A3845" s="22" t="s">
        <v>3483</v>
      </c>
      <c r="B3845" s="22" t="s">
        <v>97</v>
      </c>
      <c r="C3845" s="22">
        <v>7100</v>
      </c>
      <c r="D3845" s="22" t="s">
        <v>6294</v>
      </c>
    </row>
    <row r="3846" spans="1:4" s="7" customFormat="1">
      <c r="A3846" s="22" t="s">
        <v>3483</v>
      </c>
      <c r="B3846" s="22" t="s">
        <v>5961</v>
      </c>
      <c r="C3846" s="22">
        <v>7103</v>
      </c>
      <c r="D3846" s="22" t="s">
        <v>1951</v>
      </c>
    </row>
    <row r="3847" spans="1:4" s="7" customFormat="1">
      <c r="A3847" s="22" t="s">
        <v>3483</v>
      </c>
      <c r="B3847" s="22" t="s">
        <v>4570</v>
      </c>
      <c r="C3847" s="22">
        <v>7104</v>
      </c>
      <c r="D3847" s="22" t="s">
        <v>6295</v>
      </c>
    </row>
    <row r="3848" spans="1:4" s="7" customFormat="1">
      <c r="A3848" s="22" t="s">
        <v>3483</v>
      </c>
      <c r="B3848" s="22" t="s">
        <v>4545</v>
      </c>
      <c r="C3848" s="22">
        <v>7106</v>
      </c>
      <c r="D3848" s="22" t="s">
        <v>6296</v>
      </c>
    </row>
    <row r="3849" spans="1:4" s="7" customFormat="1">
      <c r="A3849" s="22" t="s">
        <v>3483</v>
      </c>
      <c r="B3849" s="22" t="s">
        <v>4545</v>
      </c>
      <c r="C3849" s="22">
        <v>7107</v>
      </c>
      <c r="D3849" s="22" t="s">
        <v>6297</v>
      </c>
    </row>
    <row r="3850" spans="1:4" s="7" customFormat="1">
      <c r="A3850" s="22" t="s">
        <v>3483</v>
      </c>
      <c r="B3850" s="22" t="s">
        <v>4842</v>
      </c>
      <c r="C3850" s="22">
        <v>7108</v>
      </c>
      <c r="D3850" s="22" t="s">
        <v>648</v>
      </c>
    </row>
    <row r="3851" spans="1:4" s="7" customFormat="1">
      <c r="A3851" s="22" t="s">
        <v>3483</v>
      </c>
      <c r="B3851" s="22" t="s">
        <v>4585</v>
      </c>
      <c r="C3851" s="22">
        <v>7109</v>
      </c>
      <c r="D3851" s="22" t="s">
        <v>1339</v>
      </c>
    </row>
    <row r="3852" spans="1:4" s="7" customFormat="1">
      <c r="A3852" s="22" t="s">
        <v>3483</v>
      </c>
      <c r="B3852" s="22" t="s">
        <v>97</v>
      </c>
      <c r="C3852" s="22">
        <v>7110</v>
      </c>
      <c r="D3852" s="22" t="s">
        <v>3337</v>
      </c>
    </row>
    <row r="3853" spans="1:4" s="7" customFormat="1">
      <c r="A3853" s="22" t="s">
        <v>3483</v>
      </c>
      <c r="B3853" s="22" t="s">
        <v>3457</v>
      </c>
      <c r="C3853" s="22">
        <v>7111</v>
      </c>
      <c r="D3853" s="22" t="s">
        <v>6298</v>
      </c>
    </row>
    <row r="3854" spans="1:4" s="7" customFormat="1">
      <c r="A3854" s="22" t="s">
        <v>3483</v>
      </c>
      <c r="B3854" s="22" t="s">
        <v>4950</v>
      </c>
      <c r="C3854" s="22">
        <v>7112</v>
      </c>
      <c r="D3854" s="22" t="s">
        <v>1068</v>
      </c>
    </row>
    <row r="3855" spans="1:4" s="7" customFormat="1">
      <c r="A3855" s="22" t="s">
        <v>3483</v>
      </c>
      <c r="B3855" s="22" t="s">
        <v>4950</v>
      </c>
      <c r="C3855" s="22">
        <v>7113</v>
      </c>
      <c r="D3855" s="22" t="s">
        <v>1069</v>
      </c>
    </row>
    <row r="3856" spans="1:4" s="7" customFormat="1">
      <c r="A3856" s="22" t="s">
        <v>3483</v>
      </c>
      <c r="B3856" s="22" t="s">
        <v>4752</v>
      </c>
      <c r="C3856" s="22">
        <v>7114</v>
      </c>
      <c r="D3856" s="22" t="s">
        <v>2181</v>
      </c>
    </row>
    <row r="3857" spans="1:4" s="7" customFormat="1">
      <c r="A3857" s="22" t="s">
        <v>3483</v>
      </c>
      <c r="B3857" s="22" t="s">
        <v>4864</v>
      </c>
      <c r="C3857" s="22">
        <v>7115</v>
      </c>
      <c r="D3857" s="22" t="s">
        <v>2622</v>
      </c>
    </row>
    <row r="3858" spans="1:4" s="7" customFormat="1">
      <c r="A3858" s="22" t="s">
        <v>3483</v>
      </c>
      <c r="B3858" s="22" t="s">
        <v>5961</v>
      </c>
      <c r="C3858" s="22">
        <v>7116</v>
      </c>
      <c r="D3858" s="22" t="s">
        <v>1952</v>
      </c>
    </row>
    <row r="3859" spans="1:4" s="7" customFormat="1">
      <c r="A3859" s="22" t="s">
        <v>3483</v>
      </c>
      <c r="B3859" s="22" t="s">
        <v>6093</v>
      </c>
      <c r="C3859" s="22">
        <v>7117</v>
      </c>
      <c r="D3859" s="22" t="s">
        <v>191</v>
      </c>
    </row>
    <row r="3860" spans="1:4" s="7" customFormat="1">
      <c r="A3860" s="22" t="s">
        <v>3483</v>
      </c>
      <c r="B3860" s="22" t="s">
        <v>3430</v>
      </c>
      <c r="C3860" s="22">
        <v>7118</v>
      </c>
      <c r="D3860" s="22" t="s">
        <v>366</v>
      </c>
    </row>
    <row r="3861" spans="1:4" s="7" customFormat="1">
      <c r="A3861" s="22" t="s">
        <v>3483</v>
      </c>
      <c r="B3861" s="22" t="s">
        <v>6299</v>
      </c>
      <c r="C3861" s="22">
        <v>7119</v>
      </c>
      <c r="D3861" s="22" t="s">
        <v>6300</v>
      </c>
    </row>
    <row r="3862" spans="1:4" s="7" customFormat="1">
      <c r="A3862" s="22" t="s">
        <v>3483</v>
      </c>
      <c r="B3862" s="22" t="s">
        <v>6299</v>
      </c>
      <c r="C3862" s="22">
        <v>7120</v>
      </c>
      <c r="D3862" s="22" t="s">
        <v>6301</v>
      </c>
    </row>
    <row r="3863" spans="1:4" s="7" customFormat="1">
      <c r="A3863" s="22" t="s">
        <v>3483</v>
      </c>
      <c r="B3863" s="22" t="s">
        <v>6299</v>
      </c>
      <c r="C3863" s="22">
        <v>7121</v>
      </c>
      <c r="D3863" s="22" t="s">
        <v>6302</v>
      </c>
    </row>
    <row r="3864" spans="1:4" s="7" customFormat="1">
      <c r="A3864" s="22" t="s">
        <v>3483</v>
      </c>
      <c r="B3864" s="22" t="s">
        <v>5229</v>
      </c>
      <c r="C3864" s="22">
        <v>7123</v>
      </c>
      <c r="D3864" s="22" t="s">
        <v>887</v>
      </c>
    </row>
    <row r="3865" spans="1:4" s="7" customFormat="1">
      <c r="A3865" s="22" t="s">
        <v>3483</v>
      </c>
      <c r="B3865" s="22" t="s">
        <v>4948</v>
      </c>
      <c r="C3865" s="22">
        <v>7124</v>
      </c>
      <c r="D3865" s="22" t="s">
        <v>1756</v>
      </c>
    </row>
    <row r="3866" spans="1:4" s="7" customFormat="1">
      <c r="A3866" s="22" t="s">
        <v>3483</v>
      </c>
      <c r="B3866" s="22" t="s">
        <v>6303</v>
      </c>
      <c r="C3866" s="22">
        <v>7125</v>
      </c>
      <c r="D3866" s="22" t="s">
        <v>1840</v>
      </c>
    </row>
    <row r="3867" spans="1:4" s="7" customFormat="1">
      <c r="A3867" s="22" t="s">
        <v>3483</v>
      </c>
      <c r="B3867" s="22" t="s">
        <v>4948</v>
      </c>
      <c r="C3867" s="22">
        <v>7126</v>
      </c>
      <c r="D3867" s="22" t="s">
        <v>1757</v>
      </c>
    </row>
    <row r="3868" spans="1:4" s="7" customFormat="1">
      <c r="A3868" s="22" t="s">
        <v>3483</v>
      </c>
      <c r="B3868" s="22" t="s">
        <v>5202</v>
      </c>
      <c r="C3868" s="22">
        <v>7127</v>
      </c>
      <c r="D3868" s="22" t="s">
        <v>4236</v>
      </c>
    </row>
    <row r="3869" spans="1:4" s="7" customFormat="1">
      <c r="A3869" s="22" t="s">
        <v>3483</v>
      </c>
      <c r="B3869" s="22" t="s">
        <v>6216</v>
      </c>
      <c r="C3869" s="22">
        <v>7128</v>
      </c>
      <c r="D3869" s="22" t="s">
        <v>810</v>
      </c>
    </row>
    <row r="3870" spans="1:4" s="7" customFormat="1">
      <c r="A3870" s="22" t="s">
        <v>3483</v>
      </c>
      <c r="B3870" s="22" t="s">
        <v>5229</v>
      </c>
      <c r="C3870" s="22">
        <v>7129</v>
      </c>
      <c r="D3870" s="22" t="s">
        <v>888</v>
      </c>
    </row>
    <row r="3871" spans="1:4" s="7" customFormat="1">
      <c r="A3871" s="22" t="s">
        <v>3483</v>
      </c>
      <c r="B3871" s="22" t="s">
        <v>6304</v>
      </c>
      <c r="C3871" s="22">
        <v>7130</v>
      </c>
      <c r="D3871" s="22" t="s">
        <v>1117</v>
      </c>
    </row>
    <row r="3872" spans="1:4" s="7" customFormat="1">
      <c r="A3872" s="22" t="s">
        <v>3483</v>
      </c>
      <c r="B3872" s="22" t="s">
        <v>6304</v>
      </c>
      <c r="C3872" s="22">
        <v>7131</v>
      </c>
      <c r="D3872" s="22" t="s">
        <v>1118</v>
      </c>
    </row>
    <row r="3873" spans="1:4" s="7" customFormat="1">
      <c r="A3873" s="22" t="s">
        <v>3483</v>
      </c>
      <c r="B3873" s="22" t="s">
        <v>4663</v>
      </c>
      <c r="C3873" s="22">
        <v>7132</v>
      </c>
      <c r="D3873" s="22" t="s">
        <v>889</v>
      </c>
    </row>
    <row r="3874" spans="1:4" s="7" customFormat="1">
      <c r="A3874" s="22" t="s">
        <v>3483</v>
      </c>
      <c r="B3874" s="22" t="s">
        <v>6305</v>
      </c>
      <c r="C3874" s="22">
        <v>7133</v>
      </c>
      <c r="D3874" s="22" t="s">
        <v>890</v>
      </c>
    </row>
    <row r="3875" spans="1:4" s="7" customFormat="1">
      <c r="A3875" s="22" t="s">
        <v>3483</v>
      </c>
      <c r="B3875" s="22" t="s">
        <v>97</v>
      </c>
      <c r="C3875" s="22">
        <v>7134</v>
      </c>
      <c r="D3875" s="22" t="s">
        <v>3338</v>
      </c>
    </row>
    <row r="3876" spans="1:4" s="7" customFormat="1">
      <c r="A3876" s="22" t="s">
        <v>3483</v>
      </c>
      <c r="B3876" s="22" t="s">
        <v>6164</v>
      </c>
      <c r="C3876" s="22">
        <v>7135</v>
      </c>
      <c r="D3876" s="22" t="s">
        <v>317</v>
      </c>
    </row>
    <row r="3877" spans="1:4" s="7" customFormat="1">
      <c r="A3877" s="22" t="s">
        <v>3483</v>
      </c>
      <c r="B3877" s="22" t="s">
        <v>5229</v>
      </c>
      <c r="C3877" s="22">
        <v>7137</v>
      </c>
      <c r="D3877" s="22" t="s">
        <v>891</v>
      </c>
    </row>
    <row r="3878" spans="1:4" s="7" customFormat="1">
      <c r="A3878" s="22" t="s">
        <v>3483</v>
      </c>
      <c r="B3878" s="22" t="s">
        <v>4864</v>
      </c>
      <c r="C3878" s="22">
        <v>7138</v>
      </c>
      <c r="D3878" s="22" t="s">
        <v>2623</v>
      </c>
    </row>
    <row r="3879" spans="1:4" s="7" customFormat="1">
      <c r="A3879" s="22" t="s">
        <v>3483</v>
      </c>
      <c r="B3879" s="22" t="s">
        <v>6283</v>
      </c>
      <c r="C3879" s="22">
        <v>7139</v>
      </c>
      <c r="D3879" s="22" t="s">
        <v>2901</v>
      </c>
    </row>
    <row r="3880" spans="1:4" s="7" customFormat="1">
      <c r="A3880" s="22" t="s">
        <v>3483</v>
      </c>
      <c r="B3880" s="22" t="s">
        <v>6216</v>
      </c>
      <c r="C3880" s="22">
        <v>7140</v>
      </c>
      <c r="D3880" s="22" t="s">
        <v>811</v>
      </c>
    </row>
    <row r="3881" spans="1:4" s="7" customFormat="1">
      <c r="A3881" s="22" t="s">
        <v>3483</v>
      </c>
      <c r="B3881" s="22" t="s">
        <v>4842</v>
      </c>
      <c r="C3881" s="22">
        <v>7141</v>
      </c>
      <c r="D3881" s="22" t="s">
        <v>649</v>
      </c>
    </row>
    <row r="3882" spans="1:4" s="7" customFormat="1">
      <c r="A3882" s="22" t="s">
        <v>3483</v>
      </c>
      <c r="B3882" s="22" t="s">
        <v>3446</v>
      </c>
      <c r="C3882" s="22">
        <v>7142</v>
      </c>
      <c r="D3882" s="22" t="s">
        <v>6306</v>
      </c>
    </row>
    <row r="3883" spans="1:4" s="7" customFormat="1">
      <c r="A3883" s="22" t="s">
        <v>3483</v>
      </c>
      <c r="B3883" s="22" t="s">
        <v>3459</v>
      </c>
      <c r="C3883" s="22">
        <v>7143</v>
      </c>
      <c r="D3883" s="22" t="s">
        <v>6307</v>
      </c>
    </row>
    <row r="3884" spans="1:4" s="7" customFormat="1">
      <c r="A3884" s="22" t="s">
        <v>3483</v>
      </c>
      <c r="B3884" s="22" t="s">
        <v>4933</v>
      </c>
      <c r="C3884" s="22">
        <v>7151</v>
      </c>
      <c r="D3884" s="22" t="s">
        <v>6308</v>
      </c>
    </row>
    <row r="3885" spans="1:4" s="7" customFormat="1">
      <c r="A3885" s="22" t="s">
        <v>3483</v>
      </c>
      <c r="B3885" s="22" t="s">
        <v>5228</v>
      </c>
      <c r="C3885" s="22">
        <v>7152</v>
      </c>
      <c r="D3885" s="22" t="s">
        <v>892</v>
      </c>
    </row>
    <row r="3886" spans="1:4" s="7" customFormat="1">
      <c r="A3886" s="22" t="s">
        <v>3483</v>
      </c>
      <c r="B3886" s="22" t="s">
        <v>6219</v>
      </c>
      <c r="C3886" s="22">
        <v>7153</v>
      </c>
      <c r="D3886" s="22" t="s">
        <v>2044</v>
      </c>
    </row>
    <row r="3887" spans="1:4" s="7" customFormat="1">
      <c r="A3887" s="22" t="s">
        <v>3483</v>
      </c>
      <c r="B3887" s="22" t="s">
        <v>3468</v>
      </c>
      <c r="C3887" s="22">
        <v>7154</v>
      </c>
      <c r="D3887" s="22" t="s">
        <v>2691</v>
      </c>
    </row>
    <row r="3888" spans="1:4" s="7" customFormat="1">
      <c r="A3888" s="22" t="s">
        <v>3483</v>
      </c>
      <c r="B3888" s="22" t="s">
        <v>5468</v>
      </c>
      <c r="C3888" s="22">
        <v>7155</v>
      </c>
      <c r="D3888" s="22" t="s">
        <v>6309</v>
      </c>
    </row>
    <row r="3889" spans="1:4" s="7" customFormat="1">
      <c r="A3889" s="22" t="s">
        <v>3483</v>
      </c>
      <c r="B3889" s="22" t="s">
        <v>4094</v>
      </c>
      <c r="C3889" s="22">
        <v>7156</v>
      </c>
      <c r="D3889" s="22" t="s">
        <v>239</v>
      </c>
    </row>
    <row r="3890" spans="1:4" s="7" customFormat="1">
      <c r="A3890" s="22" t="s">
        <v>3483</v>
      </c>
      <c r="B3890" s="22" t="s">
        <v>97</v>
      </c>
      <c r="C3890" s="22">
        <v>7157</v>
      </c>
      <c r="D3890" s="22" t="s">
        <v>1198</v>
      </c>
    </row>
    <row r="3891" spans="1:4" s="7" customFormat="1">
      <c r="A3891" s="22" t="s">
        <v>3483</v>
      </c>
      <c r="B3891" s="22" t="s">
        <v>5719</v>
      </c>
      <c r="C3891" s="22">
        <v>7158</v>
      </c>
      <c r="D3891" s="22" t="s">
        <v>2951</v>
      </c>
    </row>
    <row r="3892" spans="1:4" s="7" customFormat="1">
      <c r="A3892" s="22" t="s">
        <v>3483</v>
      </c>
      <c r="B3892" s="22" t="s">
        <v>6216</v>
      </c>
      <c r="C3892" s="22">
        <v>7159</v>
      </c>
      <c r="D3892" s="22" t="s">
        <v>812</v>
      </c>
    </row>
    <row r="3893" spans="1:4" s="7" customFormat="1">
      <c r="A3893" s="22" t="s">
        <v>3483</v>
      </c>
      <c r="B3893" s="22" t="s">
        <v>5719</v>
      </c>
      <c r="C3893" s="22">
        <v>7160</v>
      </c>
      <c r="D3893" s="22" t="s">
        <v>2952</v>
      </c>
    </row>
    <row r="3894" spans="1:4" s="7" customFormat="1">
      <c r="A3894" s="22" t="s">
        <v>3483</v>
      </c>
      <c r="B3894" s="22" t="s">
        <v>5719</v>
      </c>
      <c r="C3894" s="22">
        <v>7161</v>
      </c>
      <c r="D3894" s="22" t="s">
        <v>2953</v>
      </c>
    </row>
    <row r="3895" spans="1:4" s="7" customFormat="1">
      <c r="A3895" s="22" t="s">
        <v>3483</v>
      </c>
      <c r="B3895" s="22" t="s">
        <v>6062</v>
      </c>
      <c r="C3895" s="22">
        <v>7162</v>
      </c>
      <c r="D3895" s="22" t="s">
        <v>1781</v>
      </c>
    </row>
    <row r="3896" spans="1:4" s="7" customFormat="1">
      <c r="A3896" s="22" t="s">
        <v>3483</v>
      </c>
      <c r="B3896" s="22" t="s">
        <v>5719</v>
      </c>
      <c r="C3896" s="22">
        <v>7163</v>
      </c>
      <c r="D3896" s="22" t="s">
        <v>2954</v>
      </c>
    </row>
    <row r="3897" spans="1:4" s="7" customFormat="1">
      <c r="A3897" s="22" t="s">
        <v>3483</v>
      </c>
      <c r="B3897" s="22" t="s">
        <v>5719</v>
      </c>
      <c r="C3897" s="22">
        <v>7164</v>
      </c>
      <c r="D3897" s="22" t="s">
        <v>2955</v>
      </c>
    </row>
    <row r="3898" spans="1:4" s="7" customFormat="1">
      <c r="A3898" s="22" t="s">
        <v>3483</v>
      </c>
      <c r="B3898" s="22" t="s">
        <v>4094</v>
      </c>
      <c r="C3898" s="22">
        <v>7165</v>
      </c>
      <c r="D3898" s="22" t="s">
        <v>240</v>
      </c>
    </row>
    <row r="3899" spans="1:4" s="7" customFormat="1">
      <c r="A3899" s="22" t="s">
        <v>3483</v>
      </c>
      <c r="B3899" s="22" t="s">
        <v>4663</v>
      </c>
      <c r="C3899" s="22">
        <v>7169</v>
      </c>
      <c r="D3899" s="22" t="s">
        <v>893</v>
      </c>
    </row>
    <row r="3900" spans="1:4" s="7" customFormat="1">
      <c r="A3900" s="22" t="s">
        <v>3483</v>
      </c>
      <c r="B3900" s="22" t="s">
        <v>5719</v>
      </c>
      <c r="C3900" s="22">
        <v>7170</v>
      </c>
      <c r="D3900" s="22" t="s">
        <v>2956</v>
      </c>
    </row>
    <row r="3901" spans="1:4" s="7" customFormat="1">
      <c r="A3901" s="22" t="s">
        <v>3483</v>
      </c>
      <c r="B3901" s="22" t="s">
        <v>5719</v>
      </c>
      <c r="C3901" s="22">
        <v>7171</v>
      </c>
      <c r="D3901" s="22" t="s">
        <v>2957</v>
      </c>
    </row>
    <row r="3902" spans="1:4" s="7" customFormat="1">
      <c r="A3902" s="22" t="s">
        <v>3483</v>
      </c>
      <c r="B3902" s="22" t="s">
        <v>5563</v>
      </c>
      <c r="C3902" s="22">
        <v>7172</v>
      </c>
      <c r="D3902" s="22" t="s">
        <v>894</v>
      </c>
    </row>
    <row r="3903" spans="1:4" s="7" customFormat="1">
      <c r="A3903" s="22" t="s">
        <v>3483</v>
      </c>
      <c r="B3903" s="22" t="s">
        <v>97</v>
      </c>
      <c r="C3903" s="22">
        <v>7173</v>
      </c>
      <c r="D3903" s="22" t="s">
        <v>6310</v>
      </c>
    </row>
    <row r="3904" spans="1:4" s="7" customFormat="1">
      <c r="A3904" s="22" t="s">
        <v>3483</v>
      </c>
      <c r="B3904" s="22" t="s">
        <v>5719</v>
      </c>
      <c r="C3904" s="22">
        <v>7174</v>
      </c>
      <c r="D3904" s="22" t="s">
        <v>2958</v>
      </c>
    </row>
    <row r="3905" spans="1:4" s="7" customFormat="1">
      <c r="A3905" s="22" t="s">
        <v>3483</v>
      </c>
      <c r="B3905" s="22" t="s">
        <v>3472</v>
      </c>
      <c r="C3905" s="22">
        <v>7175</v>
      </c>
      <c r="D3905" s="22" t="s">
        <v>2917</v>
      </c>
    </row>
    <row r="3906" spans="1:4" s="7" customFormat="1">
      <c r="A3906" s="22" t="s">
        <v>3483</v>
      </c>
      <c r="B3906" s="22" t="s">
        <v>6311</v>
      </c>
      <c r="C3906" s="22">
        <v>7176</v>
      </c>
      <c r="D3906" s="22" t="s">
        <v>6312</v>
      </c>
    </row>
    <row r="3907" spans="1:4" s="7" customFormat="1">
      <c r="A3907" s="22" t="s">
        <v>3483</v>
      </c>
      <c r="B3907" s="22" t="s">
        <v>6311</v>
      </c>
      <c r="C3907" s="22">
        <v>7177</v>
      </c>
      <c r="D3907" s="22" t="s">
        <v>6313</v>
      </c>
    </row>
    <row r="3908" spans="1:4" s="7" customFormat="1">
      <c r="A3908" s="22" t="s">
        <v>3483</v>
      </c>
      <c r="B3908" s="22" t="s">
        <v>6311</v>
      </c>
      <c r="C3908" s="22">
        <v>7178</v>
      </c>
      <c r="D3908" s="22" t="s">
        <v>6314</v>
      </c>
    </row>
    <row r="3909" spans="1:4" s="7" customFormat="1">
      <c r="A3909" s="22" t="s">
        <v>3483</v>
      </c>
      <c r="B3909" s="22" t="s">
        <v>6315</v>
      </c>
      <c r="C3909" s="22">
        <v>7179</v>
      </c>
      <c r="D3909" s="22" t="s">
        <v>122</v>
      </c>
    </row>
    <row r="3910" spans="1:4" s="7" customFormat="1">
      <c r="A3910" s="22" t="s">
        <v>3483</v>
      </c>
      <c r="B3910" s="22" t="s">
        <v>6316</v>
      </c>
      <c r="C3910" s="22">
        <v>7180</v>
      </c>
      <c r="D3910" s="22" t="s">
        <v>221</v>
      </c>
    </row>
    <row r="3911" spans="1:4" s="7" customFormat="1">
      <c r="A3911" s="22" t="s">
        <v>3483</v>
      </c>
      <c r="B3911" s="22" t="s">
        <v>5861</v>
      </c>
      <c r="C3911" s="22">
        <v>7181</v>
      </c>
      <c r="D3911" s="22" t="s">
        <v>624</v>
      </c>
    </row>
    <row r="3912" spans="1:4" s="7" customFormat="1">
      <c r="A3912" s="22" t="s">
        <v>3483</v>
      </c>
      <c r="B3912" s="22" t="s">
        <v>4577</v>
      </c>
      <c r="C3912" s="22">
        <v>7184</v>
      </c>
      <c r="D3912" s="22" t="s">
        <v>6317</v>
      </c>
    </row>
    <row r="3913" spans="1:4" s="7" customFormat="1">
      <c r="A3913" s="22" t="s">
        <v>3483</v>
      </c>
      <c r="B3913" s="22" t="s">
        <v>6318</v>
      </c>
      <c r="C3913" s="22">
        <v>7187</v>
      </c>
      <c r="D3913" s="22" t="s">
        <v>6319</v>
      </c>
    </row>
    <row r="3914" spans="1:4" s="7" customFormat="1">
      <c r="A3914" s="22" t="s">
        <v>3483</v>
      </c>
      <c r="B3914" s="22" t="s">
        <v>3430</v>
      </c>
      <c r="C3914" s="22">
        <v>7188</v>
      </c>
      <c r="D3914" s="22" t="s">
        <v>367</v>
      </c>
    </row>
    <row r="3915" spans="1:4" s="7" customFormat="1">
      <c r="A3915" s="22" t="s">
        <v>3483</v>
      </c>
      <c r="B3915" s="22" t="s">
        <v>6216</v>
      </c>
      <c r="C3915" s="22">
        <v>7189</v>
      </c>
      <c r="D3915" s="22" t="s">
        <v>813</v>
      </c>
    </row>
    <row r="3916" spans="1:4" s="7" customFormat="1">
      <c r="A3916" s="22" t="s">
        <v>3483</v>
      </c>
      <c r="B3916" s="22" t="s">
        <v>6216</v>
      </c>
      <c r="C3916" s="22">
        <v>7190</v>
      </c>
      <c r="D3916" s="22" t="s">
        <v>814</v>
      </c>
    </row>
    <row r="3917" spans="1:4" s="7" customFormat="1">
      <c r="A3917" s="22" t="s">
        <v>3483</v>
      </c>
      <c r="B3917" s="22" t="s">
        <v>4842</v>
      </c>
      <c r="C3917" s="22">
        <v>7191</v>
      </c>
      <c r="D3917" s="22" t="s">
        <v>4237</v>
      </c>
    </row>
    <row r="3918" spans="1:4" s="7" customFormat="1">
      <c r="A3918" s="22" t="s">
        <v>3483</v>
      </c>
      <c r="B3918" s="22" t="s">
        <v>3476</v>
      </c>
      <c r="C3918" s="22">
        <v>7192</v>
      </c>
      <c r="D3918" s="22" t="s">
        <v>4238</v>
      </c>
    </row>
    <row r="3919" spans="1:4" s="7" customFormat="1">
      <c r="A3919" s="22" t="s">
        <v>3483</v>
      </c>
      <c r="B3919" s="22" t="s">
        <v>5903</v>
      </c>
      <c r="C3919" s="22">
        <v>7193</v>
      </c>
      <c r="D3919" s="22" t="s">
        <v>532</v>
      </c>
    </row>
    <row r="3920" spans="1:4" s="7" customFormat="1">
      <c r="A3920" s="22" t="s">
        <v>3483</v>
      </c>
      <c r="B3920" s="22" t="s">
        <v>4950</v>
      </c>
      <c r="C3920" s="22">
        <v>7194</v>
      </c>
      <c r="D3920" s="22" t="s">
        <v>1070</v>
      </c>
    </row>
    <row r="3921" spans="1:4" s="7" customFormat="1">
      <c r="A3921" s="22" t="s">
        <v>3483</v>
      </c>
      <c r="B3921" s="22" t="s">
        <v>6019</v>
      </c>
      <c r="C3921" s="22">
        <v>7195</v>
      </c>
      <c r="D3921" s="22" t="s">
        <v>2902</v>
      </c>
    </row>
    <row r="3922" spans="1:4" s="7" customFormat="1">
      <c r="A3922" s="22" t="s">
        <v>3483</v>
      </c>
      <c r="B3922" s="22" t="s">
        <v>97</v>
      </c>
      <c r="C3922" s="22">
        <v>7196</v>
      </c>
      <c r="D3922" s="22" t="s">
        <v>3339</v>
      </c>
    </row>
    <row r="3923" spans="1:4" s="7" customFormat="1">
      <c r="A3923" s="22" t="s">
        <v>3483</v>
      </c>
      <c r="B3923" s="22" t="s">
        <v>4556</v>
      </c>
      <c r="C3923" s="22">
        <v>7197</v>
      </c>
      <c r="D3923" s="22" t="s">
        <v>6320</v>
      </c>
    </row>
    <row r="3924" spans="1:4" s="7" customFormat="1">
      <c r="A3924" s="22" t="s">
        <v>3483</v>
      </c>
      <c r="B3924" s="22" t="s">
        <v>3450</v>
      </c>
      <c r="C3924" s="22">
        <v>7198</v>
      </c>
      <c r="D3924" s="22" t="s">
        <v>6321</v>
      </c>
    </row>
    <row r="3925" spans="1:4" s="7" customFormat="1">
      <c r="A3925" s="22" t="s">
        <v>3483</v>
      </c>
      <c r="B3925" s="22" t="s">
        <v>4775</v>
      </c>
      <c r="C3925" s="22">
        <v>7199</v>
      </c>
      <c r="D3925" s="22" t="s">
        <v>409</v>
      </c>
    </row>
    <row r="3926" spans="1:4" s="7" customFormat="1">
      <c r="A3926" s="22" t="s">
        <v>3483</v>
      </c>
      <c r="B3926" s="22" t="s">
        <v>4950</v>
      </c>
      <c r="C3926" s="22">
        <v>7200</v>
      </c>
      <c r="D3926" s="22" t="s">
        <v>1071</v>
      </c>
    </row>
    <row r="3927" spans="1:4" s="7" customFormat="1">
      <c r="A3927" s="22" t="s">
        <v>3483</v>
      </c>
      <c r="B3927" s="22" t="s">
        <v>6031</v>
      </c>
      <c r="C3927" s="22">
        <v>7201</v>
      </c>
      <c r="D3927" s="22" t="s">
        <v>1225</v>
      </c>
    </row>
    <row r="3928" spans="1:4" s="7" customFormat="1">
      <c r="A3928" s="22" t="s">
        <v>3483</v>
      </c>
      <c r="B3928" s="22" t="s">
        <v>5624</v>
      </c>
      <c r="C3928" s="22">
        <v>7202</v>
      </c>
      <c r="D3928" s="22" t="s">
        <v>738</v>
      </c>
    </row>
    <row r="3929" spans="1:4" s="7" customFormat="1">
      <c r="A3929" s="22" t="s">
        <v>3483</v>
      </c>
      <c r="B3929" s="22" t="s">
        <v>6031</v>
      </c>
      <c r="C3929" s="22">
        <v>7203</v>
      </c>
      <c r="D3929" s="22" t="s">
        <v>1226</v>
      </c>
    </row>
    <row r="3930" spans="1:4" s="7" customFormat="1">
      <c r="A3930" s="22" t="s">
        <v>3483</v>
      </c>
      <c r="B3930" s="22" t="s">
        <v>6322</v>
      </c>
      <c r="C3930" s="22">
        <v>7204</v>
      </c>
      <c r="D3930" s="22" t="s">
        <v>6323</v>
      </c>
    </row>
    <row r="3931" spans="1:4" s="7" customFormat="1">
      <c r="A3931" s="22" t="s">
        <v>3483</v>
      </c>
      <c r="B3931" s="22" t="s">
        <v>6322</v>
      </c>
      <c r="C3931" s="22">
        <v>7205</v>
      </c>
      <c r="D3931" s="22" t="s">
        <v>6324</v>
      </c>
    </row>
    <row r="3932" spans="1:4" s="7" customFormat="1">
      <c r="A3932" s="22" t="s">
        <v>3483</v>
      </c>
      <c r="B3932" s="22" t="s">
        <v>5924</v>
      </c>
      <c r="C3932" s="22">
        <v>7206</v>
      </c>
      <c r="D3932" s="22" t="s">
        <v>6325</v>
      </c>
    </row>
    <row r="3933" spans="1:4" s="7" customFormat="1">
      <c r="A3933" s="22" t="s">
        <v>3483</v>
      </c>
      <c r="B3933" s="22" t="s">
        <v>4775</v>
      </c>
      <c r="C3933" s="22">
        <v>7207</v>
      </c>
      <c r="D3933" s="22" t="s">
        <v>410</v>
      </c>
    </row>
    <row r="3934" spans="1:4" s="7" customFormat="1">
      <c r="A3934" s="22" t="s">
        <v>3483</v>
      </c>
      <c r="B3934" s="22" t="s">
        <v>4775</v>
      </c>
      <c r="C3934" s="22">
        <v>7208</v>
      </c>
      <c r="D3934" s="22" t="s">
        <v>411</v>
      </c>
    </row>
    <row r="3935" spans="1:4" s="7" customFormat="1">
      <c r="A3935" s="22" t="s">
        <v>3483</v>
      </c>
      <c r="B3935" s="22" t="s">
        <v>4614</v>
      </c>
      <c r="C3935" s="22">
        <v>7209</v>
      </c>
      <c r="D3935" s="22" t="s">
        <v>1550</v>
      </c>
    </row>
    <row r="3936" spans="1:4" s="7" customFormat="1">
      <c r="A3936" s="22" t="s">
        <v>3483</v>
      </c>
      <c r="B3936" s="22" t="s">
        <v>6326</v>
      </c>
      <c r="C3936" s="22">
        <v>7210</v>
      </c>
      <c r="D3936" s="22" t="s">
        <v>2857</v>
      </c>
    </row>
    <row r="3937" spans="1:4" s="7" customFormat="1">
      <c r="A3937" s="22" t="s">
        <v>3483</v>
      </c>
      <c r="B3937" s="22" t="s">
        <v>6326</v>
      </c>
      <c r="C3937" s="22">
        <v>7211</v>
      </c>
      <c r="D3937" s="22" t="s">
        <v>2858</v>
      </c>
    </row>
    <row r="3938" spans="1:4" s="7" customFormat="1">
      <c r="A3938" s="22" t="s">
        <v>3483</v>
      </c>
      <c r="B3938" s="22" t="s">
        <v>6326</v>
      </c>
      <c r="C3938" s="22">
        <v>7212</v>
      </c>
      <c r="D3938" s="22" t="s">
        <v>2859</v>
      </c>
    </row>
    <row r="3939" spans="1:4" s="7" customFormat="1">
      <c r="A3939" s="22" t="s">
        <v>3483</v>
      </c>
      <c r="B3939" s="22" t="s">
        <v>6021</v>
      </c>
      <c r="C3939" s="22">
        <v>7213</v>
      </c>
      <c r="D3939" s="22" t="s">
        <v>1227</v>
      </c>
    </row>
    <row r="3940" spans="1:4" s="7" customFormat="1">
      <c r="A3940" s="22" t="s">
        <v>3483</v>
      </c>
      <c r="B3940" s="22" t="s">
        <v>5582</v>
      </c>
      <c r="C3940" s="22">
        <v>7214</v>
      </c>
      <c r="D3940" s="22" t="s">
        <v>2659</v>
      </c>
    </row>
    <row r="3941" spans="1:4" s="7" customFormat="1">
      <c r="A3941" s="22" t="s">
        <v>3483</v>
      </c>
      <c r="B3941" s="22" t="s">
        <v>4719</v>
      </c>
      <c r="C3941" s="22">
        <v>7215</v>
      </c>
      <c r="D3941" s="22" t="s">
        <v>1185</v>
      </c>
    </row>
    <row r="3942" spans="1:4" s="7" customFormat="1">
      <c r="A3942" s="22" t="s">
        <v>3483</v>
      </c>
      <c r="B3942" s="22" t="s">
        <v>4775</v>
      </c>
      <c r="C3942" s="22">
        <v>7216</v>
      </c>
      <c r="D3942" s="22" t="s">
        <v>412</v>
      </c>
    </row>
    <row r="3943" spans="1:4" s="7" customFormat="1">
      <c r="A3943" s="22" t="s">
        <v>3483</v>
      </c>
      <c r="B3943" s="22" t="s">
        <v>4775</v>
      </c>
      <c r="C3943" s="22">
        <v>7217</v>
      </c>
      <c r="D3943" s="22" t="s">
        <v>413</v>
      </c>
    </row>
    <row r="3944" spans="1:4" s="7" customFormat="1">
      <c r="A3944" s="22" t="s">
        <v>3483</v>
      </c>
      <c r="B3944" s="22" t="s">
        <v>91</v>
      </c>
      <c r="C3944" s="22">
        <v>7218</v>
      </c>
      <c r="D3944" s="22" t="s">
        <v>1841</v>
      </c>
    </row>
    <row r="3945" spans="1:4" s="7" customFormat="1">
      <c r="A3945" s="22" t="s">
        <v>3483</v>
      </c>
      <c r="B3945" s="22" t="s">
        <v>6031</v>
      </c>
      <c r="C3945" s="22">
        <v>7221</v>
      </c>
      <c r="D3945" s="22" t="s">
        <v>1228</v>
      </c>
    </row>
    <row r="3946" spans="1:4" s="7" customFormat="1">
      <c r="A3946" s="22" t="s">
        <v>3483</v>
      </c>
      <c r="B3946" s="22" t="s">
        <v>4614</v>
      </c>
      <c r="C3946" s="22">
        <v>7222</v>
      </c>
      <c r="D3946" s="22" t="s">
        <v>6327</v>
      </c>
    </row>
    <row r="3947" spans="1:4" s="7" customFormat="1">
      <c r="A3947" s="22" t="s">
        <v>3483</v>
      </c>
      <c r="B3947" s="22" t="s">
        <v>3476</v>
      </c>
      <c r="C3947" s="22">
        <v>7223</v>
      </c>
      <c r="D3947" s="22" t="s">
        <v>3241</v>
      </c>
    </row>
    <row r="3948" spans="1:4" s="7" customFormat="1">
      <c r="A3948" s="22" t="s">
        <v>3483</v>
      </c>
      <c r="B3948" s="22" t="s">
        <v>97</v>
      </c>
      <c r="C3948" s="22">
        <v>7224</v>
      </c>
      <c r="D3948" s="22" t="s">
        <v>4239</v>
      </c>
    </row>
    <row r="3949" spans="1:4" s="7" customFormat="1">
      <c r="A3949" s="22" t="s">
        <v>3483</v>
      </c>
      <c r="B3949" s="22" t="s">
        <v>5624</v>
      </c>
      <c r="C3949" s="22">
        <v>7225</v>
      </c>
      <c r="D3949" s="22" t="s">
        <v>6328</v>
      </c>
    </row>
    <row r="3950" spans="1:4" s="7" customFormat="1">
      <c r="A3950" s="22" t="s">
        <v>3483</v>
      </c>
      <c r="B3950" s="22" t="s">
        <v>4842</v>
      </c>
      <c r="C3950" s="22">
        <v>7226</v>
      </c>
      <c r="D3950" s="22" t="s">
        <v>650</v>
      </c>
    </row>
    <row r="3951" spans="1:4" s="7" customFormat="1">
      <c r="A3951" s="22" t="s">
        <v>3483</v>
      </c>
      <c r="B3951" s="22" t="s">
        <v>5624</v>
      </c>
      <c r="C3951" s="22">
        <v>7228</v>
      </c>
      <c r="D3951" s="22" t="s">
        <v>739</v>
      </c>
    </row>
    <row r="3952" spans="1:4" s="7" customFormat="1">
      <c r="A3952" s="22" t="s">
        <v>3483</v>
      </c>
      <c r="B3952" s="22" t="s">
        <v>3447</v>
      </c>
      <c r="C3952" s="22">
        <v>7229</v>
      </c>
      <c r="D3952" s="22" t="s">
        <v>1714</v>
      </c>
    </row>
    <row r="3953" spans="1:4" s="7" customFormat="1">
      <c r="A3953" s="22" t="s">
        <v>3483</v>
      </c>
      <c r="B3953" s="22" t="s">
        <v>6062</v>
      </c>
      <c r="C3953" s="22">
        <v>7230</v>
      </c>
      <c r="D3953" s="22" t="s">
        <v>1782</v>
      </c>
    </row>
    <row r="3954" spans="1:4" s="7" customFormat="1">
      <c r="A3954" s="22" t="s">
        <v>3483</v>
      </c>
      <c r="B3954" s="22" t="s">
        <v>4877</v>
      </c>
      <c r="C3954" s="22">
        <v>7231</v>
      </c>
      <c r="D3954" s="22" t="s">
        <v>4240</v>
      </c>
    </row>
    <row r="3955" spans="1:4" s="7" customFormat="1">
      <c r="A3955" s="22" t="s">
        <v>3483</v>
      </c>
      <c r="B3955" s="22" t="s">
        <v>4877</v>
      </c>
      <c r="C3955" s="22">
        <v>7232</v>
      </c>
      <c r="D3955" s="22" t="s">
        <v>6329</v>
      </c>
    </row>
    <row r="3956" spans="1:4" s="7" customFormat="1">
      <c r="A3956" s="22" t="s">
        <v>3483</v>
      </c>
      <c r="B3956" s="22" t="s">
        <v>6330</v>
      </c>
      <c r="C3956" s="22">
        <v>7234</v>
      </c>
      <c r="D3956" s="22" t="s">
        <v>1229</v>
      </c>
    </row>
    <row r="3957" spans="1:4" s="7" customFormat="1">
      <c r="A3957" s="22" t="s">
        <v>3483</v>
      </c>
      <c r="B3957" s="22" t="s">
        <v>6330</v>
      </c>
      <c r="C3957" s="22">
        <v>7235</v>
      </c>
      <c r="D3957" s="22" t="s">
        <v>1230</v>
      </c>
    </row>
    <row r="3958" spans="1:4" s="7" customFormat="1">
      <c r="A3958" s="22" t="s">
        <v>3483</v>
      </c>
      <c r="B3958" s="22" t="s">
        <v>6331</v>
      </c>
      <c r="C3958" s="22">
        <v>7236</v>
      </c>
      <c r="D3958" s="22" t="s">
        <v>6332</v>
      </c>
    </row>
    <row r="3959" spans="1:4" s="7" customFormat="1">
      <c r="A3959" s="22" t="s">
        <v>3483</v>
      </c>
      <c r="B3959" s="22" t="s">
        <v>6069</v>
      </c>
      <c r="C3959" s="22">
        <v>7237</v>
      </c>
      <c r="D3959" s="22" t="s">
        <v>2722</v>
      </c>
    </row>
    <row r="3960" spans="1:4" s="7" customFormat="1">
      <c r="A3960" s="22" t="s">
        <v>3483</v>
      </c>
      <c r="B3960" s="22" t="s">
        <v>3459</v>
      </c>
      <c r="C3960" s="22">
        <v>7238</v>
      </c>
      <c r="D3960" s="22" t="s">
        <v>2276</v>
      </c>
    </row>
    <row r="3961" spans="1:4" s="7" customFormat="1">
      <c r="A3961" s="22" t="s">
        <v>3483</v>
      </c>
      <c r="B3961" s="22" t="s">
        <v>3430</v>
      </c>
      <c r="C3961" s="22">
        <v>7239</v>
      </c>
      <c r="D3961" s="22" t="s">
        <v>6333</v>
      </c>
    </row>
    <row r="3962" spans="1:4" s="7" customFormat="1">
      <c r="A3962" s="22" t="s">
        <v>3483</v>
      </c>
      <c r="B3962" s="22" t="s">
        <v>6031</v>
      </c>
      <c r="C3962" s="22">
        <v>7240</v>
      </c>
      <c r="D3962" s="22" t="s">
        <v>1231</v>
      </c>
    </row>
    <row r="3963" spans="1:4" s="7" customFormat="1">
      <c r="A3963" s="22" t="s">
        <v>3483</v>
      </c>
      <c r="B3963" s="22" t="s">
        <v>4583</v>
      </c>
      <c r="C3963" s="22">
        <v>7241</v>
      </c>
      <c r="D3963" s="22" t="s">
        <v>6334</v>
      </c>
    </row>
    <row r="3964" spans="1:4" s="7" customFormat="1">
      <c r="A3964" s="22" t="s">
        <v>3483</v>
      </c>
      <c r="B3964" s="22" t="s">
        <v>5405</v>
      </c>
      <c r="C3964" s="22">
        <v>7243</v>
      </c>
      <c r="D3964" s="22" t="s">
        <v>4241</v>
      </c>
    </row>
    <row r="3965" spans="1:4" s="7" customFormat="1">
      <c r="A3965" s="22" t="s">
        <v>3483</v>
      </c>
      <c r="B3965" s="22" t="s">
        <v>6330</v>
      </c>
      <c r="C3965" s="22">
        <v>7244</v>
      </c>
      <c r="D3965" s="22" t="s">
        <v>1232</v>
      </c>
    </row>
    <row r="3966" spans="1:4" s="7" customFormat="1">
      <c r="A3966" s="22" t="s">
        <v>3483</v>
      </c>
      <c r="B3966" s="22" t="s">
        <v>4719</v>
      </c>
      <c r="C3966" s="22">
        <v>7245</v>
      </c>
      <c r="D3966" s="22" t="s">
        <v>1186</v>
      </c>
    </row>
    <row r="3967" spans="1:4" s="7" customFormat="1">
      <c r="A3967" s="22" t="s">
        <v>3483</v>
      </c>
      <c r="B3967" s="22" t="s">
        <v>6335</v>
      </c>
      <c r="C3967" s="22">
        <v>7246</v>
      </c>
      <c r="D3967" s="22" t="s">
        <v>6336</v>
      </c>
    </row>
    <row r="3968" spans="1:4" s="7" customFormat="1">
      <c r="A3968" s="22" t="s">
        <v>3483</v>
      </c>
      <c r="B3968" s="22" t="s">
        <v>6164</v>
      </c>
      <c r="C3968" s="22">
        <v>7249</v>
      </c>
      <c r="D3968" s="22" t="s">
        <v>6337</v>
      </c>
    </row>
    <row r="3969" spans="1:4" s="7" customFormat="1">
      <c r="A3969" s="22" t="s">
        <v>3483</v>
      </c>
      <c r="B3969" s="22" t="s">
        <v>4570</v>
      </c>
      <c r="C3969" s="22">
        <v>7250</v>
      </c>
      <c r="D3969" s="22" t="s">
        <v>6338</v>
      </c>
    </row>
    <row r="3970" spans="1:4" s="7" customFormat="1">
      <c r="A3970" s="22" t="s">
        <v>3483</v>
      </c>
      <c r="B3970" s="22" t="s">
        <v>4094</v>
      </c>
      <c r="C3970" s="22">
        <v>7251</v>
      </c>
      <c r="D3970" s="22" t="s">
        <v>241</v>
      </c>
    </row>
    <row r="3971" spans="1:4" s="7" customFormat="1">
      <c r="A3971" s="22" t="s">
        <v>3483</v>
      </c>
      <c r="B3971" s="22" t="s">
        <v>6339</v>
      </c>
      <c r="C3971" s="22">
        <v>7254</v>
      </c>
      <c r="D3971" s="22" t="s">
        <v>895</v>
      </c>
    </row>
    <row r="3972" spans="1:4" s="7" customFormat="1">
      <c r="A3972" s="22" t="s">
        <v>3483</v>
      </c>
      <c r="B3972" s="22" t="s">
        <v>6021</v>
      </c>
      <c r="C3972" s="22">
        <v>7255</v>
      </c>
      <c r="D3972" s="22" t="s">
        <v>6340</v>
      </c>
    </row>
    <row r="3973" spans="1:4" s="7" customFormat="1">
      <c r="A3973" s="22" t="s">
        <v>3483</v>
      </c>
      <c r="B3973" s="22" t="s">
        <v>4719</v>
      </c>
      <c r="C3973" s="22">
        <v>7257</v>
      </c>
      <c r="D3973" s="22" t="s">
        <v>1187</v>
      </c>
    </row>
    <row r="3974" spans="1:4" s="7" customFormat="1">
      <c r="A3974" s="22" t="s">
        <v>3483</v>
      </c>
      <c r="B3974" s="22" t="s">
        <v>6216</v>
      </c>
      <c r="C3974" s="22">
        <v>7258</v>
      </c>
      <c r="D3974" s="22" t="s">
        <v>815</v>
      </c>
    </row>
    <row r="3975" spans="1:4" s="7" customFormat="1">
      <c r="A3975" s="22" t="s">
        <v>3483</v>
      </c>
      <c r="B3975" s="22" t="s">
        <v>6341</v>
      </c>
      <c r="C3975" s="22">
        <v>7259</v>
      </c>
      <c r="D3975" s="22" t="s">
        <v>1199</v>
      </c>
    </row>
    <row r="3976" spans="1:4" s="7" customFormat="1">
      <c r="A3976" s="22" t="s">
        <v>3483</v>
      </c>
      <c r="B3976" s="22" t="s">
        <v>4822</v>
      </c>
      <c r="C3976" s="22">
        <v>7263</v>
      </c>
      <c r="D3976" s="22" t="s">
        <v>6342</v>
      </c>
    </row>
    <row r="3977" spans="1:4" s="7" customFormat="1">
      <c r="A3977" s="22" t="s">
        <v>3483</v>
      </c>
      <c r="B3977" s="22" t="s">
        <v>6062</v>
      </c>
      <c r="C3977" s="22">
        <v>7264</v>
      </c>
      <c r="D3977" s="22" t="s">
        <v>6343</v>
      </c>
    </row>
    <row r="3978" spans="1:4" s="7" customFormat="1">
      <c r="A3978" s="22" t="s">
        <v>3483</v>
      </c>
      <c r="B3978" s="22" t="s">
        <v>6344</v>
      </c>
      <c r="C3978" s="22">
        <v>7265</v>
      </c>
      <c r="D3978" s="22" t="s">
        <v>6345</v>
      </c>
    </row>
    <row r="3979" spans="1:4" s="7" customFormat="1">
      <c r="A3979" s="22" t="s">
        <v>3483</v>
      </c>
      <c r="B3979" s="22" t="s">
        <v>5911</v>
      </c>
      <c r="C3979" s="22">
        <v>7266</v>
      </c>
      <c r="D3979" s="22" t="s">
        <v>2585</v>
      </c>
    </row>
    <row r="3980" spans="1:4" s="7" customFormat="1">
      <c r="A3980" s="22" t="s">
        <v>3483</v>
      </c>
      <c r="B3980" s="22" t="s">
        <v>4877</v>
      </c>
      <c r="C3980" s="22">
        <v>7267</v>
      </c>
      <c r="D3980" s="22" t="s">
        <v>6346</v>
      </c>
    </row>
    <row r="3981" spans="1:4" s="7" customFormat="1">
      <c r="A3981" s="22" t="s">
        <v>3483</v>
      </c>
      <c r="B3981" s="22" t="s">
        <v>4539</v>
      </c>
      <c r="C3981" s="22">
        <v>7268</v>
      </c>
      <c r="D3981" s="22" t="s">
        <v>964</v>
      </c>
    </row>
    <row r="3982" spans="1:4" s="7" customFormat="1">
      <c r="A3982" s="22" t="s">
        <v>3483</v>
      </c>
      <c r="B3982" s="22" t="s">
        <v>4094</v>
      </c>
      <c r="C3982" s="22">
        <v>7269</v>
      </c>
      <c r="D3982" s="22" t="s">
        <v>6347</v>
      </c>
    </row>
    <row r="3983" spans="1:4" s="7" customFormat="1">
      <c r="A3983" s="22" t="s">
        <v>3483</v>
      </c>
      <c r="B3983" s="22" t="s">
        <v>4094</v>
      </c>
      <c r="C3983" s="22">
        <v>7270</v>
      </c>
      <c r="D3983" s="22" t="s">
        <v>242</v>
      </c>
    </row>
    <row r="3984" spans="1:4" s="7" customFormat="1">
      <c r="A3984" s="22" t="s">
        <v>3483</v>
      </c>
      <c r="B3984" s="22" t="s">
        <v>4750</v>
      </c>
      <c r="C3984" s="22">
        <v>7271</v>
      </c>
      <c r="D3984" s="22" t="s">
        <v>3340</v>
      </c>
    </row>
    <row r="3985" spans="1:4" s="7" customFormat="1">
      <c r="A3985" s="22" t="s">
        <v>3483</v>
      </c>
      <c r="B3985" s="22" t="s">
        <v>6031</v>
      </c>
      <c r="C3985" s="22">
        <v>7272</v>
      </c>
      <c r="D3985" s="22" t="s">
        <v>1233</v>
      </c>
    </row>
    <row r="3986" spans="1:4" s="7" customFormat="1">
      <c r="A3986" s="22" t="s">
        <v>3483</v>
      </c>
      <c r="B3986" s="22" t="s">
        <v>5624</v>
      </c>
      <c r="C3986" s="22">
        <v>7274</v>
      </c>
      <c r="D3986" s="22" t="s">
        <v>740</v>
      </c>
    </row>
    <row r="3987" spans="1:4" s="7" customFormat="1">
      <c r="A3987" s="22" t="s">
        <v>3483</v>
      </c>
      <c r="B3987" s="22" t="s">
        <v>6348</v>
      </c>
      <c r="C3987" s="22">
        <v>7275</v>
      </c>
      <c r="D3987" s="22" t="s">
        <v>3175</v>
      </c>
    </row>
    <row r="3988" spans="1:4" s="7" customFormat="1">
      <c r="A3988" s="22" t="s">
        <v>3483</v>
      </c>
      <c r="B3988" s="22" t="s">
        <v>3476</v>
      </c>
      <c r="C3988" s="22">
        <v>7276</v>
      </c>
      <c r="D3988" s="22" t="s">
        <v>4242</v>
      </c>
    </row>
    <row r="3989" spans="1:4" s="7" customFormat="1">
      <c r="A3989" s="22" t="s">
        <v>3483</v>
      </c>
      <c r="B3989" s="22" t="s">
        <v>4761</v>
      </c>
      <c r="C3989" s="22">
        <v>7277</v>
      </c>
      <c r="D3989" s="22" t="s">
        <v>6349</v>
      </c>
    </row>
    <row r="3990" spans="1:4" s="7" customFormat="1">
      <c r="A3990" s="22" t="s">
        <v>3483</v>
      </c>
      <c r="B3990" s="22" t="s">
        <v>4842</v>
      </c>
      <c r="C3990" s="22">
        <v>7278</v>
      </c>
      <c r="D3990" s="22" t="s">
        <v>651</v>
      </c>
    </row>
    <row r="3991" spans="1:4" s="7" customFormat="1">
      <c r="A3991" s="22" t="s">
        <v>3483</v>
      </c>
      <c r="B3991" s="22" t="s">
        <v>6216</v>
      </c>
      <c r="C3991" s="22">
        <v>7279</v>
      </c>
      <c r="D3991" s="22" t="s">
        <v>816</v>
      </c>
    </row>
    <row r="3992" spans="1:4" s="7" customFormat="1">
      <c r="A3992" s="22" t="s">
        <v>3483</v>
      </c>
      <c r="B3992" s="22" t="s">
        <v>97</v>
      </c>
      <c r="C3992" s="22">
        <v>7280</v>
      </c>
      <c r="D3992" s="22" t="s">
        <v>1200</v>
      </c>
    </row>
    <row r="3993" spans="1:4" s="7" customFormat="1">
      <c r="A3993" s="22" t="s">
        <v>3483</v>
      </c>
      <c r="B3993" s="22" t="s">
        <v>4597</v>
      </c>
      <c r="C3993" s="22">
        <v>7281</v>
      </c>
      <c r="D3993" s="22" t="s">
        <v>2303</v>
      </c>
    </row>
    <row r="3994" spans="1:4" s="7" customFormat="1">
      <c r="A3994" s="22" t="s">
        <v>3483</v>
      </c>
      <c r="B3994" s="22" t="s">
        <v>5342</v>
      </c>
      <c r="C3994" s="22">
        <v>7282</v>
      </c>
      <c r="D3994" s="22" t="s">
        <v>2660</v>
      </c>
    </row>
    <row r="3995" spans="1:4" s="7" customFormat="1">
      <c r="A3995" s="22" t="s">
        <v>3483</v>
      </c>
      <c r="B3995" s="22" t="s">
        <v>95</v>
      </c>
      <c r="C3995" s="22">
        <v>7283</v>
      </c>
      <c r="D3995" s="22" t="s">
        <v>3003</v>
      </c>
    </row>
    <row r="3996" spans="1:4" s="7" customFormat="1">
      <c r="A3996" s="22" t="s">
        <v>3483</v>
      </c>
      <c r="B3996" s="22" t="s">
        <v>5965</v>
      </c>
      <c r="C3996" s="22">
        <v>7284</v>
      </c>
      <c r="D3996" s="22" t="s">
        <v>2892</v>
      </c>
    </row>
    <row r="3997" spans="1:4" s="7" customFormat="1">
      <c r="A3997" s="22" t="s">
        <v>3483</v>
      </c>
      <c r="B3997" s="22" t="s">
        <v>6350</v>
      </c>
      <c r="C3997" s="22">
        <v>7285</v>
      </c>
      <c r="D3997" s="22" t="s">
        <v>6351</v>
      </c>
    </row>
    <row r="3998" spans="1:4" s="7" customFormat="1">
      <c r="A3998" s="22" t="s">
        <v>3483</v>
      </c>
      <c r="B3998" s="22" t="s">
        <v>5563</v>
      </c>
      <c r="C3998" s="22">
        <v>7286</v>
      </c>
      <c r="D3998" s="22" t="s">
        <v>896</v>
      </c>
    </row>
    <row r="3999" spans="1:4" s="7" customFormat="1">
      <c r="A3999" s="22" t="s">
        <v>3483</v>
      </c>
      <c r="B3999" s="22" t="s">
        <v>6164</v>
      </c>
      <c r="C3999" s="22">
        <v>7287</v>
      </c>
      <c r="D3999" s="22" t="s">
        <v>318</v>
      </c>
    </row>
    <row r="4000" spans="1:4" s="7" customFormat="1">
      <c r="A4000" s="22" t="s">
        <v>3483</v>
      </c>
      <c r="B4000" s="22" t="s">
        <v>5981</v>
      </c>
      <c r="C4000" s="22">
        <v>7288</v>
      </c>
      <c r="D4000" s="22" t="s">
        <v>6352</v>
      </c>
    </row>
    <row r="4001" spans="1:4" s="7" customFormat="1">
      <c r="A4001" s="22" t="s">
        <v>3483</v>
      </c>
      <c r="B4001" s="22" t="s">
        <v>6353</v>
      </c>
      <c r="C4001" s="22">
        <v>7289</v>
      </c>
      <c r="D4001" s="22" t="s">
        <v>4243</v>
      </c>
    </row>
    <row r="4002" spans="1:4" s="7" customFormat="1">
      <c r="A4002" s="22" t="s">
        <v>3483</v>
      </c>
      <c r="B4002" s="22" t="s">
        <v>97</v>
      </c>
      <c r="C4002" s="22">
        <v>7290</v>
      </c>
      <c r="D4002" s="22" t="s">
        <v>3341</v>
      </c>
    </row>
    <row r="4003" spans="1:4" s="7" customFormat="1">
      <c r="A4003" s="22" t="s">
        <v>3483</v>
      </c>
      <c r="B4003" s="22" t="s">
        <v>4842</v>
      </c>
      <c r="C4003" s="22">
        <v>7291</v>
      </c>
      <c r="D4003" s="22" t="s">
        <v>6354</v>
      </c>
    </row>
    <row r="4004" spans="1:4" s="7" customFormat="1">
      <c r="A4004" s="22" t="s">
        <v>3483</v>
      </c>
      <c r="B4004" s="22" t="s">
        <v>6355</v>
      </c>
      <c r="C4004" s="22">
        <v>7292</v>
      </c>
      <c r="D4004" s="22" t="s">
        <v>6356</v>
      </c>
    </row>
    <row r="4005" spans="1:4" s="7" customFormat="1">
      <c r="A4005" s="22" t="s">
        <v>3483</v>
      </c>
      <c r="B4005" s="22" t="s">
        <v>4775</v>
      </c>
      <c r="C4005" s="22">
        <v>7293</v>
      </c>
      <c r="D4005" s="22" t="s">
        <v>6357</v>
      </c>
    </row>
    <row r="4006" spans="1:4" s="7" customFormat="1">
      <c r="A4006" s="22" t="s">
        <v>3483</v>
      </c>
      <c r="B4006" s="22" t="s">
        <v>4556</v>
      </c>
      <c r="C4006" s="22">
        <v>7294</v>
      </c>
      <c r="D4006" s="22" t="s">
        <v>1551</v>
      </c>
    </row>
    <row r="4007" spans="1:4" s="7" customFormat="1">
      <c r="A4007" s="22" t="s">
        <v>3483</v>
      </c>
      <c r="B4007" s="22" t="s">
        <v>5380</v>
      </c>
      <c r="C4007" s="22">
        <v>7295</v>
      </c>
      <c r="D4007" s="22" t="s">
        <v>567</v>
      </c>
    </row>
    <row r="4008" spans="1:4" s="7" customFormat="1">
      <c r="A4008" s="22" t="s">
        <v>3483</v>
      </c>
      <c r="B4008" s="22" t="s">
        <v>5719</v>
      </c>
      <c r="C4008" s="22">
        <v>7296</v>
      </c>
      <c r="D4008" s="22" t="s">
        <v>2959</v>
      </c>
    </row>
    <row r="4009" spans="1:4" s="7" customFormat="1">
      <c r="A4009" s="22" t="s">
        <v>3483</v>
      </c>
      <c r="B4009" s="22" t="s">
        <v>5719</v>
      </c>
      <c r="C4009" s="22">
        <v>7297</v>
      </c>
      <c r="D4009" s="22" t="s">
        <v>2960</v>
      </c>
    </row>
    <row r="4010" spans="1:4" s="7" customFormat="1">
      <c r="A4010" s="22" t="s">
        <v>3483</v>
      </c>
      <c r="B4010" s="22" t="s">
        <v>4842</v>
      </c>
      <c r="C4010" s="22">
        <v>7298</v>
      </c>
      <c r="D4010" s="22" t="s">
        <v>652</v>
      </c>
    </row>
    <row r="4011" spans="1:4" s="7" customFormat="1">
      <c r="A4011" s="22" t="s">
        <v>3483</v>
      </c>
      <c r="B4011" s="22" t="s">
        <v>6164</v>
      </c>
      <c r="C4011" s="22">
        <v>7299</v>
      </c>
      <c r="D4011" s="22" t="s">
        <v>6358</v>
      </c>
    </row>
    <row r="4012" spans="1:4" s="7" customFormat="1">
      <c r="A4012" s="22" t="s">
        <v>3483</v>
      </c>
      <c r="B4012" s="22" t="s">
        <v>3453</v>
      </c>
      <c r="C4012" s="22">
        <v>7300</v>
      </c>
      <c r="D4012" s="22" t="s">
        <v>2027</v>
      </c>
    </row>
    <row r="4013" spans="1:4" s="7" customFormat="1">
      <c r="A4013" s="22" t="s">
        <v>3483</v>
      </c>
      <c r="B4013" s="22" t="s">
        <v>5310</v>
      </c>
      <c r="C4013" s="22">
        <v>7301</v>
      </c>
      <c r="D4013" s="22" t="s">
        <v>1715</v>
      </c>
    </row>
    <row r="4014" spans="1:4" s="7" customFormat="1">
      <c r="A4014" s="22" t="s">
        <v>3483</v>
      </c>
      <c r="B4014" s="22" t="s">
        <v>5036</v>
      </c>
      <c r="C4014" s="22">
        <v>7302</v>
      </c>
      <c r="D4014" s="22" t="s">
        <v>6359</v>
      </c>
    </row>
    <row r="4015" spans="1:4" s="7" customFormat="1">
      <c r="A4015" s="22" t="s">
        <v>3483</v>
      </c>
      <c r="B4015" s="22" t="s">
        <v>4608</v>
      </c>
      <c r="C4015" s="22">
        <v>7303</v>
      </c>
      <c r="D4015" s="22" t="s">
        <v>2874</v>
      </c>
    </row>
    <row r="4016" spans="1:4" s="7" customFormat="1">
      <c r="A4016" s="22" t="s">
        <v>3483</v>
      </c>
      <c r="B4016" s="22" t="s">
        <v>4094</v>
      </c>
      <c r="C4016" s="22">
        <v>7304</v>
      </c>
      <c r="D4016" s="22" t="s">
        <v>6360</v>
      </c>
    </row>
    <row r="4017" spans="1:4" s="7" customFormat="1">
      <c r="A4017" s="22" t="s">
        <v>3483</v>
      </c>
      <c r="B4017" s="22" t="s">
        <v>4856</v>
      </c>
      <c r="C4017" s="22">
        <v>7305</v>
      </c>
      <c r="D4017" s="22" t="s">
        <v>453</v>
      </c>
    </row>
    <row r="4018" spans="1:4" s="7" customFormat="1">
      <c r="A4018" s="22" t="s">
        <v>3483</v>
      </c>
      <c r="B4018" s="22" t="s">
        <v>5719</v>
      </c>
      <c r="C4018" s="22">
        <v>7306</v>
      </c>
      <c r="D4018" s="22" t="s">
        <v>2961</v>
      </c>
    </row>
    <row r="4019" spans="1:4" s="7" customFormat="1">
      <c r="A4019" s="22" t="s">
        <v>3483</v>
      </c>
      <c r="B4019" s="22" t="s">
        <v>6355</v>
      </c>
      <c r="C4019" s="22">
        <v>7307</v>
      </c>
      <c r="D4019" s="22" t="s">
        <v>6361</v>
      </c>
    </row>
    <row r="4020" spans="1:4" s="7" customFormat="1">
      <c r="A4020" s="22" t="s">
        <v>3483</v>
      </c>
      <c r="B4020" s="22" t="s">
        <v>6304</v>
      </c>
      <c r="C4020" s="22">
        <v>7308</v>
      </c>
      <c r="D4020" s="22" t="s">
        <v>6362</v>
      </c>
    </row>
    <row r="4021" spans="1:4" s="7" customFormat="1">
      <c r="A4021" s="22" t="s">
        <v>3483</v>
      </c>
      <c r="B4021" s="22" t="s">
        <v>6304</v>
      </c>
      <c r="C4021" s="22">
        <v>7309</v>
      </c>
      <c r="D4021" s="22" t="s">
        <v>6363</v>
      </c>
    </row>
    <row r="4022" spans="1:4" s="7" customFormat="1">
      <c r="A4022" s="22" t="s">
        <v>3483</v>
      </c>
      <c r="B4022" s="22" t="s">
        <v>4094</v>
      </c>
      <c r="C4022" s="22">
        <v>7310</v>
      </c>
      <c r="D4022" s="22" t="s">
        <v>243</v>
      </c>
    </row>
    <row r="4023" spans="1:4" s="7" customFormat="1">
      <c r="A4023" s="22" t="s">
        <v>3483</v>
      </c>
      <c r="B4023" s="22" t="s">
        <v>3478</v>
      </c>
      <c r="C4023" s="22">
        <v>7311</v>
      </c>
      <c r="D4023" s="22" t="s">
        <v>3426</v>
      </c>
    </row>
    <row r="4024" spans="1:4" s="7" customFormat="1">
      <c r="A4024" s="22" t="s">
        <v>3483</v>
      </c>
      <c r="B4024" s="22" t="s">
        <v>5405</v>
      </c>
      <c r="C4024" s="22">
        <v>7312</v>
      </c>
      <c r="D4024" s="22" t="s">
        <v>568</v>
      </c>
    </row>
    <row r="4025" spans="1:4" s="7" customFormat="1">
      <c r="A4025" s="22" t="s">
        <v>3483</v>
      </c>
      <c r="B4025" s="22" t="s">
        <v>5582</v>
      </c>
      <c r="C4025" s="22">
        <v>7313</v>
      </c>
      <c r="D4025" s="22" t="s">
        <v>2661</v>
      </c>
    </row>
    <row r="4026" spans="1:4" s="7" customFormat="1">
      <c r="A4026" s="22" t="s">
        <v>3483</v>
      </c>
      <c r="B4026" s="22" t="s">
        <v>3450</v>
      </c>
      <c r="C4026" s="22">
        <v>7314</v>
      </c>
      <c r="D4026" s="22" t="s">
        <v>1921</v>
      </c>
    </row>
    <row r="4027" spans="1:4" s="7" customFormat="1">
      <c r="A4027" s="22" t="s">
        <v>3483</v>
      </c>
      <c r="B4027" s="22" t="s">
        <v>3450</v>
      </c>
      <c r="C4027" s="22">
        <v>7315</v>
      </c>
      <c r="D4027" s="22" t="s">
        <v>1922</v>
      </c>
    </row>
    <row r="4028" spans="1:4" s="7" customFormat="1">
      <c r="A4028" s="22" t="s">
        <v>3483</v>
      </c>
      <c r="B4028" s="22" t="s">
        <v>5582</v>
      </c>
      <c r="C4028" s="22">
        <v>7316</v>
      </c>
      <c r="D4028" s="22" t="s">
        <v>2662</v>
      </c>
    </row>
    <row r="4029" spans="1:4" s="7" customFormat="1">
      <c r="A4029" s="22" t="s">
        <v>3483</v>
      </c>
      <c r="B4029" s="22" t="s">
        <v>6364</v>
      </c>
      <c r="C4029" s="22">
        <v>7317</v>
      </c>
      <c r="D4029" s="22" t="s">
        <v>1842</v>
      </c>
    </row>
    <row r="4030" spans="1:4" s="7" customFormat="1">
      <c r="A4030" s="22" t="s">
        <v>3483</v>
      </c>
      <c r="B4030" s="22" t="s">
        <v>90</v>
      </c>
      <c r="C4030" s="22">
        <v>7318</v>
      </c>
      <c r="D4030" s="22" t="s">
        <v>6365</v>
      </c>
    </row>
    <row r="4031" spans="1:4" s="7" customFormat="1">
      <c r="A4031" s="22" t="s">
        <v>3483</v>
      </c>
      <c r="B4031" s="22" t="s">
        <v>4797</v>
      </c>
      <c r="C4031" s="22">
        <v>7319</v>
      </c>
      <c r="D4031" s="22" t="s">
        <v>6366</v>
      </c>
    </row>
    <row r="4032" spans="1:4" s="7" customFormat="1">
      <c r="A4032" s="22" t="s">
        <v>3483</v>
      </c>
      <c r="B4032" s="22" t="s">
        <v>4995</v>
      </c>
      <c r="C4032" s="22">
        <v>7320</v>
      </c>
      <c r="D4032" s="22" t="s">
        <v>2624</v>
      </c>
    </row>
    <row r="4033" spans="1:4" s="7" customFormat="1">
      <c r="A4033" s="22" t="s">
        <v>3483</v>
      </c>
      <c r="B4033" s="22" t="s">
        <v>4614</v>
      </c>
      <c r="C4033" s="22">
        <v>7321</v>
      </c>
      <c r="D4033" s="22" t="s">
        <v>1552</v>
      </c>
    </row>
    <row r="4034" spans="1:4" s="7" customFormat="1">
      <c r="A4034" s="22" t="s">
        <v>3483</v>
      </c>
      <c r="B4034" s="22" t="s">
        <v>6367</v>
      </c>
      <c r="C4034" s="22">
        <v>7322</v>
      </c>
      <c r="D4034" s="22" t="s">
        <v>6368</v>
      </c>
    </row>
    <row r="4035" spans="1:4" s="7" customFormat="1">
      <c r="A4035" s="22" t="s">
        <v>3483</v>
      </c>
      <c r="B4035" s="22" t="s">
        <v>6367</v>
      </c>
      <c r="C4035" s="22">
        <v>7323</v>
      </c>
      <c r="D4035" s="22" t="s">
        <v>6369</v>
      </c>
    </row>
    <row r="4036" spans="1:4" s="7" customFormat="1">
      <c r="A4036" s="22" t="s">
        <v>3483</v>
      </c>
      <c r="B4036" s="22" t="s">
        <v>6367</v>
      </c>
      <c r="C4036" s="22">
        <v>7324</v>
      </c>
      <c r="D4036" s="22" t="s">
        <v>6370</v>
      </c>
    </row>
    <row r="4037" spans="1:4" s="7" customFormat="1">
      <c r="A4037" s="22" t="s">
        <v>3483</v>
      </c>
      <c r="B4037" s="22" t="s">
        <v>6031</v>
      </c>
      <c r="C4037" s="22">
        <v>7325</v>
      </c>
      <c r="D4037" s="22" t="s">
        <v>1234</v>
      </c>
    </row>
    <row r="4038" spans="1:4" s="7" customFormat="1">
      <c r="A4038" s="22" t="s">
        <v>3483</v>
      </c>
      <c r="B4038" s="22" t="s">
        <v>6330</v>
      </c>
      <c r="C4038" s="22">
        <v>7326</v>
      </c>
      <c r="D4038" s="22" t="s">
        <v>1235</v>
      </c>
    </row>
    <row r="4039" spans="1:4" s="7" customFormat="1">
      <c r="A4039" s="22" t="s">
        <v>3483</v>
      </c>
      <c r="B4039" s="22" t="s">
        <v>3447</v>
      </c>
      <c r="C4039" s="22">
        <v>7327</v>
      </c>
      <c r="D4039" s="22" t="s">
        <v>1716</v>
      </c>
    </row>
    <row r="4040" spans="1:4" s="7" customFormat="1">
      <c r="A4040" s="22" t="s">
        <v>3483</v>
      </c>
      <c r="B4040" s="22" t="s">
        <v>3430</v>
      </c>
      <c r="C4040" s="22">
        <v>7328</v>
      </c>
      <c r="D4040" s="22" t="s">
        <v>6371</v>
      </c>
    </row>
    <row r="4041" spans="1:4" s="7" customFormat="1">
      <c r="A4041" s="22" t="s">
        <v>3483</v>
      </c>
      <c r="B4041" s="22" t="s">
        <v>3429</v>
      </c>
      <c r="C4041" s="22">
        <v>7329</v>
      </c>
      <c r="D4041" s="22" t="s">
        <v>324</v>
      </c>
    </row>
    <row r="4042" spans="1:4" s="7" customFormat="1">
      <c r="A4042" s="22" t="s">
        <v>3483</v>
      </c>
      <c r="B4042" s="22" t="s">
        <v>95</v>
      </c>
      <c r="C4042" s="22">
        <v>7330</v>
      </c>
      <c r="D4042" s="22" t="s">
        <v>6372</v>
      </c>
    </row>
    <row r="4043" spans="1:4" s="7" customFormat="1">
      <c r="A4043" s="22" t="s">
        <v>3483</v>
      </c>
      <c r="B4043" s="22" t="s">
        <v>5719</v>
      </c>
      <c r="C4043" s="22">
        <v>7332</v>
      </c>
      <c r="D4043" s="22" t="s">
        <v>2962</v>
      </c>
    </row>
    <row r="4044" spans="1:4" s="7" customFormat="1">
      <c r="A4044" s="22" t="s">
        <v>3483</v>
      </c>
      <c r="B4044" s="22" t="s">
        <v>5659</v>
      </c>
      <c r="C4044" s="22">
        <v>7333</v>
      </c>
      <c r="D4044" s="22" t="s">
        <v>2433</v>
      </c>
    </row>
    <row r="4045" spans="1:4" s="7" customFormat="1">
      <c r="A4045" s="22" t="s">
        <v>3483</v>
      </c>
      <c r="B4045" s="22" t="s">
        <v>4570</v>
      </c>
      <c r="C4045" s="22">
        <v>7334</v>
      </c>
      <c r="D4045" s="22" t="s">
        <v>3421</v>
      </c>
    </row>
    <row r="4046" spans="1:4" s="7" customFormat="1">
      <c r="A4046" s="22" t="s">
        <v>3483</v>
      </c>
      <c r="B4046" s="22" t="s">
        <v>3450</v>
      </c>
      <c r="C4046" s="22">
        <v>7335</v>
      </c>
      <c r="D4046" s="22" t="s">
        <v>1923</v>
      </c>
    </row>
    <row r="4047" spans="1:4" s="7" customFormat="1">
      <c r="A4047" s="22" t="s">
        <v>3483</v>
      </c>
      <c r="B4047" s="22" t="s">
        <v>3430</v>
      </c>
      <c r="C4047" s="22">
        <v>7336</v>
      </c>
      <c r="D4047" s="22" t="s">
        <v>6373</v>
      </c>
    </row>
    <row r="4048" spans="1:4" s="7" customFormat="1">
      <c r="A4048" s="22" t="s">
        <v>3483</v>
      </c>
      <c r="B4048" s="22" t="s">
        <v>3457</v>
      </c>
      <c r="C4048" s="22">
        <v>7337</v>
      </c>
      <c r="D4048" s="22" t="s">
        <v>2182</v>
      </c>
    </row>
    <row r="4049" spans="1:4" s="7" customFormat="1">
      <c r="A4049" s="22" t="s">
        <v>3483</v>
      </c>
      <c r="B4049" s="22" t="s">
        <v>95</v>
      </c>
      <c r="C4049" s="22">
        <v>7338</v>
      </c>
      <c r="D4049" s="22" t="s">
        <v>3004</v>
      </c>
    </row>
    <row r="4050" spans="1:4" s="7" customFormat="1">
      <c r="A4050" s="22" t="s">
        <v>3483</v>
      </c>
      <c r="B4050" s="22" t="s">
        <v>4856</v>
      </c>
      <c r="C4050" s="22">
        <v>7339</v>
      </c>
      <c r="D4050" s="22" t="s">
        <v>454</v>
      </c>
    </row>
    <row r="4051" spans="1:4" s="7" customFormat="1">
      <c r="A4051" s="22" t="s">
        <v>3483</v>
      </c>
      <c r="B4051" s="22" t="s">
        <v>5310</v>
      </c>
      <c r="C4051" s="22">
        <v>7340</v>
      </c>
      <c r="D4051" s="22" t="s">
        <v>6374</v>
      </c>
    </row>
    <row r="4052" spans="1:4" s="7" customFormat="1">
      <c r="A4052" s="22" t="s">
        <v>3483</v>
      </c>
      <c r="B4052" s="22" t="s">
        <v>6355</v>
      </c>
      <c r="C4052" s="22">
        <v>7341</v>
      </c>
      <c r="D4052" s="22" t="s">
        <v>6375</v>
      </c>
    </row>
    <row r="4053" spans="1:4" s="7" customFormat="1">
      <c r="A4053" s="22" t="s">
        <v>3483</v>
      </c>
      <c r="B4053" s="22" t="s">
        <v>6355</v>
      </c>
      <c r="C4053" s="22">
        <v>7342</v>
      </c>
      <c r="D4053" s="22" t="s">
        <v>6376</v>
      </c>
    </row>
    <row r="4054" spans="1:4" s="7" customFormat="1">
      <c r="A4054" s="22" t="s">
        <v>3483</v>
      </c>
      <c r="B4054" s="22" t="s">
        <v>6355</v>
      </c>
      <c r="C4054" s="22">
        <v>7343</v>
      </c>
      <c r="D4054" s="22" t="s">
        <v>6376</v>
      </c>
    </row>
    <row r="4055" spans="1:4" s="7" customFormat="1">
      <c r="A4055" s="22" t="s">
        <v>3483</v>
      </c>
      <c r="B4055" s="22" t="s">
        <v>89</v>
      </c>
      <c r="C4055" s="22">
        <v>7344</v>
      </c>
      <c r="D4055" s="22" t="s">
        <v>5973</v>
      </c>
    </row>
    <row r="4056" spans="1:4" s="7" customFormat="1">
      <c r="A4056" s="22" t="s">
        <v>3483</v>
      </c>
      <c r="B4056" s="22" t="s">
        <v>4958</v>
      </c>
      <c r="C4056" s="22">
        <v>7346</v>
      </c>
      <c r="D4056" s="22" t="s">
        <v>6377</v>
      </c>
    </row>
    <row r="4057" spans="1:4" s="7" customFormat="1">
      <c r="A4057" s="22" t="s">
        <v>3483</v>
      </c>
      <c r="B4057" s="22" t="s">
        <v>5377</v>
      </c>
      <c r="C4057" s="22">
        <v>7347</v>
      </c>
      <c r="D4057" s="22" t="s">
        <v>4244</v>
      </c>
    </row>
    <row r="4058" spans="1:4" s="7" customFormat="1">
      <c r="A4058" s="22" t="s">
        <v>3483</v>
      </c>
      <c r="B4058" s="22" t="s">
        <v>5609</v>
      </c>
      <c r="C4058" s="22">
        <v>7348</v>
      </c>
      <c r="D4058" s="22" t="s">
        <v>925</v>
      </c>
    </row>
    <row r="4059" spans="1:4" s="7" customFormat="1">
      <c r="A4059" s="22" t="s">
        <v>3483</v>
      </c>
      <c r="B4059" s="22" t="s">
        <v>90</v>
      </c>
      <c r="C4059" s="22">
        <v>7349</v>
      </c>
      <c r="D4059" s="22" t="s">
        <v>982</v>
      </c>
    </row>
    <row r="4060" spans="1:4" s="7" customFormat="1">
      <c r="A4060" s="22" t="s">
        <v>3483</v>
      </c>
      <c r="B4060" s="22" t="s">
        <v>6335</v>
      </c>
      <c r="C4060" s="22">
        <v>7350</v>
      </c>
      <c r="D4060" s="22" t="s">
        <v>192</v>
      </c>
    </row>
    <row r="4061" spans="1:4" s="7" customFormat="1">
      <c r="A4061" s="22" t="s">
        <v>3483</v>
      </c>
      <c r="B4061" s="22" t="s">
        <v>3459</v>
      </c>
      <c r="C4061" s="22">
        <v>7351</v>
      </c>
      <c r="D4061" s="22" t="s">
        <v>2277</v>
      </c>
    </row>
    <row r="4062" spans="1:4" s="7" customFormat="1">
      <c r="A4062" s="22" t="s">
        <v>3483</v>
      </c>
      <c r="B4062" s="22" t="s">
        <v>6378</v>
      </c>
      <c r="C4062" s="22">
        <v>7353</v>
      </c>
      <c r="D4062" s="22" t="s">
        <v>6379</v>
      </c>
    </row>
    <row r="4063" spans="1:4" s="7" customFormat="1">
      <c r="A4063" s="22" t="s">
        <v>3483</v>
      </c>
      <c r="B4063" s="22" t="s">
        <v>6216</v>
      </c>
      <c r="C4063" s="22">
        <v>7357</v>
      </c>
      <c r="D4063" s="22" t="s">
        <v>817</v>
      </c>
    </row>
    <row r="4064" spans="1:4" s="7" customFormat="1">
      <c r="A4064" s="22" t="s">
        <v>3483</v>
      </c>
      <c r="B4064" s="22" t="s">
        <v>6031</v>
      </c>
      <c r="C4064" s="22">
        <v>7358</v>
      </c>
      <c r="D4064" s="22" t="s">
        <v>1236</v>
      </c>
    </row>
    <row r="4065" spans="1:4" s="7" customFormat="1">
      <c r="A4065" s="22" t="s">
        <v>3483</v>
      </c>
      <c r="B4065" s="22" t="s">
        <v>6031</v>
      </c>
      <c r="C4065" s="22">
        <v>7360</v>
      </c>
      <c r="D4065" s="22" t="s">
        <v>6380</v>
      </c>
    </row>
    <row r="4066" spans="1:4" s="7" customFormat="1">
      <c r="A4066" s="22" t="s">
        <v>3483</v>
      </c>
      <c r="B4066" s="22" t="s">
        <v>3466</v>
      </c>
      <c r="C4066" s="22">
        <v>7365</v>
      </c>
      <c r="D4066" s="22" t="s">
        <v>2642</v>
      </c>
    </row>
    <row r="4067" spans="1:4" s="7" customFormat="1">
      <c r="A4067" s="22" t="s">
        <v>3483</v>
      </c>
      <c r="B4067" s="22" t="s">
        <v>3468</v>
      </c>
      <c r="C4067" s="22">
        <v>7366</v>
      </c>
      <c r="D4067" s="22" t="s">
        <v>2692</v>
      </c>
    </row>
    <row r="4068" spans="1:4" s="7" customFormat="1">
      <c r="A4068" s="22" t="s">
        <v>3483</v>
      </c>
      <c r="B4068" s="22" t="s">
        <v>5229</v>
      </c>
      <c r="C4068" s="22">
        <v>7367</v>
      </c>
      <c r="D4068" s="22" t="s">
        <v>897</v>
      </c>
    </row>
    <row r="4069" spans="1:4" s="7" customFormat="1">
      <c r="A4069" s="22" t="s">
        <v>3483</v>
      </c>
      <c r="B4069" s="22" t="s">
        <v>5563</v>
      </c>
      <c r="C4069" s="22">
        <v>7368</v>
      </c>
      <c r="D4069" s="22" t="s">
        <v>898</v>
      </c>
    </row>
    <row r="4070" spans="1:4" s="7" customFormat="1">
      <c r="A4070" s="22" t="s">
        <v>3483</v>
      </c>
      <c r="B4070" s="22" t="s">
        <v>5229</v>
      </c>
      <c r="C4070" s="22">
        <v>7369</v>
      </c>
      <c r="D4070" s="22" t="s">
        <v>899</v>
      </c>
    </row>
    <row r="4071" spans="1:4" s="7" customFormat="1">
      <c r="A4071" s="22" t="s">
        <v>3483</v>
      </c>
      <c r="B4071" s="22" t="s">
        <v>4545</v>
      </c>
      <c r="C4071" s="22">
        <v>7384</v>
      </c>
      <c r="D4071" s="22" t="s">
        <v>4245</v>
      </c>
    </row>
    <row r="4072" spans="1:4" s="7" customFormat="1">
      <c r="A4072" s="22" t="s">
        <v>3483</v>
      </c>
      <c r="B4072" s="22" t="s">
        <v>5624</v>
      </c>
      <c r="C4072" s="22">
        <v>7386</v>
      </c>
      <c r="D4072" s="22" t="s">
        <v>741</v>
      </c>
    </row>
    <row r="4073" spans="1:4" s="7" customFormat="1">
      <c r="A4073" s="22" t="s">
        <v>3483</v>
      </c>
      <c r="B4073" s="22" t="s">
        <v>6132</v>
      </c>
      <c r="C4073" s="22">
        <v>7387</v>
      </c>
      <c r="D4073" s="22" t="s">
        <v>1216</v>
      </c>
    </row>
    <row r="4074" spans="1:4" s="7" customFormat="1">
      <c r="A4074" s="22" t="s">
        <v>3483</v>
      </c>
      <c r="B4074" s="22" t="s">
        <v>4879</v>
      </c>
      <c r="C4074" s="22">
        <v>7388</v>
      </c>
      <c r="D4074" s="22" t="s">
        <v>990</v>
      </c>
    </row>
    <row r="4075" spans="1:4" s="7" customFormat="1">
      <c r="A4075" s="22" t="s">
        <v>3483</v>
      </c>
      <c r="B4075" s="22" t="s">
        <v>3430</v>
      </c>
      <c r="C4075" s="22">
        <v>7389</v>
      </c>
      <c r="D4075" s="22" t="s">
        <v>6381</v>
      </c>
    </row>
    <row r="4076" spans="1:4" s="7" customFormat="1">
      <c r="A4076" s="22" t="s">
        <v>3483</v>
      </c>
      <c r="B4076" s="22" t="s">
        <v>6283</v>
      </c>
      <c r="C4076" s="22">
        <v>7390</v>
      </c>
      <c r="D4076" s="22" t="s">
        <v>2903</v>
      </c>
    </row>
    <row r="4077" spans="1:4" s="7" customFormat="1">
      <c r="A4077" s="22" t="s">
        <v>3483</v>
      </c>
      <c r="B4077" s="22" t="s">
        <v>3459</v>
      </c>
      <c r="C4077" s="22">
        <v>7391</v>
      </c>
      <c r="D4077" s="22" t="s">
        <v>2278</v>
      </c>
    </row>
    <row r="4078" spans="1:4" s="7" customFormat="1">
      <c r="A4078" s="22" t="s">
        <v>3483</v>
      </c>
      <c r="B4078" s="22" t="s">
        <v>4769</v>
      </c>
      <c r="C4078" s="22">
        <v>7392</v>
      </c>
      <c r="D4078" s="22" t="s">
        <v>523</v>
      </c>
    </row>
    <row r="4079" spans="1:4" s="7" customFormat="1">
      <c r="A4079" s="22" t="s">
        <v>3483</v>
      </c>
      <c r="B4079" s="22" t="s">
        <v>6382</v>
      </c>
      <c r="C4079" s="22">
        <v>7393</v>
      </c>
      <c r="D4079" s="22" t="s">
        <v>368</v>
      </c>
    </row>
    <row r="4080" spans="1:4" s="7" customFormat="1">
      <c r="A4080" s="22" t="s">
        <v>3483</v>
      </c>
      <c r="B4080" s="22" t="s">
        <v>4577</v>
      </c>
      <c r="C4080" s="22">
        <v>7394</v>
      </c>
      <c r="D4080" s="22" t="s">
        <v>6383</v>
      </c>
    </row>
    <row r="4081" spans="1:4" s="7" customFormat="1">
      <c r="A4081" s="22" t="s">
        <v>3483</v>
      </c>
      <c r="B4081" s="22" t="s">
        <v>6223</v>
      </c>
      <c r="C4081" s="22">
        <v>7398</v>
      </c>
      <c r="D4081" s="22" t="s">
        <v>2045</v>
      </c>
    </row>
    <row r="4082" spans="1:4" s="7" customFormat="1">
      <c r="A4082" s="22" t="s">
        <v>3483</v>
      </c>
      <c r="B4082" s="22" t="s">
        <v>95</v>
      </c>
      <c r="C4082" s="22">
        <v>7399</v>
      </c>
      <c r="D4082" s="22" t="s">
        <v>6384</v>
      </c>
    </row>
    <row r="4083" spans="1:4" s="7" customFormat="1">
      <c r="A4083" s="22" t="s">
        <v>3483</v>
      </c>
      <c r="B4083" s="22" t="s">
        <v>6283</v>
      </c>
      <c r="C4083" s="22">
        <v>7400</v>
      </c>
      <c r="D4083" s="22" t="s">
        <v>2904</v>
      </c>
    </row>
    <row r="4084" spans="1:4" s="7" customFormat="1">
      <c r="A4084" s="22" t="s">
        <v>3483</v>
      </c>
      <c r="B4084" s="22" t="s">
        <v>6087</v>
      </c>
      <c r="C4084" s="22">
        <v>7402</v>
      </c>
      <c r="D4084" s="22" t="s">
        <v>193</v>
      </c>
    </row>
    <row r="4085" spans="1:4" s="7" customFormat="1">
      <c r="A4085" s="22" t="s">
        <v>3483</v>
      </c>
      <c r="B4085" s="22" t="s">
        <v>3429</v>
      </c>
      <c r="C4085" s="22">
        <v>7403</v>
      </c>
      <c r="D4085" s="22" t="s">
        <v>325</v>
      </c>
    </row>
    <row r="4086" spans="1:4" s="7" customFormat="1">
      <c r="A4086" s="22" t="s">
        <v>3483</v>
      </c>
      <c r="B4086" s="22" t="s">
        <v>6330</v>
      </c>
      <c r="C4086" s="22">
        <v>7404</v>
      </c>
      <c r="D4086" s="22" t="s">
        <v>1237</v>
      </c>
    </row>
    <row r="4087" spans="1:4" s="7" customFormat="1">
      <c r="A4087" s="22" t="s">
        <v>3483</v>
      </c>
      <c r="B4087" s="22" t="s">
        <v>5489</v>
      </c>
      <c r="C4087" s="22">
        <v>7405</v>
      </c>
      <c r="D4087" s="22" t="s">
        <v>6385</v>
      </c>
    </row>
    <row r="4088" spans="1:4" s="7" customFormat="1">
      <c r="A4088" s="22" t="s">
        <v>3483</v>
      </c>
      <c r="B4088" s="22" t="s">
        <v>6386</v>
      </c>
      <c r="C4088" s="22">
        <v>7406</v>
      </c>
      <c r="D4088" s="22" t="s">
        <v>244</v>
      </c>
    </row>
    <row r="4089" spans="1:4" s="7" customFormat="1">
      <c r="A4089" s="22" t="s">
        <v>3483</v>
      </c>
      <c r="B4089" s="22" t="s">
        <v>5377</v>
      </c>
      <c r="C4089" s="22">
        <v>7407</v>
      </c>
      <c r="D4089" s="22" t="s">
        <v>1201</v>
      </c>
    </row>
    <row r="4090" spans="1:4" s="7" customFormat="1">
      <c r="A4090" s="22" t="s">
        <v>3483</v>
      </c>
      <c r="B4090" s="22" t="s">
        <v>4719</v>
      </c>
      <c r="C4090" s="22">
        <v>7409</v>
      </c>
      <c r="D4090" s="22" t="s">
        <v>1188</v>
      </c>
    </row>
    <row r="4091" spans="1:4" s="7" customFormat="1">
      <c r="A4091" s="22" t="s">
        <v>3483</v>
      </c>
      <c r="B4091" s="22" t="s">
        <v>3466</v>
      </c>
      <c r="C4091" s="22">
        <v>7412</v>
      </c>
      <c r="D4091" s="22" t="s">
        <v>6387</v>
      </c>
    </row>
    <row r="4092" spans="1:4" s="7" customFormat="1">
      <c r="A4092" s="22" t="s">
        <v>3483</v>
      </c>
      <c r="B4092" s="22" t="s">
        <v>6386</v>
      </c>
      <c r="C4092" s="22">
        <v>7413</v>
      </c>
      <c r="D4092" s="22" t="s">
        <v>245</v>
      </c>
    </row>
    <row r="4093" spans="1:4" s="7" customFormat="1">
      <c r="A4093" s="22" t="s">
        <v>3483</v>
      </c>
      <c r="B4093" s="22" t="s">
        <v>3459</v>
      </c>
      <c r="C4093" s="22">
        <v>7414</v>
      </c>
      <c r="D4093" s="22" t="s">
        <v>1609</v>
      </c>
    </row>
    <row r="4094" spans="1:4" s="7" customFormat="1">
      <c r="A4094" s="22" t="s">
        <v>3483</v>
      </c>
      <c r="B4094" s="22" t="s">
        <v>6132</v>
      </c>
      <c r="C4094" s="22">
        <v>7415</v>
      </c>
      <c r="D4094" s="22" t="s">
        <v>6388</v>
      </c>
    </row>
    <row r="4095" spans="1:4" s="7" customFormat="1">
      <c r="A4095" s="22" t="s">
        <v>3483</v>
      </c>
      <c r="B4095" s="22" t="s">
        <v>4552</v>
      </c>
      <c r="C4095" s="22">
        <v>7416</v>
      </c>
      <c r="D4095" s="22" t="s">
        <v>2742</v>
      </c>
    </row>
    <row r="4096" spans="1:4" s="7" customFormat="1">
      <c r="A4096" s="22" t="s">
        <v>3483</v>
      </c>
      <c r="B4096" s="22" t="s">
        <v>5517</v>
      </c>
      <c r="C4096" s="22">
        <v>7417</v>
      </c>
      <c r="D4096" s="22" t="s">
        <v>6389</v>
      </c>
    </row>
    <row r="4097" spans="1:4" s="7" customFormat="1">
      <c r="A4097" s="22" t="s">
        <v>3483</v>
      </c>
      <c r="B4097" s="22" t="s">
        <v>97</v>
      </c>
      <c r="C4097" s="22">
        <v>7418</v>
      </c>
      <c r="D4097" s="22" t="s">
        <v>3342</v>
      </c>
    </row>
    <row r="4098" spans="1:4" s="7" customFormat="1">
      <c r="A4098" s="22" t="s">
        <v>3483</v>
      </c>
      <c r="B4098" s="22" t="s">
        <v>3436</v>
      </c>
      <c r="C4098" s="22">
        <v>7419</v>
      </c>
      <c r="D4098" s="22" t="s">
        <v>6390</v>
      </c>
    </row>
    <row r="4099" spans="1:4" s="7" customFormat="1">
      <c r="A4099" s="22" t="s">
        <v>3483</v>
      </c>
      <c r="B4099" s="22" t="s">
        <v>3436</v>
      </c>
      <c r="C4099" s="22">
        <v>7420</v>
      </c>
      <c r="D4099" s="22" t="s">
        <v>577</v>
      </c>
    </row>
    <row r="4100" spans="1:4" s="7" customFormat="1">
      <c r="A4100" s="22" t="s">
        <v>3483</v>
      </c>
      <c r="B4100" s="22" t="s">
        <v>4583</v>
      </c>
      <c r="C4100" s="22">
        <v>7421</v>
      </c>
      <c r="D4100" s="22" t="s">
        <v>6391</v>
      </c>
    </row>
    <row r="4101" spans="1:4" s="7" customFormat="1">
      <c r="A4101" s="22" t="s">
        <v>3483</v>
      </c>
      <c r="B4101" s="22" t="s">
        <v>3453</v>
      </c>
      <c r="C4101" s="22">
        <v>7422</v>
      </c>
      <c r="D4101" s="22" t="s">
        <v>2028</v>
      </c>
    </row>
    <row r="4102" spans="1:4" s="7" customFormat="1">
      <c r="A4102" s="22" t="s">
        <v>3483</v>
      </c>
      <c r="B4102" s="22" t="s">
        <v>4775</v>
      </c>
      <c r="C4102" s="22">
        <v>7423</v>
      </c>
      <c r="D4102" s="22" t="s">
        <v>6392</v>
      </c>
    </row>
    <row r="4103" spans="1:4" s="7" customFormat="1">
      <c r="A4103" s="22" t="s">
        <v>3483</v>
      </c>
      <c r="B4103" s="22" t="s">
        <v>3436</v>
      </c>
      <c r="C4103" s="22">
        <v>7424</v>
      </c>
      <c r="D4103" s="22" t="s">
        <v>578</v>
      </c>
    </row>
    <row r="4104" spans="1:4" s="7" customFormat="1">
      <c r="A4104" s="22" t="s">
        <v>3483</v>
      </c>
      <c r="B4104" s="22" t="s">
        <v>3436</v>
      </c>
      <c r="C4104" s="22">
        <v>7425</v>
      </c>
      <c r="D4104" s="22" t="s">
        <v>6393</v>
      </c>
    </row>
    <row r="4105" spans="1:4" s="7" customFormat="1">
      <c r="A4105" s="22" t="s">
        <v>3483</v>
      </c>
      <c r="B4105" s="22" t="s">
        <v>3436</v>
      </c>
      <c r="C4105" s="22">
        <v>7426</v>
      </c>
      <c r="D4105" s="22" t="s">
        <v>6394</v>
      </c>
    </row>
    <row r="4106" spans="1:4" s="7" customFormat="1">
      <c r="A4106" s="22" t="s">
        <v>3483</v>
      </c>
      <c r="B4106" s="22" t="s">
        <v>3436</v>
      </c>
      <c r="C4106" s="22">
        <v>7427</v>
      </c>
      <c r="D4106" s="22" t="s">
        <v>579</v>
      </c>
    </row>
    <row r="4107" spans="1:4" s="7" customFormat="1">
      <c r="A4107" s="22" t="s">
        <v>3483</v>
      </c>
      <c r="B4107" s="22" t="s">
        <v>6184</v>
      </c>
      <c r="C4107" s="22">
        <v>7428</v>
      </c>
      <c r="D4107" s="22" t="s">
        <v>2046</v>
      </c>
    </row>
    <row r="4108" spans="1:4" s="7" customFormat="1">
      <c r="A4108" s="22" t="s">
        <v>3483</v>
      </c>
      <c r="B4108" s="22" t="s">
        <v>5965</v>
      </c>
      <c r="C4108" s="22">
        <v>7429</v>
      </c>
      <c r="D4108" s="22" t="s">
        <v>6395</v>
      </c>
    </row>
    <row r="4109" spans="1:4" s="7" customFormat="1">
      <c r="A4109" s="22" t="s">
        <v>3483</v>
      </c>
      <c r="B4109" s="22" t="s">
        <v>4570</v>
      </c>
      <c r="C4109" s="22">
        <v>7430</v>
      </c>
      <c r="D4109" s="22" t="s">
        <v>6396</v>
      </c>
    </row>
    <row r="4110" spans="1:4" s="7" customFormat="1">
      <c r="A4110" s="22" t="s">
        <v>3483</v>
      </c>
      <c r="B4110" s="22" t="s">
        <v>5624</v>
      </c>
      <c r="C4110" s="22">
        <v>7431</v>
      </c>
      <c r="D4110" s="22" t="s">
        <v>742</v>
      </c>
    </row>
    <row r="4111" spans="1:4" s="7" customFormat="1">
      <c r="A4111" s="22" t="s">
        <v>3483</v>
      </c>
      <c r="B4111" s="22" t="s">
        <v>97</v>
      </c>
      <c r="C4111" s="22">
        <v>7432</v>
      </c>
      <c r="D4111" s="22" t="s">
        <v>3343</v>
      </c>
    </row>
    <row r="4112" spans="1:4" s="7" customFormat="1">
      <c r="A4112" s="22" t="s">
        <v>3483</v>
      </c>
      <c r="B4112" s="22" t="s">
        <v>6397</v>
      </c>
      <c r="C4112" s="22">
        <v>7433</v>
      </c>
      <c r="D4112" s="22" t="s">
        <v>6398</v>
      </c>
    </row>
    <row r="4113" spans="1:4" s="7" customFormat="1">
      <c r="A4113" s="22" t="s">
        <v>3483</v>
      </c>
      <c r="B4113" s="22" t="s">
        <v>95</v>
      </c>
      <c r="C4113" s="22">
        <v>7434</v>
      </c>
      <c r="D4113" s="22" t="s">
        <v>3005</v>
      </c>
    </row>
    <row r="4114" spans="1:4" s="7" customFormat="1">
      <c r="A4114" s="22" t="s">
        <v>3483</v>
      </c>
      <c r="B4114" s="22" t="s">
        <v>4740</v>
      </c>
      <c r="C4114" s="22">
        <v>7435</v>
      </c>
      <c r="D4114" s="22" t="s">
        <v>6399</v>
      </c>
    </row>
    <row r="4115" spans="1:4" s="7" customFormat="1">
      <c r="A4115" s="22" t="s">
        <v>3483</v>
      </c>
      <c r="B4115" s="22" t="s">
        <v>95</v>
      </c>
      <c r="C4115" s="22">
        <v>7436</v>
      </c>
      <c r="D4115" s="22" t="s">
        <v>3006</v>
      </c>
    </row>
    <row r="4116" spans="1:4" s="7" customFormat="1">
      <c r="A4116" s="22" t="s">
        <v>3483</v>
      </c>
      <c r="B4116" s="22" t="s">
        <v>3439</v>
      </c>
      <c r="C4116" s="22">
        <v>7437</v>
      </c>
      <c r="D4116" s="22" t="s">
        <v>768</v>
      </c>
    </row>
    <row r="4117" spans="1:4" s="7" customFormat="1">
      <c r="A4117" s="22" t="s">
        <v>3483</v>
      </c>
      <c r="B4117" s="22" t="s">
        <v>3436</v>
      </c>
      <c r="C4117" s="22">
        <v>7438</v>
      </c>
      <c r="D4117" s="22" t="s">
        <v>580</v>
      </c>
    </row>
    <row r="4118" spans="1:4" s="7" customFormat="1">
      <c r="A4118" s="22" t="s">
        <v>3483</v>
      </c>
      <c r="B4118" s="22" t="s">
        <v>3436</v>
      </c>
      <c r="C4118" s="22">
        <v>7439</v>
      </c>
      <c r="D4118" s="22" t="s">
        <v>581</v>
      </c>
    </row>
    <row r="4119" spans="1:4" s="7" customFormat="1">
      <c r="A4119" s="22" t="s">
        <v>3483</v>
      </c>
      <c r="B4119" s="22" t="s">
        <v>3436</v>
      </c>
      <c r="C4119" s="22">
        <v>7440</v>
      </c>
      <c r="D4119" s="22" t="s">
        <v>582</v>
      </c>
    </row>
    <row r="4120" spans="1:4" s="7" customFormat="1">
      <c r="A4120" s="22" t="s">
        <v>3483</v>
      </c>
      <c r="B4120" s="22" t="s">
        <v>3436</v>
      </c>
      <c r="C4120" s="22">
        <v>7441</v>
      </c>
      <c r="D4120" s="22" t="s">
        <v>583</v>
      </c>
    </row>
    <row r="4121" spans="1:4" s="7" customFormat="1">
      <c r="A4121" s="22" t="s">
        <v>3483</v>
      </c>
      <c r="B4121" s="22" t="s">
        <v>4950</v>
      </c>
      <c r="C4121" s="22">
        <v>7442</v>
      </c>
      <c r="D4121" s="22" t="s">
        <v>1072</v>
      </c>
    </row>
    <row r="4122" spans="1:4" s="7" customFormat="1">
      <c r="A4122" s="22" t="s">
        <v>3483</v>
      </c>
      <c r="B4122" s="22" t="s">
        <v>3452</v>
      </c>
      <c r="C4122" s="22">
        <v>7447</v>
      </c>
      <c r="D4122" s="22" t="s">
        <v>4246</v>
      </c>
    </row>
    <row r="4123" spans="1:4" s="7" customFormat="1">
      <c r="A4123" s="22" t="s">
        <v>3483</v>
      </c>
      <c r="B4123" s="22" t="s">
        <v>3436</v>
      </c>
      <c r="C4123" s="22">
        <v>7449</v>
      </c>
      <c r="D4123" s="22" t="s">
        <v>584</v>
      </c>
    </row>
    <row r="4124" spans="1:4" s="7" customFormat="1">
      <c r="A4124" s="22" t="s">
        <v>3483</v>
      </c>
      <c r="B4124" s="22" t="s">
        <v>3436</v>
      </c>
      <c r="C4124" s="22">
        <v>7450</v>
      </c>
      <c r="D4124" s="22" t="s">
        <v>585</v>
      </c>
    </row>
    <row r="4125" spans="1:4" s="7" customFormat="1">
      <c r="A4125" s="22" t="s">
        <v>3483</v>
      </c>
      <c r="B4125" s="22" t="s">
        <v>3436</v>
      </c>
      <c r="C4125" s="22">
        <v>7451</v>
      </c>
      <c r="D4125" s="22" t="s">
        <v>586</v>
      </c>
    </row>
    <row r="4126" spans="1:4" s="7" customFormat="1">
      <c r="A4126" s="22" t="s">
        <v>3483</v>
      </c>
      <c r="B4126" s="22" t="s">
        <v>3436</v>
      </c>
      <c r="C4126" s="22">
        <v>7452</v>
      </c>
      <c r="D4126" s="22" t="s">
        <v>587</v>
      </c>
    </row>
    <row r="4127" spans="1:4" s="7" customFormat="1">
      <c r="A4127" s="22" t="s">
        <v>3483</v>
      </c>
      <c r="B4127" s="22" t="s">
        <v>6311</v>
      </c>
      <c r="C4127" s="22">
        <v>7454</v>
      </c>
      <c r="D4127" s="22" t="s">
        <v>6400</v>
      </c>
    </row>
    <row r="4128" spans="1:4" s="7" customFormat="1">
      <c r="A4128" s="22" t="s">
        <v>3483</v>
      </c>
      <c r="B4128" s="22" t="s">
        <v>4570</v>
      </c>
      <c r="C4128" s="22">
        <v>7455</v>
      </c>
      <c r="D4128" s="22" t="s">
        <v>3422</v>
      </c>
    </row>
    <row r="4129" spans="1:4" s="7" customFormat="1">
      <c r="A4129" s="22" t="s">
        <v>3483</v>
      </c>
      <c r="B4129" s="22" t="s">
        <v>5382</v>
      </c>
      <c r="C4129" s="22">
        <v>7456</v>
      </c>
      <c r="D4129" s="22" t="s">
        <v>1270</v>
      </c>
    </row>
    <row r="4130" spans="1:4" s="7" customFormat="1">
      <c r="A4130" s="22" t="s">
        <v>3483</v>
      </c>
      <c r="B4130" s="22" t="s">
        <v>3476</v>
      </c>
      <c r="C4130" s="22">
        <v>7457</v>
      </c>
      <c r="D4130" s="22" t="s">
        <v>6401</v>
      </c>
    </row>
    <row r="4131" spans="1:4" s="7" customFormat="1">
      <c r="A4131" s="22" t="s">
        <v>3483</v>
      </c>
      <c r="B4131" s="22" t="s">
        <v>6303</v>
      </c>
      <c r="C4131" s="22">
        <v>7458</v>
      </c>
      <c r="D4131" s="22" t="s">
        <v>1843</v>
      </c>
    </row>
    <row r="4132" spans="1:4" s="7" customFormat="1">
      <c r="A4132" s="22" t="s">
        <v>3483</v>
      </c>
      <c r="B4132" s="22" t="s">
        <v>4879</v>
      </c>
      <c r="C4132" s="22">
        <v>7459</v>
      </c>
      <c r="D4132" s="22" t="s">
        <v>991</v>
      </c>
    </row>
    <row r="4133" spans="1:4" s="7" customFormat="1">
      <c r="A4133" s="22" t="s">
        <v>3483</v>
      </c>
      <c r="B4133" s="22" t="s">
        <v>4879</v>
      </c>
      <c r="C4133" s="22">
        <v>7460</v>
      </c>
      <c r="D4133" s="22" t="s">
        <v>4247</v>
      </c>
    </row>
    <row r="4134" spans="1:4" s="7" customFormat="1">
      <c r="A4134" s="22" t="s">
        <v>3483</v>
      </c>
      <c r="B4134" s="22" t="s">
        <v>4822</v>
      </c>
      <c r="C4134" s="22">
        <v>7463</v>
      </c>
      <c r="D4134" s="22" t="s">
        <v>6402</v>
      </c>
    </row>
    <row r="4135" spans="1:4" s="7" customFormat="1">
      <c r="A4135" s="22" t="s">
        <v>3483</v>
      </c>
      <c r="B4135" s="22" t="s">
        <v>4879</v>
      </c>
      <c r="C4135" s="22">
        <v>7464</v>
      </c>
      <c r="D4135" s="22" t="s">
        <v>992</v>
      </c>
    </row>
    <row r="4136" spans="1:4" s="7" customFormat="1">
      <c r="A4136" s="22" t="s">
        <v>3483</v>
      </c>
      <c r="B4136" s="22" t="s">
        <v>5228</v>
      </c>
      <c r="C4136" s="22">
        <v>7466</v>
      </c>
      <c r="D4136" s="22" t="s">
        <v>900</v>
      </c>
    </row>
    <row r="4137" spans="1:4" s="7" customFormat="1">
      <c r="A4137" s="22" t="s">
        <v>3483</v>
      </c>
      <c r="B4137" s="22" t="s">
        <v>5517</v>
      </c>
      <c r="C4137" s="22">
        <v>7467</v>
      </c>
      <c r="D4137" s="22" t="s">
        <v>6403</v>
      </c>
    </row>
    <row r="4138" spans="1:4" s="7" customFormat="1">
      <c r="A4138" s="22" t="s">
        <v>3483</v>
      </c>
      <c r="B4138" s="22" t="s">
        <v>95</v>
      </c>
      <c r="C4138" s="22">
        <v>7472</v>
      </c>
      <c r="D4138" s="22" t="s">
        <v>3007</v>
      </c>
    </row>
    <row r="4139" spans="1:4" s="7" customFormat="1">
      <c r="A4139" s="22" t="s">
        <v>3483</v>
      </c>
      <c r="B4139" s="22" t="s">
        <v>95</v>
      </c>
      <c r="C4139" s="22">
        <v>7473</v>
      </c>
      <c r="D4139" s="22" t="s">
        <v>4248</v>
      </c>
    </row>
    <row r="4140" spans="1:4" s="7" customFormat="1">
      <c r="A4140" s="22" t="s">
        <v>3483</v>
      </c>
      <c r="B4140" s="22" t="s">
        <v>6397</v>
      </c>
      <c r="C4140" s="22">
        <v>7474</v>
      </c>
      <c r="D4140" s="22" t="s">
        <v>769</v>
      </c>
    </row>
    <row r="4141" spans="1:4" s="7" customFormat="1">
      <c r="A4141" s="22" t="s">
        <v>3483</v>
      </c>
      <c r="B4141" s="22" t="s">
        <v>6404</v>
      </c>
      <c r="C4141" s="22">
        <v>7475</v>
      </c>
      <c r="D4141" s="22" t="s">
        <v>451</v>
      </c>
    </row>
    <row r="4142" spans="1:4" s="7" customFormat="1">
      <c r="A4142" s="22" t="s">
        <v>3483</v>
      </c>
      <c r="B4142" s="22" t="s">
        <v>95</v>
      </c>
      <c r="C4142" s="22">
        <v>7476</v>
      </c>
      <c r="D4142" s="22" t="s">
        <v>6405</v>
      </c>
    </row>
    <row r="4143" spans="1:4" s="7" customFormat="1">
      <c r="A4143" s="22" t="s">
        <v>3483</v>
      </c>
      <c r="B4143" s="22" t="s">
        <v>6406</v>
      </c>
      <c r="C4143" s="22">
        <v>7477</v>
      </c>
      <c r="D4143" s="22" t="s">
        <v>576</v>
      </c>
    </row>
    <row r="4144" spans="1:4" s="7" customFormat="1">
      <c r="A4144" s="22" t="s">
        <v>3483</v>
      </c>
      <c r="B4144" s="22" t="s">
        <v>6165</v>
      </c>
      <c r="C4144" s="22">
        <v>7479</v>
      </c>
      <c r="D4144" s="22" t="s">
        <v>319</v>
      </c>
    </row>
    <row r="4145" spans="1:4" s="7" customFormat="1">
      <c r="A4145" s="22" t="s">
        <v>3483</v>
      </c>
      <c r="B4145" s="22" t="s">
        <v>4977</v>
      </c>
      <c r="C4145" s="22">
        <v>7480</v>
      </c>
      <c r="D4145" s="22" t="s">
        <v>2514</v>
      </c>
    </row>
    <row r="4146" spans="1:4" s="7" customFormat="1">
      <c r="A4146" s="22" t="s">
        <v>3483</v>
      </c>
      <c r="B4146" s="22" t="s">
        <v>5624</v>
      </c>
      <c r="C4146" s="22">
        <v>7481</v>
      </c>
      <c r="D4146" s="22" t="s">
        <v>6407</v>
      </c>
    </row>
    <row r="4147" spans="1:4" s="7" customFormat="1">
      <c r="A4147" s="22" t="s">
        <v>3483</v>
      </c>
      <c r="B4147" s="22" t="s">
        <v>6092</v>
      </c>
      <c r="C4147" s="22">
        <v>7486</v>
      </c>
      <c r="D4147" s="22" t="s">
        <v>653</v>
      </c>
    </row>
    <row r="4148" spans="1:4" s="7" customFormat="1">
      <c r="A4148" s="22" t="s">
        <v>3483</v>
      </c>
      <c r="B4148" s="22" t="s">
        <v>6164</v>
      </c>
      <c r="C4148" s="22">
        <v>7487</v>
      </c>
      <c r="D4148" s="22" t="s">
        <v>6408</v>
      </c>
    </row>
    <row r="4149" spans="1:4" s="7" customFormat="1">
      <c r="A4149" s="22" t="s">
        <v>3483</v>
      </c>
      <c r="B4149" s="22" t="s">
        <v>97</v>
      </c>
      <c r="C4149" s="22">
        <v>7489</v>
      </c>
      <c r="D4149" s="22" t="s">
        <v>6409</v>
      </c>
    </row>
    <row r="4150" spans="1:4" s="7" customFormat="1">
      <c r="A4150" s="22" t="s">
        <v>3483</v>
      </c>
      <c r="B4150" s="22" t="s">
        <v>3450</v>
      </c>
      <c r="C4150" s="22">
        <v>7490</v>
      </c>
      <c r="D4150" s="22" t="s">
        <v>6410</v>
      </c>
    </row>
    <row r="4151" spans="1:4" s="7" customFormat="1">
      <c r="A4151" s="22" t="s">
        <v>3483</v>
      </c>
      <c r="B4151" s="22" t="s">
        <v>3459</v>
      </c>
      <c r="C4151" s="22">
        <v>7491</v>
      </c>
      <c r="D4151" s="22" t="s">
        <v>2279</v>
      </c>
    </row>
    <row r="4152" spans="1:4" s="7" customFormat="1">
      <c r="A4152" s="22" t="s">
        <v>3483</v>
      </c>
      <c r="B4152" s="22" t="s">
        <v>5624</v>
      </c>
      <c r="C4152" s="22">
        <v>7492</v>
      </c>
      <c r="D4152" s="22" t="s">
        <v>743</v>
      </c>
    </row>
    <row r="4153" spans="1:4" s="7" customFormat="1">
      <c r="A4153" s="22" t="s">
        <v>3483</v>
      </c>
      <c r="B4153" s="22" t="s">
        <v>6411</v>
      </c>
      <c r="C4153" s="22">
        <v>7493</v>
      </c>
      <c r="D4153" s="22" t="s">
        <v>6412</v>
      </c>
    </row>
    <row r="4154" spans="1:4" s="7" customFormat="1">
      <c r="A4154" s="22" t="s">
        <v>3483</v>
      </c>
      <c r="B4154" s="22" t="s">
        <v>6411</v>
      </c>
      <c r="C4154" s="22">
        <v>7494</v>
      </c>
      <c r="D4154" s="22" t="s">
        <v>6413</v>
      </c>
    </row>
    <row r="4155" spans="1:4" s="7" customFormat="1">
      <c r="A4155" s="22" t="s">
        <v>3483</v>
      </c>
      <c r="B4155" s="22" t="s">
        <v>6397</v>
      </c>
      <c r="C4155" s="22">
        <v>7495</v>
      </c>
      <c r="D4155" s="22" t="s">
        <v>6414</v>
      </c>
    </row>
    <row r="4156" spans="1:4" s="7" customFormat="1">
      <c r="A4156" s="22" t="s">
        <v>3483</v>
      </c>
      <c r="B4156" s="22" t="s">
        <v>6397</v>
      </c>
      <c r="C4156" s="22">
        <v>7496</v>
      </c>
      <c r="D4156" s="22" t="s">
        <v>4249</v>
      </c>
    </row>
    <row r="4157" spans="1:4" s="7" customFormat="1">
      <c r="A4157" s="22" t="s">
        <v>3483</v>
      </c>
      <c r="B4157" s="22" t="s">
        <v>5130</v>
      </c>
      <c r="C4157" s="22">
        <v>7497</v>
      </c>
      <c r="D4157" s="22" t="s">
        <v>6415</v>
      </c>
    </row>
    <row r="4158" spans="1:4" s="7" customFormat="1">
      <c r="A4158" s="22" t="s">
        <v>3483</v>
      </c>
      <c r="B4158" s="22" t="s">
        <v>5624</v>
      </c>
      <c r="C4158" s="22">
        <v>7498</v>
      </c>
      <c r="D4158" s="22" t="s">
        <v>744</v>
      </c>
    </row>
    <row r="4159" spans="1:4" s="7" customFormat="1">
      <c r="A4159" s="22" t="s">
        <v>3483</v>
      </c>
      <c r="B4159" s="22" t="s">
        <v>5965</v>
      </c>
      <c r="C4159" s="22">
        <v>7499</v>
      </c>
      <c r="D4159" s="22" t="s">
        <v>6416</v>
      </c>
    </row>
    <row r="4160" spans="1:4" s="7" customFormat="1">
      <c r="A4160" s="22" t="s">
        <v>3483</v>
      </c>
      <c r="B4160" s="22" t="s">
        <v>3436</v>
      </c>
      <c r="C4160" s="22">
        <v>7500</v>
      </c>
      <c r="D4160" s="22" t="s">
        <v>588</v>
      </c>
    </row>
    <row r="4161" spans="1:4" s="7" customFormat="1">
      <c r="A4161" s="22" t="s">
        <v>3483</v>
      </c>
      <c r="B4161" s="22" t="s">
        <v>3436</v>
      </c>
      <c r="C4161" s="22">
        <v>7501</v>
      </c>
      <c r="D4161" s="22" t="s">
        <v>589</v>
      </c>
    </row>
    <row r="4162" spans="1:4" s="7" customFormat="1">
      <c r="A4162" s="22" t="s">
        <v>3483</v>
      </c>
      <c r="B4162" s="22" t="s">
        <v>3436</v>
      </c>
      <c r="C4162" s="22">
        <v>7502</v>
      </c>
      <c r="D4162" s="22" t="s">
        <v>590</v>
      </c>
    </row>
    <row r="4163" spans="1:4" s="7" customFormat="1">
      <c r="A4163" s="22" t="s">
        <v>3483</v>
      </c>
      <c r="B4163" s="22" t="s">
        <v>3436</v>
      </c>
      <c r="C4163" s="22">
        <v>7503</v>
      </c>
      <c r="D4163" s="22" t="s">
        <v>591</v>
      </c>
    </row>
    <row r="4164" spans="1:4" s="7" customFormat="1">
      <c r="A4164" s="22" t="s">
        <v>3483</v>
      </c>
      <c r="B4164" s="22" t="s">
        <v>3436</v>
      </c>
      <c r="C4164" s="22">
        <v>7504</v>
      </c>
      <c r="D4164" s="22" t="s">
        <v>592</v>
      </c>
    </row>
    <row r="4165" spans="1:4" s="7" customFormat="1">
      <c r="A4165" s="22" t="s">
        <v>3483</v>
      </c>
      <c r="B4165" s="22" t="s">
        <v>3436</v>
      </c>
      <c r="C4165" s="22">
        <v>7507</v>
      </c>
      <c r="D4165" s="22" t="s">
        <v>593</v>
      </c>
    </row>
    <row r="4166" spans="1:4" s="7" customFormat="1">
      <c r="A4166" s="22" t="s">
        <v>3483</v>
      </c>
      <c r="B4166" s="22" t="s">
        <v>3436</v>
      </c>
      <c r="C4166" s="22">
        <v>7508</v>
      </c>
      <c r="D4166" s="22" t="s">
        <v>594</v>
      </c>
    </row>
    <row r="4167" spans="1:4" s="7" customFormat="1">
      <c r="A4167" s="22" t="s">
        <v>3483</v>
      </c>
      <c r="B4167" s="22" t="s">
        <v>3436</v>
      </c>
      <c r="C4167" s="22">
        <v>7509</v>
      </c>
      <c r="D4167" s="22" t="s">
        <v>595</v>
      </c>
    </row>
    <row r="4168" spans="1:4" s="7" customFormat="1">
      <c r="A4168" s="22" t="s">
        <v>3483</v>
      </c>
      <c r="B4168" s="22" t="s">
        <v>3436</v>
      </c>
      <c r="C4168" s="22">
        <v>7510</v>
      </c>
      <c r="D4168" s="22" t="s">
        <v>596</v>
      </c>
    </row>
    <row r="4169" spans="1:4" s="7" customFormat="1">
      <c r="A4169" s="22" t="s">
        <v>3483</v>
      </c>
      <c r="B4169" s="22" t="s">
        <v>3436</v>
      </c>
      <c r="C4169" s="22">
        <v>7511</v>
      </c>
      <c r="D4169" s="22" t="s">
        <v>597</v>
      </c>
    </row>
    <row r="4170" spans="1:4" s="7" customFormat="1">
      <c r="A4170" s="22" t="s">
        <v>3483</v>
      </c>
      <c r="B4170" s="22" t="s">
        <v>3436</v>
      </c>
      <c r="C4170" s="22">
        <v>7512</v>
      </c>
      <c r="D4170" s="22" t="s">
        <v>598</v>
      </c>
    </row>
    <row r="4171" spans="1:4" s="7" customFormat="1">
      <c r="A4171" s="22" t="s">
        <v>3483</v>
      </c>
      <c r="B4171" s="22" t="s">
        <v>4995</v>
      </c>
      <c r="C4171" s="22">
        <v>7513</v>
      </c>
      <c r="D4171" s="22" t="s">
        <v>2625</v>
      </c>
    </row>
    <row r="4172" spans="1:4" s="7" customFormat="1">
      <c r="A4172" s="22" t="s">
        <v>3483</v>
      </c>
      <c r="B4172" s="22" t="s">
        <v>4995</v>
      </c>
      <c r="C4172" s="22">
        <v>7514</v>
      </c>
      <c r="D4172" s="22" t="s">
        <v>2626</v>
      </c>
    </row>
    <row r="4173" spans="1:4" s="7" customFormat="1">
      <c r="A4173" s="22" t="s">
        <v>3483</v>
      </c>
      <c r="B4173" s="22" t="s">
        <v>6219</v>
      </c>
      <c r="C4173" s="22">
        <v>7515</v>
      </c>
      <c r="D4173" s="22" t="s">
        <v>6417</v>
      </c>
    </row>
    <row r="4174" spans="1:4" s="7" customFormat="1">
      <c r="A4174" s="22" t="s">
        <v>3483</v>
      </c>
      <c r="B4174" s="22" t="s">
        <v>5007</v>
      </c>
      <c r="C4174" s="22">
        <v>7516</v>
      </c>
      <c r="D4174" s="22" t="s">
        <v>2467</v>
      </c>
    </row>
    <row r="4175" spans="1:4" s="7" customFormat="1">
      <c r="A4175" s="22" t="s">
        <v>3483</v>
      </c>
      <c r="B4175" s="22" t="s">
        <v>4719</v>
      </c>
      <c r="C4175" s="22">
        <v>7517</v>
      </c>
      <c r="D4175" s="22" t="s">
        <v>1189</v>
      </c>
    </row>
    <row r="4176" spans="1:4" s="7" customFormat="1">
      <c r="A4176" s="22" t="s">
        <v>3483</v>
      </c>
      <c r="B4176" s="22" t="s">
        <v>5582</v>
      </c>
      <c r="C4176" s="22">
        <v>7518</v>
      </c>
      <c r="D4176" s="22" t="s">
        <v>4250</v>
      </c>
    </row>
    <row r="4177" spans="1:4" s="7" customFormat="1">
      <c r="A4177" s="22" t="s">
        <v>3483</v>
      </c>
      <c r="B4177" s="22" t="s">
        <v>6418</v>
      </c>
      <c r="C4177" s="22">
        <v>7519</v>
      </c>
      <c r="D4177" s="22" t="s">
        <v>680</v>
      </c>
    </row>
    <row r="4178" spans="1:4" s="7" customFormat="1">
      <c r="A4178" s="22" t="s">
        <v>3483</v>
      </c>
      <c r="B4178" s="22" t="s">
        <v>3456</v>
      </c>
      <c r="C4178" s="22">
        <v>7520</v>
      </c>
      <c r="D4178" s="22" t="s">
        <v>2118</v>
      </c>
    </row>
    <row r="4179" spans="1:4" s="7" customFormat="1">
      <c r="A4179" s="22" t="s">
        <v>3483</v>
      </c>
      <c r="B4179" s="22" t="s">
        <v>5624</v>
      </c>
      <c r="C4179" s="22">
        <v>7521</v>
      </c>
      <c r="D4179" s="22" t="s">
        <v>745</v>
      </c>
    </row>
    <row r="4180" spans="1:4" s="7" customFormat="1">
      <c r="A4180" s="22" t="s">
        <v>3483</v>
      </c>
      <c r="B4180" s="22" t="s">
        <v>95</v>
      </c>
      <c r="C4180" s="22">
        <v>7524</v>
      </c>
      <c r="D4180" s="22" t="s">
        <v>6419</v>
      </c>
    </row>
    <row r="4181" spans="1:4" s="7" customFormat="1">
      <c r="A4181" s="22" t="s">
        <v>3483</v>
      </c>
      <c r="B4181" s="22" t="s">
        <v>89</v>
      </c>
      <c r="C4181" s="22">
        <v>7525</v>
      </c>
      <c r="D4181" s="22" t="s">
        <v>1601</v>
      </c>
    </row>
    <row r="4182" spans="1:4" s="7" customFormat="1">
      <c r="A4182" s="22" t="s">
        <v>3483</v>
      </c>
      <c r="B4182" s="22" t="s">
        <v>3436</v>
      </c>
      <c r="C4182" s="22">
        <v>7526</v>
      </c>
      <c r="D4182" s="22" t="s">
        <v>599</v>
      </c>
    </row>
    <row r="4183" spans="1:4" s="7" customFormat="1">
      <c r="A4183" s="22" t="s">
        <v>3483</v>
      </c>
      <c r="B4183" s="22" t="s">
        <v>3457</v>
      </c>
      <c r="C4183" s="22">
        <v>7527</v>
      </c>
      <c r="D4183" s="22" t="s">
        <v>2183</v>
      </c>
    </row>
    <row r="4184" spans="1:4" s="7" customFormat="1">
      <c r="A4184" s="22" t="s">
        <v>3483</v>
      </c>
      <c r="B4184" s="22" t="s">
        <v>4614</v>
      </c>
      <c r="C4184" s="22">
        <v>7528</v>
      </c>
      <c r="D4184" s="22" t="s">
        <v>1553</v>
      </c>
    </row>
    <row r="4185" spans="1:4" s="7" customFormat="1">
      <c r="A4185" s="22" t="s">
        <v>3483</v>
      </c>
      <c r="B4185" s="22" t="s">
        <v>3429</v>
      </c>
      <c r="C4185" s="22">
        <v>7529</v>
      </c>
      <c r="D4185" s="22" t="s">
        <v>326</v>
      </c>
    </row>
    <row r="4186" spans="1:4" s="7" customFormat="1">
      <c r="A4186" s="22" t="s">
        <v>3483</v>
      </c>
      <c r="B4186" s="22" t="s">
        <v>4719</v>
      </c>
      <c r="C4186" s="22">
        <v>7530</v>
      </c>
      <c r="D4186" s="22" t="s">
        <v>1190</v>
      </c>
    </row>
    <row r="4187" spans="1:4" s="7" customFormat="1">
      <c r="A4187" s="22" t="s">
        <v>3483</v>
      </c>
      <c r="B4187" s="22" t="s">
        <v>4719</v>
      </c>
      <c r="C4187" s="22">
        <v>7531</v>
      </c>
      <c r="D4187" s="22" t="s">
        <v>6420</v>
      </c>
    </row>
    <row r="4188" spans="1:4" s="7" customFormat="1">
      <c r="A4188" s="22" t="s">
        <v>3483</v>
      </c>
      <c r="B4188" s="22" t="s">
        <v>4933</v>
      </c>
      <c r="C4188" s="22">
        <v>7532</v>
      </c>
      <c r="D4188" s="22" t="s">
        <v>3092</v>
      </c>
    </row>
    <row r="4189" spans="1:4" s="7" customFormat="1">
      <c r="A4189" s="22" t="s">
        <v>3483</v>
      </c>
      <c r="B4189" s="22" t="s">
        <v>6092</v>
      </c>
      <c r="C4189" s="22">
        <v>7533</v>
      </c>
      <c r="D4189" s="22" t="s">
        <v>654</v>
      </c>
    </row>
    <row r="4190" spans="1:4" s="7" customFormat="1">
      <c r="A4190" s="22" t="s">
        <v>3483</v>
      </c>
      <c r="B4190" s="22" t="s">
        <v>5624</v>
      </c>
      <c r="C4190" s="22">
        <v>7534</v>
      </c>
      <c r="D4190" s="22" t="s">
        <v>746</v>
      </c>
    </row>
    <row r="4191" spans="1:4" s="7" customFormat="1">
      <c r="A4191" s="22" t="s">
        <v>3483</v>
      </c>
      <c r="B4191" s="22" t="s">
        <v>3436</v>
      </c>
      <c r="C4191" s="22">
        <v>7535</v>
      </c>
      <c r="D4191" s="22" t="s">
        <v>600</v>
      </c>
    </row>
    <row r="4192" spans="1:4" s="7" customFormat="1">
      <c r="A4192" s="22" t="s">
        <v>3483</v>
      </c>
      <c r="B4192" s="22" t="s">
        <v>3436</v>
      </c>
      <c r="C4192" s="22">
        <v>7536</v>
      </c>
      <c r="D4192" s="22" t="s">
        <v>6421</v>
      </c>
    </row>
    <row r="4193" spans="1:4" s="7" customFormat="1">
      <c r="A4193" s="22" t="s">
        <v>3483</v>
      </c>
      <c r="B4193" s="22" t="s">
        <v>95</v>
      </c>
      <c r="C4193" s="22">
        <v>7537</v>
      </c>
      <c r="D4193" s="22" t="s">
        <v>6422</v>
      </c>
    </row>
    <row r="4194" spans="1:4" s="7" customFormat="1">
      <c r="A4194" s="22" t="s">
        <v>3483</v>
      </c>
      <c r="B4194" s="22" t="s">
        <v>95</v>
      </c>
      <c r="C4194" s="22">
        <v>7538</v>
      </c>
      <c r="D4194" s="22" t="s">
        <v>6423</v>
      </c>
    </row>
    <row r="4195" spans="1:4" s="7" customFormat="1">
      <c r="A4195" s="22" t="s">
        <v>3483</v>
      </c>
      <c r="B4195" s="22" t="s">
        <v>95</v>
      </c>
      <c r="C4195" s="22">
        <v>7539</v>
      </c>
      <c r="D4195" s="22" t="s">
        <v>3008</v>
      </c>
    </row>
    <row r="4196" spans="1:4" s="7" customFormat="1">
      <c r="A4196" s="22" t="s">
        <v>3483</v>
      </c>
      <c r="B4196" s="22" t="s">
        <v>6418</v>
      </c>
      <c r="C4196" s="22">
        <v>7541</v>
      </c>
      <c r="D4196" s="22" t="s">
        <v>681</v>
      </c>
    </row>
    <row r="4197" spans="1:4" s="7" customFormat="1">
      <c r="A4197" s="22" t="s">
        <v>3483</v>
      </c>
      <c r="B4197" s="22" t="s">
        <v>3436</v>
      </c>
      <c r="C4197" s="22">
        <v>7542</v>
      </c>
      <c r="D4197" s="22" t="s">
        <v>601</v>
      </c>
    </row>
    <row r="4198" spans="1:4" s="7" customFormat="1">
      <c r="A4198" s="22" t="s">
        <v>3483</v>
      </c>
      <c r="B4198" s="22" t="s">
        <v>6418</v>
      </c>
      <c r="C4198" s="22">
        <v>7543</v>
      </c>
      <c r="D4198" s="22" t="s">
        <v>682</v>
      </c>
    </row>
    <row r="4199" spans="1:4" s="7" customFormat="1">
      <c r="A4199" s="22" t="s">
        <v>3483</v>
      </c>
      <c r="B4199" s="22" t="s">
        <v>6019</v>
      </c>
      <c r="C4199" s="22">
        <v>7544</v>
      </c>
      <c r="D4199" s="22" t="s">
        <v>2905</v>
      </c>
    </row>
    <row r="4200" spans="1:4" s="7" customFormat="1">
      <c r="A4200" s="22" t="s">
        <v>3483</v>
      </c>
      <c r="B4200" s="22" t="s">
        <v>97</v>
      </c>
      <c r="C4200" s="22">
        <v>7545</v>
      </c>
      <c r="D4200" s="22" t="s">
        <v>3344</v>
      </c>
    </row>
    <row r="4201" spans="1:4" s="7" customFormat="1">
      <c r="A4201" s="22" t="s">
        <v>3483</v>
      </c>
      <c r="B4201" s="22" t="s">
        <v>6424</v>
      </c>
      <c r="C4201" s="22">
        <v>7546</v>
      </c>
      <c r="D4201" s="22" t="s">
        <v>2047</v>
      </c>
    </row>
    <row r="4202" spans="1:4" s="7" customFormat="1">
      <c r="A4202" s="22" t="s">
        <v>3483</v>
      </c>
      <c r="B4202" s="22" t="s">
        <v>4879</v>
      </c>
      <c r="C4202" s="22">
        <v>7547</v>
      </c>
      <c r="D4202" s="22" t="s">
        <v>993</v>
      </c>
    </row>
    <row r="4203" spans="1:4" s="7" customFormat="1">
      <c r="A4203" s="22" t="s">
        <v>3483</v>
      </c>
      <c r="B4203" s="22" t="s">
        <v>6425</v>
      </c>
      <c r="C4203" s="22">
        <v>7548</v>
      </c>
      <c r="D4203" s="22" t="s">
        <v>6426</v>
      </c>
    </row>
    <row r="4204" spans="1:4" s="7" customFormat="1">
      <c r="A4204" s="22" t="s">
        <v>3483</v>
      </c>
      <c r="B4204" s="22" t="s">
        <v>3459</v>
      </c>
      <c r="C4204" s="22">
        <v>7549</v>
      </c>
      <c r="D4204" s="22" t="s">
        <v>2280</v>
      </c>
    </row>
    <row r="4205" spans="1:4" s="7" customFormat="1">
      <c r="A4205" s="22" t="s">
        <v>3483</v>
      </c>
      <c r="B4205" s="22" t="s">
        <v>3452</v>
      </c>
      <c r="C4205" s="22">
        <v>7550</v>
      </c>
      <c r="D4205" s="22" t="s">
        <v>1972</v>
      </c>
    </row>
    <row r="4206" spans="1:4" s="7" customFormat="1">
      <c r="A4206" s="22" t="s">
        <v>3483</v>
      </c>
      <c r="B4206" s="22" t="s">
        <v>6425</v>
      </c>
      <c r="C4206" s="22">
        <v>7551</v>
      </c>
      <c r="D4206" s="22" t="s">
        <v>6427</v>
      </c>
    </row>
    <row r="4207" spans="1:4" s="7" customFormat="1">
      <c r="A4207" s="22" t="s">
        <v>3483</v>
      </c>
      <c r="B4207" s="22" t="s">
        <v>6425</v>
      </c>
      <c r="C4207" s="22">
        <v>7552</v>
      </c>
      <c r="D4207" s="22" t="s">
        <v>6428</v>
      </c>
    </row>
    <row r="4208" spans="1:4" s="7" customFormat="1">
      <c r="A4208" s="22" t="s">
        <v>3483</v>
      </c>
      <c r="B4208" s="22" t="s">
        <v>6425</v>
      </c>
      <c r="C4208" s="22">
        <v>7553</v>
      </c>
      <c r="D4208" s="22" t="s">
        <v>6429</v>
      </c>
    </row>
    <row r="4209" spans="1:4" s="7" customFormat="1">
      <c r="A4209" s="22" t="s">
        <v>3483</v>
      </c>
      <c r="B4209" s="22" t="s">
        <v>3436</v>
      </c>
      <c r="C4209" s="22">
        <v>7554</v>
      </c>
      <c r="D4209" s="22" t="s">
        <v>602</v>
      </c>
    </row>
    <row r="4210" spans="1:4" s="7" customFormat="1">
      <c r="A4210" s="22" t="s">
        <v>3483</v>
      </c>
      <c r="B4210" s="22" t="s">
        <v>5130</v>
      </c>
      <c r="C4210" s="22">
        <v>7555</v>
      </c>
      <c r="D4210" s="22" t="s">
        <v>3242</v>
      </c>
    </row>
    <row r="4211" spans="1:4" s="7" customFormat="1">
      <c r="A4211" s="22" t="s">
        <v>3483</v>
      </c>
      <c r="B4211" s="22" t="s">
        <v>4950</v>
      </c>
      <c r="C4211" s="22">
        <v>7556</v>
      </c>
      <c r="D4211" s="22" t="s">
        <v>2104</v>
      </c>
    </row>
    <row r="4212" spans="1:4" s="7" customFormat="1">
      <c r="A4212" s="22" t="s">
        <v>3483</v>
      </c>
      <c r="B4212" s="22" t="s">
        <v>3436</v>
      </c>
      <c r="C4212" s="22">
        <v>7558</v>
      </c>
      <c r="D4212" s="22" t="s">
        <v>4251</v>
      </c>
    </row>
    <row r="4213" spans="1:4" s="7" customFormat="1">
      <c r="A4213" s="22" t="s">
        <v>3483</v>
      </c>
      <c r="B4213" s="22" t="s">
        <v>3436</v>
      </c>
      <c r="C4213" s="22">
        <v>7559</v>
      </c>
      <c r="D4213" s="22" t="s">
        <v>603</v>
      </c>
    </row>
    <row r="4214" spans="1:4" s="7" customFormat="1">
      <c r="A4214" s="22" t="s">
        <v>3483</v>
      </c>
      <c r="B4214" s="22" t="s">
        <v>5965</v>
      </c>
      <c r="C4214" s="22">
        <v>7560</v>
      </c>
      <c r="D4214" s="22" t="s">
        <v>2893</v>
      </c>
    </row>
    <row r="4215" spans="1:4" s="7" customFormat="1">
      <c r="A4215" s="22" t="s">
        <v>3483</v>
      </c>
      <c r="B4215" s="22" t="s">
        <v>3453</v>
      </c>
      <c r="C4215" s="22">
        <v>7565</v>
      </c>
      <c r="D4215" s="22" t="s">
        <v>6430</v>
      </c>
    </row>
    <row r="4216" spans="1:4" s="7" customFormat="1">
      <c r="A4216" s="22" t="s">
        <v>3483</v>
      </c>
      <c r="B4216" s="22" t="s">
        <v>97</v>
      </c>
      <c r="C4216" s="22">
        <v>7566</v>
      </c>
      <c r="D4216" s="22" t="s">
        <v>3345</v>
      </c>
    </row>
    <row r="4217" spans="1:4" s="7" customFormat="1">
      <c r="A4217" s="22" t="s">
        <v>3483</v>
      </c>
      <c r="B4217" s="22" t="s">
        <v>6425</v>
      </c>
      <c r="C4217" s="22">
        <v>7567</v>
      </c>
      <c r="D4217" s="22" t="s">
        <v>6431</v>
      </c>
    </row>
    <row r="4218" spans="1:4" s="7" customFormat="1">
      <c r="A4218" s="22" t="s">
        <v>3483</v>
      </c>
      <c r="B4218" s="22" t="s">
        <v>3457</v>
      </c>
      <c r="C4218" s="22">
        <v>7568</v>
      </c>
      <c r="D4218" s="22" t="s">
        <v>6432</v>
      </c>
    </row>
    <row r="4219" spans="1:4" s="7" customFormat="1">
      <c r="A4219" s="22" t="s">
        <v>3483</v>
      </c>
      <c r="B4219" s="22" t="s">
        <v>3436</v>
      </c>
      <c r="C4219" s="22">
        <v>7569</v>
      </c>
      <c r="D4219" s="22" t="s">
        <v>604</v>
      </c>
    </row>
    <row r="4220" spans="1:4" s="7" customFormat="1">
      <c r="A4220" s="22" t="s">
        <v>3483</v>
      </c>
      <c r="B4220" s="22" t="s">
        <v>5624</v>
      </c>
      <c r="C4220" s="22">
        <v>7570</v>
      </c>
      <c r="D4220" s="22" t="s">
        <v>747</v>
      </c>
    </row>
    <row r="4221" spans="1:4" s="7" customFormat="1">
      <c r="A4221" s="22" t="s">
        <v>3483</v>
      </c>
      <c r="B4221" s="22" t="s">
        <v>5624</v>
      </c>
      <c r="C4221" s="22">
        <v>7571</v>
      </c>
      <c r="D4221" s="22" t="s">
        <v>748</v>
      </c>
    </row>
    <row r="4222" spans="1:4" s="7" customFormat="1">
      <c r="A4222" s="22" t="s">
        <v>3483</v>
      </c>
      <c r="B4222" s="22" t="s">
        <v>6418</v>
      </c>
      <c r="C4222" s="22">
        <v>7572</v>
      </c>
      <c r="D4222" s="22" t="s">
        <v>683</v>
      </c>
    </row>
    <row r="4223" spans="1:4" s="7" customFormat="1">
      <c r="A4223" s="22" t="s">
        <v>3483</v>
      </c>
      <c r="B4223" s="22" t="s">
        <v>4864</v>
      </c>
      <c r="C4223" s="22">
        <v>7573</v>
      </c>
      <c r="D4223" s="22" t="s">
        <v>2627</v>
      </c>
    </row>
    <row r="4224" spans="1:4" s="7" customFormat="1">
      <c r="A4224" s="22" t="s">
        <v>3483</v>
      </c>
      <c r="B4224" s="22" t="s">
        <v>3457</v>
      </c>
      <c r="C4224" s="22">
        <v>7574</v>
      </c>
      <c r="D4224" s="22" t="s">
        <v>2184</v>
      </c>
    </row>
    <row r="4225" spans="1:4" s="7" customFormat="1">
      <c r="A4225" s="22" t="s">
        <v>3483</v>
      </c>
      <c r="B4225" s="22" t="s">
        <v>3436</v>
      </c>
      <c r="C4225" s="22">
        <v>7582</v>
      </c>
      <c r="D4225" s="22" t="s">
        <v>6433</v>
      </c>
    </row>
    <row r="4226" spans="1:4" s="7" customFormat="1">
      <c r="A4226" s="22" t="s">
        <v>3483</v>
      </c>
      <c r="B4226" s="22" t="s">
        <v>6005</v>
      </c>
      <c r="C4226" s="22">
        <v>7583</v>
      </c>
      <c r="D4226" s="22" t="s">
        <v>1361</v>
      </c>
    </row>
    <row r="4227" spans="1:4" s="7" customFormat="1">
      <c r="A4227" s="22" t="s">
        <v>3483</v>
      </c>
      <c r="B4227" s="22" t="s">
        <v>5647</v>
      </c>
      <c r="C4227" s="22">
        <v>7584</v>
      </c>
      <c r="D4227" s="22" t="s">
        <v>102</v>
      </c>
    </row>
    <row r="4228" spans="1:4" s="7" customFormat="1">
      <c r="A4228" s="22" t="s">
        <v>3483</v>
      </c>
      <c r="B4228" s="22" t="s">
        <v>5582</v>
      </c>
      <c r="C4228" s="22">
        <v>7585</v>
      </c>
      <c r="D4228" s="22" t="s">
        <v>2663</v>
      </c>
    </row>
    <row r="4229" spans="1:4" s="7" customFormat="1">
      <c r="A4229" s="22" t="s">
        <v>3483</v>
      </c>
      <c r="B4229" s="22" t="s">
        <v>3436</v>
      </c>
      <c r="C4229" s="22">
        <v>7586</v>
      </c>
      <c r="D4229" s="22" t="s">
        <v>605</v>
      </c>
    </row>
    <row r="4230" spans="1:4" s="7" customFormat="1">
      <c r="A4230" s="22" t="s">
        <v>3483</v>
      </c>
      <c r="B4230" s="22" t="s">
        <v>6087</v>
      </c>
      <c r="C4230" s="22">
        <v>7588</v>
      </c>
      <c r="D4230" s="22" t="s">
        <v>6434</v>
      </c>
    </row>
    <row r="4231" spans="1:4" s="7" customFormat="1">
      <c r="A4231" s="22" t="s">
        <v>3483</v>
      </c>
      <c r="B4231" s="22" t="s">
        <v>4552</v>
      </c>
      <c r="C4231" s="22">
        <v>7589</v>
      </c>
      <c r="D4231" s="22" t="s">
        <v>2743</v>
      </c>
    </row>
    <row r="4232" spans="1:4" s="7" customFormat="1">
      <c r="A4232" s="22" t="s">
        <v>3483</v>
      </c>
      <c r="B4232" s="22" t="s">
        <v>5377</v>
      </c>
      <c r="C4232" s="22">
        <v>7590</v>
      </c>
      <c r="D4232" s="22" t="s">
        <v>1202</v>
      </c>
    </row>
    <row r="4233" spans="1:4" s="7" customFormat="1">
      <c r="A4233" s="22" t="s">
        <v>3483</v>
      </c>
      <c r="B4233" s="22" t="s">
        <v>3436</v>
      </c>
      <c r="C4233" s="22">
        <v>7591</v>
      </c>
      <c r="D4233" s="22" t="s">
        <v>606</v>
      </c>
    </row>
    <row r="4234" spans="1:4" s="7" customFormat="1">
      <c r="A4234" s="22" t="s">
        <v>3483</v>
      </c>
      <c r="B4234" s="22" t="s">
        <v>3436</v>
      </c>
      <c r="C4234" s="22">
        <v>7592</v>
      </c>
      <c r="D4234" s="22" t="s">
        <v>607</v>
      </c>
    </row>
    <row r="4235" spans="1:4" s="7" customFormat="1">
      <c r="A4235" s="22" t="s">
        <v>3483</v>
      </c>
      <c r="B4235" s="22" t="s">
        <v>6386</v>
      </c>
      <c r="C4235" s="22">
        <v>7593</v>
      </c>
      <c r="D4235" s="22" t="s">
        <v>6435</v>
      </c>
    </row>
    <row r="4236" spans="1:4" s="7" customFormat="1">
      <c r="A4236" s="22" t="s">
        <v>3483</v>
      </c>
      <c r="B4236" s="22" t="s">
        <v>6386</v>
      </c>
      <c r="C4236" s="22">
        <v>7594</v>
      </c>
      <c r="D4236" s="22" t="s">
        <v>6436</v>
      </c>
    </row>
    <row r="4237" spans="1:4" s="7" customFormat="1">
      <c r="A4237" s="22" t="s">
        <v>3483</v>
      </c>
      <c r="B4237" s="22" t="s">
        <v>6418</v>
      </c>
      <c r="C4237" s="22">
        <v>7595</v>
      </c>
      <c r="D4237" s="22" t="s">
        <v>684</v>
      </c>
    </row>
    <row r="4238" spans="1:4" s="7" customFormat="1">
      <c r="A4238" s="22" t="s">
        <v>3483</v>
      </c>
      <c r="B4238" s="22" t="s">
        <v>6437</v>
      </c>
      <c r="C4238" s="22">
        <v>7596</v>
      </c>
      <c r="D4238" s="22" t="s">
        <v>6438</v>
      </c>
    </row>
    <row r="4239" spans="1:4" s="7" customFormat="1">
      <c r="A4239" s="22" t="s">
        <v>3483</v>
      </c>
      <c r="B4239" s="22" t="s">
        <v>6386</v>
      </c>
      <c r="C4239" s="22">
        <v>7597</v>
      </c>
      <c r="D4239" s="22" t="s">
        <v>246</v>
      </c>
    </row>
    <row r="4240" spans="1:4" s="7" customFormat="1">
      <c r="A4240" s="22" t="s">
        <v>3483</v>
      </c>
      <c r="B4240" s="22" t="s">
        <v>6386</v>
      </c>
      <c r="C4240" s="22">
        <v>7598</v>
      </c>
      <c r="D4240" s="22" t="s">
        <v>6439</v>
      </c>
    </row>
    <row r="4241" spans="1:4" s="7" customFormat="1">
      <c r="A4241" s="22" t="s">
        <v>3483</v>
      </c>
      <c r="B4241" s="22" t="s">
        <v>6440</v>
      </c>
      <c r="C4241" s="22">
        <v>7603</v>
      </c>
      <c r="D4241" s="22" t="s">
        <v>4252</v>
      </c>
    </row>
    <row r="4242" spans="1:4" s="7" customFormat="1">
      <c r="A4242" s="22" t="s">
        <v>3483</v>
      </c>
      <c r="B4242" s="22" t="s">
        <v>6386</v>
      </c>
      <c r="C4242" s="22">
        <v>7604</v>
      </c>
      <c r="D4242" s="22" t="s">
        <v>247</v>
      </c>
    </row>
    <row r="4243" spans="1:4" s="7" customFormat="1">
      <c r="A4243" s="22" t="s">
        <v>3483</v>
      </c>
      <c r="B4243" s="22" t="s">
        <v>6386</v>
      </c>
      <c r="C4243" s="22">
        <v>7605</v>
      </c>
      <c r="D4243" s="22" t="s">
        <v>6441</v>
      </c>
    </row>
    <row r="4244" spans="1:4" s="7" customFormat="1">
      <c r="A4244" s="22" t="s">
        <v>3483</v>
      </c>
      <c r="B4244" s="22" t="s">
        <v>4788</v>
      </c>
      <c r="C4244" s="22">
        <v>7608</v>
      </c>
      <c r="D4244" s="22" t="s">
        <v>1693</v>
      </c>
    </row>
    <row r="4245" spans="1:4" s="7" customFormat="1">
      <c r="A4245" s="22" t="s">
        <v>3483</v>
      </c>
      <c r="B4245" s="22" t="s">
        <v>4788</v>
      </c>
      <c r="C4245" s="22">
        <v>7609</v>
      </c>
      <c r="D4245" s="22" t="s">
        <v>1694</v>
      </c>
    </row>
    <row r="4246" spans="1:4" s="7" customFormat="1">
      <c r="A4246" s="22" t="s">
        <v>3483</v>
      </c>
      <c r="B4246" s="22" t="s">
        <v>4788</v>
      </c>
      <c r="C4246" s="22">
        <v>7610</v>
      </c>
      <c r="D4246" s="22" t="s">
        <v>1695</v>
      </c>
    </row>
    <row r="4247" spans="1:4" s="7" customFormat="1">
      <c r="A4247" s="22" t="s">
        <v>3483</v>
      </c>
      <c r="B4247" s="22" t="s">
        <v>6386</v>
      </c>
      <c r="C4247" s="22">
        <v>7614</v>
      </c>
      <c r="D4247" s="22" t="s">
        <v>248</v>
      </c>
    </row>
    <row r="4248" spans="1:4" s="7" customFormat="1">
      <c r="A4248" s="22" t="s">
        <v>3483</v>
      </c>
      <c r="B4248" s="22" t="s">
        <v>6442</v>
      </c>
      <c r="C4248" s="22">
        <v>7615</v>
      </c>
      <c r="D4248" s="22" t="s">
        <v>4253</v>
      </c>
    </row>
    <row r="4249" spans="1:4" s="7" customFormat="1">
      <c r="A4249" s="22" t="s">
        <v>3483</v>
      </c>
      <c r="B4249" s="22" t="s">
        <v>6062</v>
      </c>
      <c r="C4249" s="22">
        <v>7616</v>
      </c>
      <c r="D4249" s="22" t="s">
        <v>1783</v>
      </c>
    </row>
    <row r="4250" spans="1:4" s="7" customFormat="1">
      <c r="A4250" s="22" t="s">
        <v>3483</v>
      </c>
      <c r="B4250" s="22" t="s">
        <v>3452</v>
      </c>
      <c r="C4250" s="22">
        <v>7617</v>
      </c>
      <c r="D4250" s="22" t="s">
        <v>1973</v>
      </c>
    </row>
    <row r="4251" spans="1:4" s="7" customFormat="1">
      <c r="A4251" s="22" t="s">
        <v>3483</v>
      </c>
      <c r="B4251" s="22" t="s">
        <v>6386</v>
      </c>
      <c r="C4251" s="22">
        <v>7618</v>
      </c>
      <c r="D4251" s="22" t="s">
        <v>6443</v>
      </c>
    </row>
    <row r="4252" spans="1:4" s="7" customFormat="1">
      <c r="A4252" s="22" t="s">
        <v>3483</v>
      </c>
      <c r="B4252" s="22" t="s">
        <v>6418</v>
      </c>
      <c r="C4252" s="22">
        <v>7619</v>
      </c>
      <c r="D4252" s="22" t="s">
        <v>685</v>
      </c>
    </row>
    <row r="4253" spans="1:4" s="7" customFormat="1">
      <c r="A4253" s="22" t="s">
        <v>3483</v>
      </c>
      <c r="B4253" s="22" t="s">
        <v>3457</v>
      </c>
      <c r="C4253" s="22">
        <v>7620</v>
      </c>
      <c r="D4253" s="22" t="s">
        <v>4254</v>
      </c>
    </row>
    <row r="4254" spans="1:4" s="7" customFormat="1">
      <c r="A4254" s="22" t="s">
        <v>3483</v>
      </c>
      <c r="B4254" s="22" t="s">
        <v>6386</v>
      </c>
      <c r="C4254" s="22">
        <v>7621</v>
      </c>
      <c r="D4254" s="22" t="s">
        <v>249</v>
      </c>
    </row>
    <row r="4255" spans="1:4" s="7" customFormat="1">
      <c r="A4255" s="22" t="s">
        <v>3483</v>
      </c>
      <c r="B4255" s="22" t="s">
        <v>6444</v>
      </c>
      <c r="C4255" s="22">
        <v>7622</v>
      </c>
      <c r="D4255" s="22" t="s">
        <v>1666</v>
      </c>
    </row>
    <row r="4256" spans="1:4" s="7" customFormat="1">
      <c r="A4256" s="22" t="s">
        <v>3483</v>
      </c>
      <c r="B4256" s="22" t="s">
        <v>5229</v>
      </c>
      <c r="C4256" s="22">
        <v>7623</v>
      </c>
      <c r="D4256" s="22" t="s">
        <v>901</v>
      </c>
    </row>
    <row r="4257" spans="1:4" s="7" customFormat="1">
      <c r="A4257" s="22" t="s">
        <v>3483</v>
      </c>
      <c r="B4257" s="22" t="s">
        <v>4851</v>
      </c>
      <c r="C4257" s="22">
        <v>7624</v>
      </c>
      <c r="D4257" s="22" t="s">
        <v>6445</v>
      </c>
    </row>
    <row r="4258" spans="1:4" s="7" customFormat="1">
      <c r="A4258" s="22" t="s">
        <v>3483</v>
      </c>
      <c r="B4258" s="22" t="s">
        <v>97</v>
      </c>
      <c r="C4258" s="22">
        <v>7625</v>
      </c>
      <c r="D4258" s="22" t="s">
        <v>3346</v>
      </c>
    </row>
    <row r="4259" spans="1:4" s="7" customFormat="1">
      <c r="A4259" s="22" t="s">
        <v>3483</v>
      </c>
      <c r="B4259" s="22" t="s">
        <v>6446</v>
      </c>
      <c r="C4259" s="22">
        <v>7628</v>
      </c>
      <c r="D4259" s="22" t="s">
        <v>3347</v>
      </c>
    </row>
    <row r="4260" spans="1:4" s="7" customFormat="1">
      <c r="A4260" s="22" t="s">
        <v>3483</v>
      </c>
      <c r="B4260" s="22" t="s">
        <v>6447</v>
      </c>
      <c r="C4260" s="22">
        <v>7629</v>
      </c>
      <c r="D4260" s="22" t="s">
        <v>2754</v>
      </c>
    </row>
    <row r="4261" spans="1:4" s="7" customFormat="1">
      <c r="A4261" s="22" t="s">
        <v>3483</v>
      </c>
      <c r="B4261" s="22" t="s">
        <v>3436</v>
      </c>
      <c r="C4261" s="22">
        <v>7630</v>
      </c>
      <c r="D4261" s="22" t="s">
        <v>608</v>
      </c>
    </row>
    <row r="4262" spans="1:4" s="7" customFormat="1">
      <c r="A4262" s="22" t="s">
        <v>3483</v>
      </c>
      <c r="B4262" s="22" t="s">
        <v>6005</v>
      </c>
      <c r="C4262" s="22">
        <v>7631</v>
      </c>
      <c r="D4262" s="22" t="s">
        <v>6448</v>
      </c>
    </row>
    <row r="4263" spans="1:4" s="7" customFormat="1">
      <c r="A4263" s="22" t="s">
        <v>3483</v>
      </c>
      <c r="B4263" s="22" t="s">
        <v>3430</v>
      </c>
      <c r="C4263" s="22">
        <v>7632</v>
      </c>
      <c r="D4263" s="22" t="s">
        <v>6449</v>
      </c>
    </row>
    <row r="4264" spans="1:4" s="7" customFormat="1">
      <c r="A4264" s="22" t="s">
        <v>3483</v>
      </c>
      <c r="B4264" s="22" t="s">
        <v>3430</v>
      </c>
      <c r="C4264" s="22">
        <v>7633</v>
      </c>
      <c r="D4264" s="22" t="s">
        <v>6450</v>
      </c>
    </row>
    <row r="4265" spans="1:4" s="7" customFormat="1">
      <c r="A4265" s="22" t="s">
        <v>3483</v>
      </c>
      <c r="B4265" s="22" t="s">
        <v>3430</v>
      </c>
      <c r="C4265" s="22">
        <v>7634</v>
      </c>
      <c r="D4265" s="22" t="s">
        <v>6451</v>
      </c>
    </row>
    <row r="4266" spans="1:4" s="7" customFormat="1">
      <c r="A4266" s="22" t="s">
        <v>3483</v>
      </c>
      <c r="B4266" s="22" t="s">
        <v>6158</v>
      </c>
      <c r="C4266" s="22">
        <v>7635</v>
      </c>
      <c r="D4266" s="22" t="s">
        <v>6452</v>
      </c>
    </row>
    <row r="4267" spans="1:4" s="7" customFormat="1">
      <c r="A4267" s="22" t="s">
        <v>3483</v>
      </c>
      <c r="B4267" s="22" t="s">
        <v>4752</v>
      </c>
      <c r="C4267" s="22">
        <v>7636</v>
      </c>
      <c r="D4267" s="22" t="s">
        <v>6453</v>
      </c>
    </row>
    <row r="4268" spans="1:4" s="7" customFormat="1">
      <c r="A4268" s="22" t="s">
        <v>3483</v>
      </c>
      <c r="B4268" s="22" t="s">
        <v>5647</v>
      </c>
      <c r="C4268" s="22">
        <v>7637</v>
      </c>
      <c r="D4268" s="22" t="s">
        <v>3176</v>
      </c>
    </row>
    <row r="4269" spans="1:4" s="7" customFormat="1">
      <c r="A4269" s="22" t="s">
        <v>3483</v>
      </c>
      <c r="B4269" s="22" t="s">
        <v>4752</v>
      </c>
      <c r="C4269" s="22">
        <v>7638</v>
      </c>
      <c r="D4269" s="22" t="s">
        <v>6454</v>
      </c>
    </row>
    <row r="4270" spans="1:4" s="7" customFormat="1">
      <c r="A4270" s="22" t="s">
        <v>3483</v>
      </c>
      <c r="B4270" s="22" t="s">
        <v>6425</v>
      </c>
      <c r="C4270" s="22">
        <v>7639</v>
      </c>
      <c r="D4270" s="22" t="s">
        <v>6455</v>
      </c>
    </row>
    <row r="4271" spans="1:4" s="7" customFormat="1">
      <c r="A4271" s="22" t="s">
        <v>3483</v>
      </c>
      <c r="B4271" s="22" t="s">
        <v>6386</v>
      </c>
      <c r="C4271" s="22">
        <v>7640</v>
      </c>
      <c r="D4271" s="22" t="s">
        <v>250</v>
      </c>
    </row>
    <row r="4272" spans="1:4" s="7" customFormat="1">
      <c r="A4272" s="22" t="s">
        <v>3483</v>
      </c>
      <c r="B4272" s="22" t="s">
        <v>5624</v>
      </c>
      <c r="C4272" s="22">
        <v>7641</v>
      </c>
      <c r="D4272" s="22" t="s">
        <v>749</v>
      </c>
    </row>
    <row r="4273" spans="1:4" s="7" customFormat="1">
      <c r="A4273" s="22" t="s">
        <v>3483</v>
      </c>
      <c r="B4273" s="22" t="s">
        <v>4769</v>
      </c>
      <c r="C4273" s="22">
        <v>7644</v>
      </c>
      <c r="D4273" s="22" t="s">
        <v>2597</v>
      </c>
    </row>
    <row r="4274" spans="1:4" s="7" customFormat="1">
      <c r="A4274" s="22" t="s">
        <v>3483</v>
      </c>
      <c r="B4274" s="22" t="s">
        <v>6456</v>
      </c>
      <c r="C4274" s="22">
        <v>7645</v>
      </c>
      <c r="D4274" s="22" t="s">
        <v>6457</v>
      </c>
    </row>
    <row r="4275" spans="1:4" s="7" customFormat="1">
      <c r="A4275" s="22" t="s">
        <v>3483</v>
      </c>
      <c r="B4275" s="22" t="s">
        <v>6386</v>
      </c>
      <c r="C4275" s="22">
        <v>7646</v>
      </c>
      <c r="D4275" s="22" t="s">
        <v>6458</v>
      </c>
    </row>
    <row r="4276" spans="1:4" s="7" customFormat="1">
      <c r="A4276" s="22" t="s">
        <v>3483</v>
      </c>
      <c r="B4276" s="22" t="s">
        <v>4879</v>
      </c>
      <c r="C4276" s="22">
        <v>7648</v>
      </c>
      <c r="D4276" s="22" t="s">
        <v>994</v>
      </c>
    </row>
    <row r="4277" spans="1:4" s="7" customFormat="1">
      <c r="A4277" s="22" t="s">
        <v>3483</v>
      </c>
      <c r="B4277" s="22" t="s">
        <v>4879</v>
      </c>
      <c r="C4277" s="22">
        <v>7649</v>
      </c>
      <c r="D4277" s="22" t="s">
        <v>995</v>
      </c>
    </row>
    <row r="4278" spans="1:4" s="7" customFormat="1">
      <c r="A4278" s="22" t="s">
        <v>3483</v>
      </c>
      <c r="B4278" s="22" t="s">
        <v>90</v>
      </c>
      <c r="C4278" s="22">
        <v>7650</v>
      </c>
      <c r="D4278" s="22" t="s">
        <v>6459</v>
      </c>
    </row>
    <row r="4279" spans="1:4" s="7" customFormat="1">
      <c r="A4279" s="22" t="s">
        <v>3483</v>
      </c>
      <c r="B4279" s="22" t="s">
        <v>91</v>
      </c>
      <c r="C4279" s="22">
        <v>7651</v>
      </c>
      <c r="D4279" s="22" t="s">
        <v>1844</v>
      </c>
    </row>
    <row r="4280" spans="1:4" s="7" customFormat="1">
      <c r="A4280" s="22" t="s">
        <v>3483</v>
      </c>
      <c r="B4280" s="22" t="s">
        <v>5526</v>
      </c>
      <c r="C4280" s="22">
        <v>7652</v>
      </c>
      <c r="D4280" s="22" t="s">
        <v>834</v>
      </c>
    </row>
    <row r="4281" spans="1:4" s="7" customFormat="1">
      <c r="A4281" s="22" t="s">
        <v>3483</v>
      </c>
      <c r="B4281" s="22" t="s">
        <v>4719</v>
      </c>
      <c r="C4281" s="22">
        <v>7653</v>
      </c>
      <c r="D4281" s="22" t="s">
        <v>6460</v>
      </c>
    </row>
    <row r="4282" spans="1:4" s="7" customFormat="1">
      <c r="A4282" s="22" t="s">
        <v>3483</v>
      </c>
      <c r="B4282" s="22" t="s">
        <v>3430</v>
      </c>
      <c r="C4282" s="22">
        <v>7655</v>
      </c>
      <c r="D4282" s="22" t="s">
        <v>6461</v>
      </c>
    </row>
    <row r="4283" spans="1:4" s="7" customFormat="1">
      <c r="A4283" s="22" t="s">
        <v>3483</v>
      </c>
      <c r="B4283" s="22" t="s">
        <v>6378</v>
      </c>
      <c r="C4283" s="22">
        <v>7660</v>
      </c>
      <c r="D4283" s="22" t="s">
        <v>3140</v>
      </c>
    </row>
    <row r="4284" spans="1:4" s="7" customFormat="1">
      <c r="A4284" s="22" t="s">
        <v>3483</v>
      </c>
      <c r="B4284" s="22" t="s">
        <v>3427</v>
      </c>
      <c r="C4284" s="22">
        <v>7661</v>
      </c>
      <c r="D4284" s="22" t="s">
        <v>106</v>
      </c>
    </row>
    <row r="4285" spans="1:4" s="7" customFormat="1">
      <c r="A4285" s="22" t="s">
        <v>3483</v>
      </c>
      <c r="B4285" s="22" t="s">
        <v>6462</v>
      </c>
      <c r="C4285" s="22">
        <v>7665</v>
      </c>
      <c r="D4285" s="22" t="s">
        <v>686</v>
      </c>
    </row>
    <row r="4286" spans="1:4" s="7" customFormat="1">
      <c r="A4286" s="22" t="s">
        <v>3483</v>
      </c>
      <c r="B4286" s="22" t="s">
        <v>4926</v>
      </c>
      <c r="C4286" s="22">
        <v>7666</v>
      </c>
      <c r="D4286" s="22" t="s">
        <v>1845</v>
      </c>
    </row>
    <row r="4287" spans="1:4" s="7" customFormat="1">
      <c r="A4287" s="22" t="s">
        <v>3483</v>
      </c>
      <c r="B4287" s="22" t="s">
        <v>4761</v>
      </c>
      <c r="C4287" s="22">
        <v>7667</v>
      </c>
      <c r="D4287" s="22" t="s">
        <v>2825</v>
      </c>
    </row>
    <row r="4288" spans="1:4" s="7" customFormat="1">
      <c r="A4288" s="22" t="s">
        <v>3483</v>
      </c>
      <c r="B4288" s="22" t="s">
        <v>5582</v>
      </c>
      <c r="C4288" s="22">
        <v>7668</v>
      </c>
      <c r="D4288" s="22" t="s">
        <v>2664</v>
      </c>
    </row>
    <row r="4289" spans="1:4" s="7" customFormat="1">
      <c r="A4289" s="22" t="s">
        <v>3483</v>
      </c>
      <c r="B4289" s="22" t="s">
        <v>4539</v>
      </c>
      <c r="C4289" s="22">
        <v>7669</v>
      </c>
      <c r="D4289" s="22" t="s">
        <v>965</v>
      </c>
    </row>
    <row r="4290" spans="1:4" s="7" customFormat="1">
      <c r="A4290" s="22" t="s">
        <v>3483</v>
      </c>
      <c r="B4290" s="22" t="s">
        <v>3443</v>
      </c>
      <c r="C4290" s="22">
        <v>7670</v>
      </c>
      <c r="D4290" s="22" t="s">
        <v>967</v>
      </c>
    </row>
    <row r="4291" spans="1:4" s="7" customFormat="1">
      <c r="A4291" s="22" t="s">
        <v>3483</v>
      </c>
      <c r="B4291" s="22" t="s">
        <v>6386</v>
      </c>
      <c r="C4291" s="22">
        <v>7671</v>
      </c>
      <c r="D4291" s="22" t="s">
        <v>251</v>
      </c>
    </row>
    <row r="4292" spans="1:4" s="7" customFormat="1">
      <c r="A4292" s="22" t="s">
        <v>3483</v>
      </c>
      <c r="B4292" s="22" t="s">
        <v>3430</v>
      </c>
      <c r="C4292" s="22">
        <v>7672</v>
      </c>
      <c r="D4292" s="22" t="s">
        <v>6463</v>
      </c>
    </row>
    <row r="4293" spans="1:4" s="7" customFormat="1">
      <c r="A4293" s="22" t="s">
        <v>3483</v>
      </c>
      <c r="B4293" s="22" t="s">
        <v>3430</v>
      </c>
      <c r="C4293" s="22">
        <v>7673</v>
      </c>
      <c r="D4293" s="22" t="s">
        <v>6464</v>
      </c>
    </row>
    <row r="4294" spans="1:4" s="7" customFormat="1">
      <c r="A4294" s="22" t="s">
        <v>3483</v>
      </c>
      <c r="B4294" s="22" t="s">
        <v>6462</v>
      </c>
      <c r="C4294" s="22">
        <v>7674</v>
      </c>
      <c r="D4294" s="22" t="s">
        <v>687</v>
      </c>
    </row>
    <row r="4295" spans="1:4" s="7" customFormat="1">
      <c r="A4295" s="22" t="s">
        <v>3483</v>
      </c>
      <c r="B4295" s="22" t="s">
        <v>97</v>
      </c>
      <c r="C4295" s="22">
        <v>7675</v>
      </c>
      <c r="D4295" s="22" t="s">
        <v>3348</v>
      </c>
    </row>
    <row r="4296" spans="1:4" s="7" customFormat="1">
      <c r="A4296" s="22" t="s">
        <v>3483</v>
      </c>
      <c r="B4296" s="22" t="s">
        <v>97</v>
      </c>
      <c r="C4296" s="22">
        <v>7676</v>
      </c>
      <c r="D4296" s="22" t="s">
        <v>3349</v>
      </c>
    </row>
    <row r="4297" spans="1:4" s="7" customFormat="1">
      <c r="A4297" s="22" t="s">
        <v>3483</v>
      </c>
      <c r="B4297" s="22" t="s">
        <v>3441</v>
      </c>
      <c r="C4297" s="22">
        <v>7677</v>
      </c>
      <c r="D4297" s="22" t="s">
        <v>939</v>
      </c>
    </row>
    <row r="4298" spans="1:4" s="7" customFormat="1">
      <c r="A4298" s="22" t="s">
        <v>3483</v>
      </c>
      <c r="B4298" s="22" t="s">
        <v>6425</v>
      </c>
      <c r="C4298" s="22">
        <v>7678</v>
      </c>
      <c r="D4298" s="22" t="s">
        <v>6465</v>
      </c>
    </row>
    <row r="4299" spans="1:4" s="7" customFormat="1">
      <c r="A4299" s="22" t="s">
        <v>3483</v>
      </c>
      <c r="B4299" s="22" t="s">
        <v>6466</v>
      </c>
      <c r="C4299" s="22">
        <v>7679</v>
      </c>
      <c r="D4299" s="22" t="s">
        <v>6467</v>
      </c>
    </row>
    <row r="4300" spans="1:4" s="7" customFormat="1">
      <c r="A4300" s="22" t="s">
        <v>3483</v>
      </c>
      <c r="B4300" s="22" t="s">
        <v>6069</v>
      </c>
      <c r="C4300" s="22">
        <v>7680</v>
      </c>
      <c r="D4300" s="22" t="s">
        <v>6468</v>
      </c>
    </row>
    <row r="4301" spans="1:4" s="7" customFormat="1">
      <c r="A4301" s="22" t="s">
        <v>3483</v>
      </c>
      <c r="B4301" s="22" t="s">
        <v>6469</v>
      </c>
      <c r="C4301" s="22">
        <v>7681</v>
      </c>
      <c r="D4301" s="22" t="s">
        <v>1271</v>
      </c>
    </row>
    <row r="4302" spans="1:4" s="7" customFormat="1">
      <c r="A4302" s="22" t="s">
        <v>3483</v>
      </c>
      <c r="B4302" s="22" t="s">
        <v>5382</v>
      </c>
      <c r="C4302" s="22">
        <v>7682</v>
      </c>
      <c r="D4302" s="22" t="s">
        <v>1272</v>
      </c>
    </row>
    <row r="4303" spans="1:4" s="7" customFormat="1">
      <c r="A4303" s="22" t="s">
        <v>3483</v>
      </c>
      <c r="B4303" s="22" t="s">
        <v>3430</v>
      </c>
      <c r="C4303" s="22">
        <v>7683</v>
      </c>
      <c r="D4303" s="22" t="s">
        <v>6470</v>
      </c>
    </row>
    <row r="4304" spans="1:4" s="7" customFormat="1">
      <c r="A4304" s="22" t="s">
        <v>3483</v>
      </c>
      <c r="B4304" s="22" t="s">
        <v>6113</v>
      </c>
      <c r="C4304" s="22">
        <v>7684</v>
      </c>
      <c r="D4304" s="22" t="s">
        <v>1846</v>
      </c>
    </row>
    <row r="4305" spans="1:4" s="7" customFormat="1">
      <c r="A4305" s="22" t="s">
        <v>3483</v>
      </c>
      <c r="B4305" s="22" t="s">
        <v>4752</v>
      </c>
      <c r="C4305" s="22">
        <v>7685</v>
      </c>
      <c r="D4305" s="22" t="s">
        <v>6471</v>
      </c>
    </row>
    <row r="4306" spans="1:4" s="7" customFormat="1">
      <c r="A4306" s="22" t="s">
        <v>3483</v>
      </c>
      <c r="B4306" s="22" t="s">
        <v>4958</v>
      </c>
      <c r="C4306" s="22">
        <v>7686</v>
      </c>
      <c r="D4306" s="22" t="s">
        <v>6472</v>
      </c>
    </row>
    <row r="4307" spans="1:4" s="7" customFormat="1">
      <c r="A4307" s="22" t="s">
        <v>3483</v>
      </c>
      <c r="B4307" s="22" t="s">
        <v>3436</v>
      </c>
      <c r="C4307" s="22">
        <v>7687</v>
      </c>
      <c r="D4307" s="22" t="s">
        <v>609</v>
      </c>
    </row>
    <row r="4308" spans="1:4" s="7" customFormat="1">
      <c r="A4308" s="22" t="s">
        <v>3483</v>
      </c>
      <c r="B4308" s="22" t="s">
        <v>6473</v>
      </c>
      <c r="C4308" s="22">
        <v>7688</v>
      </c>
      <c r="D4308" s="22" t="s">
        <v>4255</v>
      </c>
    </row>
    <row r="4309" spans="1:4" s="7" customFormat="1">
      <c r="A4309" s="22" t="s">
        <v>3483</v>
      </c>
      <c r="B4309" s="22" t="s">
        <v>4958</v>
      </c>
      <c r="C4309" s="22">
        <v>7689</v>
      </c>
      <c r="D4309" s="22" t="s">
        <v>6474</v>
      </c>
    </row>
    <row r="4310" spans="1:4" s="7" customFormat="1">
      <c r="A4310" s="22" t="s">
        <v>3483</v>
      </c>
      <c r="B4310" s="22" t="s">
        <v>3436</v>
      </c>
      <c r="C4310" s="22">
        <v>7690</v>
      </c>
      <c r="D4310" s="22" t="s">
        <v>610</v>
      </c>
    </row>
    <row r="4311" spans="1:4" s="7" customFormat="1">
      <c r="A4311" s="22" t="s">
        <v>3483</v>
      </c>
      <c r="B4311" s="22" t="s">
        <v>3436</v>
      </c>
      <c r="C4311" s="22">
        <v>7691</v>
      </c>
      <c r="D4311" s="22" t="s">
        <v>611</v>
      </c>
    </row>
    <row r="4312" spans="1:4" s="7" customFormat="1">
      <c r="A4312" s="22" t="s">
        <v>3483</v>
      </c>
      <c r="B4312" s="22" t="s">
        <v>6216</v>
      </c>
      <c r="C4312" s="22">
        <v>7692</v>
      </c>
      <c r="D4312" s="22" t="s">
        <v>818</v>
      </c>
    </row>
    <row r="4313" spans="1:4" s="7" customFormat="1">
      <c r="A4313" s="22" t="s">
        <v>3483</v>
      </c>
      <c r="B4313" s="22" t="s">
        <v>6216</v>
      </c>
      <c r="C4313" s="22">
        <v>7693</v>
      </c>
      <c r="D4313" s="22" t="s">
        <v>819</v>
      </c>
    </row>
    <row r="4314" spans="1:4" s="7" customFormat="1">
      <c r="A4314" s="22" t="s">
        <v>3483</v>
      </c>
      <c r="B4314" s="22" t="s">
        <v>6062</v>
      </c>
      <c r="C4314" s="22">
        <v>7697</v>
      </c>
      <c r="D4314" s="22" t="s">
        <v>6475</v>
      </c>
    </row>
    <row r="4315" spans="1:4" s="7" customFormat="1">
      <c r="A4315" s="22" t="s">
        <v>3483</v>
      </c>
      <c r="B4315" s="22" t="s">
        <v>6069</v>
      </c>
      <c r="C4315" s="22">
        <v>7698</v>
      </c>
      <c r="D4315" s="22" t="s">
        <v>6476</v>
      </c>
    </row>
    <row r="4316" spans="1:4" s="7" customFormat="1">
      <c r="A4316" s="22" t="s">
        <v>3483</v>
      </c>
      <c r="B4316" s="22" t="s">
        <v>5719</v>
      </c>
      <c r="C4316" s="22">
        <v>7699</v>
      </c>
      <c r="D4316" s="22" t="s">
        <v>2963</v>
      </c>
    </row>
    <row r="4317" spans="1:4" s="7" customFormat="1">
      <c r="A4317" s="22" t="s">
        <v>3483</v>
      </c>
      <c r="B4317" s="22" t="s">
        <v>5719</v>
      </c>
      <c r="C4317" s="22">
        <v>7700</v>
      </c>
      <c r="D4317" s="22" t="s">
        <v>662</v>
      </c>
    </row>
    <row r="4318" spans="1:4" s="7" customFormat="1">
      <c r="A4318" s="22" t="s">
        <v>3483</v>
      </c>
      <c r="B4318" s="22" t="s">
        <v>5674</v>
      </c>
      <c r="C4318" s="22">
        <v>7701</v>
      </c>
      <c r="D4318" s="22" t="s">
        <v>1385</v>
      </c>
    </row>
    <row r="4319" spans="1:4" s="7" customFormat="1">
      <c r="A4319" s="22" t="s">
        <v>3483</v>
      </c>
      <c r="B4319" s="22" t="s">
        <v>4752</v>
      </c>
      <c r="C4319" s="22">
        <v>7702</v>
      </c>
      <c r="D4319" s="22" t="s">
        <v>6477</v>
      </c>
    </row>
    <row r="4320" spans="1:4" s="7" customFormat="1">
      <c r="A4320" s="22" t="s">
        <v>3483</v>
      </c>
      <c r="B4320" s="22" t="s">
        <v>6478</v>
      </c>
      <c r="C4320" s="22">
        <v>7703</v>
      </c>
      <c r="D4320" s="22" t="s">
        <v>6479</v>
      </c>
    </row>
    <row r="4321" spans="1:4" s="7" customFormat="1">
      <c r="A4321" s="22" t="s">
        <v>3483</v>
      </c>
      <c r="B4321" s="22" t="s">
        <v>3457</v>
      </c>
      <c r="C4321" s="22">
        <v>7704</v>
      </c>
      <c r="D4321" s="22" t="s">
        <v>6480</v>
      </c>
    </row>
    <row r="4322" spans="1:4" s="7" customFormat="1">
      <c r="A4322" s="22" t="s">
        <v>3483</v>
      </c>
      <c r="B4322" s="22" t="s">
        <v>3457</v>
      </c>
      <c r="C4322" s="22">
        <v>7705</v>
      </c>
      <c r="D4322" s="22" t="s">
        <v>6481</v>
      </c>
    </row>
    <row r="4323" spans="1:4" s="7" customFormat="1">
      <c r="A4323" s="22" t="s">
        <v>3483</v>
      </c>
      <c r="B4323" s="22" t="s">
        <v>4958</v>
      </c>
      <c r="C4323" s="22">
        <v>7706</v>
      </c>
      <c r="D4323" s="22" t="s">
        <v>1119</v>
      </c>
    </row>
    <row r="4324" spans="1:4" s="7" customFormat="1">
      <c r="A4324" s="22" t="s">
        <v>3483</v>
      </c>
      <c r="B4324" s="22" t="s">
        <v>6482</v>
      </c>
      <c r="C4324" s="22">
        <v>7707</v>
      </c>
      <c r="D4324" s="22" t="s">
        <v>98</v>
      </c>
    </row>
    <row r="4325" spans="1:4" s="7" customFormat="1">
      <c r="A4325" s="22" t="s">
        <v>3483</v>
      </c>
      <c r="B4325" s="22" t="s">
        <v>6483</v>
      </c>
      <c r="C4325" s="22">
        <v>7708</v>
      </c>
      <c r="D4325" s="22" t="s">
        <v>2098</v>
      </c>
    </row>
    <row r="4326" spans="1:4" s="7" customFormat="1">
      <c r="A4326" s="22" t="s">
        <v>3483</v>
      </c>
      <c r="B4326" s="22" t="s">
        <v>6484</v>
      </c>
      <c r="C4326" s="22">
        <v>7709</v>
      </c>
      <c r="D4326" s="22" t="s">
        <v>2099</v>
      </c>
    </row>
    <row r="4327" spans="1:4" s="7" customFormat="1">
      <c r="A4327" s="22" t="s">
        <v>3483</v>
      </c>
      <c r="B4327" s="22" t="s">
        <v>6484</v>
      </c>
      <c r="C4327" s="22">
        <v>7710</v>
      </c>
      <c r="D4327" s="22" t="s">
        <v>436</v>
      </c>
    </row>
    <row r="4328" spans="1:4" s="7" customFormat="1">
      <c r="A4328" s="22" t="s">
        <v>3483</v>
      </c>
      <c r="B4328" s="22" t="s">
        <v>5719</v>
      </c>
      <c r="C4328" s="22">
        <v>7711</v>
      </c>
      <c r="D4328" s="22" t="s">
        <v>2964</v>
      </c>
    </row>
    <row r="4329" spans="1:4" s="7" customFormat="1">
      <c r="A4329" s="22" t="s">
        <v>3483</v>
      </c>
      <c r="B4329" s="22" t="s">
        <v>5719</v>
      </c>
      <c r="C4329" s="22">
        <v>7712</v>
      </c>
      <c r="D4329" s="22" t="s">
        <v>2965</v>
      </c>
    </row>
    <row r="4330" spans="1:4" s="7" customFormat="1">
      <c r="A4330" s="22" t="s">
        <v>3483</v>
      </c>
      <c r="B4330" s="22" t="s">
        <v>5719</v>
      </c>
      <c r="C4330" s="22">
        <v>7713</v>
      </c>
      <c r="D4330" s="22" t="s">
        <v>2966</v>
      </c>
    </row>
    <row r="4331" spans="1:4" s="7" customFormat="1">
      <c r="A4331" s="22" t="s">
        <v>3483</v>
      </c>
      <c r="B4331" s="22" t="s">
        <v>5719</v>
      </c>
      <c r="C4331" s="22">
        <v>7714</v>
      </c>
      <c r="D4331" s="22" t="s">
        <v>2967</v>
      </c>
    </row>
    <row r="4332" spans="1:4" s="7" customFormat="1">
      <c r="A4332" s="22" t="s">
        <v>3483</v>
      </c>
      <c r="B4332" s="22" t="s">
        <v>6485</v>
      </c>
      <c r="C4332" s="22">
        <v>7716</v>
      </c>
      <c r="D4332" s="22" t="s">
        <v>1238</v>
      </c>
    </row>
    <row r="4333" spans="1:4" s="7" customFormat="1">
      <c r="A4333" s="22" t="s">
        <v>3483</v>
      </c>
      <c r="B4333" s="22" t="s">
        <v>5719</v>
      </c>
      <c r="C4333" s="22">
        <v>7717</v>
      </c>
      <c r="D4333" s="22" t="s">
        <v>2968</v>
      </c>
    </row>
    <row r="4334" spans="1:4" s="7" customFormat="1">
      <c r="A4334" s="22" t="s">
        <v>3483</v>
      </c>
      <c r="B4334" s="22" t="s">
        <v>6304</v>
      </c>
      <c r="C4334" s="22">
        <v>7718</v>
      </c>
      <c r="D4334" s="22" t="s">
        <v>1120</v>
      </c>
    </row>
    <row r="4335" spans="1:4" s="7" customFormat="1">
      <c r="A4335" s="22" t="s">
        <v>3483</v>
      </c>
      <c r="B4335" s="22" t="s">
        <v>4761</v>
      </c>
      <c r="C4335" s="22">
        <v>7719</v>
      </c>
      <c r="D4335" s="22" t="s">
        <v>2826</v>
      </c>
    </row>
    <row r="4336" spans="1:4" s="7" customFormat="1">
      <c r="A4336" s="22" t="s">
        <v>3483</v>
      </c>
      <c r="B4336" s="22" t="s">
        <v>4761</v>
      </c>
      <c r="C4336" s="22">
        <v>7720</v>
      </c>
      <c r="D4336" s="22" t="s">
        <v>6486</v>
      </c>
    </row>
    <row r="4337" spans="1:4" s="7" customFormat="1">
      <c r="A4337" s="22" t="s">
        <v>3483</v>
      </c>
      <c r="B4337" s="22" t="s">
        <v>6418</v>
      </c>
      <c r="C4337" s="22">
        <v>7721</v>
      </c>
      <c r="D4337" s="22" t="s">
        <v>688</v>
      </c>
    </row>
    <row r="4338" spans="1:4" s="7" customFormat="1">
      <c r="A4338" s="22" t="s">
        <v>3483</v>
      </c>
      <c r="B4338" s="22" t="s">
        <v>4877</v>
      </c>
      <c r="C4338" s="22">
        <v>7722</v>
      </c>
      <c r="D4338" s="22" t="s">
        <v>1884</v>
      </c>
    </row>
    <row r="4339" spans="1:4" s="7" customFormat="1">
      <c r="A4339" s="22" t="s">
        <v>3483</v>
      </c>
      <c r="B4339" s="22" t="s">
        <v>6113</v>
      </c>
      <c r="C4339" s="22">
        <v>7723</v>
      </c>
      <c r="D4339" s="22" t="s">
        <v>1847</v>
      </c>
    </row>
    <row r="4340" spans="1:4" s="7" customFormat="1">
      <c r="A4340" s="22" t="s">
        <v>3483</v>
      </c>
      <c r="B4340" s="22" t="s">
        <v>5489</v>
      </c>
      <c r="C4340" s="22">
        <v>7724</v>
      </c>
      <c r="D4340" s="22" t="s">
        <v>6487</v>
      </c>
    </row>
    <row r="4341" spans="1:4" s="7" customFormat="1">
      <c r="A4341" s="22" t="s">
        <v>3483</v>
      </c>
      <c r="B4341" s="22" t="s">
        <v>6488</v>
      </c>
      <c r="C4341" s="22">
        <v>7725</v>
      </c>
      <c r="D4341" s="22" t="s">
        <v>2437</v>
      </c>
    </row>
    <row r="4342" spans="1:4" s="7" customFormat="1">
      <c r="A4342" s="22" t="s">
        <v>3483</v>
      </c>
      <c r="B4342" s="22" t="s">
        <v>4545</v>
      </c>
      <c r="C4342" s="22">
        <v>7726</v>
      </c>
      <c r="D4342" s="22" t="s">
        <v>2554</v>
      </c>
    </row>
    <row r="4343" spans="1:4" s="7" customFormat="1">
      <c r="A4343" s="22" t="s">
        <v>3483</v>
      </c>
      <c r="B4343" s="22" t="s">
        <v>6489</v>
      </c>
      <c r="C4343" s="22">
        <v>7727</v>
      </c>
      <c r="D4343" s="22" t="s">
        <v>6490</v>
      </c>
    </row>
    <row r="4344" spans="1:4" s="7" customFormat="1">
      <c r="A4344" s="22" t="s">
        <v>3483</v>
      </c>
      <c r="B4344" s="22" t="s">
        <v>4608</v>
      </c>
      <c r="C4344" s="22">
        <v>7728</v>
      </c>
      <c r="D4344" s="22" t="s">
        <v>2875</v>
      </c>
    </row>
    <row r="4345" spans="1:4" s="7" customFormat="1">
      <c r="A4345" s="22" t="s">
        <v>3483</v>
      </c>
      <c r="B4345" s="22" t="s">
        <v>6069</v>
      </c>
      <c r="C4345" s="22">
        <v>7729</v>
      </c>
      <c r="D4345" s="22" t="s">
        <v>6491</v>
      </c>
    </row>
    <row r="4346" spans="1:4" s="7" customFormat="1">
      <c r="A4346" s="22" t="s">
        <v>3483</v>
      </c>
      <c r="B4346" s="22" t="s">
        <v>6425</v>
      </c>
      <c r="C4346" s="22">
        <v>7730</v>
      </c>
      <c r="D4346" s="22" t="s">
        <v>6492</v>
      </c>
    </row>
    <row r="4347" spans="1:4" s="7" customFormat="1">
      <c r="A4347" s="22" t="s">
        <v>3483</v>
      </c>
      <c r="B4347" s="22" t="s">
        <v>3452</v>
      </c>
      <c r="C4347" s="22">
        <v>7731</v>
      </c>
      <c r="D4347" s="22" t="s">
        <v>1974</v>
      </c>
    </row>
    <row r="4348" spans="1:4" s="7" customFormat="1">
      <c r="A4348" s="22" t="s">
        <v>3483</v>
      </c>
      <c r="B4348" s="22" t="s">
        <v>3452</v>
      </c>
      <c r="C4348" s="22">
        <v>7732</v>
      </c>
      <c r="D4348" s="22" t="s">
        <v>6493</v>
      </c>
    </row>
    <row r="4349" spans="1:4" s="7" customFormat="1">
      <c r="A4349" s="22" t="s">
        <v>3483</v>
      </c>
      <c r="B4349" s="22" t="s">
        <v>3452</v>
      </c>
      <c r="C4349" s="22">
        <v>7733</v>
      </c>
      <c r="D4349" s="22" t="s">
        <v>1975</v>
      </c>
    </row>
    <row r="4350" spans="1:4" s="7" customFormat="1">
      <c r="A4350" s="22" t="s">
        <v>3483</v>
      </c>
      <c r="B4350" s="22" t="s">
        <v>6494</v>
      </c>
      <c r="C4350" s="22">
        <v>7734</v>
      </c>
      <c r="D4350" s="22" t="s">
        <v>6495</v>
      </c>
    </row>
    <row r="4351" spans="1:4" s="7" customFormat="1">
      <c r="A4351" s="22" t="s">
        <v>3483</v>
      </c>
      <c r="B4351" s="22" t="s">
        <v>6303</v>
      </c>
      <c r="C4351" s="22">
        <v>7735</v>
      </c>
      <c r="D4351" s="22" t="s">
        <v>1848</v>
      </c>
    </row>
    <row r="4352" spans="1:4" s="7" customFormat="1">
      <c r="A4352" s="22" t="s">
        <v>3483</v>
      </c>
      <c r="B4352" s="22" t="s">
        <v>6304</v>
      </c>
      <c r="C4352" s="22">
        <v>7737</v>
      </c>
      <c r="D4352" s="22" t="s">
        <v>1121</v>
      </c>
    </row>
    <row r="4353" spans="1:4" s="7" customFormat="1">
      <c r="A4353" s="22" t="s">
        <v>3483</v>
      </c>
      <c r="B4353" s="22" t="s">
        <v>6386</v>
      </c>
      <c r="C4353" s="22">
        <v>7738</v>
      </c>
      <c r="D4353" s="22" t="s">
        <v>6496</v>
      </c>
    </row>
    <row r="4354" spans="1:4" s="7" customFormat="1">
      <c r="A4354" s="22" t="s">
        <v>3483</v>
      </c>
      <c r="B4354" s="22" t="s">
        <v>5188</v>
      </c>
      <c r="C4354" s="22">
        <v>7739</v>
      </c>
      <c r="D4354" s="22" t="s">
        <v>835</v>
      </c>
    </row>
    <row r="4355" spans="1:4" s="7" customFormat="1">
      <c r="A4355" s="22" t="s">
        <v>3483</v>
      </c>
      <c r="B4355" s="22" t="s">
        <v>6304</v>
      </c>
      <c r="C4355" s="22">
        <v>7740</v>
      </c>
      <c r="D4355" s="22" t="s">
        <v>1122</v>
      </c>
    </row>
    <row r="4356" spans="1:4" s="7" customFormat="1">
      <c r="A4356" s="22" t="s">
        <v>3483</v>
      </c>
      <c r="B4356" s="22" t="s">
        <v>6484</v>
      </c>
      <c r="C4356" s="22">
        <v>7742</v>
      </c>
      <c r="D4356" s="22" t="s">
        <v>6497</v>
      </c>
    </row>
    <row r="4357" spans="1:4" s="7" customFormat="1">
      <c r="A4357" s="22" t="s">
        <v>3483</v>
      </c>
      <c r="B4357" s="22" t="s">
        <v>6483</v>
      </c>
      <c r="C4357" s="22">
        <v>7743</v>
      </c>
      <c r="D4357" s="22" t="s">
        <v>6498</v>
      </c>
    </row>
    <row r="4358" spans="1:4" s="7" customFormat="1">
      <c r="A4358" s="22" t="s">
        <v>3483</v>
      </c>
      <c r="B4358" s="22" t="s">
        <v>3452</v>
      </c>
      <c r="C4358" s="22">
        <v>7744</v>
      </c>
      <c r="D4358" s="22" t="s">
        <v>1976</v>
      </c>
    </row>
    <row r="4359" spans="1:4" s="7" customFormat="1">
      <c r="A4359" s="22" t="s">
        <v>3483</v>
      </c>
      <c r="B4359" s="22" t="s">
        <v>3477</v>
      </c>
      <c r="C4359" s="22">
        <v>7745</v>
      </c>
      <c r="D4359" s="22" t="s">
        <v>6499</v>
      </c>
    </row>
    <row r="4360" spans="1:4" s="7" customFormat="1">
      <c r="A4360" s="22" t="s">
        <v>3483</v>
      </c>
      <c r="B4360" s="22" t="s">
        <v>6442</v>
      </c>
      <c r="C4360" s="22">
        <v>7746</v>
      </c>
      <c r="D4360" s="22" t="s">
        <v>4256</v>
      </c>
    </row>
    <row r="4361" spans="1:4" s="7" customFormat="1">
      <c r="A4361" s="22" t="s">
        <v>3483</v>
      </c>
      <c r="B4361" s="22" t="s">
        <v>6386</v>
      </c>
      <c r="C4361" s="22">
        <v>7747</v>
      </c>
      <c r="D4361" s="22" t="s">
        <v>6500</v>
      </c>
    </row>
    <row r="4362" spans="1:4" s="7" customFormat="1">
      <c r="A4362" s="22" t="s">
        <v>3483</v>
      </c>
      <c r="B4362" s="22" t="s">
        <v>6386</v>
      </c>
      <c r="C4362" s="22">
        <v>7748</v>
      </c>
      <c r="D4362" s="22" t="s">
        <v>6501</v>
      </c>
    </row>
    <row r="4363" spans="1:4" s="7" customFormat="1">
      <c r="A4363" s="22" t="s">
        <v>3483</v>
      </c>
      <c r="B4363" s="22" t="s">
        <v>6502</v>
      </c>
      <c r="C4363" s="22">
        <v>7749</v>
      </c>
      <c r="D4363" s="22" t="s">
        <v>3141</v>
      </c>
    </row>
    <row r="4364" spans="1:4" s="7" customFormat="1">
      <c r="A4364" s="22" t="s">
        <v>3483</v>
      </c>
      <c r="B4364" s="22" t="s">
        <v>4790</v>
      </c>
      <c r="C4364" s="22">
        <v>7751</v>
      </c>
      <c r="D4364" s="22" t="s">
        <v>2400</v>
      </c>
    </row>
    <row r="4365" spans="1:4" s="7" customFormat="1">
      <c r="A4365" s="22" t="s">
        <v>3483</v>
      </c>
      <c r="B4365" s="22" t="s">
        <v>3463</v>
      </c>
      <c r="C4365" s="22">
        <v>7754</v>
      </c>
      <c r="D4365" s="22" t="s">
        <v>2438</v>
      </c>
    </row>
    <row r="4366" spans="1:4" s="7" customFormat="1">
      <c r="A4366" s="22" t="s">
        <v>3483</v>
      </c>
      <c r="B4366" s="22" t="s">
        <v>6037</v>
      </c>
      <c r="C4366" s="22">
        <v>7755</v>
      </c>
      <c r="D4366" s="22" t="s">
        <v>6503</v>
      </c>
    </row>
    <row r="4367" spans="1:4" s="7" customFormat="1">
      <c r="A4367" s="22" t="s">
        <v>3483</v>
      </c>
      <c r="B4367" s="22" t="s">
        <v>6483</v>
      </c>
      <c r="C4367" s="22">
        <v>7756</v>
      </c>
      <c r="D4367" s="22" t="s">
        <v>2100</v>
      </c>
    </row>
    <row r="4368" spans="1:4" s="7" customFormat="1">
      <c r="A4368" s="22" t="s">
        <v>3483</v>
      </c>
      <c r="B4368" s="22" t="s">
        <v>6504</v>
      </c>
      <c r="C4368" s="22">
        <v>7761</v>
      </c>
      <c r="D4368" s="22" t="s">
        <v>4257</v>
      </c>
    </row>
    <row r="4369" spans="1:4" s="7" customFormat="1">
      <c r="A4369" s="22" t="s">
        <v>3483</v>
      </c>
      <c r="B4369" s="22" t="s">
        <v>6386</v>
      </c>
      <c r="C4369" s="22">
        <v>7762</v>
      </c>
      <c r="D4369" s="22" t="s">
        <v>252</v>
      </c>
    </row>
    <row r="4370" spans="1:4" s="7" customFormat="1">
      <c r="A4370" s="22" t="s">
        <v>3483</v>
      </c>
      <c r="B4370" s="22" t="s">
        <v>3450</v>
      </c>
      <c r="C4370" s="22">
        <v>7763</v>
      </c>
      <c r="D4370" s="22" t="s">
        <v>1924</v>
      </c>
    </row>
    <row r="4371" spans="1:4" s="7" customFormat="1">
      <c r="A4371" s="22" t="s">
        <v>3483</v>
      </c>
      <c r="B4371" s="22" t="s">
        <v>6483</v>
      </c>
      <c r="C4371" s="22">
        <v>7764</v>
      </c>
      <c r="D4371" s="22" t="s">
        <v>103</v>
      </c>
    </row>
    <row r="4372" spans="1:4" s="7" customFormat="1">
      <c r="A4372" s="22" t="s">
        <v>3483</v>
      </c>
      <c r="B4372" s="22" t="s">
        <v>4958</v>
      </c>
      <c r="C4372" s="22">
        <v>7765</v>
      </c>
      <c r="D4372" s="22" t="s">
        <v>6505</v>
      </c>
    </row>
    <row r="4373" spans="1:4" s="7" customFormat="1">
      <c r="A4373" s="22" t="s">
        <v>3483</v>
      </c>
      <c r="B4373" s="22" t="s">
        <v>5517</v>
      </c>
      <c r="C4373" s="22">
        <v>7766</v>
      </c>
      <c r="D4373" s="22" t="s">
        <v>570</v>
      </c>
    </row>
    <row r="4374" spans="1:4" s="7" customFormat="1">
      <c r="A4374" s="22" t="s">
        <v>3483</v>
      </c>
      <c r="B4374" s="22" t="s">
        <v>3450</v>
      </c>
      <c r="C4374" s="22">
        <v>7767</v>
      </c>
      <c r="D4374" s="22" t="s">
        <v>6506</v>
      </c>
    </row>
    <row r="4375" spans="1:4" s="7" customFormat="1">
      <c r="A4375" s="22" t="s">
        <v>3483</v>
      </c>
      <c r="B4375" s="22" t="s">
        <v>6484</v>
      </c>
      <c r="C4375" s="22">
        <v>7768</v>
      </c>
      <c r="D4375" s="22" t="s">
        <v>523</v>
      </c>
    </row>
    <row r="4376" spans="1:4" s="7" customFormat="1">
      <c r="A4376" s="22" t="s">
        <v>3483</v>
      </c>
      <c r="B4376" s="22" t="s">
        <v>6484</v>
      </c>
      <c r="C4376" s="22">
        <v>7770</v>
      </c>
      <c r="D4376" s="22" t="s">
        <v>6507</v>
      </c>
    </row>
    <row r="4377" spans="1:4" s="7" customFormat="1">
      <c r="A4377" s="22" t="s">
        <v>3483</v>
      </c>
      <c r="B4377" s="22" t="s">
        <v>5517</v>
      </c>
      <c r="C4377" s="22">
        <v>7772</v>
      </c>
      <c r="D4377" s="22" t="s">
        <v>571</v>
      </c>
    </row>
    <row r="4378" spans="1:4" s="7" customFormat="1">
      <c r="A4378" s="22" t="s">
        <v>3483</v>
      </c>
      <c r="B4378" s="22" t="s">
        <v>5517</v>
      </c>
      <c r="C4378" s="22">
        <v>7773</v>
      </c>
      <c r="D4378" s="22" t="s">
        <v>572</v>
      </c>
    </row>
    <row r="4379" spans="1:4" s="7" customFormat="1">
      <c r="A4379" s="22" t="s">
        <v>3483</v>
      </c>
      <c r="B4379" s="22" t="s">
        <v>6386</v>
      </c>
      <c r="C4379" s="22">
        <v>7774</v>
      </c>
      <c r="D4379" s="22" t="s">
        <v>6508</v>
      </c>
    </row>
    <row r="4380" spans="1:4" s="7" customFormat="1">
      <c r="A4380" s="22" t="s">
        <v>3483</v>
      </c>
      <c r="B4380" s="22" t="s">
        <v>6386</v>
      </c>
      <c r="C4380" s="22">
        <v>7775</v>
      </c>
      <c r="D4380" s="22" t="s">
        <v>253</v>
      </c>
    </row>
    <row r="4381" spans="1:4" s="7" customFormat="1">
      <c r="A4381" s="22" t="s">
        <v>3483</v>
      </c>
      <c r="B4381" s="22" t="s">
        <v>4842</v>
      </c>
      <c r="C4381" s="22">
        <v>7776</v>
      </c>
      <c r="D4381" s="22" t="s">
        <v>655</v>
      </c>
    </row>
    <row r="4382" spans="1:4" s="7" customFormat="1">
      <c r="A4382" s="22" t="s">
        <v>3483</v>
      </c>
      <c r="B4382" s="22" t="s">
        <v>3468</v>
      </c>
      <c r="C4382" s="22">
        <v>7777</v>
      </c>
      <c r="D4382" s="22" t="s">
        <v>2693</v>
      </c>
    </row>
    <row r="4383" spans="1:4" s="7" customFormat="1">
      <c r="A4383" s="22" t="s">
        <v>3483</v>
      </c>
      <c r="B4383" s="22" t="s">
        <v>3463</v>
      </c>
      <c r="C4383" s="22">
        <v>7778</v>
      </c>
      <c r="D4383" s="22" t="s">
        <v>2439</v>
      </c>
    </row>
    <row r="4384" spans="1:4" s="7" customFormat="1">
      <c r="A4384" s="22" t="s">
        <v>3483</v>
      </c>
      <c r="B4384" s="22" t="s">
        <v>6169</v>
      </c>
      <c r="C4384" s="22">
        <v>7779</v>
      </c>
      <c r="D4384" s="22" t="s">
        <v>2119</v>
      </c>
    </row>
    <row r="4385" spans="1:4" s="7" customFormat="1">
      <c r="A4385" s="22" t="s">
        <v>3483</v>
      </c>
      <c r="B4385" s="22" t="s">
        <v>6509</v>
      </c>
      <c r="C4385" s="22">
        <v>7780</v>
      </c>
      <c r="D4385" s="22" t="s">
        <v>6510</v>
      </c>
    </row>
    <row r="4386" spans="1:4" s="7" customFormat="1">
      <c r="A4386" s="22" t="s">
        <v>3483</v>
      </c>
      <c r="B4386" s="22" t="s">
        <v>6511</v>
      </c>
      <c r="C4386" s="22">
        <v>7781</v>
      </c>
      <c r="D4386" s="22" t="s">
        <v>1390</v>
      </c>
    </row>
    <row r="4387" spans="1:4" s="7" customFormat="1">
      <c r="A4387" s="22" t="s">
        <v>3483</v>
      </c>
      <c r="B4387" s="22" t="s">
        <v>6511</v>
      </c>
      <c r="C4387" s="22">
        <v>7782</v>
      </c>
      <c r="D4387" s="22" t="s">
        <v>1391</v>
      </c>
    </row>
    <row r="4388" spans="1:4" s="7" customFormat="1">
      <c r="A4388" s="22" t="s">
        <v>3483</v>
      </c>
      <c r="B4388" s="22" t="s">
        <v>6512</v>
      </c>
      <c r="C4388" s="22">
        <v>7783</v>
      </c>
      <c r="D4388" s="22" t="s">
        <v>6513</v>
      </c>
    </row>
    <row r="4389" spans="1:4" s="7" customFormat="1">
      <c r="A4389" s="22" t="s">
        <v>3483</v>
      </c>
      <c r="B4389" s="22" t="s">
        <v>6514</v>
      </c>
      <c r="C4389" s="22">
        <v>7784</v>
      </c>
      <c r="D4389" s="22" t="s">
        <v>6515</v>
      </c>
    </row>
    <row r="4390" spans="1:4" s="7" customFormat="1">
      <c r="A4390" s="22" t="s">
        <v>3483</v>
      </c>
      <c r="B4390" s="22" t="s">
        <v>4536</v>
      </c>
      <c r="C4390" s="22">
        <v>7788</v>
      </c>
      <c r="D4390" s="22" t="s">
        <v>6516</v>
      </c>
    </row>
    <row r="4391" spans="1:4" s="7" customFormat="1">
      <c r="A4391" s="22" t="s">
        <v>3483</v>
      </c>
      <c r="B4391" s="22" t="s">
        <v>4536</v>
      </c>
      <c r="C4391" s="22">
        <v>7789</v>
      </c>
      <c r="D4391" s="22" t="s">
        <v>6517</v>
      </c>
    </row>
    <row r="4392" spans="1:4" s="7" customFormat="1">
      <c r="A4392" s="22" t="s">
        <v>3483</v>
      </c>
      <c r="B4392" s="22" t="s">
        <v>6062</v>
      </c>
      <c r="C4392" s="22">
        <v>7790</v>
      </c>
      <c r="D4392" s="22" t="s">
        <v>6518</v>
      </c>
    </row>
    <row r="4393" spans="1:4" s="7" customFormat="1">
      <c r="A4393" s="22" t="s">
        <v>3483</v>
      </c>
      <c r="B4393" s="22" t="s">
        <v>6062</v>
      </c>
      <c r="C4393" s="22">
        <v>7791</v>
      </c>
      <c r="D4393" s="22" t="s">
        <v>6519</v>
      </c>
    </row>
    <row r="4394" spans="1:4" s="7" customFormat="1">
      <c r="A4394" s="22" t="s">
        <v>3483</v>
      </c>
      <c r="B4394" s="22" t="s">
        <v>4879</v>
      </c>
      <c r="C4394" s="22">
        <v>7792</v>
      </c>
      <c r="D4394" s="22" t="s">
        <v>996</v>
      </c>
    </row>
    <row r="4395" spans="1:4" s="7" customFormat="1">
      <c r="A4395" s="22" t="s">
        <v>3483</v>
      </c>
      <c r="B4395" s="22" t="s">
        <v>5703</v>
      </c>
      <c r="C4395" s="22">
        <v>7793</v>
      </c>
      <c r="D4395" s="22" t="s">
        <v>6520</v>
      </c>
    </row>
    <row r="4396" spans="1:4" s="7" customFormat="1">
      <c r="A4396" s="22" t="s">
        <v>3483</v>
      </c>
      <c r="B4396" s="22" t="s">
        <v>3473</v>
      </c>
      <c r="C4396" s="22">
        <v>7794</v>
      </c>
      <c r="D4396" s="22" t="s">
        <v>2974</v>
      </c>
    </row>
    <row r="4397" spans="1:4" s="7" customFormat="1">
      <c r="A4397" s="22" t="s">
        <v>3483</v>
      </c>
      <c r="B4397" s="22" t="s">
        <v>3473</v>
      </c>
      <c r="C4397" s="22">
        <v>7795</v>
      </c>
      <c r="D4397" s="22" t="s">
        <v>2975</v>
      </c>
    </row>
    <row r="4398" spans="1:4" s="7" customFormat="1">
      <c r="A4398" s="22" t="s">
        <v>3483</v>
      </c>
      <c r="B4398" s="22" t="s">
        <v>6037</v>
      </c>
      <c r="C4398" s="22">
        <v>7796</v>
      </c>
      <c r="D4398" s="22" t="s">
        <v>127</v>
      </c>
    </row>
    <row r="4399" spans="1:4" s="7" customFormat="1">
      <c r="A4399" s="22" t="s">
        <v>3483</v>
      </c>
      <c r="B4399" s="22" t="s">
        <v>6037</v>
      </c>
      <c r="C4399" s="22">
        <v>7797</v>
      </c>
      <c r="D4399" s="22" t="s">
        <v>128</v>
      </c>
    </row>
    <row r="4400" spans="1:4" s="7" customFormat="1">
      <c r="A4400" s="22" t="s">
        <v>3483</v>
      </c>
      <c r="B4400" s="22" t="s">
        <v>6037</v>
      </c>
      <c r="C4400" s="22">
        <v>7798</v>
      </c>
      <c r="D4400" s="22" t="s">
        <v>129</v>
      </c>
    </row>
    <row r="4401" spans="1:4" s="7" customFormat="1">
      <c r="A4401" s="22" t="s">
        <v>3483</v>
      </c>
      <c r="B4401" s="22" t="s">
        <v>6484</v>
      </c>
      <c r="C4401" s="22">
        <v>7799</v>
      </c>
      <c r="D4401" s="22" t="s">
        <v>2101</v>
      </c>
    </row>
    <row r="4402" spans="1:4" s="7" customFormat="1">
      <c r="A4402" s="22" t="s">
        <v>3483</v>
      </c>
      <c r="B4402" s="22" t="s">
        <v>6521</v>
      </c>
      <c r="C4402" s="22">
        <v>7800</v>
      </c>
      <c r="D4402" s="22" t="s">
        <v>770</v>
      </c>
    </row>
    <row r="4403" spans="1:4" s="7" customFormat="1">
      <c r="A4403" s="22" t="s">
        <v>3483</v>
      </c>
      <c r="B4403" s="22" t="s">
        <v>6037</v>
      </c>
      <c r="C4403" s="22">
        <v>7801</v>
      </c>
      <c r="D4403" s="22" t="s">
        <v>130</v>
      </c>
    </row>
    <row r="4404" spans="1:4" s="7" customFormat="1">
      <c r="A4404" s="22" t="s">
        <v>3483</v>
      </c>
      <c r="B4404" s="22" t="s">
        <v>5582</v>
      </c>
      <c r="C4404" s="22">
        <v>7802</v>
      </c>
      <c r="D4404" s="22" t="s">
        <v>6522</v>
      </c>
    </row>
    <row r="4405" spans="1:4" s="7" customFormat="1">
      <c r="A4405" s="22" t="s">
        <v>3483</v>
      </c>
      <c r="B4405" s="22" t="s">
        <v>6087</v>
      </c>
      <c r="C4405" s="22">
        <v>7803</v>
      </c>
      <c r="D4405" s="22" t="s">
        <v>194</v>
      </c>
    </row>
    <row r="4406" spans="1:4" s="7" customFormat="1">
      <c r="A4406" s="22" t="s">
        <v>3483</v>
      </c>
      <c r="B4406" s="22" t="s">
        <v>3463</v>
      </c>
      <c r="C4406" s="22">
        <v>7804</v>
      </c>
      <c r="D4406" s="22" t="s">
        <v>2440</v>
      </c>
    </row>
    <row r="4407" spans="1:4" s="7" customFormat="1">
      <c r="A4407" s="22" t="s">
        <v>3483</v>
      </c>
      <c r="B4407" s="22" t="s">
        <v>6489</v>
      </c>
      <c r="C4407" s="22">
        <v>7805</v>
      </c>
      <c r="D4407" s="22" t="s">
        <v>3142</v>
      </c>
    </row>
    <row r="4408" spans="1:4" s="7" customFormat="1">
      <c r="A4408" s="22" t="s">
        <v>3483</v>
      </c>
      <c r="B4408" s="22" t="s">
        <v>6523</v>
      </c>
      <c r="C4408" s="22">
        <v>7806</v>
      </c>
      <c r="D4408" s="22" t="s">
        <v>6524</v>
      </c>
    </row>
    <row r="4409" spans="1:4" s="7" customFormat="1">
      <c r="A4409" s="22" t="s">
        <v>3483</v>
      </c>
      <c r="B4409" s="22" t="s">
        <v>6521</v>
      </c>
      <c r="C4409" s="22">
        <v>7807</v>
      </c>
      <c r="D4409" s="22" t="s">
        <v>4258</v>
      </c>
    </row>
    <row r="4410" spans="1:4" s="7" customFormat="1">
      <c r="A4410" s="22" t="s">
        <v>3483</v>
      </c>
      <c r="B4410" s="22" t="s">
        <v>3453</v>
      </c>
      <c r="C4410" s="22">
        <v>7808</v>
      </c>
      <c r="D4410" s="22" t="s">
        <v>2029</v>
      </c>
    </row>
    <row r="4411" spans="1:4" s="7" customFormat="1">
      <c r="A4411" s="22" t="s">
        <v>3483</v>
      </c>
      <c r="B4411" s="22" t="s">
        <v>4790</v>
      </c>
      <c r="C4411" s="22">
        <v>7809</v>
      </c>
      <c r="D4411" s="22" t="s">
        <v>2401</v>
      </c>
    </row>
    <row r="4412" spans="1:4" s="7" customFormat="1">
      <c r="A4412" s="22" t="s">
        <v>3483</v>
      </c>
      <c r="B4412" s="22" t="s">
        <v>3450</v>
      </c>
      <c r="C4412" s="22">
        <v>7810</v>
      </c>
      <c r="D4412" s="22" t="s">
        <v>1925</v>
      </c>
    </row>
    <row r="4413" spans="1:4" s="7" customFormat="1">
      <c r="A4413" s="22" t="s">
        <v>3483</v>
      </c>
      <c r="B4413" s="22" t="s">
        <v>6425</v>
      </c>
      <c r="C4413" s="22">
        <v>7811</v>
      </c>
      <c r="D4413" s="22" t="s">
        <v>6525</v>
      </c>
    </row>
    <row r="4414" spans="1:4" s="7" customFormat="1">
      <c r="A4414" s="22" t="s">
        <v>3483</v>
      </c>
      <c r="B4414" s="22" t="s">
        <v>3463</v>
      </c>
      <c r="C4414" s="22">
        <v>7812</v>
      </c>
      <c r="D4414" s="22" t="s">
        <v>2441</v>
      </c>
    </row>
    <row r="4415" spans="1:4" s="7" customFormat="1">
      <c r="A4415" s="22" t="s">
        <v>3483</v>
      </c>
      <c r="B4415" s="22" t="s">
        <v>4118</v>
      </c>
      <c r="C4415" s="22">
        <v>7813</v>
      </c>
      <c r="D4415" s="22" t="s">
        <v>108</v>
      </c>
    </row>
    <row r="4416" spans="1:4" s="7" customFormat="1">
      <c r="A4416" s="22" t="s">
        <v>3483</v>
      </c>
      <c r="B4416" s="22" t="s">
        <v>4933</v>
      </c>
      <c r="C4416" s="22">
        <v>7814</v>
      </c>
      <c r="D4416" s="22" t="s">
        <v>3093</v>
      </c>
    </row>
    <row r="4417" spans="1:4" s="7" customFormat="1">
      <c r="A4417" s="22" t="s">
        <v>3483</v>
      </c>
      <c r="B4417" s="22" t="s">
        <v>4752</v>
      </c>
      <c r="C4417" s="22">
        <v>7815</v>
      </c>
      <c r="D4417" s="22" t="s">
        <v>6526</v>
      </c>
    </row>
    <row r="4418" spans="1:4" s="7" customFormat="1">
      <c r="A4418" s="22" t="s">
        <v>3483</v>
      </c>
      <c r="B4418" s="22" t="s">
        <v>6527</v>
      </c>
      <c r="C4418" s="22">
        <v>7816</v>
      </c>
      <c r="D4418" s="22" t="s">
        <v>4259</v>
      </c>
    </row>
    <row r="4419" spans="1:4" s="7" customFormat="1">
      <c r="A4419" s="22" t="s">
        <v>3483</v>
      </c>
      <c r="B4419" s="22" t="s">
        <v>3473</v>
      </c>
      <c r="C4419" s="22">
        <v>7817</v>
      </c>
      <c r="D4419" s="22" t="s">
        <v>2976</v>
      </c>
    </row>
    <row r="4420" spans="1:4" s="7" customFormat="1">
      <c r="A4420" s="22" t="s">
        <v>3483</v>
      </c>
      <c r="B4420" s="22" t="s">
        <v>3473</v>
      </c>
      <c r="C4420" s="22">
        <v>7818</v>
      </c>
      <c r="D4420" s="22" t="s">
        <v>2977</v>
      </c>
    </row>
    <row r="4421" spans="1:4" s="7" customFormat="1">
      <c r="A4421" s="22" t="s">
        <v>3483</v>
      </c>
      <c r="B4421" s="22" t="s">
        <v>6527</v>
      </c>
      <c r="C4421" s="22">
        <v>7819</v>
      </c>
      <c r="D4421" s="22" t="s">
        <v>5937</v>
      </c>
    </row>
    <row r="4422" spans="1:4" s="7" customFormat="1">
      <c r="A4422" s="22" t="s">
        <v>3483</v>
      </c>
      <c r="B4422" s="22" t="s">
        <v>4752</v>
      </c>
      <c r="C4422" s="22">
        <v>7820</v>
      </c>
      <c r="D4422" s="22" t="s">
        <v>6528</v>
      </c>
    </row>
    <row r="4423" spans="1:4" s="7" customFormat="1">
      <c r="A4423" s="22" t="s">
        <v>3483</v>
      </c>
      <c r="B4423" s="22" t="s">
        <v>3436</v>
      </c>
      <c r="C4423" s="22">
        <v>7821</v>
      </c>
      <c r="D4423" s="22" t="s">
        <v>612</v>
      </c>
    </row>
    <row r="4424" spans="1:4" s="7" customFormat="1">
      <c r="A4424" s="22" t="s">
        <v>3483</v>
      </c>
      <c r="B4424" s="22" t="s">
        <v>6304</v>
      </c>
      <c r="C4424" s="22">
        <v>7822</v>
      </c>
      <c r="D4424" s="22" t="s">
        <v>1123</v>
      </c>
    </row>
    <row r="4425" spans="1:4" s="7" customFormat="1">
      <c r="A4425" s="22" t="s">
        <v>3483</v>
      </c>
      <c r="B4425" s="22" t="s">
        <v>3436</v>
      </c>
      <c r="C4425" s="22">
        <v>7823</v>
      </c>
      <c r="D4425" s="22" t="s">
        <v>6529</v>
      </c>
    </row>
    <row r="4426" spans="1:4" s="7" customFormat="1">
      <c r="A4426" s="22" t="s">
        <v>3483</v>
      </c>
      <c r="B4426" s="22" t="s">
        <v>6530</v>
      </c>
      <c r="C4426" s="22">
        <v>7825</v>
      </c>
      <c r="D4426" s="22" t="s">
        <v>6531</v>
      </c>
    </row>
    <row r="4427" spans="1:4" s="7" customFormat="1">
      <c r="A4427" s="22" t="s">
        <v>3483</v>
      </c>
      <c r="B4427" s="22" t="s">
        <v>6532</v>
      </c>
      <c r="C4427" s="22">
        <v>7826</v>
      </c>
      <c r="D4427" s="22" t="s">
        <v>1667</v>
      </c>
    </row>
    <row r="4428" spans="1:4" s="7" customFormat="1">
      <c r="A4428" s="22" t="s">
        <v>3483</v>
      </c>
      <c r="B4428" s="22" t="s">
        <v>5674</v>
      </c>
      <c r="C4428" s="22">
        <v>7827</v>
      </c>
      <c r="D4428" s="22" t="s">
        <v>1386</v>
      </c>
    </row>
    <row r="4429" spans="1:4" s="7" customFormat="1">
      <c r="A4429" s="22" t="s">
        <v>3483</v>
      </c>
      <c r="B4429" s="22" t="s">
        <v>4933</v>
      </c>
      <c r="C4429" s="22">
        <v>7828</v>
      </c>
      <c r="D4429" s="22" t="s">
        <v>6533</v>
      </c>
    </row>
    <row r="4430" spans="1:4" s="7" customFormat="1">
      <c r="A4430" s="22" t="s">
        <v>3483</v>
      </c>
      <c r="B4430" s="22" t="s">
        <v>3436</v>
      </c>
      <c r="C4430" s="22">
        <v>7830</v>
      </c>
      <c r="D4430" s="22" t="s">
        <v>613</v>
      </c>
    </row>
    <row r="4431" spans="1:4" s="7" customFormat="1">
      <c r="A4431" s="22" t="s">
        <v>3483</v>
      </c>
      <c r="B4431" s="22" t="s">
        <v>6534</v>
      </c>
      <c r="C4431" s="22">
        <v>7833</v>
      </c>
      <c r="D4431" s="22" t="s">
        <v>1124</v>
      </c>
    </row>
    <row r="4432" spans="1:4" s="7" customFormat="1">
      <c r="A4432" s="22" t="s">
        <v>3483</v>
      </c>
      <c r="B4432" s="22" t="s">
        <v>6535</v>
      </c>
      <c r="C4432" s="22">
        <v>7834</v>
      </c>
      <c r="D4432" s="22" t="s">
        <v>2443</v>
      </c>
    </row>
    <row r="4433" spans="1:4" s="7" customFormat="1">
      <c r="A4433" s="22" t="s">
        <v>3483</v>
      </c>
      <c r="B4433" s="22" t="s">
        <v>6489</v>
      </c>
      <c r="C4433" s="22">
        <v>7835</v>
      </c>
      <c r="D4433" s="22" t="s">
        <v>6536</v>
      </c>
    </row>
    <row r="4434" spans="1:4" s="7" customFormat="1">
      <c r="A4434" s="22" t="s">
        <v>3483</v>
      </c>
      <c r="B4434" s="22" t="s">
        <v>5310</v>
      </c>
      <c r="C4434" s="22">
        <v>7836</v>
      </c>
      <c r="D4434" s="22" t="s">
        <v>1717</v>
      </c>
    </row>
    <row r="4435" spans="1:4" s="7" customFormat="1">
      <c r="A4435" s="22" t="s">
        <v>3483</v>
      </c>
      <c r="B4435" s="22" t="s">
        <v>4933</v>
      </c>
      <c r="C4435" s="22">
        <v>7837</v>
      </c>
      <c r="D4435" s="22" t="s">
        <v>3094</v>
      </c>
    </row>
    <row r="4436" spans="1:4" s="7" customFormat="1">
      <c r="A4436" s="22" t="s">
        <v>3483</v>
      </c>
      <c r="B4436" s="22" t="s">
        <v>6483</v>
      </c>
      <c r="C4436" s="22">
        <v>7838</v>
      </c>
      <c r="D4436" s="22" t="s">
        <v>2102</v>
      </c>
    </row>
    <row r="4437" spans="1:4" s="7" customFormat="1">
      <c r="A4437" s="22" t="s">
        <v>3483</v>
      </c>
      <c r="B4437" s="22" t="s">
        <v>6037</v>
      </c>
      <c r="C4437" s="22">
        <v>7839</v>
      </c>
      <c r="D4437" s="22" t="s">
        <v>4260</v>
      </c>
    </row>
    <row r="4438" spans="1:4" s="7" customFormat="1">
      <c r="A4438" s="22" t="s">
        <v>3483</v>
      </c>
      <c r="B4438" s="22" t="s">
        <v>5624</v>
      </c>
      <c r="C4438" s="22">
        <v>7840</v>
      </c>
      <c r="D4438" s="22" t="s">
        <v>6537</v>
      </c>
    </row>
    <row r="4439" spans="1:4" s="7" customFormat="1">
      <c r="A4439" s="22" t="s">
        <v>3483</v>
      </c>
      <c r="B4439" s="22" t="s">
        <v>6210</v>
      </c>
      <c r="C4439" s="22">
        <v>7841</v>
      </c>
      <c r="D4439" s="22" t="s">
        <v>6538</v>
      </c>
    </row>
    <row r="4440" spans="1:4" s="7" customFormat="1">
      <c r="A4440" s="22" t="s">
        <v>3483</v>
      </c>
      <c r="B4440" s="22" t="s">
        <v>5703</v>
      </c>
      <c r="C4440" s="22">
        <v>7842</v>
      </c>
      <c r="D4440" s="22" t="s">
        <v>6539</v>
      </c>
    </row>
    <row r="4441" spans="1:4" s="7" customFormat="1">
      <c r="A4441" s="22" t="s">
        <v>3483</v>
      </c>
      <c r="B4441" s="22" t="s">
        <v>6164</v>
      </c>
      <c r="C4441" s="22">
        <v>7843</v>
      </c>
      <c r="D4441" s="22" t="s">
        <v>2444</v>
      </c>
    </row>
    <row r="4442" spans="1:4" s="7" customFormat="1">
      <c r="A4442" s="22" t="s">
        <v>3483</v>
      </c>
      <c r="B4442" s="22" t="s">
        <v>5703</v>
      </c>
      <c r="C4442" s="22">
        <v>7844</v>
      </c>
      <c r="D4442" s="22" t="s">
        <v>6540</v>
      </c>
    </row>
    <row r="4443" spans="1:4" s="7" customFormat="1">
      <c r="A4443" s="22" t="s">
        <v>3483</v>
      </c>
      <c r="B4443" s="22" t="s">
        <v>6113</v>
      </c>
      <c r="C4443" s="22">
        <v>7845</v>
      </c>
      <c r="D4443" s="22" t="s">
        <v>1849</v>
      </c>
    </row>
    <row r="4444" spans="1:4" s="7" customFormat="1">
      <c r="A4444" s="22" t="s">
        <v>3483</v>
      </c>
      <c r="B4444" s="22" t="s">
        <v>6062</v>
      </c>
      <c r="C4444" s="22">
        <v>7846</v>
      </c>
      <c r="D4444" s="22" t="s">
        <v>1784</v>
      </c>
    </row>
    <row r="4445" spans="1:4" s="7" customFormat="1">
      <c r="A4445" s="22" t="s">
        <v>3483</v>
      </c>
      <c r="B4445" s="22" t="s">
        <v>6541</v>
      </c>
      <c r="C4445" s="22">
        <v>7847</v>
      </c>
      <c r="D4445" s="22" t="s">
        <v>669</v>
      </c>
    </row>
    <row r="4446" spans="1:4" s="7" customFormat="1">
      <c r="A4446" s="22" t="s">
        <v>3483</v>
      </c>
      <c r="B4446" s="22" t="s">
        <v>6542</v>
      </c>
      <c r="C4446" s="22">
        <v>7849</v>
      </c>
      <c r="D4446" s="22" t="s">
        <v>6543</v>
      </c>
    </row>
    <row r="4447" spans="1:4" s="7" customFormat="1">
      <c r="A4447" s="22" t="s">
        <v>3483</v>
      </c>
      <c r="B4447" s="22" t="s">
        <v>4788</v>
      </c>
      <c r="C4447" s="22">
        <v>7850</v>
      </c>
      <c r="D4447" s="22" t="s">
        <v>4261</v>
      </c>
    </row>
    <row r="4448" spans="1:4" s="7" customFormat="1">
      <c r="A4448" s="22" t="s">
        <v>3483</v>
      </c>
      <c r="B4448" s="22" t="s">
        <v>6532</v>
      </c>
      <c r="C4448" s="22">
        <v>7851</v>
      </c>
      <c r="D4448" s="22" t="s">
        <v>6544</v>
      </c>
    </row>
    <row r="4449" spans="1:4" s="7" customFormat="1">
      <c r="A4449" s="22" t="s">
        <v>3483</v>
      </c>
      <c r="B4449" s="22" t="s">
        <v>6418</v>
      </c>
      <c r="C4449" s="22">
        <v>7852</v>
      </c>
      <c r="D4449" s="22" t="s">
        <v>689</v>
      </c>
    </row>
    <row r="4450" spans="1:4" s="7" customFormat="1">
      <c r="A4450" s="22" t="s">
        <v>3483</v>
      </c>
      <c r="B4450" s="22" t="s">
        <v>6545</v>
      </c>
      <c r="C4450" s="22">
        <v>7853</v>
      </c>
      <c r="D4450" s="22" t="s">
        <v>6546</v>
      </c>
    </row>
    <row r="4451" spans="1:4" s="7" customFormat="1">
      <c r="A4451" s="22" t="s">
        <v>3483</v>
      </c>
      <c r="B4451" s="22" t="s">
        <v>4933</v>
      </c>
      <c r="C4451" s="22">
        <v>7855</v>
      </c>
      <c r="D4451" s="22" t="s">
        <v>3095</v>
      </c>
    </row>
    <row r="4452" spans="1:4" s="7" customFormat="1">
      <c r="A4452" s="22" t="s">
        <v>3483</v>
      </c>
      <c r="B4452" s="22" t="s">
        <v>5055</v>
      </c>
      <c r="C4452" s="22">
        <v>7856</v>
      </c>
      <c r="D4452" s="22" t="s">
        <v>775</v>
      </c>
    </row>
    <row r="4453" spans="1:4" s="7" customFormat="1">
      <c r="A4453" s="22" t="s">
        <v>3483</v>
      </c>
      <c r="B4453" s="22" t="s">
        <v>6386</v>
      </c>
      <c r="C4453" s="22">
        <v>7857</v>
      </c>
      <c r="D4453" s="22" t="s">
        <v>6547</v>
      </c>
    </row>
    <row r="4454" spans="1:4" s="7" customFormat="1">
      <c r="A4454" s="22" t="s">
        <v>3483</v>
      </c>
      <c r="B4454" s="22" t="s">
        <v>6386</v>
      </c>
      <c r="C4454" s="22">
        <v>7858</v>
      </c>
      <c r="D4454" s="22" t="s">
        <v>6548</v>
      </c>
    </row>
    <row r="4455" spans="1:4" s="7" customFormat="1">
      <c r="A4455" s="22" t="s">
        <v>3483</v>
      </c>
      <c r="B4455" s="22" t="s">
        <v>6386</v>
      </c>
      <c r="C4455" s="22">
        <v>7859</v>
      </c>
      <c r="D4455" s="22" t="s">
        <v>6549</v>
      </c>
    </row>
    <row r="4456" spans="1:4" s="7" customFormat="1">
      <c r="A4456" s="22" t="s">
        <v>3483</v>
      </c>
      <c r="B4456" s="22" t="s">
        <v>6386</v>
      </c>
      <c r="C4456" s="22">
        <v>7860</v>
      </c>
      <c r="D4456" s="22" t="s">
        <v>6550</v>
      </c>
    </row>
    <row r="4457" spans="1:4" s="7" customFormat="1">
      <c r="A4457" s="22" t="s">
        <v>3483</v>
      </c>
      <c r="B4457" s="22" t="s">
        <v>6386</v>
      </c>
      <c r="C4457" s="22">
        <v>7861</v>
      </c>
      <c r="D4457" s="22" t="s">
        <v>254</v>
      </c>
    </row>
    <row r="4458" spans="1:4" s="7" customFormat="1">
      <c r="A4458" s="22" t="s">
        <v>3483</v>
      </c>
      <c r="B4458" s="22" t="s">
        <v>6386</v>
      </c>
      <c r="C4458" s="22">
        <v>7862</v>
      </c>
      <c r="D4458" s="22" t="s">
        <v>255</v>
      </c>
    </row>
    <row r="4459" spans="1:4" s="7" customFormat="1">
      <c r="A4459" s="22" t="s">
        <v>3483</v>
      </c>
      <c r="B4459" s="22" t="s">
        <v>6386</v>
      </c>
      <c r="C4459" s="22">
        <v>7863</v>
      </c>
      <c r="D4459" s="22" t="s">
        <v>6551</v>
      </c>
    </row>
    <row r="4460" spans="1:4" s="7" customFormat="1">
      <c r="A4460" s="22" t="s">
        <v>3483</v>
      </c>
      <c r="B4460" s="22" t="s">
        <v>6386</v>
      </c>
      <c r="C4460" s="22">
        <v>7864</v>
      </c>
      <c r="D4460" s="22" t="s">
        <v>256</v>
      </c>
    </row>
    <row r="4461" spans="1:4" s="7" customFormat="1">
      <c r="A4461" s="22" t="s">
        <v>3483</v>
      </c>
      <c r="B4461" s="22" t="s">
        <v>6483</v>
      </c>
      <c r="C4461" s="22">
        <v>7865</v>
      </c>
      <c r="D4461" s="22" t="s">
        <v>2103</v>
      </c>
    </row>
    <row r="4462" spans="1:4" s="7" customFormat="1">
      <c r="A4462" s="22" t="s">
        <v>3483</v>
      </c>
      <c r="B4462" s="22" t="s">
        <v>6169</v>
      </c>
      <c r="C4462" s="22">
        <v>7866</v>
      </c>
      <c r="D4462" s="22" t="s">
        <v>2120</v>
      </c>
    </row>
    <row r="4463" spans="1:4" s="7" customFormat="1">
      <c r="A4463" s="22" t="s">
        <v>3483</v>
      </c>
      <c r="B4463" s="22" t="s">
        <v>4118</v>
      </c>
      <c r="C4463" s="22">
        <v>7867</v>
      </c>
      <c r="D4463" s="22" t="s">
        <v>2477</v>
      </c>
    </row>
    <row r="4464" spans="1:4" s="7" customFormat="1">
      <c r="A4464" s="22" t="s">
        <v>3483</v>
      </c>
      <c r="B4464" s="22" t="s">
        <v>6483</v>
      </c>
      <c r="C4464" s="22">
        <v>7868</v>
      </c>
      <c r="D4464" s="22" t="s">
        <v>4262</v>
      </c>
    </row>
    <row r="4465" spans="1:4" s="7" customFormat="1">
      <c r="A4465" s="22" t="s">
        <v>3483</v>
      </c>
      <c r="B4465" s="22" t="s">
        <v>3471</v>
      </c>
      <c r="C4465" s="22">
        <v>7869</v>
      </c>
      <c r="D4465" s="22" t="s">
        <v>6552</v>
      </c>
    </row>
    <row r="4466" spans="1:4" s="7" customFormat="1">
      <c r="A4466" s="22" t="s">
        <v>3483</v>
      </c>
      <c r="B4466" s="22" t="s">
        <v>4950</v>
      </c>
      <c r="C4466" s="22">
        <v>7870</v>
      </c>
      <c r="D4466" s="22" t="s">
        <v>1074</v>
      </c>
    </row>
    <row r="4467" spans="1:4" s="7" customFormat="1">
      <c r="A4467" s="22" t="s">
        <v>3483</v>
      </c>
      <c r="B4467" s="22" t="s">
        <v>6483</v>
      </c>
      <c r="C4467" s="22">
        <v>7871</v>
      </c>
      <c r="D4467" s="22" t="s">
        <v>2104</v>
      </c>
    </row>
    <row r="4468" spans="1:4" s="7" customFormat="1">
      <c r="A4468" s="22" t="s">
        <v>3483</v>
      </c>
      <c r="B4468" s="22" t="s">
        <v>6542</v>
      </c>
      <c r="C4468" s="22">
        <v>7872</v>
      </c>
      <c r="D4468" s="22" t="s">
        <v>6553</v>
      </c>
    </row>
    <row r="4469" spans="1:4" s="7" customFormat="1">
      <c r="A4469" s="22" t="s">
        <v>3483</v>
      </c>
      <c r="B4469" s="22" t="s">
        <v>90</v>
      </c>
      <c r="C4469" s="22">
        <v>7873</v>
      </c>
      <c r="D4469" s="22" t="s">
        <v>6554</v>
      </c>
    </row>
    <row r="4470" spans="1:4" s="7" customFormat="1">
      <c r="A4470" s="22" t="s">
        <v>3483</v>
      </c>
      <c r="B4470" s="22" t="s">
        <v>6484</v>
      </c>
      <c r="C4470" s="22">
        <v>7874</v>
      </c>
      <c r="D4470" s="22" t="s">
        <v>2105</v>
      </c>
    </row>
    <row r="4471" spans="1:4" s="7" customFormat="1">
      <c r="A4471" s="22" t="s">
        <v>3483</v>
      </c>
      <c r="B4471" s="22" t="s">
        <v>4933</v>
      </c>
      <c r="C4471" s="22">
        <v>7875</v>
      </c>
      <c r="D4471" s="22" t="s">
        <v>6555</v>
      </c>
    </row>
    <row r="4472" spans="1:4" s="7" customFormat="1">
      <c r="A4472" s="22" t="s">
        <v>3483</v>
      </c>
      <c r="B4472" s="22" t="s">
        <v>6397</v>
      </c>
      <c r="C4472" s="22">
        <v>7876</v>
      </c>
      <c r="D4472" s="22" t="s">
        <v>6556</v>
      </c>
    </row>
    <row r="4473" spans="1:4" s="7" customFormat="1">
      <c r="A4473" s="22" t="s">
        <v>3483</v>
      </c>
      <c r="B4473" s="22" t="s">
        <v>6397</v>
      </c>
      <c r="C4473" s="22">
        <v>7877</v>
      </c>
      <c r="D4473" s="22" t="s">
        <v>771</v>
      </c>
    </row>
    <row r="4474" spans="1:4" s="7" customFormat="1">
      <c r="A4474" s="22" t="s">
        <v>3483</v>
      </c>
      <c r="B4474" s="22" t="s">
        <v>3439</v>
      </c>
      <c r="C4474" s="22">
        <v>7878</v>
      </c>
      <c r="D4474" s="22" t="s">
        <v>772</v>
      </c>
    </row>
    <row r="4475" spans="1:4" s="7" customFormat="1">
      <c r="A4475" s="22" t="s">
        <v>3483</v>
      </c>
      <c r="B4475" s="22" t="s">
        <v>6489</v>
      </c>
      <c r="C4475" s="22">
        <v>7879</v>
      </c>
      <c r="D4475" s="22" t="s">
        <v>3143</v>
      </c>
    </row>
    <row r="4476" spans="1:4" s="7" customFormat="1">
      <c r="A4476" s="22" t="s">
        <v>3483</v>
      </c>
      <c r="B4476" s="22" t="s">
        <v>6386</v>
      </c>
      <c r="C4476" s="22">
        <v>7880</v>
      </c>
      <c r="D4476" s="22" t="s">
        <v>6557</v>
      </c>
    </row>
    <row r="4477" spans="1:4" s="7" customFormat="1">
      <c r="A4477" s="22" t="s">
        <v>3483</v>
      </c>
      <c r="B4477" s="22" t="s">
        <v>4118</v>
      </c>
      <c r="C4477" s="22">
        <v>7881</v>
      </c>
      <c r="D4477" s="22" t="s">
        <v>6558</v>
      </c>
    </row>
    <row r="4478" spans="1:4" s="7" customFormat="1">
      <c r="A4478" s="22" t="s">
        <v>3483</v>
      </c>
      <c r="B4478" s="22" t="s">
        <v>3456</v>
      </c>
      <c r="C4478" s="22">
        <v>7882</v>
      </c>
      <c r="D4478" s="22" t="s">
        <v>6559</v>
      </c>
    </row>
    <row r="4479" spans="1:4" s="7" customFormat="1">
      <c r="A4479" s="22" t="s">
        <v>3483</v>
      </c>
      <c r="B4479" s="22" t="s">
        <v>4933</v>
      </c>
      <c r="C4479" s="22">
        <v>7883</v>
      </c>
      <c r="D4479" s="22" t="s">
        <v>6560</v>
      </c>
    </row>
    <row r="4480" spans="1:4" s="7" customFormat="1">
      <c r="A4480" s="22" t="s">
        <v>3483</v>
      </c>
      <c r="B4480" s="22" t="s">
        <v>3450</v>
      </c>
      <c r="C4480" s="22">
        <v>7884</v>
      </c>
      <c r="D4480" s="22" t="s">
        <v>6561</v>
      </c>
    </row>
    <row r="4481" spans="1:4" s="7" customFormat="1">
      <c r="A4481" s="22" t="s">
        <v>3483</v>
      </c>
      <c r="B4481" s="22" t="s">
        <v>3459</v>
      </c>
      <c r="C4481" s="22">
        <v>7885</v>
      </c>
      <c r="D4481" s="22" t="s">
        <v>2281</v>
      </c>
    </row>
    <row r="4482" spans="1:4" s="7" customFormat="1">
      <c r="A4482" s="22" t="s">
        <v>3483</v>
      </c>
      <c r="B4482" s="22" t="s">
        <v>6005</v>
      </c>
      <c r="C4482" s="22">
        <v>7886</v>
      </c>
      <c r="D4482" s="22" t="s">
        <v>1362</v>
      </c>
    </row>
    <row r="4483" spans="1:4" s="7" customFormat="1">
      <c r="A4483" s="22" t="s">
        <v>3483</v>
      </c>
      <c r="B4483" s="22" t="s">
        <v>6005</v>
      </c>
      <c r="C4483" s="22">
        <v>7887</v>
      </c>
      <c r="D4483" s="22" t="s">
        <v>1363</v>
      </c>
    </row>
    <row r="4484" spans="1:4" s="7" customFormat="1">
      <c r="A4484" s="22" t="s">
        <v>3483</v>
      </c>
      <c r="B4484" s="22" t="s">
        <v>3432</v>
      </c>
      <c r="C4484" s="22">
        <v>7888</v>
      </c>
      <c r="D4484" s="22" t="s">
        <v>481</v>
      </c>
    </row>
    <row r="4485" spans="1:4" s="7" customFormat="1">
      <c r="A4485" s="22" t="s">
        <v>3483</v>
      </c>
      <c r="B4485" s="22" t="s">
        <v>3432</v>
      </c>
      <c r="C4485" s="22">
        <v>7889</v>
      </c>
      <c r="D4485" s="22" t="s">
        <v>482</v>
      </c>
    </row>
    <row r="4486" spans="1:4" s="7" customFormat="1">
      <c r="A4486" s="22" t="s">
        <v>3483</v>
      </c>
      <c r="B4486" s="22" t="s">
        <v>4658</v>
      </c>
      <c r="C4486" s="22">
        <v>7890</v>
      </c>
      <c r="D4486" s="22" t="s">
        <v>2318</v>
      </c>
    </row>
    <row r="4487" spans="1:4" s="7" customFormat="1">
      <c r="A4487" s="22" t="s">
        <v>3483</v>
      </c>
      <c r="B4487" s="22" t="s">
        <v>5719</v>
      </c>
      <c r="C4487" s="22">
        <v>7891</v>
      </c>
      <c r="D4487" s="22" t="s">
        <v>2969</v>
      </c>
    </row>
    <row r="4488" spans="1:4" s="7" customFormat="1">
      <c r="A4488" s="22" t="s">
        <v>3483</v>
      </c>
      <c r="B4488" s="22" t="s">
        <v>90</v>
      </c>
      <c r="C4488" s="22">
        <v>7892</v>
      </c>
      <c r="D4488" s="22" t="s">
        <v>6562</v>
      </c>
    </row>
    <row r="4489" spans="1:4" s="7" customFormat="1">
      <c r="A4489" s="22" t="s">
        <v>3483</v>
      </c>
      <c r="B4489" s="22" t="s">
        <v>6386</v>
      </c>
      <c r="C4489" s="22">
        <v>7893</v>
      </c>
      <c r="D4489" s="22" t="s">
        <v>257</v>
      </c>
    </row>
    <row r="4490" spans="1:4" s="7" customFormat="1">
      <c r="A4490" s="22" t="s">
        <v>3483</v>
      </c>
      <c r="B4490" s="22" t="s">
        <v>6386</v>
      </c>
      <c r="C4490" s="22">
        <v>7894</v>
      </c>
      <c r="D4490" s="22" t="s">
        <v>258</v>
      </c>
    </row>
    <row r="4491" spans="1:4" s="7" customFormat="1">
      <c r="A4491" s="22" t="s">
        <v>3483</v>
      </c>
      <c r="B4491" s="22" t="s">
        <v>6158</v>
      </c>
      <c r="C4491" s="22">
        <v>7895</v>
      </c>
      <c r="D4491" s="22" t="s">
        <v>6563</v>
      </c>
    </row>
    <row r="4492" spans="1:4" s="7" customFormat="1">
      <c r="A4492" s="22" t="s">
        <v>3483</v>
      </c>
      <c r="B4492" s="22" t="s">
        <v>6386</v>
      </c>
      <c r="C4492" s="22">
        <v>7896</v>
      </c>
      <c r="D4492" s="22" t="s">
        <v>259</v>
      </c>
    </row>
    <row r="4493" spans="1:4" s="7" customFormat="1">
      <c r="A4493" s="22" t="s">
        <v>3483</v>
      </c>
      <c r="B4493" s="22" t="s">
        <v>3468</v>
      </c>
      <c r="C4493" s="22">
        <v>7897</v>
      </c>
      <c r="D4493" s="22" t="s">
        <v>2694</v>
      </c>
    </row>
    <row r="4494" spans="1:4" s="7" customFormat="1">
      <c r="A4494" s="22" t="s">
        <v>3483</v>
      </c>
      <c r="B4494" s="22" t="s">
        <v>6021</v>
      </c>
      <c r="C4494" s="22">
        <v>7898</v>
      </c>
      <c r="D4494" s="22" t="s">
        <v>1239</v>
      </c>
    </row>
    <row r="4495" spans="1:4" s="7" customFormat="1">
      <c r="A4495" s="22" t="s">
        <v>3483</v>
      </c>
      <c r="B4495" s="22" t="s">
        <v>6386</v>
      </c>
      <c r="C4495" s="22">
        <v>7899</v>
      </c>
      <c r="D4495" s="22" t="s">
        <v>6564</v>
      </c>
    </row>
    <row r="4496" spans="1:4" s="7" customFormat="1">
      <c r="A4496" s="22" t="s">
        <v>3483</v>
      </c>
      <c r="B4496" s="22" t="s">
        <v>6386</v>
      </c>
      <c r="C4496" s="22">
        <v>7900</v>
      </c>
      <c r="D4496" s="22" t="s">
        <v>260</v>
      </c>
    </row>
    <row r="4497" spans="1:4" s="7" customFormat="1">
      <c r="A4497" s="22" t="s">
        <v>3483</v>
      </c>
      <c r="B4497" s="22" t="s">
        <v>6386</v>
      </c>
      <c r="C4497" s="22">
        <v>7901</v>
      </c>
      <c r="D4497" s="22" t="s">
        <v>6565</v>
      </c>
    </row>
    <row r="4498" spans="1:4" s="7" customFormat="1">
      <c r="A4498" s="22" t="s">
        <v>3483</v>
      </c>
      <c r="B4498" s="22" t="s">
        <v>5517</v>
      </c>
      <c r="C4498" s="22">
        <v>7902</v>
      </c>
      <c r="D4498" s="22" t="s">
        <v>573</v>
      </c>
    </row>
    <row r="4499" spans="1:4" s="7" customFormat="1">
      <c r="A4499" s="22" t="s">
        <v>3483</v>
      </c>
      <c r="B4499" s="22" t="s">
        <v>6386</v>
      </c>
      <c r="C4499" s="22">
        <v>7904</v>
      </c>
      <c r="D4499" s="22" t="s">
        <v>261</v>
      </c>
    </row>
    <row r="4500" spans="1:4" s="7" customFormat="1">
      <c r="A4500" s="22" t="s">
        <v>3483</v>
      </c>
      <c r="B4500" s="22" t="s">
        <v>6097</v>
      </c>
      <c r="C4500" s="22">
        <v>7906</v>
      </c>
      <c r="D4500" s="22" t="s">
        <v>195</v>
      </c>
    </row>
    <row r="4501" spans="1:4" s="7" customFormat="1">
      <c r="A4501" s="22" t="s">
        <v>3483</v>
      </c>
      <c r="B4501" s="22" t="s">
        <v>6097</v>
      </c>
      <c r="C4501" s="22">
        <v>7907</v>
      </c>
      <c r="D4501" s="22" t="s">
        <v>4263</v>
      </c>
    </row>
    <row r="4502" spans="1:4" s="7" customFormat="1">
      <c r="A4502" s="22" t="s">
        <v>3483</v>
      </c>
      <c r="B4502" s="22" t="s">
        <v>6093</v>
      </c>
      <c r="C4502" s="22">
        <v>7908</v>
      </c>
      <c r="D4502" s="22" t="s">
        <v>4264</v>
      </c>
    </row>
    <row r="4503" spans="1:4" s="7" customFormat="1">
      <c r="A4503" s="22" t="s">
        <v>3483</v>
      </c>
      <c r="B4503" s="22" t="s">
        <v>4950</v>
      </c>
      <c r="C4503" s="22">
        <v>7911</v>
      </c>
      <c r="D4503" s="22" t="s">
        <v>1075</v>
      </c>
    </row>
    <row r="4504" spans="1:4" s="7" customFormat="1">
      <c r="A4504" s="22" t="s">
        <v>3483</v>
      </c>
      <c r="B4504" s="22" t="s">
        <v>6097</v>
      </c>
      <c r="C4504" s="22">
        <v>7912</v>
      </c>
      <c r="D4504" s="22" t="s">
        <v>4265</v>
      </c>
    </row>
    <row r="4505" spans="1:4" s="7" customFormat="1">
      <c r="A4505" s="22" t="s">
        <v>3483</v>
      </c>
      <c r="B4505" s="22" t="s">
        <v>6566</v>
      </c>
      <c r="C4505" s="22">
        <v>7913</v>
      </c>
      <c r="D4505" s="22" t="s">
        <v>4266</v>
      </c>
    </row>
    <row r="4506" spans="1:4" s="7" customFormat="1">
      <c r="A4506" s="22" t="s">
        <v>3483</v>
      </c>
      <c r="B4506" s="22" t="s">
        <v>6397</v>
      </c>
      <c r="C4506" s="22">
        <v>7914</v>
      </c>
      <c r="D4506" s="22" t="s">
        <v>4267</v>
      </c>
    </row>
    <row r="4507" spans="1:4" s="7" customFormat="1">
      <c r="A4507" s="22" t="s">
        <v>3483</v>
      </c>
      <c r="B4507" s="22" t="s">
        <v>4977</v>
      </c>
      <c r="C4507" s="22">
        <v>7915</v>
      </c>
      <c r="D4507" s="22" t="s">
        <v>2515</v>
      </c>
    </row>
    <row r="4508" spans="1:4" s="7" customFormat="1">
      <c r="A4508" s="22" t="s">
        <v>3483</v>
      </c>
      <c r="B4508" s="22" t="s">
        <v>4570</v>
      </c>
      <c r="C4508" s="22">
        <v>7916</v>
      </c>
      <c r="D4508" s="22" t="s">
        <v>6567</v>
      </c>
    </row>
    <row r="4509" spans="1:4" s="7" customFormat="1">
      <c r="A4509" s="22" t="s">
        <v>3483</v>
      </c>
      <c r="B4509" s="22" t="s">
        <v>6397</v>
      </c>
      <c r="C4509" s="22">
        <v>7917</v>
      </c>
      <c r="D4509" s="22" t="s">
        <v>773</v>
      </c>
    </row>
    <row r="4510" spans="1:4" s="7" customFormat="1">
      <c r="A4510" s="22" t="s">
        <v>3483</v>
      </c>
      <c r="B4510" s="22" t="s">
        <v>5228</v>
      </c>
      <c r="C4510" s="22">
        <v>7918</v>
      </c>
      <c r="D4510" s="22" t="s">
        <v>902</v>
      </c>
    </row>
    <row r="4511" spans="1:4" s="7" customFormat="1">
      <c r="A4511" s="22" t="s">
        <v>3483</v>
      </c>
      <c r="B4511" s="22" t="s">
        <v>6397</v>
      </c>
      <c r="C4511" s="22">
        <v>7919</v>
      </c>
      <c r="D4511" s="22" t="s">
        <v>774</v>
      </c>
    </row>
    <row r="4512" spans="1:4" s="7" customFormat="1">
      <c r="A4512" s="22" t="s">
        <v>3483</v>
      </c>
      <c r="B4512" s="22" t="s">
        <v>6386</v>
      </c>
      <c r="C4512" s="22">
        <v>7920</v>
      </c>
      <c r="D4512" s="22" t="s">
        <v>4268</v>
      </c>
    </row>
    <row r="4513" spans="1:4" s="7" customFormat="1">
      <c r="A4513" s="22" t="s">
        <v>3483</v>
      </c>
      <c r="B4513" s="22" t="s">
        <v>4958</v>
      </c>
      <c r="C4513" s="22">
        <v>7923</v>
      </c>
      <c r="D4513" s="22" t="s">
        <v>6568</v>
      </c>
    </row>
    <row r="4514" spans="1:4" s="7" customFormat="1">
      <c r="A4514" s="22" t="s">
        <v>3483</v>
      </c>
      <c r="B4514" s="22" t="s">
        <v>6386</v>
      </c>
      <c r="C4514" s="22">
        <v>7924</v>
      </c>
      <c r="D4514" s="22" t="s">
        <v>262</v>
      </c>
    </row>
    <row r="4515" spans="1:4" s="7" customFormat="1">
      <c r="A4515" s="22" t="s">
        <v>3483</v>
      </c>
      <c r="B4515" s="22" t="s">
        <v>4958</v>
      </c>
      <c r="C4515" s="22">
        <v>7925</v>
      </c>
      <c r="D4515" s="22" t="s">
        <v>6569</v>
      </c>
    </row>
    <row r="4516" spans="1:4" s="7" customFormat="1">
      <c r="A4516" s="22" t="s">
        <v>3483</v>
      </c>
      <c r="B4516" s="22" t="s">
        <v>5674</v>
      </c>
      <c r="C4516" s="22">
        <v>7926</v>
      </c>
      <c r="D4516" s="22" t="s">
        <v>4269</v>
      </c>
    </row>
    <row r="4517" spans="1:4" s="7" customFormat="1">
      <c r="A4517" s="22" t="s">
        <v>3483</v>
      </c>
      <c r="B4517" s="22" t="s">
        <v>6404</v>
      </c>
      <c r="C4517" s="22">
        <v>7927</v>
      </c>
      <c r="D4517" s="22" t="s">
        <v>4270</v>
      </c>
    </row>
    <row r="4518" spans="1:4" s="7" customFormat="1">
      <c r="A4518" s="22" t="s">
        <v>3483</v>
      </c>
      <c r="B4518" s="22" t="s">
        <v>3439</v>
      </c>
      <c r="C4518" s="22">
        <v>7928</v>
      </c>
      <c r="D4518" s="22" t="s">
        <v>775</v>
      </c>
    </row>
    <row r="4519" spans="1:4" s="7" customFormat="1">
      <c r="A4519" s="22" t="s">
        <v>3483</v>
      </c>
      <c r="B4519" s="22" t="s">
        <v>6397</v>
      </c>
      <c r="C4519" s="22">
        <v>7930</v>
      </c>
      <c r="D4519" s="22" t="s">
        <v>4271</v>
      </c>
    </row>
    <row r="4520" spans="1:4" s="7" customFormat="1">
      <c r="A4520" s="22" t="s">
        <v>3483</v>
      </c>
      <c r="B4520" s="22" t="s">
        <v>95</v>
      </c>
      <c r="C4520" s="22">
        <v>7931</v>
      </c>
      <c r="D4520" s="22" t="s">
        <v>6570</v>
      </c>
    </row>
    <row r="4521" spans="1:4" s="7" customFormat="1">
      <c r="A4521" s="22" t="s">
        <v>3483</v>
      </c>
      <c r="B4521" s="22" t="s">
        <v>6571</v>
      </c>
      <c r="C4521" s="22">
        <v>7933</v>
      </c>
      <c r="D4521" s="22" t="s">
        <v>1758</v>
      </c>
    </row>
    <row r="4522" spans="1:4" s="7" customFormat="1">
      <c r="A4522" s="22" t="s">
        <v>3483</v>
      </c>
      <c r="B4522" s="22" t="s">
        <v>4771</v>
      </c>
      <c r="C4522" s="22">
        <v>7934</v>
      </c>
      <c r="D4522" s="22" t="s">
        <v>1759</v>
      </c>
    </row>
    <row r="4523" spans="1:4" s="7" customFormat="1">
      <c r="A4523" s="22" t="s">
        <v>3483</v>
      </c>
      <c r="B4523" s="22" t="s">
        <v>4879</v>
      </c>
      <c r="C4523" s="22">
        <v>7935</v>
      </c>
      <c r="D4523" s="22" t="s">
        <v>997</v>
      </c>
    </row>
    <row r="4524" spans="1:4" s="7" customFormat="1">
      <c r="A4524" s="22" t="s">
        <v>3483</v>
      </c>
      <c r="B4524" s="22" t="s">
        <v>5459</v>
      </c>
      <c r="C4524" s="22">
        <v>7936</v>
      </c>
      <c r="D4524" s="22" t="s">
        <v>2227</v>
      </c>
    </row>
    <row r="4525" spans="1:4" s="7" customFormat="1">
      <c r="A4525" s="22" t="s">
        <v>3483</v>
      </c>
      <c r="B4525" s="22" t="s">
        <v>4933</v>
      </c>
      <c r="C4525" s="22">
        <v>7937</v>
      </c>
      <c r="D4525" s="22" t="s">
        <v>3096</v>
      </c>
    </row>
    <row r="4526" spans="1:4" s="7" customFormat="1">
      <c r="A4526" s="22" t="s">
        <v>3483</v>
      </c>
      <c r="B4526" s="22" t="s">
        <v>5624</v>
      </c>
      <c r="C4526" s="22">
        <v>7938</v>
      </c>
      <c r="D4526" s="22" t="s">
        <v>750</v>
      </c>
    </row>
    <row r="4527" spans="1:4" s="7" customFormat="1">
      <c r="A4527" s="22" t="s">
        <v>3483</v>
      </c>
      <c r="B4527" s="22" t="s">
        <v>4879</v>
      </c>
      <c r="C4527" s="22">
        <v>7939</v>
      </c>
      <c r="D4527" s="22" t="s">
        <v>998</v>
      </c>
    </row>
    <row r="4528" spans="1:4" s="7" customFormat="1">
      <c r="A4528" s="22" t="s">
        <v>3483</v>
      </c>
      <c r="B4528" s="22" t="s">
        <v>4879</v>
      </c>
      <c r="C4528" s="22">
        <v>7940</v>
      </c>
      <c r="D4528" s="22" t="s">
        <v>999</v>
      </c>
    </row>
    <row r="4529" spans="1:4" s="7" customFormat="1">
      <c r="A4529" s="22" t="s">
        <v>3483</v>
      </c>
      <c r="B4529" s="22" t="s">
        <v>4879</v>
      </c>
      <c r="C4529" s="22">
        <v>7941</v>
      </c>
      <c r="D4529" s="22" t="s">
        <v>4113</v>
      </c>
    </row>
    <row r="4530" spans="1:4" s="7" customFormat="1">
      <c r="A4530" s="22" t="s">
        <v>3483</v>
      </c>
      <c r="B4530" s="22" t="s">
        <v>4539</v>
      </c>
      <c r="C4530" s="22">
        <v>7942</v>
      </c>
      <c r="D4530" s="22" t="s">
        <v>966</v>
      </c>
    </row>
    <row r="4531" spans="1:4" s="7" customFormat="1">
      <c r="A4531" s="22" t="s">
        <v>3483</v>
      </c>
      <c r="B4531" s="22" t="s">
        <v>3450</v>
      </c>
      <c r="C4531" s="22">
        <v>7943</v>
      </c>
      <c r="D4531" s="22" t="s">
        <v>1926</v>
      </c>
    </row>
    <row r="4532" spans="1:4" s="7" customFormat="1">
      <c r="A4532" s="22" t="s">
        <v>3483</v>
      </c>
      <c r="B4532" s="22" t="s">
        <v>6062</v>
      </c>
      <c r="C4532" s="22">
        <v>7944</v>
      </c>
      <c r="D4532" s="22" t="s">
        <v>1785</v>
      </c>
    </row>
    <row r="4533" spans="1:4" s="7" customFormat="1">
      <c r="A4533" s="22" t="s">
        <v>3483</v>
      </c>
      <c r="B4533" s="22" t="s">
        <v>6169</v>
      </c>
      <c r="C4533" s="22">
        <v>7945</v>
      </c>
      <c r="D4533" s="22" t="s">
        <v>6572</v>
      </c>
    </row>
    <row r="4534" spans="1:4" s="7" customFormat="1">
      <c r="A4534" s="22" t="s">
        <v>3483</v>
      </c>
      <c r="B4534" s="22" t="s">
        <v>4879</v>
      </c>
      <c r="C4534" s="22">
        <v>7946</v>
      </c>
      <c r="D4534" s="22" t="s">
        <v>1001</v>
      </c>
    </row>
    <row r="4535" spans="1:4" s="7" customFormat="1">
      <c r="A4535" s="22" t="s">
        <v>3483</v>
      </c>
      <c r="B4535" s="22" t="s">
        <v>6166</v>
      </c>
      <c r="C4535" s="22">
        <v>7947</v>
      </c>
      <c r="D4535" s="22" t="s">
        <v>1002</v>
      </c>
    </row>
    <row r="4536" spans="1:4" s="7" customFormat="1">
      <c r="A4536" s="22" t="s">
        <v>3483</v>
      </c>
      <c r="B4536" s="22" t="s">
        <v>6037</v>
      </c>
      <c r="C4536" s="22">
        <v>7948</v>
      </c>
      <c r="D4536" s="22" t="s">
        <v>131</v>
      </c>
    </row>
    <row r="4537" spans="1:4" s="7" customFormat="1">
      <c r="A4537" s="22" t="s">
        <v>3483</v>
      </c>
      <c r="B4537" s="22" t="s">
        <v>3456</v>
      </c>
      <c r="C4537" s="22">
        <v>7949</v>
      </c>
      <c r="D4537" s="22" t="s">
        <v>6573</v>
      </c>
    </row>
    <row r="4538" spans="1:4" s="7" customFormat="1">
      <c r="A4538" s="22" t="s">
        <v>3483</v>
      </c>
      <c r="B4538" s="22" t="s">
        <v>6483</v>
      </c>
      <c r="C4538" s="22">
        <v>7950</v>
      </c>
      <c r="D4538" s="22" t="s">
        <v>6574</v>
      </c>
    </row>
    <row r="4539" spans="1:4" s="7" customFormat="1">
      <c r="A4539" s="22" t="s">
        <v>3483</v>
      </c>
      <c r="B4539" s="22" t="s">
        <v>6210</v>
      </c>
      <c r="C4539" s="22">
        <v>7951</v>
      </c>
      <c r="D4539" s="22" t="s">
        <v>2122</v>
      </c>
    </row>
    <row r="4540" spans="1:4" s="7" customFormat="1">
      <c r="A4540" s="22" t="s">
        <v>3483</v>
      </c>
      <c r="B4540" s="22" t="s">
        <v>6575</v>
      </c>
      <c r="C4540" s="22">
        <v>7952</v>
      </c>
      <c r="D4540" s="22" t="s">
        <v>6576</v>
      </c>
    </row>
    <row r="4541" spans="1:4" s="7" customFormat="1">
      <c r="A4541" s="22" t="s">
        <v>3483</v>
      </c>
      <c r="B4541" s="22" t="s">
        <v>6164</v>
      </c>
      <c r="C4541" s="22">
        <v>7953</v>
      </c>
      <c r="D4541" s="22" t="s">
        <v>2478</v>
      </c>
    </row>
    <row r="4542" spans="1:4" s="7" customFormat="1">
      <c r="A4542" s="22" t="s">
        <v>3483</v>
      </c>
      <c r="B4542" s="22" t="s">
        <v>6164</v>
      </c>
      <c r="C4542" s="22">
        <v>7954</v>
      </c>
      <c r="D4542" s="22" t="s">
        <v>509</v>
      </c>
    </row>
    <row r="4543" spans="1:4" s="7" customFormat="1">
      <c r="A4543" s="22" t="s">
        <v>3483</v>
      </c>
      <c r="B4543" s="22" t="s">
        <v>4585</v>
      </c>
      <c r="C4543" s="22">
        <v>7955</v>
      </c>
      <c r="D4543" s="22" t="s">
        <v>4272</v>
      </c>
    </row>
    <row r="4544" spans="1:4" s="7" customFormat="1">
      <c r="A4544" s="22" t="s">
        <v>3483</v>
      </c>
      <c r="B4544" s="22" t="s">
        <v>6386</v>
      </c>
      <c r="C4544" s="22">
        <v>7956</v>
      </c>
      <c r="D4544" s="22" t="s">
        <v>263</v>
      </c>
    </row>
    <row r="4545" spans="1:4" s="7" customFormat="1">
      <c r="A4545" s="22" t="s">
        <v>3483</v>
      </c>
      <c r="B4545" s="22" t="s">
        <v>6005</v>
      </c>
      <c r="C4545" s="22">
        <v>7957</v>
      </c>
      <c r="D4545" s="22" t="s">
        <v>1364</v>
      </c>
    </row>
    <row r="4546" spans="1:4" s="7" customFormat="1">
      <c r="A4546" s="22" t="s">
        <v>3483</v>
      </c>
      <c r="B4546" s="22" t="s">
        <v>5674</v>
      </c>
      <c r="C4546" s="22">
        <v>7960</v>
      </c>
      <c r="D4546" s="22" t="s">
        <v>6577</v>
      </c>
    </row>
    <row r="4547" spans="1:4" s="7" customFormat="1">
      <c r="A4547" s="22" t="s">
        <v>3483</v>
      </c>
      <c r="B4547" s="22" t="s">
        <v>6418</v>
      </c>
      <c r="C4547" s="22">
        <v>7961</v>
      </c>
      <c r="D4547" s="22" t="s">
        <v>690</v>
      </c>
    </row>
    <row r="4548" spans="1:4" s="7" customFormat="1">
      <c r="A4548" s="22" t="s">
        <v>3483</v>
      </c>
      <c r="B4548" s="22" t="s">
        <v>3432</v>
      </c>
      <c r="C4548" s="22">
        <v>7962</v>
      </c>
      <c r="D4548" s="22" t="s">
        <v>4273</v>
      </c>
    </row>
    <row r="4549" spans="1:4" s="7" customFormat="1">
      <c r="A4549" s="22" t="s">
        <v>3483</v>
      </c>
      <c r="B4549" s="22" t="s">
        <v>4933</v>
      </c>
      <c r="C4549" s="22">
        <v>7963</v>
      </c>
      <c r="D4549" s="22" t="s">
        <v>3097</v>
      </c>
    </row>
    <row r="4550" spans="1:4" s="7" customFormat="1">
      <c r="A4550" s="22" t="s">
        <v>3483</v>
      </c>
      <c r="B4550" s="22" t="s">
        <v>6578</v>
      </c>
      <c r="C4550" s="22">
        <v>7964</v>
      </c>
      <c r="D4550" s="22" t="s">
        <v>4274</v>
      </c>
    </row>
    <row r="4551" spans="1:4" s="7" customFormat="1">
      <c r="A4551" s="22" t="s">
        <v>3483</v>
      </c>
      <c r="B4551" s="22" t="s">
        <v>6483</v>
      </c>
      <c r="C4551" s="22">
        <v>7965</v>
      </c>
      <c r="D4551" s="22" t="s">
        <v>2107</v>
      </c>
    </row>
    <row r="4552" spans="1:4" s="7" customFormat="1">
      <c r="A4552" s="22" t="s">
        <v>3483</v>
      </c>
      <c r="B4552" s="22" t="s">
        <v>4562</v>
      </c>
      <c r="C4552" s="22">
        <v>7966</v>
      </c>
      <c r="D4552" s="22" t="s">
        <v>6579</v>
      </c>
    </row>
    <row r="4553" spans="1:4" s="7" customFormat="1">
      <c r="A4553" s="22" t="s">
        <v>3483</v>
      </c>
      <c r="B4553" s="22" t="s">
        <v>6580</v>
      </c>
      <c r="C4553" s="22">
        <v>7967</v>
      </c>
      <c r="D4553" s="22" t="s">
        <v>2479</v>
      </c>
    </row>
    <row r="4554" spans="1:4" s="7" customFormat="1">
      <c r="A4554" s="22" t="s">
        <v>3483</v>
      </c>
      <c r="B4554" s="22" t="s">
        <v>6581</v>
      </c>
      <c r="C4554" s="22">
        <v>7968</v>
      </c>
      <c r="D4554" s="22" t="s">
        <v>3485</v>
      </c>
    </row>
    <row r="4555" spans="1:4" s="7" customFormat="1">
      <c r="A4555" s="22" t="s">
        <v>3483</v>
      </c>
      <c r="B4555" s="22" t="s">
        <v>4797</v>
      </c>
      <c r="C4555" s="22">
        <v>7969</v>
      </c>
      <c r="D4555" s="22" t="s">
        <v>3358</v>
      </c>
    </row>
    <row r="4556" spans="1:4" s="7" customFormat="1">
      <c r="A4556" s="22" t="s">
        <v>3483</v>
      </c>
      <c r="B4556" s="22" t="s">
        <v>5424</v>
      </c>
      <c r="C4556" s="22">
        <v>7970</v>
      </c>
      <c r="D4556" s="22" t="s">
        <v>1036</v>
      </c>
    </row>
    <row r="4557" spans="1:4" s="7" customFormat="1">
      <c r="A4557" s="22" t="s">
        <v>3483</v>
      </c>
      <c r="B4557" s="22" t="s">
        <v>5424</v>
      </c>
      <c r="C4557" s="22">
        <v>7971</v>
      </c>
      <c r="D4557" s="22" t="s">
        <v>6582</v>
      </c>
    </row>
    <row r="4558" spans="1:4" s="7" customFormat="1">
      <c r="A4558" s="22" t="s">
        <v>3483</v>
      </c>
      <c r="B4558" s="22" t="s">
        <v>6583</v>
      </c>
      <c r="C4558" s="22">
        <v>7972</v>
      </c>
      <c r="D4558" s="22" t="s">
        <v>6584</v>
      </c>
    </row>
    <row r="4559" spans="1:4" s="7" customFormat="1">
      <c r="A4559" s="22" t="s">
        <v>3483</v>
      </c>
      <c r="B4559" s="22" t="s">
        <v>3450</v>
      </c>
      <c r="C4559" s="22">
        <v>7973</v>
      </c>
      <c r="D4559" s="22" t="s">
        <v>1927</v>
      </c>
    </row>
    <row r="4560" spans="1:4" s="7" customFormat="1">
      <c r="A4560" s="22" t="s">
        <v>3483</v>
      </c>
      <c r="B4560" s="22" t="s">
        <v>3447</v>
      </c>
      <c r="C4560" s="22">
        <v>7974</v>
      </c>
      <c r="D4560" s="22" t="s">
        <v>1718</v>
      </c>
    </row>
    <row r="4561" spans="1:4" s="7" customFormat="1">
      <c r="A4561" s="22" t="s">
        <v>3483</v>
      </c>
      <c r="B4561" s="22" t="s">
        <v>6585</v>
      </c>
      <c r="C4561" s="22">
        <v>7975</v>
      </c>
      <c r="D4561" s="22" t="s">
        <v>6586</v>
      </c>
    </row>
    <row r="4562" spans="1:4" s="7" customFormat="1">
      <c r="A4562" s="22" t="s">
        <v>3483</v>
      </c>
      <c r="B4562" s="22" t="s">
        <v>6587</v>
      </c>
      <c r="C4562" s="22">
        <v>7976</v>
      </c>
      <c r="D4562" s="22" t="s">
        <v>765</v>
      </c>
    </row>
    <row r="4563" spans="1:4" s="7" customFormat="1">
      <c r="A4563" s="22" t="s">
        <v>3483</v>
      </c>
      <c r="B4563" s="22" t="s">
        <v>6588</v>
      </c>
      <c r="C4563" s="22">
        <v>7977</v>
      </c>
      <c r="D4563" s="22" t="s">
        <v>1662</v>
      </c>
    </row>
    <row r="4564" spans="1:4" s="7" customFormat="1">
      <c r="A4564" s="22" t="s">
        <v>3483</v>
      </c>
      <c r="B4564" s="22" t="s">
        <v>6588</v>
      </c>
      <c r="C4564" s="22">
        <v>7978</v>
      </c>
      <c r="D4564" s="22" t="s">
        <v>1663</v>
      </c>
    </row>
    <row r="4565" spans="1:4" s="7" customFormat="1">
      <c r="A4565" s="22" t="s">
        <v>3483</v>
      </c>
      <c r="B4565" s="22" t="s">
        <v>6589</v>
      </c>
      <c r="C4565" s="22">
        <v>7979</v>
      </c>
      <c r="D4565" s="22" t="s">
        <v>1850</v>
      </c>
    </row>
    <row r="4566" spans="1:4" s="7" customFormat="1">
      <c r="A4566" s="22" t="s">
        <v>3483</v>
      </c>
      <c r="B4566" s="22" t="s">
        <v>90</v>
      </c>
      <c r="C4566" s="22">
        <v>7980</v>
      </c>
      <c r="D4566" s="22" t="s">
        <v>4275</v>
      </c>
    </row>
    <row r="4567" spans="1:4" s="7" customFormat="1">
      <c r="A4567" s="22" t="s">
        <v>3483</v>
      </c>
      <c r="B4567" s="22" t="s">
        <v>6590</v>
      </c>
      <c r="C4567" s="22">
        <v>7981</v>
      </c>
      <c r="D4567" s="22" t="s">
        <v>1719</v>
      </c>
    </row>
    <row r="4568" spans="1:4" s="7" customFormat="1">
      <c r="A4568" s="22" t="s">
        <v>3483</v>
      </c>
      <c r="B4568" s="22" t="s">
        <v>4933</v>
      </c>
      <c r="C4568" s="22">
        <v>7982</v>
      </c>
      <c r="D4568" s="22" t="s">
        <v>6591</v>
      </c>
    </row>
    <row r="4569" spans="1:4" s="7" customFormat="1">
      <c r="A4569" s="22" t="s">
        <v>3483</v>
      </c>
      <c r="B4569" s="22" t="s">
        <v>6592</v>
      </c>
      <c r="C4569" s="22">
        <v>7983</v>
      </c>
      <c r="D4569" s="22" t="s">
        <v>2445</v>
      </c>
    </row>
    <row r="4570" spans="1:4" s="7" customFormat="1">
      <c r="A4570" s="22" t="s">
        <v>3483</v>
      </c>
      <c r="B4570" s="22" t="s">
        <v>5674</v>
      </c>
      <c r="C4570" s="22">
        <v>7984</v>
      </c>
      <c r="D4570" s="22" t="s">
        <v>1368</v>
      </c>
    </row>
    <row r="4571" spans="1:4" s="7" customFormat="1">
      <c r="A4571" s="22" t="s">
        <v>3483</v>
      </c>
      <c r="B4571" s="22" t="s">
        <v>4663</v>
      </c>
      <c r="C4571" s="22">
        <v>7985</v>
      </c>
      <c r="D4571" s="22" t="s">
        <v>903</v>
      </c>
    </row>
    <row r="4572" spans="1:4" s="7" customFormat="1">
      <c r="A4572" s="22" t="s">
        <v>3483</v>
      </c>
      <c r="B4572" s="22" t="s">
        <v>5961</v>
      </c>
      <c r="C4572" s="22">
        <v>7986</v>
      </c>
      <c r="D4572" s="22" t="s">
        <v>4276</v>
      </c>
    </row>
    <row r="4573" spans="1:4" s="7" customFormat="1">
      <c r="A4573" s="22" t="s">
        <v>3483</v>
      </c>
      <c r="B4573" s="22" t="s">
        <v>6216</v>
      </c>
      <c r="C4573" s="22">
        <v>7988</v>
      </c>
      <c r="D4573" s="22" t="s">
        <v>820</v>
      </c>
    </row>
    <row r="4574" spans="1:4" s="7" customFormat="1">
      <c r="A4574" s="22" t="s">
        <v>3483</v>
      </c>
      <c r="B4574" s="22" t="s">
        <v>90</v>
      </c>
      <c r="C4574" s="22">
        <v>7989</v>
      </c>
      <c r="D4574" s="22" t="s">
        <v>1641</v>
      </c>
    </row>
    <row r="4575" spans="1:4" s="7" customFormat="1">
      <c r="A4575" s="22" t="s">
        <v>3483</v>
      </c>
      <c r="B4575" s="22" t="s">
        <v>3450</v>
      </c>
      <c r="C4575" s="22">
        <v>7990</v>
      </c>
      <c r="D4575" s="22" t="s">
        <v>6593</v>
      </c>
    </row>
    <row r="4576" spans="1:4" s="7" customFormat="1">
      <c r="A4576" s="22" t="s">
        <v>3483</v>
      </c>
      <c r="B4576" s="22" t="s">
        <v>6594</v>
      </c>
      <c r="C4576" s="22">
        <v>7991</v>
      </c>
      <c r="D4576" s="22" t="s">
        <v>662</v>
      </c>
    </row>
    <row r="4577" spans="1:4" s="7" customFormat="1">
      <c r="A4577" s="22" t="s">
        <v>3483</v>
      </c>
      <c r="B4577" s="22" t="s">
        <v>6462</v>
      </c>
      <c r="C4577" s="22">
        <v>7992</v>
      </c>
      <c r="D4577" s="22" t="s">
        <v>691</v>
      </c>
    </row>
    <row r="4578" spans="1:4" s="7" customFormat="1">
      <c r="A4578" s="22" t="s">
        <v>3483</v>
      </c>
      <c r="B4578" s="22" t="s">
        <v>3450</v>
      </c>
      <c r="C4578" s="22">
        <v>7993</v>
      </c>
      <c r="D4578" s="22" t="s">
        <v>6595</v>
      </c>
    </row>
    <row r="4579" spans="1:4" s="7" customFormat="1">
      <c r="A4579" s="22" t="s">
        <v>3483</v>
      </c>
      <c r="B4579" s="22" t="s">
        <v>6386</v>
      </c>
      <c r="C4579" s="22">
        <v>7994</v>
      </c>
      <c r="D4579" s="22" t="s">
        <v>264</v>
      </c>
    </row>
    <row r="4580" spans="1:4" s="7" customFormat="1">
      <c r="A4580" s="22" t="s">
        <v>3483</v>
      </c>
      <c r="B4580" s="22" t="s">
        <v>6386</v>
      </c>
      <c r="C4580" s="22">
        <v>7995</v>
      </c>
      <c r="D4580" s="22" t="s">
        <v>265</v>
      </c>
    </row>
    <row r="4581" spans="1:4" s="7" customFormat="1">
      <c r="A4581" s="22" t="s">
        <v>3483</v>
      </c>
      <c r="B4581" s="22" t="s">
        <v>6596</v>
      </c>
      <c r="C4581" s="22">
        <v>7996</v>
      </c>
      <c r="D4581" s="22" t="s">
        <v>663</v>
      </c>
    </row>
    <row r="4582" spans="1:4" s="7" customFormat="1">
      <c r="A4582" s="22" t="s">
        <v>3483</v>
      </c>
      <c r="B4582" s="22" t="s">
        <v>6164</v>
      </c>
      <c r="C4582" s="22">
        <v>7997</v>
      </c>
      <c r="D4582" s="22" t="s">
        <v>2446</v>
      </c>
    </row>
    <row r="4583" spans="1:4" s="7" customFormat="1">
      <c r="A4583" s="22" t="s">
        <v>3483</v>
      </c>
      <c r="B4583" s="22" t="s">
        <v>4879</v>
      </c>
      <c r="C4583" s="22">
        <v>7998</v>
      </c>
      <c r="D4583" s="22" t="s">
        <v>1003</v>
      </c>
    </row>
    <row r="4584" spans="1:4" s="7" customFormat="1">
      <c r="A4584" s="22" t="s">
        <v>3483</v>
      </c>
      <c r="B4584" s="22" t="s">
        <v>6304</v>
      </c>
      <c r="C4584" s="22">
        <v>7999</v>
      </c>
      <c r="D4584" s="22" t="s">
        <v>1125</v>
      </c>
    </row>
    <row r="4585" spans="1:4" s="7" customFormat="1">
      <c r="A4585" s="22" t="s">
        <v>3483</v>
      </c>
      <c r="B4585" s="22" t="s">
        <v>3447</v>
      </c>
      <c r="C4585" s="22">
        <v>8001</v>
      </c>
      <c r="D4585" s="22" t="s">
        <v>1720</v>
      </c>
    </row>
    <row r="4586" spans="1:4" s="7" customFormat="1">
      <c r="A4586" s="22" t="s">
        <v>3483</v>
      </c>
      <c r="B4586" s="22" t="s">
        <v>6597</v>
      </c>
      <c r="C4586" s="22">
        <v>8003</v>
      </c>
      <c r="D4586" s="22" t="s">
        <v>1607</v>
      </c>
    </row>
    <row r="4587" spans="1:4" s="7" customFormat="1">
      <c r="A4587" s="22" t="s">
        <v>3483</v>
      </c>
      <c r="B4587" s="22" t="s">
        <v>6597</v>
      </c>
      <c r="C4587" s="22">
        <v>8004</v>
      </c>
      <c r="D4587" s="22" t="s">
        <v>1608</v>
      </c>
    </row>
    <row r="4588" spans="1:4" s="7" customFormat="1">
      <c r="A4588" s="22" t="s">
        <v>3483</v>
      </c>
      <c r="B4588" s="22" t="s">
        <v>3459</v>
      </c>
      <c r="C4588" s="22">
        <v>8005</v>
      </c>
      <c r="D4588" s="22" t="s">
        <v>2282</v>
      </c>
    </row>
    <row r="4589" spans="1:4" s="7" customFormat="1">
      <c r="A4589" s="22" t="s">
        <v>3483</v>
      </c>
      <c r="B4589" s="22" t="s">
        <v>3432</v>
      </c>
      <c r="C4589" s="22">
        <v>8006</v>
      </c>
      <c r="D4589" s="22" t="s">
        <v>483</v>
      </c>
    </row>
    <row r="4590" spans="1:4" s="7" customFormat="1">
      <c r="A4590" s="22" t="s">
        <v>3483</v>
      </c>
      <c r="B4590" s="22" t="s">
        <v>4851</v>
      </c>
      <c r="C4590" s="22">
        <v>8007</v>
      </c>
      <c r="D4590" s="22" t="s">
        <v>6598</v>
      </c>
    </row>
    <row r="4591" spans="1:4" s="7" customFormat="1">
      <c r="A4591" s="22" t="s">
        <v>3483</v>
      </c>
      <c r="B4591" s="22" t="s">
        <v>4948</v>
      </c>
      <c r="C4591" s="22">
        <v>8008</v>
      </c>
      <c r="D4591" s="22" t="s">
        <v>6599</v>
      </c>
    </row>
    <row r="4592" spans="1:4" s="7" customFormat="1">
      <c r="A4592" s="22" t="s">
        <v>3483</v>
      </c>
      <c r="B4592" s="22" t="s">
        <v>6571</v>
      </c>
      <c r="C4592" s="22">
        <v>8012</v>
      </c>
      <c r="D4592" s="22" t="s">
        <v>6600</v>
      </c>
    </row>
    <row r="4593" spans="1:4" s="7" customFormat="1">
      <c r="A4593" s="22" t="s">
        <v>3483</v>
      </c>
      <c r="B4593" s="22" t="s">
        <v>6601</v>
      </c>
      <c r="C4593" s="22">
        <v>8013</v>
      </c>
      <c r="D4593" s="22" t="s">
        <v>2672</v>
      </c>
    </row>
    <row r="4594" spans="1:4" s="7" customFormat="1">
      <c r="A4594" s="22" t="s">
        <v>3483</v>
      </c>
      <c r="B4594" s="22" t="s">
        <v>6602</v>
      </c>
      <c r="C4594" s="22">
        <v>8016</v>
      </c>
      <c r="D4594" s="22" t="s">
        <v>6603</v>
      </c>
    </row>
    <row r="4595" spans="1:4" s="7" customFormat="1">
      <c r="A4595" s="22" t="s">
        <v>3483</v>
      </c>
      <c r="B4595" s="22" t="s">
        <v>4977</v>
      </c>
      <c r="C4595" s="22">
        <v>8017</v>
      </c>
      <c r="D4595" s="22" t="s">
        <v>2516</v>
      </c>
    </row>
    <row r="4596" spans="1:4" s="7" customFormat="1">
      <c r="A4596" s="22" t="s">
        <v>3483</v>
      </c>
      <c r="B4596" s="22" t="s">
        <v>6597</v>
      </c>
      <c r="C4596" s="22">
        <v>8018</v>
      </c>
      <c r="D4596" s="22" t="s">
        <v>6604</v>
      </c>
    </row>
    <row r="4597" spans="1:4" s="7" customFormat="1">
      <c r="A4597" s="22" t="s">
        <v>3483</v>
      </c>
      <c r="B4597" s="22" t="s">
        <v>3466</v>
      </c>
      <c r="C4597" s="22">
        <v>8019</v>
      </c>
      <c r="D4597" s="22" t="s">
        <v>2643</v>
      </c>
    </row>
    <row r="4598" spans="1:4" s="7" customFormat="1">
      <c r="A4598" s="22" t="s">
        <v>3483</v>
      </c>
      <c r="B4598" s="22" t="s">
        <v>4977</v>
      </c>
      <c r="C4598" s="22">
        <v>8020</v>
      </c>
      <c r="D4598" s="22" t="s">
        <v>6605</v>
      </c>
    </row>
    <row r="4599" spans="1:4" s="7" customFormat="1">
      <c r="A4599" s="22" t="s">
        <v>3483</v>
      </c>
      <c r="B4599" s="22" t="s">
        <v>6386</v>
      </c>
      <c r="C4599" s="22">
        <v>8021</v>
      </c>
      <c r="D4599" s="22" t="s">
        <v>266</v>
      </c>
    </row>
    <row r="4600" spans="1:4" s="7" customFormat="1">
      <c r="A4600" s="22" t="s">
        <v>3483</v>
      </c>
      <c r="B4600" s="22" t="s">
        <v>6606</v>
      </c>
      <c r="C4600" s="22">
        <v>8022</v>
      </c>
      <c r="D4600" s="22" t="s">
        <v>2283</v>
      </c>
    </row>
    <row r="4601" spans="1:4" s="7" customFormat="1">
      <c r="A4601" s="22" t="s">
        <v>3483</v>
      </c>
      <c r="B4601" s="22" t="s">
        <v>3459</v>
      </c>
      <c r="C4601" s="22">
        <v>8023</v>
      </c>
      <c r="D4601" s="22" t="s">
        <v>2284</v>
      </c>
    </row>
    <row r="4602" spans="1:4" s="7" customFormat="1">
      <c r="A4602" s="22" t="s">
        <v>3483</v>
      </c>
      <c r="B4602" s="22" t="s">
        <v>6607</v>
      </c>
      <c r="C4602" s="22">
        <v>8024</v>
      </c>
      <c r="D4602" s="22" t="s">
        <v>3012</v>
      </c>
    </row>
    <row r="4603" spans="1:4" s="7" customFormat="1">
      <c r="A4603" s="22" t="s">
        <v>3483</v>
      </c>
      <c r="B4603" s="22" t="s">
        <v>3459</v>
      </c>
      <c r="C4603" s="22">
        <v>8025</v>
      </c>
      <c r="D4603" s="22" t="s">
        <v>2285</v>
      </c>
    </row>
    <row r="4604" spans="1:4" s="7" customFormat="1">
      <c r="A4604" s="22" t="s">
        <v>3483</v>
      </c>
      <c r="B4604" s="22" t="s">
        <v>6608</v>
      </c>
      <c r="C4604" s="22">
        <v>8030</v>
      </c>
      <c r="D4604" s="22" t="s">
        <v>6609</v>
      </c>
    </row>
    <row r="4605" spans="1:4" s="7" customFormat="1">
      <c r="A4605" s="22" t="s">
        <v>3483</v>
      </c>
      <c r="B4605" s="22" t="s">
        <v>6602</v>
      </c>
      <c r="C4605" s="22">
        <v>8031</v>
      </c>
      <c r="D4605" s="22" t="s">
        <v>451</v>
      </c>
    </row>
    <row r="4606" spans="1:4" s="7" customFormat="1">
      <c r="A4606" s="22" t="s">
        <v>3483</v>
      </c>
      <c r="B4606" s="22" t="s">
        <v>4933</v>
      </c>
      <c r="C4606" s="22">
        <v>8032</v>
      </c>
      <c r="D4606" s="22" t="s">
        <v>6610</v>
      </c>
    </row>
    <row r="4607" spans="1:4" s="7" customFormat="1">
      <c r="A4607" s="22" t="s">
        <v>3483</v>
      </c>
      <c r="B4607" s="22" t="s">
        <v>6611</v>
      </c>
      <c r="C4607" s="22">
        <v>8034</v>
      </c>
      <c r="D4607" s="22" t="s">
        <v>4277</v>
      </c>
    </row>
    <row r="4608" spans="1:4" s="7" customFormat="1">
      <c r="A4608" s="22" t="s">
        <v>3483</v>
      </c>
      <c r="B4608" s="22" t="s">
        <v>4562</v>
      </c>
      <c r="C4608" s="22">
        <v>8035</v>
      </c>
      <c r="D4608" s="22" t="s">
        <v>4278</v>
      </c>
    </row>
    <row r="4609" spans="1:4" s="7" customFormat="1">
      <c r="A4609" s="22" t="s">
        <v>3483</v>
      </c>
      <c r="B4609" s="22" t="s">
        <v>5719</v>
      </c>
      <c r="C4609" s="22">
        <v>8036</v>
      </c>
      <c r="D4609" s="22" t="s">
        <v>2970</v>
      </c>
    </row>
    <row r="4610" spans="1:4" s="7" customFormat="1">
      <c r="A4610" s="22" t="s">
        <v>3483</v>
      </c>
      <c r="B4610" s="22" t="s">
        <v>6601</v>
      </c>
      <c r="C4610" s="22">
        <v>8037</v>
      </c>
      <c r="D4610" s="22" t="s">
        <v>2071</v>
      </c>
    </row>
    <row r="4611" spans="1:4" s="7" customFormat="1">
      <c r="A4611" s="22" t="s">
        <v>3483</v>
      </c>
      <c r="B4611" s="22" t="s">
        <v>4856</v>
      </c>
      <c r="C4611" s="22">
        <v>8038</v>
      </c>
      <c r="D4611" s="22" t="s">
        <v>455</v>
      </c>
    </row>
    <row r="4612" spans="1:4" s="7" customFormat="1">
      <c r="A4612" s="22" t="s">
        <v>3483</v>
      </c>
      <c r="B4612" s="22" t="s">
        <v>4856</v>
      </c>
      <c r="C4612" s="22">
        <v>8039</v>
      </c>
      <c r="D4612" s="22" t="s">
        <v>456</v>
      </c>
    </row>
    <row r="4613" spans="1:4" s="7" customFormat="1">
      <c r="A4613" s="22" t="s">
        <v>3483</v>
      </c>
      <c r="B4613" s="22" t="s">
        <v>5674</v>
      </c>
      <c r="C4613" s="22">
        <v>8040</v>
      </c>
      <c r="D4613" s="22" t="s">
        <v>1387</v>
      </c>
    </row>
    <row r="4614" spans="1:4" s="7" customFormat="1">
      <c r="A4614" s="22" t="s">
        <v>3483</v>
      </c>
      <c r="B4614" s="22" t="s">
        <v>6386</v>
      </c>
      <c r="C4614" s="22">
        <v>8041</v>
      </c>
      <c r="D4614" s="22" t="s">
        <v>267</v>
      </c>
    </row>
    <row r="4615" spans="1:4" s="7" customFormat="1">
      <c r="A4615" s="22" t="s">
        <v>3483</v>
      </c>
      <c r="B4615" s="22" t="s">
        <v>6612</v>
      </c>
      <c r="C4615" s="22">
        <v>8042</v>
      </c>
      <c r="D4615" s="22" t="s">
        <v>4279</v>
      </c>
    </row>
    <row r="4616" spans="1:4" s="7" customFormat="1">
      <c r="A4616" s="22" t="s">
        <v>3483</v>
      </c>
      <c r="B4616" s="22" t="s">
        <v>5674</v>
      </c>
      <c r="C4616" s="22">
        <v>8043</v>
      </c>
      <c r="D4616" s="22" t="s">
        <v>6613</v>
      </c>
    </row>
    <row r="4617" spans="1:4" s="7" customFormat="1">
      <c r="A4617" s="22" t="s">
        <v>3483</v>
      </c>
      <c r="B4617" s="22" t="s">
        <v>6601</v>
      </c>
      <c r="C4617" s="22">
        <v>8044</v>
      </c>
      <c r="D4617" s="22" t="s">
        <v>4280</v>
      </c>
    </row>
    <row r="4618" spans="1:4" s="7" customFormat="1">
      <c r="A4618" s="22" t="s">
        <v>3483</v>
      </c>
      <c r="B4618" s="22" t="s">
        <v>4856</v>
      </c>
      <c r="C4618" s="22">
        <v>8045</v>
      </c>
      <c r="D4618" s="22" t="s">
        <v>457</v>
      </c>
    </row>
    <row r="4619" spans="1:4" s="7" customFormat="1">
      <c r="A4619" s="22" t="s">
        <v>3483</v>
      </c>
      <c r="B4619" s="22" t="s">
        <v>6386</v>
      </c>
      <c r="C4619" s="22">
        <v>8046</v>
      </c>
      <c r="D4619" s="22" t="s">
        <v>268</v>
      </c>
    </row>
    <row r="4620" spans="1:4" s="7" customFormat="1">
      <c r="A4620" s="22" t="s">
        <v>3483</v>
      </c>
      <c r="B4620" s="22" t="s">
        <v>6386</v>
      </c>
      <c r="C4620" s="22">
        <v>8047</v>
      </c>
      <c r="D4620" s="22" t="s">
        <v>269</v>
      </c>
    </row>
    <row r="4621" spans="1:4" s="7" customFormat="1">
      <c r="A4621" s="22" t="s">
        <v>3483</v>
      </c>
      <c r="B4621" s="22" t="s">
        <v>4771</v>
      </c>
      <c r="C4621" s="22">
        <v>8048</v>
      </c>
      <c r="D4621" s="22" t="s">
        <v>1760</v>
      </c>
    </row>
    <row r="4622" spans="1:4" s="7" customFormat="1">
      <c r="A4622" s="22" t="s">
        <v>3483</v>
      </c>
      <c r="B4622" s="22" t="s">
        <v>3454</v>
      </c>
      <c r="C4622" s="22">
        <v>8049</v>
      </c>
      <c r="D4622" s="22" t="s">
        <v>4281</v>
      </c>
    </row>
    <row r="4623" spans="1:4" s="7" customFormat="1">
      <c r="A4623" s="22" t="s">
        <v>3483</v>
      </c>
      <c r="B4623" s="22" t="s">
        <v>3476</v>
      </c>
      <c r="C4623" s="22">
        <v>8050</v>
      </c>
      <c r="D4623" s="22" t="s">
        <v>2447</v>
      </c>
    </row>
    <row r="4624" spans="1:4" s="7" customFormat="1">
      <c r="A4624" s="22" t="s">
        <v>3483</v>
      </c>
      <c r="B4624" s="22" t="s">
        <v>6386</v>
      </c>
      <c r="C4624" s="22">
        <v>8051</v>
      </c>
      <c r="D4624" s="22" t="s">
        <v>270</v>
      </c>
    </row>
    <row r="4625" spans="1:4" s="7" customFormat="1">
      <c r="A4625" s="22" t="s">
        <v>3483</v>
      </c>
      <c r="B4625" s="22" t="s">
        <v>3453</v>
      </c>
      <c r="C4625" s="22">
        <v>8053</v>
      </c>
      <c r="D4625" s="22" t="s">
        <v>2030</v>
      </c>
    </row>
    <row r="4626" spans="1:4" s="7" customFormat="1">
      <c r="A4626" s="22" t="s">
        <v>3483</v>
      </c>
      <c r="B4626" s="22" t="s">
        <v>5424</v>
      </c>
      <c r="C4626" s="22">
        <v>8054</v>
      </c>
      <c r="D4626" s="22" t="s">
        <v>2316</v>
      </c>
    </row>
    <row r="4627" spans="1:4" s="7" customFormat="1">
      <c r="A4627" s="22" t="s">
        <v>3483</v>
      </c>
      <c r="B4627" s="22" t="s">
        <v>4790</v>
      </c>
      <c r="C4627" s="22">
        <v>8055</v>
      </c>
      <c r="D4627" s="22" t="s">
        <v>4282</v>
      </c>
    </row>
    <row r="4628" spans="1:4" s="7" customFormat="1">
      <c r="A4628" s="22" t="s">
        <v>3483</v>
      </c>
      <c r="B4628" s="22" t="s">
        <v>97</v>
      </c>
      <c r="C4628" s="22">
        <v>8056</v>
      </c>
      <c r="D4628" s="22" t="s">
        <v>3350</v>
      </c>
    </row>
    <row r="4629" spans="1:4" s="7" customFormat="1">
      <c r="A4629" s="22" t="s">
        <v>3483</v>
      </c>
      <c r="B4629" s="22" t="s">
        <v>6580</v>
      </c>
      <c r="C4629" s="22">
        <v>8057</v>
      </c>
      <c r="D4629" s="22" t="s">
        <v>2480</v>
      </c>
    </row>
    <row r="4630" spans="1:4" s="7" customFormat="1">
      <c r="A4630" s="22" t="s">
        <v>3483</v>
      </c>
      <c r="B4630" s="22" t="s">
        <v>6590</v>
      </c>
      <c r="C4630" s="22">
        <v>8058</v>
      </c>
      <c r="D4630" s="22" t="s">
        <v>984</v>
      </c>
    </row>
    <row r="4631" spans="1:4" s="7" customFormat="1">
      <c r="A4631" s="22" t="s">
        <v>3483</v>
      </c>
      <c r="B4631" s="22" t="s">
        <v>90</v>
      </c>
      <c r="C4631" s="22">
        <v>8060</v>
      </c>
      <c r="D4631" s="22" t="s">
        <v>1642</v>
      </c>
    </row>
    <row r="4632" spans="1:4" s="7" customFormat="1">
      <c r="A4632" s="22" t="s">
        <v>3483</v>
      </c>
      <c r="B4632" s="22" t="s">
        <v>5664</v>
      </c>
      <c r="C4632" s="22">
        <v>8062</v>
      </c>
      <c r="D4632" s="22" t="s">
        <v>787</v>
      </c>
    </row>
    <row r="4633" spans="1:4" s="7" customFormat="1">
      <c r="A4633" s="22" t="s">
        <v>3483</v>
      </c>
      <c r="B4633" s="22" t="s">
        <v>5674</v>
      </c>
      <c r="C4633" s="22">
        <v>8063</v>
      </c>
      <c r="D4633" s="22" t="s">
        <v>4114</v>
      </c>
    </row>
    <row r="4634" spans="1:4" s="7" customFormat="1">
      <c r="A4634" s="22" t="s">
        <v>3483</v>
      </c>
      <c r="B4634" s="22" t="s">
        <v>4562</v>
      </c>
      <c r="C4634" s="22">
        <v>8064</v>
      </c>
      <c r="D4634" s="22" t="s">
        <v>2422</v>
      </c>
    </row>
    <row r="4635" spans="1:4" s="7" customFormat="1">
      <c r="A4635" s="22" t="s">
        <v>3483</v>
      </c>
      <c r="B4635" s="22" t="s">
        <v>6094</v>
      </c>
      <c r="C4635" s="22">
        <v>8065</v>
      </c>
      <c r="D4635" s="22" t="s">
        <v>780</v>
      </c>
    </row>
    <row r="4636" spans="1:4" s="7" customFormat="1">
      <c r="A4636" s="22" t="s">
        <v>3483</v>
      </c>
      <c r="B4636" s="22" t="s">
        <v>3452</v>
      </c>
      <c r="C4636" s="22">
        <v>8066</v>
      </c>
      <c r="D4636" s="22" t="s">
        <v>6614</v>
      </c>
    </row>
    <row r="4637" spans="1:4" s="7" customFormat="1">
      <c r="A4637" s="22" t="s">
        <v>3483</v>
      </c>
      <c r="B4637" s="22" t="s">
        <v>6615</v>
      </c>
      <c r="C4637" s="22">
        <v>8067</v>
      </c>
      <c r="D4637" s="22" t="s">
        <v>2856</v>
      </c>
    </row>
    <row r="4638" spans="1:4" s="7" customFormat="1">
      <c r="A4638" s="22" t="s">
        <v>3483</v>
      </c>
      <c r="B4638" s="22" t="s">
        <v>4562</v>
      </c>
      <c r="C4638" s="22">
        <v>8068</v>
      </c>
      <c r="D4638" s="22" t="s">
        <v>2423</v>
      </c>
    </row>
    <row r="4639" spans="1:4" s="7" customFormat="1">
      <c r="A4639" s="22" t="s">
        <v>3483</v>
      </c>
      <c r="B4639" s="22" t="s">
        <v>6616</v>
      </c>
      <c r="C4639" s="22">
        <v>8069</v>
      </c>
      <c r="D4639" s="22" t="s">
        <v>414</v>
      </c>
    </row>
    <row r="4640" spans="1:4" s="7" customFormat="1">
      <c r="A4640" s="22" t="s">
        <v>3483</v>
      </c>
      <c r="B4640" s="22" t="s">
        <v>6094</v>
      </c>
      <c r="C4640" s="22">
        <v>8070</v>
      </c>
      <c r="D4640" s="22" t="s">
        <v>781</v>
      </c>
    </row>
    <row r="4641" spans="1:4" s="7" customFormat="1">
      <c r="A4641" s="22" t="s">
        <v>3483</v>
      </c>
      <c r="B4641" s="22" t="s">
        <v>6617</v>
      </c>
      <c r="C4641" s="22">
        <v>8071</v>
      </c>
      <c r="D4641" s="22" t="s">
        <v>6618</v>
      </c>
    </row>
    <row r="4642" spans="1:4" s="7" customFormat="1">
      <c r="A4642" s="22" t="s">
        <v>3483</v>
      </c>
      <c r="B4642" s="22" t="s">
        <v>6404</v>
      </c>
      <c r="C4642" s="22">
        <v>8072</v>
      </c>
      <c r="D4642" s="22" t="s">
        <v>776</v>
      </c>
    </row>
    <row r="4643" spans="1:4" s="7" customFormat="1">
      <c r="A4643" s="22" t="s">
        <v>3483</v>
      </c>
      <c r="B4643" s="22" t="s">
        <v>5426</v>
      </c>
      <c r="C4643" s="22">
        <v>8073</v>
      </c>
      <c r="D4643" s="22" t="s">
        <v>4283</v>
      </c>
    </row>
    <row r="4644" spans="1:4" s="7" customFormat="1">
      <c r="A4644" s="22" t="s">
        <v>3483</v>
      </c>
      <c r="B4644" s="22" t="s">
        <v>6404</v>
      </c>
      <c r="C4644" s="22">
        <v>8074</v>
      </c>
      <c r="D4644" s="22" t="s">
        <v>777</v>
      </c>
    </row>
    <row r="4645" spans="1:4" s="7" customFormat="1">
      <c r="A4645" s="22" t="s">
        <v>3483</v>
      </c>
      <c r="B4645" s="22" t="s">
        <v>4545</v>
      </c>
      <c r="C4645" s="22">
        <v>8075</v>
      </c>
      <c r="D4645" s="22" t="s">
        <v>2555</v>
      </c>
    </row>
    <row r="4646" spans="1:4" s="7" customFormat="1">
      <c r="A4646" s="22" t="s">
        <v>3483</v>
      </c>
      <c r="B4646" s="22" t="s">
        <v>3452</v>
      </c>
      <c r="C4646" s="22">
        <v>8077</v>
      </c>
      <c r="D4646" s="22" t="s">
        <v>1977</v>
      </c>
    </row>
    <row r="4647" spans="1:4" s="7" customFormat="1">
      <c r="A4647" s="22" t="s">
        <v>3483</v>
      </c>
      <c r="B4647" s="22" t="s">
        <v>6619</v>
      </c>
      <c r="C4647" s="22">
        <v>8078</v>
      </c>
      <c r="D4647" s="22" t="s">
        <v>2827</v>
      </c>
    </row>
    <row r="4648" spans="1:4" s="7" customFormat="1">
      <c r="A4648" s="22" t="s">
        <v>3483</v>
      </c>
      <c r="B4648" s="22" t="s">
        <v>6619</v>
      </c>
      <c r="C4648" s="22">
        <v>8079</v>
      </c>
      <c r="D4648" s="22" t="s">
        <v>2828</v>
      </c>
    </row>
    <row r="4649" spans="1:4" s="7" customFormat="1">
      <c r="A4649" s="22" t="s">
        <v>3483</v>
      </c>
      <c r="B4649" s="22" t="s">
        <v>6619</v>
      </c>
      <c r="C4649" s="22">
        <v>8080</v>
      </c>
      <c r="D4649" s="22" t="s">
        <v>2829</v>
      </c>
    </row>
    <row r="4650" spans="1:4" s="7" customFormat="1">
      <c r="A4650" s="22" t="s">
        <v>3483</v>
      </c>
      <c r="B4650" s="22" t="s">
        <v>3452</v>
      </c>
      <c r="C4650" s="22">
        <v>8081</v>
      </c>
      <c r="D4650" s="22" t="s">
        <v>1978</v>
      </c>
    </row>
    <row r="4651" spans="1:4" s="7" customFormat="1">
      <c r="A4651" s="22" t="s">
        <v>3483</v>
      </c>
      <c r="B4651" s="22" t="s">
        <v>3452</v>
      </c>
      <c r="C4651" s="22">
        <v>8082</v>
      </c>
      <c r="D4651" s="22" t="s">
        <v>6620</v>
      </c>
    </row>
    <row r="4652" spans="1:4" s="7" customFormat="1">
      <c r="A4652" s="22" t="s">
        <v>3483</v>
      </c>
      <c r="B4652" s="22" t="s">
        <v>3436</v>
      </c>
      <c r="C4652" s="22">
        <v>8086</v>
      </c>
      <c r="D4652" s="22" t="s">
        <v>4284</v>
      </c>
    </row>
    <row r="4653" spans="1:4" s="7" customFormat="1">
      <c r="A4653" s="22" t="s">
        <v>3483</v>
      </c>
      <c r="B4653" s="22" t="s">
        <v>5424</v>
      </c>
      <c r="C4653" s="22">
        <v>8087</v>
      </c>
      <c r="D4653" s="22" t="s">
        <v>4285</v>
      </c>
    </row>
    <row r="4654" spans="1:4" s="7" customFormat="1">
      <c r="A4654" s="22" t="s">
        <v>3483</v>
      </c>
      <c r="B4654" s="22" t="s">
        <v>6621</v>
      </c>
      <c r="C4654" s="22">
        <v>8088</v>
      </c>
      <c r="D4654" s="22" t="s">
        <v>692</v>
      </c>
    </row>
    <row r="4655" spans="1:4" s="7" customFormat="1">
      <c r="A4655" s="22" t="s">
        <v>3483</v>
      </c>
      <c r="B4655" s="22" t="s">
        <v>5674</v>
      </c>
      <c r="C4655" s="22">
        <v>8089</v>
      </c>
      <c r="D4655" s="22" t="s">
        <v>1380</v>
      </c>
    </row>
    <row r="4656" spans="1:4" s="7" customFormat="1">
      <c r="A4656" s="22" t="s">
        <v>3483</v>
      </c>
      <c r="B4656" s="22" t="s">
        <v>95</v>
      </c>
      <c r="C4656" s="22">
        <v>8090</v>
      </c>
      <c r="D4656" s="22" t="s">
        <v>6622</v>
      </c>
    </row>
    <row r="4657" spans="1:4" s="7" customFormat="1">
      <c r="A4657" s="22" t="s">
        <v>3483</v>
      </c>
      <c r="B4657" s="22" t="s">
        <v>5424</v>
      </c>
      <c r="C4657" s="22">
        <v>8091</v>
      </c>
      <c r="D4657" s="22" t="s">
        <v>2319</v>
      </c>
    </row>
    <row r="4658" spans="1:4" s="7" customFormat="1">
      <c r="A4658" s="22" t="s">
        <v>3483</v>
      </c>
      <c r="B4658" s="22" t="s">
        <v>3452</v>
      </c>
      <c r="C4658" s="22">
        <v>8093</v>
      </c>
      <c r="D4658" s="22" t="s">
        <v>1979</v>
      </c>
    </row>
    <row r="4659" spans="1:4" s="7" customFormat="1">
      <c r="A4659" s="22" t="s">
        <v>3483</v>
      </c>
      <c r="B4659" s="22" t="s">
        <v>6623</v>
      </c>
      <c r="C4659" s="22">
        <v>8094</v>
      </c>
      <c r="D4659" s="22" t="s">
        <v>6624</v>
      </c>
    </row>
    <row r="4660" spans="1:4" s="7" customFormat="1">
      <c r="A4660" s="22" t="s">
        <v>3483</v>
      </c>
      <c r="B4660" s="22" t="s">
        <v>3450</v>
      </c>
      <c r="C4660" s="22">
        <v>8102</v>
      </c>
      <c r="D4660" s="22" t="s">
        <v>6625</v>
      </c>
    </row>
    <row r="4661" spans="1:4" s="7" customFormat="1">
      <c r="A4661" s="22" t="s">
        <v>3483</v>
      </c>
      <c r="B4661" s="22" t="s">
        <v>6626</v>
      </c>
      <c r="C4661" s="22">
        <v>8104</v>
      </c>
      <c r="D4661" s="22" t="s">
        <v>2475</v>
      </c>
    </row>
    <row r="4662" spans="1:4" s="7" customFormat="1">
      <c r="A4662" s="22" t="s">
        <v>3483</v>
      </c>
      <c r="B4662" s="22" t="s">
        <v>5703</v>
      </c>
      <c r="C4662" s="22">
        <v>8106</v>
      </c>
      <c r="D4662" s="22" t="s">
        <v>6627</v>
      </c>
    </row>
    <row r="4663" spans="1:4" s="7" customFormat="1">
      <c r="A4663" s="22" t="s">
        <v>3483</v>
      </c>
      <c r="B4663" s="22" t="s">
        <v>4771</v>
      </c>
      <c r="C4663" s="22">
        <v>8107</v>
      </c>
      <c r="D4663" s="22" t="s">
        <v>4286</v>
      </c>
    </row>
    <row r="4664" spans="1:4" s="7" customFormat="1">
      <c r="A4664" s="22" t="s">
        <v>3483</v>
      </c>
      <c r="B4664" s="22" t="s">
        <v>3450</v>
      </c>
      <c r="C4664" s="22">
        <v>8108</v>
      </c>
      <c r="D4664" s="22" t="s">
        <v>1928</v>
      </c>
    </row>
    <row r="4665" spans="1:4" s="7" customFormat="1">
      <c r="A4665" s="22" t="s">
        <v>3483</v>
      </c>
      <c r="B4665" s="22" t="s">
        <v>5703</v>
      </c>
      <c r="C4665" s="22">
        <v>8109</v>
      </c>
      <c r="D4665" s="22" t="s">
        <v>6628</v>
      </c>
    </row>
    <row r="4666" spans="1:4" s="7" customFormat="1">
      <c r="A4666" s="22" t="s">
        <v>3483</v>
      </c>
      <c r="B4666" s="22" t="s">
        <v>4856</v>
      </c>
      <c r="C4666" s="22">
        <v>8110</v>
      </c>
      <c r="D4666" s="22" t="s">
        <v>6629</v>
      </c>
    </row>
    <row r="4667" spans="1:4" s="7" customFormat="1">
      <c r="A4667" s="22" t="s">
        <v>3483</v>
      </c>
      <c r="B4667" s="22" t="s">
        <v>3450</v>
      </c>
      <c r="C4667" s="22">
        <v>8111</v>
      </c>
      <c r="D4667" s="22" t="s">
        <v>6630</v>
      </c>
    </row>
    <row r="4668" spans="1:4" s="7" customFormat="1">
      <c r="A4668" s="22" t="s">
        <v>3483</v>
      </c>
      <c r="B4668" s="22" t="s">
        <v>6489</v>
      </c>
      <c r="C4668" s="22">
        <v>8112</v>
      </c>
      <c r="D4668" s="22" t="s">
        <v>3144</v>
      </c>
    </row>
    <row r="4669" spans="1:4" s="7" customFormat="1">
      <c r="A4669" s="22" t="s">
        <v>3483</v>
      </c>
      <c r="B4669" s="22" t="s">
        <v>93</v>
      </c>
      <c r="C4669" s="22">
        <v>8113</v>
      </c>
      <c r="D4669" s="22" t="s">
        <v>2135</v>
      </c>
    </row>
    <row r="4670" spans="1:4" s="7" customFormat="1">
      <c r="A4670" s="22" t="s">
        <v>3483</v>
      </c>
      <c r="B4670" s="22" t="s">
        <v>6601</v>
      </c>
      <c r="C4670" s="22">
        <v>8114</v>
      </c>
      <c r="D4670" s="22" t="s">
        <v>2673</v>
      </c>
    </row>
    <row r="4671" spans="1:4" s="7" customFormat="1">
      <c r="A4671" s="22" t="s">
        <v>3483</v>
      </c>
      <c r="B4671" s="22" t="s">
        <v>6601</v>
      </c>
      <c r="C4671" s="22">
        <v>8115</v>
      </c>
      <c r="D4671" s="22" t="s">
        <v>2674</v>
      </c>
    </row>
    <row r="4672" spans="1:4" s="7" customFormat="1">
      <c r="A4672" s="22" t="s">
        <v>3483</v>
      </c>
      <c r="B4672" s="22" t="s">
        <v>6601</v>
      </c>
      <c r="C4672" s="22">
        <v>8116</v>
      </c>
      <c r="D4672" s="22" t="s">
        <v>4287</v>
      </c>
    </row>
    <row r="4673" spans="1:4" s="7" customFormat="1">
      <c r="A4673" s="22" t="s">
        <v>3483</v>
      </c>
      <c r="B4673" s="22" t="s">
        <v>5703</v>
      </c>
      <c r="C4673" s="22">
        <v>8117</v>
      </c>
      <c r="D4673" s="22" t="s">
        <v>6631</v>
      </c>
    </row>
    <row r="4674" spans="1:4" s="7" customFormat="1">
      <c r="A4674" s="22" t="s">
        <v>3483</v>
      </c>
      <c r="B4674" s="22" t="s">
        <v>6601</v>
      </c>
      <c r="C4674" s="22">
        <v>8118</v>
      </c>
      <c r="D4674" s="22" t="s">
        <v>2675</v>
      </c>
    </row>
    <row r="4675" spans="1:4" s="7" customFormat="1">
      <c r="A4675" s="22" t="s">
        <v>3483</v>
      </c>
      <c r="B4675" s="22" t="s">
        <v>6601</v>
      </c>
      <c r="C4675" s="22">
        <v>8119</v>
      </c>
      <c r="D4675" s="22" t="s">
        <v>2676</v>
      </c>
    </row>
    <row r="4676" spans="1:4" s="7" customFormat="1">
      <c r="A4676" s="22" t="s">
        <v>3483</v>
      </c>
      <c r="B4676" s="22" t="s">
        <v>6601</v>
      </c>
      <c r="C4676" s="22">
        <v>8120</v>
      </c>
      <c r="D4676" s="22" t="s">
        <v>2677</v>
      </c>
    </row>
    <row r="4677" spans="1:4" s="7" customFormat="1">
      <c r="A4677" s="22" t="s">
        <v>3483</v>
      </c>
      <c r="B4677" s="22" t="s">
        <v>4719</v>
      </c>
      <c r="C4677" s="22">
        <v>8124</v>
      </c>
      <c r="D4677" s="22" t="s">
        <v>1191</v>
      </c>
    </row>
    <row r="4678" spans="1:4" s="7" customFormat="1">
      <c r="A4678" s="22" t="s">
        <v>3483</v>
      </c>
      <c r="B4678" s="22" t="s">
        <v>4752</v>
      </c>
      <c r="C4678" s="22">
        <v>8126</v>
      </c>
      <c r="D4678" s="22" t="s">
        <v>2185</v>
      </c>
    </row>
    <row r="4679" spans="1:4" s="7" customFormat="1">
      <c r="A4679" s="22" t="s">
        <v>3483</v>
      </c>
      <c r="B4679" s="22" t="s">
        <v>90</v>
      </c>
      <c r="C4679" s="22">
        <v>8128</v>
      </c>
      <c r="D4679" s="22" t="s">
        <v>1643</v>
      </c>
    </row>
    <row r="4680" spans="1:4" s="7" customFormat="1">
      <c r="A4680" s="22" t="s">
        <v>3483</v>
      </c>
      <c r="B4680" s="22" t="s">
        <v>6597</v>
      </c>
      <c r="C4680" s="22">
        <v>8129</v>
      </c>
      <c r="D4680" s="22" t="s">
        <v>6632</v>
      </c>
    </row>
    <row r="4681" spans="1:4" s="7" customFormat="1">
      <c r="A4681" s="22" t="s">
        <v>3483</v>
      </c>
      <c r="B4681" s="22" t="s">
        <v>6404</v>
      </c>
      <c r="C4681" s="22">
        <v>8130</v>
      </c>
      <c r="D4681" s="22" t="s">
        <v>778</v>
      </c>
    </row>
    <row r="4682" spans="1:4" s="7" customFormat="1">
      <c r="A4682" s="22" t="s">
        <v>3483</v>
      </c>
      <c r="B4682" s="22" t="s">
        <v>4771</v>
      </c>
      <c r="C4682" s="22">
        <v>8131</v>
      </c>
      <c r="D4682" s="22" t="s">
        <v>6633</v>
      </c>
    </row>
    <row r="4683" spans="1:4" s="7" customFormat="1">
      <c r="A4683" s="22" t="s">
        <v>3483</v>
      </c>
      <c r="B4683" s="22" t="s">
        <v>4771</v>
      </c>
      <c r="C4683" s="22">
        <v>8132</v>
      </c>
      <c r="D4683" s="22" t="s">
        <v>1761</v>
      </c>
    </row>
    <row r="4684" spans="1:4" s="7" customFormat="1">
      <c r="A4684" s="22" t="s">
        <v>3483</v>
      </c>
      <c r="B4684" s="22" t="s">
        <v>5703</v>
      </c>
      <c r="C4684" s="22">
        <v>8133</v>
      </c>
      <c r="D4684" s="22" t="s">
        <v>6634</v>
      </c>
    </row>
    <row r="4685" spans="1:4" s="7" customFormat="1">
      <c r="A4685" s="22" t="s">
        <v>3483</v>
      </c>
      <c r="B4685" s="22" t="s">
        <v>4771</v>
      </c>
      <c r="C4685" s="22">
        <v>8134</v>
      </c>
      <c r="D4685" s="22" t="s">
        <v>1762</v>
      </c>
    </row>
    <row r="4686" spans="1:4" s="7" customFormat="1">
      <c r="A4686" s="22" t="s">
        <v>3483</v>
      </c>
      <c r="B4686" s="22" t="s">
        <v>4771</v>
      </c>
      <c r="C4686" s="22">
        <v>8135</v>
      </c>
      <c r="D4686" s="22" t="s">
        <v>1763</v>
      </c>
    </row>
    <row r="4687" spans="1:4" s="7" customFormat="1">
      <c r="A4687" s="22" t="s">
        <v>3483</v>
      </c>
      <c r="B4687" s="22" t="s">
        <v>4948</v>
      </c>
      <c r="C4687" s="22">
        <v>8136</v>
      </c>
      <c r="D4687" s="22" t="s">
        <v>1764</v>
      </c>
    </row>
    <row r="4688" spans="1:4" s="7" customFormat="1">
      <c r="A4688" s="22" t="s">
        <v>3483</v>
      </c>
      <c r="B4688" s="22" t="s">
        <v>4958</v>
      </c>
      <c r="C4688" s="22">
        <v>8137</v>
      </c>
      <c r="D4688" s="22" t="s">
        <v>813</v>
      </c>
    </row>
    <row r="4689" spans="1:4" s="7" customFormat="1">
      <c r="A4689" s="22" t="s">
        <v>3483</v>
      </c>
      <c r="B4689" s="22" t="s">
        <v>6635</v>
      </c>
      <c r="C4689" s="22">
        <v>8140</v>
      </c>
      <c r="D4689" s="22" t="s">
        <v>6636</v>
      </c>
    </row>
    <row r="4690" spans="1:4" s="7" customFormat="1">
      <c r="A4690" s="22" t="s">
        <v>3483</v>
      </c>
      <c r="B4690" s="22" t="s">
        <v>5424</v>
      </c>
      <c r="C4690" s="22">
        <v>8141</v>
      </c>
      <c r="D4690" s="22" t="s">
        <v>2320</v>
      </c>
    </row>
    <row r="4691" spans="1:4" s="7" customFormat="1">
      <c r="A4691" s="22" t="s">
        <v>3483</v>
      </c>
      <c r="B4691" s="22" t="s">
        <v>3430</v>
      </c>
      <c r="C4691" s="22">
        <v>8143</v>
      </c>
      <c r="D4691" s="22" t="s">
        <v>6637</v>
      </c>
    </row>
    <row r="4692" spans="1:4" s="7" customFormat="1">
      <c r="A4692" s="22" t="s">
        <v>3483</v>
      </c>
      <c r="B4692" s="22" t="s">
        <v>6638</v>
      </c>
      <c r="C4692" s="22">
        <v>8144</v>
      </c>
      <c r="D4692" s="22" t="s">
        <v>6639</v>
      </c>
    </row>
    <row r="4693" spans="1:4" s="7" customFormat="1">
      <c r="A4693" s="22" t="s">
        <v>3483</v>
      </c>
      <c r="B4693" s="22" t="s">
        <v>3459</v>
      </c>
      <c r="C4693" s="22">
        <v>8145</v>
      </c>
      <c r="D4693" s="22" t="s">
        <v>2286</v>
      </c>
    </row>
    <row r="4694" spans="1:4" s="7" customFormat="1">
      <c r="A4694" s="22" t="s">
        <v>3483</v>
      </c>
      <c r="B4694" s="22" t="s">
        <v>6640</v>
      </c>
      <c r="C4694" s="22">
        <v>8146</v>
      </c>
      <c r="D4694" s="22" t="s">
        <v>6641</v>
      </c>
    </row>
    <row r="4695" spans="1:4" s="7" customFormat="1">
      <c r="A4695" s="22" t="s">
        <v>3483</v>
      </c>
      <c r="B4695" s="22" t="s">
        <v>6640</v>
      </c>
      <c r="C4695" s="22">
        <v>8147</v>
      </c>
      <c r="D4695" s="22" t="s">
        <v>6642</v>
      </c>
    </row>
    <row r="4696" spans="1:4" s="7" customFormat="1">
      <c r="A4696" s="22" t="s">
        <v>3483</v>
      </c>
      <c r="B4696" s="22" t="s">
        <v>6640</v>
      </c>
      <c r="C4696" s="22">
        <v>8148</v>
      </c>
      <c r="D4696" s="22" t="s">
        <v>6643</v>
      </c>
    </row>
    <row r="4697" spans="1:4" s="7" customFormat="1">
      <c r="A4697" s="22" t="s">
        <v>3483</v>
      </c>
      <c r="B4697" s="22" t="s">
        <v>6640</v>
      </c>
      <c r="C4697" s="22">
        <v>8149</v>
      </c>
      <c r="D4697" s="22" t="s">
        <v>6644</v>
      </c>
    </row>
    <row r="4698" spans="1:4" s="7" customFormat="1">
      <c r="A4698" s="22" t="s">
        <v>3483</v>
      </c>
      <c r="B4698" s="22" t="s">
        <v>6386</v>
      </c>
      <c r="C4698" s="22">
        <v>8150</v>
      </c>
      <c r="D4698" s="22" t="s">
        <v>271</v>
      </c>
    </row>
    <row r="4699" spans="1:4" s="7" customFormat="1">
      <c r="A4699" s="22" t="s">
        <v>3483</v>
      </c>
      <c r="B4699" s="22" t="s">
        <v>6386</v>
      </c>
      <c r="C4699" s="22">
        <v>8151</v>
      </c>
      <c r="D4699" s="22" t="s">
        <v>272</v>
      </c>
    </row>
    <row r="4700" spans="1:4" s="7" customFormat="1">
      <c r="A4700" s="22" t="s">
        <v>3483</v>
      </c>
      <c r="B4700" s="22" t="s">
        <v>6397</v>
      </c>
      <c r="C4700" s="22">
        <v>8152</v>
      </c>
      <c r="D4700" s="22" t="s">
        <v>507</v>
      </c>
    </row>
    <row r="4701" spans="1:4" s="7" customFormat="1">
      <c r="A4701" s="22" t="s">
        <v>3483</v>
      </c>
      <c r="B4701" s="22" t="s">
        <v>4719</v>
      </c>
      <c r="C4701" s="22">
        <v>8153</v>
      </c>
      <c r="D4701" s="22" t="s">
        <v>6645</v>
      </c>
    </row>
    <row r="4702" spans="1:4" s="7" customFormat="1">
      <c r="A4702" s="22" t="s">
        <v>3483</v>
      </c>
      <c r="B4702" s="22" t="s">
        <v>4719</v>
      </c>
      <c r="C4702" s="22">
        <v>8154</v>
      </c>
      <c r="D4702" s="22" t="s">
        <v>6646</v>
      </c>
    </row>
    <row r="4703" spans="1:4" s="7" customFormat="1">
      <c r="A4703" s="22" t="s">
        <v>3483</v>
      </c>
      <c r="B4703" s="22" t="s">
        <v>4614</v>
      </c>
      <c r="C4703" s="22">
        <v>8155</v>
      </c>
      <c r="D4703" s="22" t="s">
        <v>1554</v>
      </c>
    </row>
    <row r="4704" spans="1:4" s="7" customFormat="1">
      <c r="A4704" s="22" t="s">
        <v>3483</v>
      </c>
      <c r="B4704" s="22" t="s">
        <v>5703</v>
      </c>
      <c r="C4704" s="22">
        <v>8156</v>
      </c>
      <c r="D4704" s="22" t="s">
        <v>6647</v>
      </c>
    </row>
    <row r="4705" spans="1:4" s="7" customFormat="1">
      <c r="A4705" s="22" t="s">
        <v>3483</v>
      </c>
      <c r="B4705" s="22" t="s">
        <v>4771</v>
      </c>
      <c r="C4705" s="22">
        <v>8157</v>
      </c>
      <c r="D4705" s="22" t="s">
        <v>1765</v>
      </c>
    </row>
    <row r="4706" spans="1:4" s="7" customFormat="1">
      <c r="A4706" s="22" t="s">
        <v>3483</v>
      </c>
      <c r="B4706" s="22" t="s">
        <v>6062</v>
      </c>
      <c r="C4706" s="22">
        <v>8158</v>
      </c>
      <c r="D4706" s="22" t="s">
        <v>1786</v>
      </c>
    </row>
    <row r="4707" spans="1:4" s="7" customFormat="1">
      <c r="A4707" s="22" t="s">
        <v>3483</v>
      </c>
      <c r="B4707" s="22" t="s">
        <v>6601</v>
      </c>
      <c r="C4707" s="22">
        <v>8159</v>
      </c>
      <c r="D4707" s="22" t="s">
        <v>6648</v>
      </c>
    </row>
    <row r="4708" spans="1:4" s="7" customFormat="1">
      <c r="A4708" s="22" t="s">
        <v>3483</v>
      </c>
      <c r="B4708" s="22" t="s">
        <v>4771</v>
      </c>
      <c r="C4708" s="22">
        <v>8160</v>
      </c>
      <c r="D4708" s="22" t="s">
        <v>1766</v>
      </c>
    </row>
    <row r="4709" spans="1:4" s="7" customFormat="1">
      <c r="A4709" s="22" t="s">
        <v>3483</v>
      </c>
      <c r="B4709" s="22" t="s">
        <v>3438</v>
      </c>
      <c r="C4709" s="22">
        <v>8161</v>
      </c>
      <c r="D4709" s="22" t="s">
        <v>6649</v>
      </c>
    </row>
    <row r="4710" spans="1:4" s="7" customFormat="1">
      <c r="A4710" s="22" t="s">
        <v>3483</v>
      </c>
      <c r="B4710" s="22" t="s">
        <v>3438</v>
      </c>
      <c r="C4710" s="22">
        <v>8162</v>
      </c>
      <c r="D4710" s="22" t="s">
        <v>6650</v>
      </c>
    </row>
    <row r="4711" spans="1:4" s="7" customFormat="1">
      <c r="A4711" s="22" t="s">
        <v>3483</v>
      </c>
      <c r="B4711" s="22" t="s">
        <v>6651</v>
      </c>
      <c r="C4711" s="22">
        <v>8164</v>
      </c>
      <c r="D4711" s="22" t="s">
        <v>1767</v>
      </c>
    </row>
    <row r="4712" spans="1:4" s="7" customFormat="1">
      <c r="A4712" s="22" t="s">
        <v>3483</v>
      </c>
      <c r="B4712" s="22" t="s">
        <v>4851</v>
      </c>
      <c r="C4712" s="22">
        <v>8165</v>
      </c>
      <c r="D4712" s="22" t="s">
        <v>6652</v>
      </c>
    </row>
    <row r="4713" spans="1:4" s="7" customFormat="1">
      <c r="A4713" s="22" t="s">
        <v>3483</v>
      </c>
      <c r="B4713" s="22" t="s">
        <v>6653</v>
      </c>
      <c r="C4713" s="22">
        <v>8166</v>
      </c>
      <c r="D4713" s="22" t="s">
        <v>693</v>
      </c>
    </row>
    <row r="4714" spans="1:4" s="7" customFormat="1">
      <c r="A4714" s="22" t="s">
        <v>3483</v>
      </c>
      <c r="B4714" s="22" t="s">
        <v>3447</v>
      </c>
      <c r="C4714" s="22">
        <v>8167</v>
      </c>
      <c r="D4714" s="22" t="s">
        <v>1721</v>
      </c>
    </row>
    <row r="4715" spans="1:4" s="7" customFormat="1">
      <c r="A4715" s="22" t="s">
        <v>3483</v>
      </c>
      <c r="B4715" s="22" t="s">
        <v>4877</v>
      </c>
      <c r="C4715" s="22">
        <v>8168</v>
      </c>
      <c r="D4715" s="22" t="s">
        <v>1885</v>
      </c>
    </row>
    <row r="4716" spans="1:4" s="7" customFormat="1">
      <c r="A4716" s="22" t="s">
        <v>3483</v>
      </c>
      <c r="B4716" s="22" t="s">
        <v>6654</v>
      </c>
      <c r="C4716" s="22">
        <v>8169</v>
      </c>
      <c r="D4716" s="22" t="s">
        <v>132</v>
      </c>
    </row>
    <row r="4717" spans="1:4" s="7" customFormat="1">
      <c r="A4717" s="22" t="s">
        <v>3483</v>
      </c>
      <c r="B4717" s="22" t="s">
        <v>6601</v>
      </c>
      <c r="C4717" s="22">
        <v>8170</v>
      </c>
      <c r="D4717" s="22" t="s">
        <v>2678</v>
      </c>
    </row>
    <row r="4718" spans="1:4" s="7" customFormat="1">
      <c r="A4718" s="22" t="s">
        <v>3483</v>
      </c>
      <c r="B4718" s="22" t="s">
        <v>6623</v>
      </c>
      <c r="C4718" s="22">
        <v>8171</v>
      </c>
      <c r="D4718" s="22" t="s">
        <v>6655</v>
      </c>
    </row>
    <row r="4719" spans="1:4" s="7" customFormat="1">
      <c r="A4719" s="22" t="s">
        <v>3483</v>
      </c>
      <c r="B4719" s="22" t="s">
        <v>6473</v>
      </c>
      <c r="C4719" s="22">
        <v>8172</v>
      </c>
      <c r="D4719" s="22" t="s">
        <v>2978</v>
      </c>
    </row>
    <row r="4720" spans="1:4" s="7" customFormat="1">
      <c r="A4720" s="22" t="s">
        <v>3483</v>
      </c>
      <c r="B4720" s="22" t="s">
        <v>6489</v>
      </c>
      <c r="C4720" s="22">
        <v>8173</v>
      </c>
      <c r="D4720" s="22" t="s">
        <v>6656</v>
      </c>
    </row>
    <row r="4721" spans="1:4" s="7" customFormat="1">
      <c r="A4721" s="22" t="s">
        <v>3483</v>
      </c>
      <c r="B4721" s="22" t="s">
        <v>6657</v>
      </c>
      <c r="C4721" s="22">
        <v>8174</v>
      </c>
      <c r="D4721" s="22" t="s">
        <v>2586</v>
      </c>
    </row>
    <row r="4722" spans="1:4" s="7" customFormat="1">
      <c r="A4722" s="22" t="s">
        <v>3483</v>
      </c>
      <c r="B4722" s="22" t="s">
        <v>6654</v>
      </c>
      <c r="C4722" s="22">
        <v>8175</v>
      </c>
      <c r="D4722" s="22" t="s">
        <v>133</v>
      </c>
    </row>
    <row r="4723" spans="1:4" s="7" customFormat="1">
      <c r="A4723" s="22" t="s">
        <v>3483</v>
      </c>
      <c r="B4723" s="22" t="s">
        <v>6654</v>
      </c>
      <c r="C4723" s="22">
        <v>8176</v>
      </c>
      <c r="D4723" s="22" t="s">
        <v>134</v>
      </c>
    </row>
    <row r="4724" spans="1:4" s="7" customFormat="1">
      <c r="A4724" s="22" t="s">
        <v>3483</v>
      </c>
      <c r="B4724" s="22" t="s">
        <v>5181</v>
      </c>
      <c r="C4724" s="22">
        <v>8177</v>
      </c>
      <c r="D4724" s="22" t="s">
        <v>4288</v>
      </c>
    </row>
    <row r="4725" spans="1:4" s="7" customFormat="1">
      <c r="A4725" s="22" t="s">
        <v>3483</v>
      </c>
      <c r="B4725" s="22" t="s">
        <v>6654</v>
      </c>
      <c r="C4725" s="22">
        <v>8178</v>
      </c>
      <c r="D4725" s="22" t="s">
        <v>135</v>
      </c>
    </row>
    <row r="4726" spans="1:4" s="7" customFormat="1">
      <c r="A4726" s="22" t="s">
        <v>3483</v>
      </c>
      <c r="B4726" s="22" t="s">
        <v>4877</v>
      </c>
      <c r="C4726" s="22">
        <v>8179</v>
      </c>
      <c r="D4726" s="22" t="s">
        <v>1886</v>
      </c>
    </row>
    <row r="4727" spans="1:4" s="7" customFormat="1">
      <c r="A4727" s="22" t="s">
        <v>3483</v>
      </c>
      <c r="B4727" s="22" t="s">
        <v>6654</v>
      </c>
      <c r="C4727" s="22">
        <v>8180</v>
      </c>
      <c r="D4727" s="22" t="s">
        <v>136</v>
      </c>
    </row>
    <row r="4728" spans="1:4" s="7" customFormat="1">
      <c r="A4728" s="22" t="s">
        <v>3483</v>
      </c>
      <c r="B4728" s="22" t="s">
        <v>6658</v>
      </c>
      <c r="C4728" s="22">
        <v>8181</v>
      </c>
      <c r="D4728" s="22" t="s">
        <v>458</v>
      </c>
    </row>
    <row r="4729" spans="1:4" s="7" customFormat="1">
      <c r="A4729" s="22" t="s">
        <v>3483</v>
      </c>
      <c r="B4729" s="22" t="s">
        <v>6386</v>
      </c>
      <c r="C4729" s="22">
        <v>8182</v>
      </c>
      <c r="D4729" s="22" t="s">
        <v>273</v>
      </c>
    </row>
    <row r="4730" spans="1:4" s="7" customFormat="1">
      <c r="A4730" s="22" t="s">
        <v>3483</v>
      </c>
      <c r="B4730" s="22" t="s">
        <v>3474</v>
      </c>
      <c r="C4730" s="22">
        <v>8183</v>
      </c>
      <c r="D4730" s="22" t="s">
        <v>694</v>
      </c>
    </row>
    <row r="4731" spans="1:4" s="7" customFormat="1">
      <c r="A4731" s="22" t="s">
        <v>3483</v>
      </c>
      <c r="B4731" s="22" t="s">
        <v>3474</v>
      </c>
      <c r="C4731" s="22">
        <v>8184</v>
      </c>
      <c r="D4731" s="22" t="s">
        <v>695</v>
      </c>
    </row>
    <row r="4732" spans="1:4" s="7" customFormat="1">
      <c r="A4732" s="22" t="s">
        <v>3483</v>
      </c>
      <c r="B4732" s="22" t="s">
        <v>3474</v>
      </c>
      <c r="C4732" s="22">
        <v>8185</v>
      </c>
      <c r="D4732" s="22" t="s">
        <v>696</v>
      </c>
    </row>
    <row r="4733" spans="1:4" s="7" customFormat="1">
      <c r="A4733" s="22" t="s">
        <v>3483</v>
      </c>
      <c r="B4733" s="22" t="s">
        <v>3474</v>
      </c>
      <c r="C4733" s="22">
        <v>8186</v>
      </c>
      <c r="D4733" s="22" t="s">
        <v>697</v>
      </c>
    </row>
    <row r="4734" spans="1:4" s="7" customFormat="1">
      <c r="A4734" s="22" t="s">
        <v>3483</v>
      </c>
      <c r="B4734" s="22" t="s">
        <v>3474</v>
      </c>
      <c r="C4734" s="22">
        <v>8187</v>
      </c>
      <c r="D4734" s="22" t="s">
        <v>698</v>
      </c>
    </row>
    <row r="4735" spans="1:4" s="7" customFormat="1">
      <c r="A4735" s="22" t="s">
        <v>3483</v>
      </c>
      <c r="B4735" s="22" t="s">
        <v>4948</v>
      </c>
      <c r="C4735" s="22">
        <v>8188</v>
      </c>
      <c r="D4735" s="22" t="s">
        <v>1768</v>
      </c>
    </row>
    <row r="4736" spans="1:4" s="7" customFormat="1">
      <c r="A4736" s="22" t="s">
        <v>3483</v>
      </c>
      <c r="B4736" s="22" t="s">
        <v>3474</v>
      </c>
      <c r="C4736" s="22">
        <v>8189</v>
      </c>
      <c r="D4736" s="22" t="s">
        <v>699</v>
      </c>
    </row>
    <row r="4737" spans="1:4" s="7" customFormat="1">
      <c r="A4737" s="22" t="s">
        <v>3483</v>
      </c>
      <c r="B4737" s="22" t="s">
        <v>4609</v>
      </c>
      <c r="C4737" s="22">
        <v>8190</v>
      </c>
      <c r="D4737" s="22" t="s">
        <v>2876</v>
      </c>
    </row>
    <row r="4738" spans="1:4" s="7" customFormat="1">
      <c r="A4738" s="22" t="s">
        <v>3483</v>
      </c>
      <c r="B4738" s="22" t="s">
        <v>3453</v>
      </c>
      <c r="C4738" s="22">
        <v>8191</v>
      </c>
      <c r="D4738" s="22" t="s">
        <v>2031</v>
      </c>
    </row>
    <row r="4739" spans="1:4" s="7" customFormat="1">
      <c r="A4739" s="22" t="s">
        <v>3483</v>
      </c>
      <c r="B4739" s="22" t="s">
        <v>3459</v>
      </c>
      <c r="C4739" s="22">
        <v>8192</v>
      </c>
      <c r="D4739" s="22" t="s">
        <v>2287</v>
      </c>
    </row>
    <row r="4740" spans="1:4" s="7" customFormat="1">
      <c r="A4740" s="22" t="s">
        <v>3483</v>
      </c>
      <c r="B4740" s="22" t="s">
        <v>6659</v>
      </c>
      <c r="C4740" s="22">
        <v>8193</v>
      </c>
      <c r="D4740" s="22" t="s">
        <v>4289</v>
      </c>
    </row>
    <row r="4741" spans="1:4" s="7" customFormat="1">
      <c r="A4741" s="22" t="s">
        <v>3483</v>
      </c>
      <c r="B4741" s="22" t="s">
        <v>4877</v>
      </c>
      <c r="C4741" s="22">
        <v>8194</v>
      </c>
      <c r="D4741" s="22" t="s">
        <v>1887</v>
      </c>
    </row>
    <row r="4742" spans="1:4" s="7" customFormat="1">
      <c r="A4742" s="22" t="s">
        <v>3483</v>
      </c>
      <c r="B4742" s="22" t="s">
        <v>4790</v>
      </c>
      <c r="C4742" s="22">
        <v>8195</v>
      </c>
      <c r="D4742" s="22" t="s">
        <v>4290</v>
      </c>
    </row>
    <row r="4743" spans="1:4" s="7" customFormat="1">
      <c r="A4743" s="22" t="s">
        <v>3483</v>
      </c>
      <c r="B4743" s="22" t="s">
        <v>94</v>
      </c>
      <c r="C4743" s="22">
        <v>8196</v>
      </c>
      <c r="D4743" s="22" t="s">
        <v>2744</v>
      </c>
    </row>
    <row r="4744" spans="1:4" s="7" customFormat="1">
      <c r="A4744" s="22" t="s">
        <v>3483</v>
      </c>
      <c r="B4744" s="22" t="s">
        <v>6386</v>
      </c>
      <c r="C4744" s="22">
        <v>8197</v>
      </c>
      <c r="D4744" s="22" t="s">
        <v>274</v>
      </c>
    </row>
    <row r="4745" spans="1:4" s="7" customFormat="1">
      <c r="A4745" s="22" t="s">
        <v>3483</v>
      </c>
      <c r="B4745" s="22" t="s">
        <v>6660</v>
      </c>
      <c r="C4745" s="22">
        <v>8198</v>
      </c>
      <c r="D4745" s="22" t="s">
        <v>3351</v>
      </c>
    </row>
    <row r="4746" spans="1:4" s="7" customFormat="1">
      <c r="A4746" s="22" t="s">
        <v>3483</v>
      </c>
      <c r="B4746" s="22" t="s">
        <v>3432</v>
      </c>
      <c r="C4746" s="22">
        <v>8199</v>
      </c>
      <c r="D4746" s="22" t="s">
        <v>484</v>
      </c>
    </row>
    <row r="4747" spans="1:4" s="7" customFormat="1">
      <c r="A4747" s="22" t="s">
        <v>3483</v>
      </c>
      <c r="B4747" s="22" t="s">
        <v>5036</v>
      </c>
      <c r="C4747" s="22">
        <v>8200</v>
      </c>
      <c r="D4747" s="22" t="s">
        <v>415</v>
      </c>
    </row>
    <row r="4748" spans="1:4" s="7" customFormat="1">
      <c r="A4748" s="22" t="s">
        <v>3483</v>
      </c>
      <c r="B4748" s="22" t="s">
        <v>6601</v>
      </c>
      <c r="C4748" s="22">
        <v>8202</v>
      </c>
      <c r="D4748" s="22" t="s">
        <v>2679</v>
      </c>
    </row>
    <row r="4749" spans="1:4" s="7" customFormat="1">
      <c r="A4749" s="22" t="s">
        <v>3483</v>
      </c>
      <c r="B4749" s="22" t="s">
        <v>6661</v>
      </c>
      <c r="C4749" s="22">
        <v>8204</v>
      </c>
      <c r="D4749" s="22" t="s">
        <v>2450</v>
      </c>
    </row>
    <row r="4750" spans="1:4" s="7" customFormat="1">
      <c r="A4750" s="22" t="s">
        <v>3483</v>
      </c>
      <c r="B4750" s="22" t="s">
        <v>4977</v>
      </c>
      <c r="C4750" s="22">
        <v>8205</v>
      </c>
      <c r="D4750" s="22" t="s">
        <v>2517</v>
      </c>
    </row>
    <row r="4751" spans="1:4" s="7" customFormat="1">
      <c r="A4751" s="22" t="s">
        <v>3483</v>
      </c>
      <c r="B4751" s="22" t="s">
        <v>6069</v>
      </c>
      <c r="C4751" s="22">
        <v>8206</v>
      </c>
      <c r="D4751" s="22" t="s">
        <v>6662</v>
      </c>
    </row>
    <row r="4752" spans="1:4" s="7" customFormat="1">
      <c r="A4752" s="22" t="s">
        <v>3483</v>
      </c>
      <c r="B4752" s="22" t="s">
        <v>4788</v>
      </c>
      <c r="C4752" s="22">
        <v>8207</v>
      </c>
      <c r="D4752" s="22" t="s">
        <v>1696</v>
      </c>
    </row>
    <row r="4753" spans="1:4" s="7" customFormat="1">
      <c r="A4753" s="22" t="s">
        <v>3483</v>
      </c>
      <c r="B4753" s="22" t="s">
        <v>6663</v>
      </c>
      <c r="C4753" s="22">
        <v>8208</v>
      </c>
      <c r="D4753" s="22" t="s">
        <v>2841</v>
      </c>
    </row>
    <row r="4754" spans="1:4" s="7" customFormat="1">
      <c r="A4754" s="22" t="s">
        <v>3483</v>
      </c>
      <c r="B4754" s="22" t="s">
        <v>4562</v>
      </c>
      <c r="C4754" s="22">
        <v>8209</v>
      </c>
      <c r="D4754" s="22" t="s">
        <v>6664</v>
      </c>
    </row>
    <row r="4755" spans="1:4" s="7" customFormat="1">
      <c r="A4755" s="22" t="s">
        <v>3483</v>
      </c>
      <c r="B4755" s="22" t="s">
        <v>4551</v>
      </c>
      <c r="C4755" s="22">
        <v>8212</v>
      </c>
      <c r="D4755" s="22" t="s">
        <v>6665</v>
      </c>
    </row>
    <row r="4756" spans="1:4" s="7" customFormat="1">
      <c r="A4756" s="22" t="s">
        <v>3483</v>
      </c>
      <c r="B4756" s="22" t="s">
        <v>6666</v>
      </c>
      <c r="C4756" s="22">
        <v>8213</v>
      </c>
      <c r="D4756" s="22" t="s">
        <v>6667</v>
      </c>
    </row>
    <row r="4757" spans="1:4" s="7" customFormat="1">
      <c r="A4757" s="22" t="s">
        <v>3483</v>
      </c>
      <c r="B4757" s="22" t="s">
        <v>6219</v>
      </c>
      <c r="C4757" s="22">
        <v>8214</v>
      </c>
      <c r="D4757" s="22" t="s">
        <v>2048</v>
      </c>
    </row>
    <row r="4758" spans="1:4" s="7" customFormat="1">
      <c r="A4758" s="22" t="s">
        <v>3483</v>
      </c>
      <c r="B4758" s="22" t="s">
        <v>6668</v>
      </c>
      <c r="C4758" s="22">
        <v>8215</v>
      </c>
      <c r="D4758" s="22" t="s">
        <v>4291</v>
      </c>
    </row>
    <row r="4759" spans="1:4" s="7" customFormat="1">
      <c r="A4759" s="22" t="s">
        <v>3483</v>
      </c>
      <c r="B4759" s="22" t="s">
        <v>3450</v>
      </c>
      <c r="C4759" s="22">
        <v>8216</v>
      </c>
      <c r="D4759" s="22" t="s">
        <v>1929</v>
      </c>
    </row>
    <row r="4760" spans="1:4" s="7" customFormat="1">
      <c r="A4760" s="22" t="s">
        <v>3483</v>
      </c>
      <c r="B4760" s="22" t="s">
        <v>3450</v>
      </c>
      <c r="C4760" s="22">
        <v>8217</v>
      </c>
      <c r="D4760" s="22" t="s">
        <v>6669</v>
      </c>
    </row>
    <row r="4761" spans="1:4" s="7" customFormat="1">
      <c r="A4761" s="22" t="s">
        <v>3483</v>
      </c>
      <c r="B4761" s="22" t="s">
        <v>6587</v>
      </c>
      <c r="C4761" s="22">
        <v>8218</v>
      </c>
      <c r="D4761" s="22" t="s">
        <v>766</v>
      </c>
    </row>
    <row r="4762" spans="1:4" s="7" customFormat="1">
      <c r="A4762" s="22" t="s">
        <v>3483</v>
      </c>
      <c r="B4762" s="22" t="s">
        <v>5797</v>
      </c>
      <c r="C4762" s="22">
        <v>8219</v>
      </c>
      <c r="D4762" s="22" t="s">
        <v>2894</v>
      </c>
    </row>
    <row r="4763" spans="1:4" s="7" customFormat="1">
      <c r="A4763" s="22" t="s">
        <v>3483</v>
      </c>
      <c r="B4763" s="22" t="s">
        <v>4879</v>
      </c>
      <c r="C4763" s="22">
        <v>8220</v>
      </c>
      <c r="D4763" s="22" t="s">
        <v>6670</v>
      </c>
    </row>
    <row r="4764" spans="1:4" s="7" customFormat="1">
      <c r="A4764" s="22" t="s">
        <v>3483</v>
      </c>
      <c r="B4764" s="22" t="s">
        <v>6671</v>
      </c>
      <c r="C4764" s="22">
        <v>8221</v>
      </c>
      <c r="D4764" s="22" t="s">
        <v>3098</v>
      </c>
    </row>
    <row r="4765" spans="1:4" s="7" customFormat="1">
      <c r="A4765" s="22" t="s">
        <v>3483</v>
      </c>
      <c r="B4765" s="22" t="s">
        <v>4570</v>
      </c>
      <c r="C4765" s="22">
        <v>8223</v>
      </c>
      <c r="D4765" s="22" t="s">
        <v>3423</v>
      </c>
    </row>
    <row r="4766" spans="1:4" s="7" customFormat="1">
      <c r="A4766" s="22" t="s">
        <v>3483</v>
      </c>
      <c r="B4766" s="22" t="s">
        <v>94</v>
      </c>
      <c r="C4766" s="22">
        <v>8224</v>
      </c>
      <c r="D4766" s="22" t="s">
        <v>2745</v>
      </c>
    </row>
    <row r="4767" spans="1:4" s="7" customFormat="1">
      <c r="A4767" s="22" t="s">
        <v>3483</v>
      </c>
      <c r="B4767" s="22" t="s">
        <v>3441</v>
      </c>
      <c r="C4767" s="22">
        <v>8225</v>
      </c>
      <c r="D4767" s="22" t="s">
        <v>940</v>
      </c>
    </row>
    <row r="4768" spans="1:4" s="7" customFormat="1">
      <c r="A4768" s="22" t="s">
        <v>3483</v>
      </c>
      <c r="B4768" s="22" t="s">
        <v>4750</v>
      </c>
      <c r="C4768" s="22">
        <v>8227</v>
      </c>
      <c r="D4768" s="22" t="s">
        <v>3243</v>
      </c>
    </row>
    <row r="4769" spans="1:4" s="7" customFormat="1">
      <c r="A4769" s="22" t="s">
        <v>3483</v>
      </c>
      <c r="B4769" s="22" t="s">
        <v>4877</v>
      </c>
      <c r="C4769" s="22">
        <v>8228</v>
      </c>
      <c r="D4769" s="22" t="s">
        <v>1888</v>
      </c>
    </row>
    <row r="4770" spans="1:4" s="7" customFormat="1">
      <c r="A4770" s="22" t="s">
        <v>3483</v>
      </c>
      <c r="B4770" s="22" t="s">
        <v>90</v>
      </c>
      <c r="C4770" s="22">
        <v>8229</v>
      </c>
      <c r="D4770" s="22" t="s">
        <v>1644</v>
      </c>
    </row>
    <row r="4771" spans="1:4" s="7" customFormat="1">
      <c r="A4771" s="22" t="s">
        <v>3483</v>
      </c>
      <c r="B4771" s="22" t="s">
        <v>6663</v>
      </c>
      <c r="C4771" s="22">
        <v>8230</v>
      </c>
      <c r="D4771" s="22" t="s">
        <v>2842</v>
      </c>
    </row>
    <row r="4772" spans="1:4" s="7" customFormat="1">
      <c r="A4772" s="22" t="s">
        <v>3483</v>
      </c>
      <c r="B4772" s="22" t="s">
        <v>5228</v>
      </c>
      <c r="C4772" s="22">
        <v>8231</v>
      </c>
      <c r="D4772" s="22" t="s">
        <v>905</v>
      </c>
    </row>
    <row r="4773" spans="1:4" s="7" customFormat="1">
      <c r="A4773" s="22" t="s">
        <v>3483</v>
      </c>
      <c r="B4773" s="22" t="s">
        <v>5036</v>
      </c>
      <c r="C4773" s="22">
        <v>8232</v>
      </c>
      <c r="D4773" s="22" t="s">
        <v>6672</v>
      </c>
    </row>
    <row r="4774" spans="1:4" s="7" customFormat="1">
      <c r="A4774" s="22" t="s">
        <v>3483</v>
      </c>
      <c r="B4774" s="22" t="s">
        <v>6673</v>
      </c>
      <c r="C4774" s="22">
        <v>8233</v>
      </c>
      <c r="D4774" s="22" t="s">
        <v>3352</v>
      </c>
    </row>
    <row r="4775" spans="1:4" s="7" customFormat="1">
      <c r="A4775" s="22" t="s">
        <v>3483</v>
      </c>
      <c r="B4775" s="22" t="s">
        <v>90</v>
      </c>
      <c r="C4775" s="22">
        <v>8234</v>
      </c>
      <c r="D4775" s="22" t="s">
        <v>1645</v>
      </c>
    </row>
    <row r="4776" spans="1:4" s="7" customFormat="1">
      <c r="A4776" s="22" t="s">
        <v>3483</v>
      </c>
      <c r="B4776" s="22" t="s">
        <v>4977</v>
      </c>
      <c r="C4776" s="22">
        <v>8235</v>
      </c>
      <c r="D4776" s="22" t="s">
        <v>2518</v>
      </c>
    </row>
    <row r="4777" spans="1:4" s="7" customFormat="1">
      <c r="A4777" s="22" t="s">
        <v>3483</v>
      </c>
      <c r="B4777" s="22" t="s">
        <v>97</v>
      </c>
      <c r="C4777" s="22">
        <v>8236</v>
      </c>
      <c r="D4777" s="22" t="s">
        <v>3353</v>
      </c>
    </row>
    <row r="4778" spans="1:4" s="7" customFormat="1">
      <c r="A4778" s="22" t="s">
        <v>3483</v>
      </c>
      <c r="B4778" s="22" t="s">
        <v>4551</v>
      </c>
      <c r="C4778" s="22">
        <v>8237</v>
      </c>
      <c r="D4778" s="22" t="s">
        <v>6674</v>
      </c>
    </row>
    <row r="4779" spans="1:4" s="7" customFormat="1">
      <c r="A4779" s="22" t="s">
        <v>3483</v>
      </c>
      <c r="B4779" s="22" t="s">
        <v>6675</v>
      </c>
      <c r="C4779" s="22">
        <v>8240</v>
      </c>
      <c r="D4779" s="22" t="s">
        <v>2049</v>
      </c>
    </row>
    <row r="4780" spans="1:4" s="7" customFormat="1">
      <c r="A4780" s="22" t="s">
        <v>3483</v>
      </c>
      <c r="B4780" s="22" t="s">
        <v>6070</v>
      </c>
      <c r="C4780" s="22">
        <v>8241</v>
      </c>
      <c r="D4780" s="22" t="s">
        <v>1851</v>
      </c>
    </row>
    <row r="4781" spans="1:4" s="7" customFormat="1">
      <c r="A4781" s="22" t="s">
        <v>3483</v>
      </c>
      <c r="B4781" s="22" t="s">
        <v>4933</v>
      </c>
      <c r="C4781" s="22">
        <v>8242</v>
      </c>
      <c r="D4781" s="22" t="s">
        <v>3099</v>
      </c>
    </row>
    <row r="4782" spans="1:4" s="7" customFormat="1">
      <c r="A4782" s="22" t="s">
        <v>3483</v>
      </c>
      <c r="B4782" s="22" t="s">
        <v>4933</v>
      </c>
      <c r="C4782" s="22">
        <v>8243</v>
      </c>
      <c r="D4782" s="22" t="s">
        <v>3100</v>
      </c>
    </row>
    <row r="4783" spans="1:4" s="7" customFormat="1">
      <c r="A4783" s="22" t="s">
        <v>3483</v>
      </c>
      <c r="B4783" s="22" t="s">
        <v>4933</v>
      </c>
      <c r="C4783" s="22">
        <v>8244</v>
      </c>
      <c r="D4783" s="22" t="s">
        <v>3101</v>
      </c>
    </row>
    <row r="4784" spans="1:4" s="7" customFormat="1">
      <c r="A4784" s="22" t="s">
        <v>3483</v>
      </c>
      <c r="B4784" s="22" t="s">
        <v>4879</v>
      </c>
      <c r="C4784" s="22">
        <v>8245</v>
      </c>
      <c r="D4784" s="22" t="s">
        <v>1004</v>
      </c>
    </row>
    <row r="4785" spans="1:4" s="7" customFormat="1">
      <c r="A4785" s="22" t="s">
        <v>3483</v>
      </c>
      <c r="B4785" s="22" t="s">
        <v>6216</v>
      </c>
      <c r="C4785" s="22">
        <v>8246</v>
      </c>
      <c r="D4785" s="22" t="s">
        <v>821</v>
      </c>
    </row>
    <row r="4786" spans="1:4" s="7" customFormat="1">
      <c r="A4786" s="22" t="s">
        <v>3483</v>
      </c>
      <c r="B4786" s="22" t="s">
        <v>6489</v>
      </c>
      <c r="C4786" s="22">
        <v>8247</v>
      </c>
      <c r="D4786" s="22" t="s">
        <v>3145</v>
      </c>
    </row>
    <row r="4787" spans="1:4" s="7" customFormat="1">
      <c r="A4787" s="22" t="s">
        <v>3483</v>
      </c>
      <c r="B4787" s="22" t="s">
        <v>4877</v>
      </c>
      <c r="C4787" s="22">
        <v>8250</v>
      </c>
      <c r="D4787" s="22" t="s">
        <v>1889</v>
      </c>
    </row>
    <row r="4788" spans="1:4" s="7" customFormat="1">
      <c r="A4788" s="22" t="s">
        <v>3483</v>
      </c>
      <c r="B4788" s="22" t="s">
        <v>6676</v>
      </c>
      <c r="C4788" s="22">
        <v>8251</v>
      </c>
      <c r="D4788" s="22" t="s">
        <v>6677</v>
      </c>
    </row>
    <row r="4789" spans="1:4" s="7" customFormat="1">
      <c r="A4789" s="22" t="s">
        <v>3483</v>
      </c>
      <c r="B4789" s="22" t="s">
        <v>6676</v>
      </c>
      <c r="C4789" s="22">
        <v>8252</v>
      </c>
      <c r="D4789" s="22" t="s">
        <v>6678</v>
      </c>
    </row>
    <row r="4790" spans="1:4" s="7" customFormat="1">
      <c r="A4790" s="22" t="s">
        <v>3483</v>
      </c>
      <c r="B4790" s="22" t="s">
        <v>6676</v>
      </c>
      <c r="C4790" s="22">
        <v>8253</v>
      </c>
      <c r="D4790" s="22" t="s">
        <v>6679</v>
      </c>
    </row>
    <row r="4791" spans="1:4" s="7" customFormat="1">
      <c r="A4791" s="22" t="s">
        <v>3483</v>
      </c>
      <c r="B4791" s="22" t="s">
        <v>6680</v>
      </c>
      <c r="C4791" s="22">
        <v>8254</v>
      </c>
      <c r="D4791" s="22" t="s">
        <v>6681</v>
      </c>
    </row>
    <row r="4792" spans="1:4" s="7" customFormat="1">
      <c r="A4792" s="22" t="s">
        <v>3483</v>
      </c>
      <c r="B4792" s="22" t="s">
        <v>6680</v>
      </c>
      <c r="C4792" s="22">
        <v>8255</v>
      </c>
      <c r="D4792" s="22" t="s">
        <v>6682</v>
      </c>
    </row>
    <row r="4793" spans="1:4" s="7" customFormat="1">
      <c r="A4793" s="22" t="s">
        <v>3483</v>
      </c>
      <c r="B4793" s="22" t="s">
        <v>6680</v>
      </c>
      <c r="C4793" s="22">
        <v>8256</v>
      </c>
      <c r="D4793" s="22" t="s">
        <v>1126</v>
      </c>
    </row>
    <row r="4794" spans="1:4" s="7" customFormat="1">
      <c r="A4794" s="22" t="s">
        <v>3483</v>
      </c>
      <c r="B4794" s="22" t="s">
        <v>6680</v>
      </c>
      <c r="C4794" s="22">
        <v>8259</v>
      </c>
      <c r="D4794" s="22" t="s">
        <v>1127</v>
      </c>
    </row>
    <row r="4795" spans="1:4" s="7" customFormat="1">
      <c r="A4795" s="22" t="s">
        <v>3483</v>
      </c>
      <c r="B4795" s="22" t="s">
        <v>6680</v>
      </c>
      <c r="C4795" s="22">
        <v>8260</v>
      </c>
      <c r="D4795" s="22" t="s">
        <v>6683</v>
      </c>
    </row>
    <row r="4796" spans="1:4" s="7" customFormat="1">
      <c r="A4796" s="22" t="s">
        <v>3483</v>
      </c>
      <c r="B4796" s="22" t="s">
        <v>6684</v>
      </c>
      <c r="C4796" s="22">
        <v>8264</v>
      </c>
      <c r="D4796" s="22" t="s">
        <v>2468</v>
      </c>
    </row>
    <row r="4797" spans="1:4" s="7" customFormat="1">
      <c r="A4797" s="22" t="s">
        <v>3483</v>
      </c>
      <c r="B4797" s="22" t="s">
        <v>6685</v>
      </c>
      <c r="C4797" s="22">
        <v>8265</v>
      </c>
      <c r="D4797" s="22" t="s">
        <v>6686</v>
      </c>
    </row>
    <row r="4798" spans="1:4" s="7" customFormat="1">
      <c r="A4798" s="22" t="s">
        <v>3483</v>
      </c>
      <c r="B4798" s="22" t="s">
        <v>6687</v>
      </c>
      <c r="C4798" s="22">
        <v>8266</v>
      </c>
      <c r="D4798" s="22" t="s">
        <v>2746</v>
      </c>
    </row>
    <row r="4799" spans="1:4" s="7" customFormat="1">
      <c r="A4799" s="22" t="s">
        <v>3483</v>
      </c>
      <c r="B4799" s="22" t="s">
        <v>6654</v>
      </c>
      <c r="C4799" s="22">
        <v>8267</v>
      </c>
      <c r="D4799" s="22" t="s">
        <v>137</v>
      </c>
    </row>
    <row r="4800" spans="1:4" s="7" customFormat="1">
      <c r="A4800" s="22" t="s">
        <v>3483</v>
      </c>
      <c r="B4800" s="22" t="s">
        <v>6619</v>
      </c>
      <c r="C4800" s="22">
        <v>8268</v>
      </c>
      <c r="D4800" s="22" t="s">
        <v>2830</v>
      </c>
    </row>
    <row r="4801" spans="1:4" s="7" customFormat="1">
      <c r="A4801" s="22" t="s">
        <v>3483</v>
      </c>
      <c r="B4801" s="22" t="s">
        <v>6216</v>
      </c>
      <c r="C4801" s="22">
        <v>8269</v>
      </c>
      <c r="D4801" s="22" t="s">
        <v>822</v>
      </c>
    </row>
    <row r="4802" spans="1:4" s="7" customFormat="1">
      <c r="A4802" s="22" t="s">
        <v>3483</v>
      </c>
      <c r="B4802" s="22" t="s">
        <v>6097</v>
      </c>
      <c r="C4802" s="22">
        <v>8272</v>
      </c>
      <c r="D4802" s="22" t="s">
        <v>196</v>
      </c>
    </row>
    <row r="4803" spans="1:4" s="7" customFormat="1">
      <c r="A4803" s="22" t="s">
        <v>3483</v>
      </c>
      <c r="B4803" s="22" t="s">
        <v>6597</v>
      </c>
      <c r="C4803" s="22">
        <v>8276</v>
      </c>
      <c r="D4803" s="22" t="s">
        <v>6688</v>
      </c>
    </row>
    <row r="4804" spans="1:4" s="7" customFormat="1">
      <c r="A4804" s="22" t="s">
        <v>3483</v>
      </c>
      <c r="B4804" s="22" t="s">
        <v>6689</v>
      </c>
      <c r="C4804" s="22">
        <v>8277</v>
      </c>
      <c r="D4804" s="22" t="s">
        <v>3376</v>
      </c>
    </row>
    <row r="4805" spans="1:4" s="7" customFormat="1">
      <c r="A4805" s="22" t="s">
        <v>3483</v>
      </c>
      <c r="B4805" s="22" t="s">
        <v>6601</v>
      </c>
      <c r="C4805" s="22">
        <v>8278</v>
      </c>
      <c r="D4805" s="22" t="s">
        <v>2680</v>
      </c>
    </row>
    <row r="4806" spans="1:4" s="7" customFormat="1">
      <c r="A4806" s="22" t="s">
        <v>3483</v>
      </c>
      <c r="B4806" s="22" t="s">
        <v>6386</v>
      </c>
      <c r="C4806" s="22">
        <v>8279</v>
      </c>
      <c r="D4806" s="22" t="s">
        <v>6690</v>
      </c>
    </row>
    <row r="4807" spans="1:4" s="7" customFormat="1">
      <c r="A4807" s="22" t="s">
        <v>3483</v>
      </c>
      <c r="B4807" s="22" t="s">
        <v>6386</v>
      </c>
      <c r="C4807" s="22">
        <v>8281</v>
      </c>
      <c r="D4807" s="22" t="s">
        <v>4292</v>
      </c>
    </row>
    <row r="4808" spans="1:4" s="7" customFormat="1">
      <c r="A4808" s="22" t="s">
        <v>3483</v>
      </c>
      <c r="B4808" s="22" t="s">
        <v>94</v>
      </c>
      <c r="C4808" s="22">
        <v>8282</v>
      </c>
      <c r="D4808" s="22" t="s">
        <v>2747</v>
      </c>
    </row>
    <row r="4809" spans="1:4" s="7" customFormat="1">
      <c r="A4809" s="22" t="s">
        <v>3483</v>
      </c>
      <c r="B4809" s="22" t="s">
        <v>6691</v>
      </c>
      <c r="C4809" s="22">
        <v>8287</v>
      </c>
      <c r="D4809" s="22" t="s">
        <v>6692</v>
      </c>
    </row>
    <row r="4810" spans="1:4" s="7" customFormat="1">
      <c r="A4810" s="22" t="s">
        <v>3483</v>
      </c>
      <c r="B4810" s="22" t="s">
        <v>5036</v>
      </c>
      <c r="C4810" s="22">
        <v>8288</v>
      </c>
      <c r="D4810" s="22" t="s">
        <v>416</v>
      </c>
    </row>
    <row r="4811" spans="1:4" s="7" customFormat="1">
      <c r="A4811" s="22" t="s">
        <v>3483</v>
      </c>
      <c r="B4811" s="22" t="s">
        <v>6623</v>
      </c>
      <c r="C4811" s="22">
        <v>8289</v>
      </c>
      <c r="D4811" s="22" t="s">
        <v>6693</v>
      </c>
    </row>
    <row r="4812" spans="1:4" s="7" customFormat="1">
      <c r="A4812" s="22" t="s">
        <v>3483</v>
      </c>
      <c r="B4812" s="22" t="s">
        <v>4750</v>
      </c>
      <c r="C4812" s="22">
        <v>8290</v>
      </c>
      <c r="D4812" s="22" t="s">
        <v>6694</v>
      </c>
    </row>
    <row r="4813" spans="1:4" s="7" customFormat="1">
      <c r="A4813" s="22" t="s">
        <v>3483</v>
      </c>
      <c r="B4813" s="22" t="s">
        <v>3450</v>
      </c>
      <c r="C4813" s="22">
        <v>8291</v>
      </c>
      <c r="D4813" s="22" t="s">
        <v>6695</v>
      </c>
    </row>
    <row r="4814" spans="1:4" s="7" customFormat="1">
      <c r="A4814" s="22" t="s">
        <v>3483</v>
      </c>
      <c r="B4814" s="22" t="s">
        <v>6696</v>
      </c>
      <c r="C4814" s="22">
        <v>8292</v>
      </c>
      <c r="D4814" s="22" t="s">
        <v>4293</v>
      </c>
    </row>
    <row r="4815" spans="1:4" s="7" customFormat="1">
      <c r="A4815" s="22" t="s">
        <v>3483</v>
      </c>
      <c r="B4815" s="22" t="s">
        <v>3441</v>
      </c>
      <c r="C4815" s="22">
        <v>8293</v>
      </c>
      <c r="D4815" s="22" t="s">
        <v>941</v>
      </c>
    </row>
    <row r="4816" spans="1:4" s="7" customFormat="1">
      <c r="A4816" s="22" t="s">
        <v>3483</v>
      </c>
      <c r="B4816" s="22" t="s">
        <v>94</v>
      </c>
      <c r="C4816" s="22">
        <v>8294</v>
      </c>
      <c r="D4816" s="22" t="s">
        <v>6697</v>
      </c>
    </row>
    <row r="4817" spans="1:4" s="7" customFormat="1">
      <c r="A4817" s="22" t="s">
        <v>3483</v>
      </c>
      <c r="B4817" s="22" t="s">
        <v>94</v>
      </c>
      <c r="C4817" s="22">
        <v>8295</v>
      </c>
      <c r="D4817" s="22" t="s">
        <v>6698</v>
      </c>
    </row>
    <row r="4818" spans="1:4" s="7" customFormat="1">
      <c r="A4818" s="22" t="s">
        <v>3483</v>
      </c>
      <c r="B4818" s="22" t="s">
        <v>6699</v>
      </c>
      <c r="C4818" s="22">
        <v>8296</v>
      </c>
      <c r="D4818" s="22" t="s">
        <v>6700</v>
      </c>
    </row>
    <row r="4819" spans="1:4" s="7" customFormat="1">
      <c r="A4819" s="22" t="s">
        <v>3483</v>
      </c>
      <c r="B4819" s="22" t="s">
        <v>6699</v>
      </c>
      <c r="C4819" s="22">
        <v>8297</v>
      </c>
      <c r="D4819" s="22" t="s">
        <v>6701</v>
      </c>
    </row>
    <row r="4820" spans="1:4" s="7" customFormat="1">
      <c r="A4820" s="22" t="s">
        <v>3483</v>
      </c>
      <c r="B4820" s="22" t="s">
        <v>3456</v>
      </c>
      <c r="C4820" s="22">
        <v>8298</v>
      </c>
      <c r="D4820" s="22" t="s">
        <v>3486</v>
      </c>
    </row>
    <row r="4821" spans="1:4" s="7" customFormat="1">
      <c r="A4821" s="22" t="s">
        <v>3483</v>
      </c>
      <c r="B4821" s="22" t="s">
        <v>4570</v>
      </c>
      <c r="C4821" s="22">
        <v>8299</v>
      </c>
      <c r="D4821" s="22" t="s">
        <v>1852</v>
      </c>
    </row>
    <row r="4822" spans="1:4" s="7" customFormat="1">
      <c r="A4822" s="22" t="s">
        <v>3483</v>
      </c>
      <c r="B4822" s="22" t="s">
        <v>6489</v>
      </c>
      <c r="C4822" s="22">
        <v>8300</v>
      </c>
      <c r="D4822" s="22" t="s">
        <v>3146</v>
      </c>
    </row>
    <row r="4823" spans="1:4" s="7" customFormat="1">
      <c r="A4823" s="22" t="s">
        <v>3483</v>
      </c>
      <c r="B4823" s="22" t="s">
        <v>4933</v>
      </c>
      <c r="C4823" s="22">
        <v>8301</v>
      </c>
      <c r="D4823" s="22" t="s">
        <v>4294</v>
      </c>
    </row>
    <row r="4824" spans="1:4" s="7" customFormat="1">
      <c r="A4824" s="22" t="s">
        <v>3483</v>
      </c>
      <c r="B4824" s="22" t="s">
        <v>4977</v>
      </c>
      <c r="C4824" s="22">
        <v>8302</v>
      </c>
      <c r="D4824" s="22" t="s">
        <v>2519</v>
      </c>
    </row>
    <row r="4825" spans="1:4" s="7" customFormat="1">
      <c r="A4825" s="22" t="s">
        <v>3483</v>
      </c>
      <c r="B4825" s="22" t="s">
        <v>4977</v>
      </c>
      <c r="C4825" s="22">
        <v>8303</v>
      </c>
      <c r="D4825" s="22" t="s">
        <v>2520</v>
      </c>
    </row>
    <row r="4826" spans="1:4" s="7" customFormat="1">
      <c r="A4826" s="22" t="s">
        <v>3483</v>
      </c>
      <c r="B4826" s="22" t="s">
        <v>4551</v>
      </c>
      <c r="C4826" s="22">
        <v>8304</v>
      </c>
      <c r="D4826" s="22" t="s">
        <v>6702</v>
      </c>
    </row>
    <row r="4827" spans="1:4" s="7" customFormat="1">
      <c r="A4827" s="22" t="s">
        <v>3483</v>
      </c>
      <c r="B4827" s="22" t="s">
        <v>89</v>
      </c>
      <c r="C4827" s="22">
        <v>8305</v>
      </c>
      <c r="D4827" s="22" t="s">
        <v>1602</v>
      </c>
    </row>
    <row r="4828" spans="1:4" s="7" customFormat="1">
      <c r="A4828" s="22" t="s">
        <v>3483</v>
      </c>
      <c r="B4828" s="22" t="s">
        <v>6587</v>
      </c>
      <c r="C4828" s="22">
        <v>8314</v>
      </c>
      <c r="D4828" s="22" t="s">
        <v>6703</v>
      </c>
    </row>
    <row r="4829" spans="1:4" s="7" customFormat="1">
      <c r="A4829" s="22" t="s">
        <v>3483</v>
      </c>
      <c r="B4829" s="22" t="s">
        <v>3463</v>
      </c>
      <c r="C4829" s="22">
        <v>8315</v>
      </c>
      <c r="D4829" s="22" t="s">
        <v>2317</v>
      </c>
    </row>
    <row r="4830" spans="1:4" s="7" customFormat="1">
      <c r="A4830" s="22" t="s">
        <v>3483</v>
      </c>
      <c r="B4830" s="22" t="s">
        <v>6386</v>
      </c>
      <c r="C4830" s="22">
        <v>8316</v>
      </c>
      <c r="D4830" s="22" t="s">
        <v>275</v>
      </c>
    </row>
    <row r="4831" spans="1:4" s="7" customFormat="1">
      <c r="A4831" s="22" t="s">
        <v>3483</v>
      </c>
      <c r="B4831" s="22" t="s">
        <v>5703</v>
      </c>
      <c r="C4831" s="22">
        <v>8317</v>
      </c>
      <c r="D4831" s="22" t="s">
        <v>6704</v>
      </c>
    </row>
    <row r="4832" spans="1:4" s="7" customFormat="1">
      <c r="A4832" s="22" t="s">
        <v>3483</v>
      </c>
      <c r="B4832" s="22" t="s">
        <v>6705</v>
      </c>
      <c r="C4832" s="22">
        <v>8318</v>
      </c>
      <c r="D4832" s="22" t="s">
        <v>3150</v>
      </c>
    </row>
    <row r="4833" spans="1:4" s="7" customFormat="1">
      <c r="A4833" s="22" t="s">
        <v>3483</v>
      </c>
      <c r="B4833" s="22" t="s">
        <v>4958</v>
      </c>
      <c r="C4833" s="22">
        <v>8319</v>
      </c>
      <c r="D4833" s="22" t="s">
        <v>6706</v>
      </c>
    </row>
    <row r="4834" spans="1:4" s="7" customFormat="1">
      <c r="A4834" s="22" t="s">
        <v>3483</v>
      </c>
      <c r="B4834" s="22" t="s">
        <v>4958</v>
      </c>
      <c r="C4834" s="22">
        <v>8320</v>
      </c>
      <c r="D4834" s="22" t="s">
        <v>6707</v>
      </c>
    </row>
    <row r="4835" spans="1:4" s="7" customFormat="1">
      <c r="A4835" s="22" t="s">
        <v>3483</v>
      </c>
      <c r="B4835" s="22" t="s">
        <v>4877</v>
      </c>
      <c r="C4835" s="22">
        <v>8322</v>
      </c>
      <c r="D4835" s="22" t="s">
        <v>1890</v>
      </c>
    </row>
    <row r="4836" spans="1:4" s="7" customFormat="1">
      <c r="A4836" s="22" t="s">
        <v>3483</v>
      </c>
      <c r="B4836" s="22" t="s">
        <v>6708</v>
      </c>
      <c r="C4836" s="22">
        <v>8325</v>
      </c>
      <c r="D4836" s="22" t="s">
        <v>6709</v>
      </c>
    </row>
    <row r="4837" spans="1:4" s="7" customFormat="1">
      <c r="A4837" s="22" t="s">
        <v>3483</v>
      </c>
      <c r="B4837" s="22" t="s">
        <v>4950</v>
      </c>
      <c r="C4837" s="22">
        <v>8330</v>
      </c>
      <c r="D4837" s="22" t="s">
        <v>1076</v>
      </c>
    </row>
    <row r="4838" spans="1:4" s="7" customFormat="1">
      <c r="A4838" s="22" t="s">
        <v>3483</v>
      </c>
      <c r="B4838" s="22" t="s">
        <v>3476</v>
      </c>
      <c r="C4838" s="22">
        <v>8333</v>
      </c>
      <c r="D4838" s="22" t="s">
        <v>4295</v>
      </c>
    </row>
    <row r="4839" spans="1:4" s="7" customFormat="1">
      <c r="A4839" s="22" t="s">
        <v>3483</v>
      </c>
      <c r="B4839" s="22" t="s">
        <v>6710</v>
      </c>
      <c r="C4839" s="22">
        <v>8334</v>
      </c>
      <c r="D4839" s="22" t="s">
        <v>906</v>
      </c>
    </row>
    <row r="4840" spans="1:4" s="7" customFormat="1">
      <c r="A4840" s="22" t="s">
        <v>3483</v>
      </c>
      <c r="B4840" s="22" t="s">
        <v>4686</v>
      </c>
      <c r="C4840" s="22">
        <v>8335</v>
      </c>
      <c r="D4840" s="22" t="s">
        <v>2088</v>
      </c>
    </row>
    <row r="4841" spans="1:4" s="7" customFormat="1">
      <c r="A4841" s="22" t="s">
        <v>3483</v>
      </c>
      <c r="B4841" s="22" t="s">
        <v>3474</v>
      </c>
      <c r="C4841" s="22">
        <v>8336</v>
      </c>
      <c r="D4841" s="22" t="s">
        <v>3120</v>
      </c>
    </row>
    <row r="4842" spans="1:4" s="7" customFormat="1">
      <c r="A4842" s="22" t="s">
        <v>3483</v>
      </c>
      <c r="B4842" s="22" t="s">
        <v>6711</v>
      </c>
      <c r="C4842" s="22">
        <v>8337</v>
      </c>
      <c r="D4842" s="22" t="s">
        <v>6712</v>
      </c>
    </row>
    <row r="4843" spans="1:4" s="7" customFormat="1">
      <c r="A4843" s="22" t="s">
        <v>3483</v>
      </c>
      <c r="B4843" s="22" t="s">
        <v>4950</v>
      </c>
      <c r="C4843" s="22">
        <v>8338</v>
      </c>
      <c r="D4843" s="22" t="s">
        <v>6713</v>
      </c>
    </row>
    <row r="4844" spans="1:4" s="7" customFormat="1">
      <c r="A4844" s="22" t="s">
        <v>3483</v>
      </c>
      <c r="B4844" s="22" t="s">
        <v>89</v>
      </c>
      <c r="C4844" s="22">
        <v>8339</v>
      </c>
      <c r="D4844" s="22" t="s">
        <v>6714</v>
      </c>
    </row>
    <row r="4845" spans="1:4" s="7" customFormat="1">
      <c r="A4845" s="22" t="s">
        <v>3483</v>
      </c>
      <c r="B4845" s="22" t="s">
        <v>4585</v>
      </c>
      <c r="C4845" s="22">
        <v>8340</v>
      </c>
      <c r="D4845" s="22" t="s">
        <v>1340</v>
      </c>
    </row>
    <row r="4846" spans="1:4" s="7" customFormat="1">
      <c r="A4846" s="22" t="s">
        <v>3483</v>
      </c>
      <c r="B4846" s="22" t="s">
        <v>5674</v>
      </c>
      <c r="C4846" s="22">
        <v>8342</v>
      </c>
      <c r="D4846" s="22" t="s">
        <v>4296</v>
      </c>
    </row>
    <row r="4847" spans="1:4" s="7" customFormat="1">
      <c r="A4847" s="22" t="s">
        <v>3483</v>
      </c>
      <c r="B4847" s="22" t="s">
        <v>4790</v>
      </c>
      <c r="C4847" s="22">
        <v>8343</v>
      </c>
      <c r="D4847" s="22" t="s">
        <v>6715</v>
      </c>
    </row>
    <row r="4848" spans="1:4" s="7" customFormat="1">
      <c r="A4848" s="22" t="s">
        <v>3483</v>
      </c>
      <c r="B4848" s="22" t="s">
        <v>5582</v>
      </c>
      <c r="C4848" s="22">
        <v>8344</v>
      </c>
      <c r="D4848" s="22" t="s">
        <v>2665</v>
      </c>
    </row>
    <row r="4849" spans="1:4" s="7" customFormat="1">
      <c r="A4849" s="22" t="s">
        <v>3483</v>
      </c>
      <c r="B4849" s="22" t="s">
        <v>6716</v>
      </c>
      <c r="C4849" s="22">
        <v>8345</v>
      </c>
      <c r="D4849" s="22" t="s">
        <v>6717</v>
      </c>
    </row>
    <row r="4850" spans="1:4" s="7" customFormat="1">
      <c r="A4850" s="22" t="s">
        <v>3483</v>
      </c>
      <c r="B4850" s="22" t="s">
        <v>6716</v>
      </c>
      <c r="C4850" s="22">
        <v>8346</v>
      </c>
      <c r="D4850" s="22" t="s">
        <v>464</v>
      </c>
    </row>
    <row r="4851" spans="1:4" s="7" customFormat="1">
      <c r="A4851" s="22" t="s">
        <v>3483</v>
      </c>
      <c r="B4851" s="22" t="s">
        <v>6718</v>
      </c>
      <c r="C4851" s="22">
        <v>8347</v>
      </c>
      <c r="D4851" s="22" t="s">
        <v>6719</v>
      </c>
    </row>
    <row r="4852" spans="1:4" s="7" customFormat="1">
      <c r="A4852" s="22" t="s">
        <v>3483</v>
      </c>
      <c r="B4852" s="22" t="s">
        <v>6657</v>
      </c>
      <c r="C4852" s="22">
        <v>8348</v>
      </c>
      <c r="D4852" s="22" t="s">
        <v>2587</v>
      </c>
    </row>
    <row r="4853" spans="1:4" s="7" customFormat="1">
      <c r="A4853" s="22" t="s">
        <v>3483</v>
      </c>
      <c r="B4853" s="22" t="s">
        <v>6716</v>
      </c>
      <c r="C4853" s="22">
        <v>8350</v>
      </c>
      <c r="D4853" s="22" t="s">
        <v>465</v>
      </c>
    </row>
    <row r="4854" spans="1:4" s="7" customFormat="1">
      <c r="A4854" s="22" t="s">
        <v>3483</v>
      </c>
      <c r="B4854" s="22" t="s">
        <v>5377</v>
      </c>
      <c r="C4854" s="22">
        <v>8351</v>
      </c>
      <c r="D4854" s="22" t="s">
        <v>1203</v>
      </c>
    </row>
    <row r="4855" spans="1:4" s="7" customFormat="1">
      <c r="A4855" s="22" t="s">
        <v>3483</v>
      </c>
      <c r="B4855" s="22" t="s">
        <v>6005</v>
      </c>
      <c r="C4855" s="22">
        <v>8353</v>
      </c>
      <c r="D4855" s="22" t="s">
        <v>4510</v>
      </c>
    </row>
    <row r="4856" spans="1:4" s="7" customFormat="1">
      <c r="A4856" s="22" t="s">
        <v>3483</v>
      </c>
      <c r="B4856" s="22" t="s">
        <v>3466</v>
      </c>
      <c r="C4856" s="22">
        <v>8355</v>
      </c>
      <c r="D4856" s="22" t="s">
        <v>6720</v>
      </c>
    </row>
    <row r="4857" spans="1:4" s="7" customFormat="1">
      <c r="A4857" s="22" t="s">
        <v>3483</v>
      </c>
      <c r="B4857" s="22" t="s">
        <v>3466</v>
      </c>
      <c r="C4857" s="22">
        <v>8356</v>
      </c>
      <c r="D4857" s="22" t="s">
        <v>6721</v>
      </c>
    </row>
    <row r="4858" spans="1:4" s="7" customFormat="1">
      <c r="A4858" s="22" t="s">
        <v>3483</v>
      </c>
      <c r="B4858" s="22" t="s">
        <v>3466</v>
      </c>
      <c r="C4858" s="22">
        <v>8357</v>
      </c>
      <c r="D4858" s="22" t="s">
        <v>6722</v>
      </c>
    </row>
    <row r="4859" spans="1:4" s="7" customFormat="1">
      <c r="A4859" s="22" t="s">
        <v>3483</v>
      </c>
      <c r="B4859" s="22" t="s">
        <v>6623</v>
      </c>
      <c r="C4859" s="22">
        <v>8358</v>
      </c>
      <c r="D4859" s="22" t="s">
        <v>6723</v>
      </c>
    </row>
    <row r="4860" spans="1:4" s="7" customFormat="1">
      <c r="A4860" s="22" t="s">
        <v>3483</v>
      </c>
      <c r="B4860" s="22" t="s">
        <v>5459</v>
      </c>
      <c r="C4860" s="22">
        <v>8361</v>
      </c>
      <c r="D4860" s="22" t="s">
        <v>2228</v>
      </c>
    </row>
    <row r="4861" spans="1:4" s="7" customFormat="1">
      <c r="A4861" s="22" t="s">
        <v>3483</v>
      </c>
      <c r="B4861" s="22" t="s">
        <v>6687</v>
      </c>
      <c r="C4861" s="22">
        <v>8362</v>
      </c>
      <c r="D4861" s="22" t="s">
        <v>2748</v>
      </c>
    </row>
    <row r="4862" spans="1:4" s="7" customFormat="1">
      <c r="A4862" s="22" t="s">
        <v>3483</v>
      </c>
      <c r="B4862" s="22" t="s">
        <v>94</v>
      </c>
      <c r="C4862" s="22">
        <v>8363</v>
      </c>
      <c r="D4862" s="22" t="s">
        <v>2749</v>
      </c>
    </row>
    <row r="4863" spans="1:4" s="7" customFormat="1">
      <c r="A4863" s="22" t="s">
        <v>3483</v>
      </c>
      <c r="B4863" s="22" t="s">
        <v>5382</v>
      </c>
      <c r="C4863" s="22">
        <v>8364</v>
      </c>
      <c r="D4863" s="22" t="s">
        <v>1273</v>
      </c>
    </row>
    <row r="4864" spans="1:4" s="7" customFormat="1">
      <c r="A4864" s="22" t="s">
        <v>3483</v>
      </c>
      <c r="B4864" s="22" t="s">
        <v>4958</v>
      </c>
      <c r="C4864" s="22">
        <v>8365</v>
      </c>
      <c r="D4864" s="22" t="s">
        <v>6724</v>
      </c>
    </row>
    <row r="4865" spans="1:4" s="7" customFormat="1">
      <c r="A4865" s="22" t="s">
        <v>3483</v>
      </c>
      <c r="B4865" s="22" t="s">
        <v>6725</v>
      </c>
      <c r="C4865" s="22">
        <v>8370</v>
      </c>
      <c r="D4865" s="22" t="s">
        <v>2476</v>
      </c>
    </row>
    <row r="4866" spans="1:4" s="7" customFormat="1">
      <c r="A4866" s="22" t="s">
        <v>3483</v>
      </c>
      <c r="B4866" s="22" t="s">
        <v>90</v>
      </c>
      <c r="C4866" s="22">
        <v>8371</v>
      </c>
      <c r="D4866" s="22" t="s">
        <v>1646</v>
      </c>
    </row>
    <row r="4867" spans="1:4" s="7" customFormat="1">
      <c r="A4867" s="22" t="s">
        <v>3483</v>
      </c>
      <c r="B4867" s="22" t="s">
        <v>4933</v>
      </c>
      <c r="C4867" s="22">
        <v>8373</v>
      </c>
      <c r="D4867" s="22" t="s">
        <v>4297</v>
      </c>
    </row>
    <row r="4868" spans="1:4" s="7" customFormat="1">
      <c r="A4868" s="22" t="s">
        <v>3483</v>
      </c>
      <c r="B4868" s="22" t="s">
        <v>6699</v>
      </c>
      <c r="C4868" s="22">
        <v>8374</v>
      </c>
      <c r="D4868" s="22" t="s">
        <v>6726</v>
      </c>
    </row>
    <row r="4869" spans="1:4" s="7" customFormat="1">
      <c r="A4869" s="22" t="s">
        <v>3483</v>
      </c>
      <c r="B4869" s="22" t="s">
        <v>6727</v>
      </c>
      <c r="C4869" s="22">
        <v>8375</v>
      </c>
      <c r="D4869" s="22" t="s">
        <v>3151</v>
      </c>
    </row>
    <row r="4870" spans="1:4" s="7" customFormat="1">
      <c r="A4870" s="22" t="s">
        <v>3483</v>
      </c>
      <c r="B4870" s="22" t="s">
        <v>94</v>
      </c>
      <c r="C4870" s="22">
        <v>8376</v>
      </c>
      <c r="D4870" s="22" t="s">
        <v>6728</v>
      </c>
    </row>
    <row r="4871" spans="1:4" s="7" customFormat="1">
      <c r="A4871" s="22" t="s">
        <v>3483</v>
      </c>
      <c r="B4871" s="22" t="s">
        <v>91</v>
      </c>
      <c r="C4871" s="22">
        <v>8382</v>
      </c>
      <c r="D4871" s="22" t="s">
        <v>1853</v>
      </c>
    </row>
    <row r="4872" spans="1:4" s="7" customFormat="1">
      <c r="A4872" s="22" t="s">
        <v>3483</v>
      </c>
      <c r="B4872" s="22" t="s">
        <v>6386</v>
      </c>
      <c r="C4872" s="22">
        <v>8383</v>
      </c>
      <c r="D4872" s="22" t="s">
        <v>6729</v>
      </c>
    </row>
    <row r="4873" spans="1:4" s="7" customFormat="1">
      <c r="A4873" s="22" t="s">
        <v>3483</v>
      </c>
      <c r="B4873" s="22" t="s">
        <v>6093</v>
      </c>
      <c r="C4873" s="22">
        <v>8384</v>
      </c>
      <c r="D4873" s="22" t="s">
        <v>197</v>
      </c>
    </row>
    <row r="4874" spans="1:4" s="7" customFormat="1">
      <c r="A4874" s="22" t="s">
        <v>3483</v>
      </c>
      <c r="B4874" s="22" t="s">
        <v>6730</v>
      </c>
      <c r="C4874" s="22">
        <v>8385</v>
      </c>
      <c r="D4874" s="22" t="s">
        <v>907</v>
      </c>
    </row>
    <row r="4875" spans="1:4" s="7" customFormat="1">
      <c r="A4875" s="22" t="s">
        <v>3483</v>
      </c>
      <c r="B4875" s="22" t="s">
        <v>4958</v>
      </c>
      <c r="C4875" s="22">
        <v>8386</v>
      </c>
      <c r="D4875" s="22" t="s">
        <v>6731</v>
      </c>
    </row>
    <row r="4876" spans="1:4" s="7" customFormat="1">
      <c r="A4876" s="22" t="s">
        <v>3483</v>
      </c>
      <c r="B4876" s="22" t="s">
        <v>6092</v>
      </c>
      <c r="C4876" s="22">
        <v>8387</v>
      </c>
      <c r="D4876" s="22" t="s">
        <v>656</v>
      </c>
    </row>
    <row r="4877" spans="1:4" s="7" customFormat="1">
      <c r="A4877" s="22" t="s">
        <v>3483</v>
      </c>
      <c r="B4877" s="22" t="s">
        <v>6092</v>
      </c>
      <c r="C4877" s="22">
        <v>8388</v>
      </c>
      <c r="D4877" s="22" t="s">
        <v>657</v>
      </c>
    </row>
    <row r="4878" spans="1:4" s="7" customFormat="1">
      <c r="A4878" s="22" t="s">
        <v>3483</v>
      </c>
      <c r="B4878" s="22" t="s">
        <v>6462</v>
      </c>
      <c r="C4878" s="22">
        <v>8389</v>
      </c>
      <c r="D4878" s="22" t="s">
        <v>700</v>
      </c>
    </row>
    <row r="4879" spans="1:4" s="7" customFormat="1">
      <c r="A4879" s="22" t="s">
        <v>3483</v>
      </c>
      <c r="B4879" s="22" t="s">
        <v>6219</v>
      </c>
      <c r="C4879" s="22">
        <v>8394</v>
      </c>
      <c r="D4879" s="22" t="s">
        <v>2050</v>
      </c>
    </row>
    <row r="4880" spans="1:4" s="7" customFormat="1">
      <c r="A4880" s="22" t="s">
        <v>3483</v>
      </c>
      <c r="B4880" s="22" t="s">
        <v>4981</v>
      </c>
      <c r="C4880" s="22">
        <v>8396</v>
      </c>
      <c r="D4880" s="22" t="s">
        <v>2556</v>
      </c>
    </row>
    <row r="4881" spans="1:4" s="7" customFormat="1">
      <c r="A4881" s="22" t="s">
        <v>3483</v>
      </c>
      <c r="B4881" s="22" t="s">
        <v>6732</v>
      </c>
      <c r="C4881" s="22">
        <v>8397</v>
      </c>
      <c r="D4881" s="22" t="s">
        <v>3102</v>
      </c>
    </row>
    <row r="4882" spans="1:4" s="7" customFormat="1">
      <c r="A4882" s="22" t="s">
        <v>3483</v>
      </c>
      <c r="B4882" s="22" t="s">
        <v>6733</v>
      </c>
      <c r="C4882" s="22">
        <v>8398</v>
      </c>
      <c r="D4882" s="22" t="s">
        <v>1668</v>
      </c>
    </row>
    <row r="4883" spans="1:4" s="7" customFormat="1">
      <c r="A4883" s="22" t="s">
        <v>3483</v>
      </c>
      <c r="B4883" s="22" t="s">
        <v>6597</v>
      </c>
      <c r="C4883" s="22">
        <v>8399</v>
      </c>
      <c r="D4883" s="22" t="s">
        <v>1609</v>
      </c>
    </row>
    <row r="4884" spans="1:4" s="7" customFormat="1">
      <c r="A4884" s="22" t="s">
        <v>3483</v>
      </c>
      <c r="B4884" s="22" t="s">
        <v>3445</v>
      </c>
      <c r="C4884" s="22">
        <v>8400</v>
      </c>
      <c r="D4884" s="22" t="s">
        <v>1240</v>
      </c>
    </row>
    <row r="4885" spans="1:4" s="7" customFormat="1">
      <c r="A4885" s="22" t="s">
        <v>3483</v>
      </c>
      <c r="B4885" s="22" t="s">
        <v>4950</v>
      </c>
      <c r="C4885" s="22">
        <v>8401</v>
      </c>
      <c r="D4885" s="22" t="s">
        <v>1077</v>
      </c>
    </row>
    <row r="4886" spans="1:4" s="7" customFormat="1">
      <c r="A4886" s="22" t="s">
        <v>3483</v>
      </c>
      <c r="B4886" s="22" t="s">
        <v>6734</v>
      </c>
      <c r="C4886" s="22">
        <v>8402</v>
      </c>
      <c r="D4886" s="22" t="s">
        <v>6735</v>
      </c>
    </row>
    <row r="4887" spans="1:4" s="7" customFormat="1">
      <c r="A4887" s="22" t="s">
        <v>3483</v>
      </c>
      <c r="B4887" s="22" t="s">
        <v>97</v>
      </c>
      <c r="C4887" s="22">
        <v>8403</v>
      </c>
      <c r="D4887" s="22" t="s">
        <v>1204</v>
      </c>
    </row>
    <row r="4888" spans="1:4" s="7" customFormat="1">
      <c r="A4888" s="22" t="s">
        <v>3483</v>
      </c>
      <c r="B4888" s="22" t="s">
        <v>6092</v>
      </c>
      <c r="C4888" s="22">
        <v>8404</v>
      </c>
      <c r="D4888" s="22" t="s">
        <v>4298</v>
      </c>
    </row>
    <row r="4889" spans="1:4" s="7" customFormat="1">
      <c r="A4889" s="22" t="s">
        <v>3483</v>
      </c>
      <c r="B4889" s="22" t="s">
        <v>5563</v>
      </c>
      <c r="C4889" s="22">
        <v>8405</v>
      </c>
      <c r="D4889" s="22" t="s">
        <v>908</v>
      </c>
    </row>
    <row r="4890" spans="1:4" s="7" customFormat="1">
      <c r="A4890" s="22" t="s">
        <v>3483</v>
      </c>
      <c r="B4890" s="22" t="s">
        <v>90</v>
      </c>
      <c r="C4890" s="22">
        <v>8406</v>
      </c>
      <c r="D4890" s="22" t="s">
        <v>1647</v>
      </c>
    </row>
    <row r="4891" spans="1:4" s="7" customFormat="1">
      <c r="A4891" s="22" t="s">
        <v>3483</v>
      </c>
      <c r="B4891" s="22" t="s">
        <v>6386</v>
      </c>
      <c r="C4891" s="22">
        <v>8407</v>
      </c>
      <c r="D4891" s="22" t="s">
        <v>276</v>
      </c>
    </row>
    <row r="4892" spans="1:4" s="7" customFormat="1">
      <c r="A4892" s="22" t="s">
        <v>3483</v>
      </c>
      <c r="B4892" s="22" t="s">
        <v>6386</v>
      </c>
      <c r="C4892" s="22">
        <v>8409</v>
      </c>
      <c r="D4892" s="22" t="s">
        <v>277</v>
      </c>
    </row>
    <row r="4893" spans="1:4" s="7" customFormat="1">
      <c r="A4893" s="22" t="s">
        <v>3483</v>
      </c>
      <c r="B4893" s="22" t="s">
        <v>3445</v>
      </c>
      <c r="C4893" s="22">
        <v>8411</v>
      </c>
      <c r="D4893" s="22" t="s">
        <v>1241</v>
      </c>
    </row>
    <row r="4894" spans="1:4" s="7" customFormat="1">
      <c r="A4894" s="22" t="s">
        <v>3483</v>
      </c>
      <c r="B4894" s="22" t="s">
        <v>3445</v>
      </c>
      <c r="C4894" s="22">
        <v>8412</v>
      </c>
      <c r="D4894" s="22" t="s">
        <v>1242</v>
      </c>
    </row>
    <row r="4895" spans="1:4" s="7" customFormat="1">
      <c r="A4895" s="22" t="s">
        <v>3483</v>
      </c>
      <c r="B4895" s="22" t="s">
        <v>6386</v>
      </c>
      <c r="C4895" s="22">
        <v>8413</v>
      </c>
      <c r="D4895" s="22" t="s">
        <v>278</v>
      </c>
    </row>
    <row r="4896" spans="1:4" s="7" customFormat="1">
      <c r="A4896" s="22" t="s">
        <v>3483</v>
      </c>
      <c r="B4896" s="22" t="s">
        <v>6386</v>
      </c>
      <c r="C4896" s="22">
        <v>8414</v>
      </c>
      <c r="D4896" s="22" t="s">
        <v>279</v>
      </c>
    </row>
    <row r="4897" spans="1:4" s="7" customFormat="1">
      <c r="A4897" s="22" t="s">
        <v>3483</v>
      </c>
      <c r="B4897" s="22" t="s">
        <v>6386</v>
      </c>
      <c r="C4897" s="22">
        <v>8415</v>
      </c>
      <c r="D4897" s="22" t="s">
        <v>280</v>
      </c>
    </row>
    <row r="4898" spans="1:4" s="7" customFormat="1">
      <c r="A4898" s="22" t="s">
        <v>3483</v>
      </c>
      <c r="B4898" s="22" t="s">
        <v>6736</v>
      </c>
      <c r="C4898" s="22">
        <v>8416</v>
      </c>
      <c r="D4898" s="22" t="s">
        <v>2681</v>
      </c>
    </row>
    <row r="4899" spans="1:4" s="7" customFormat="1">
      <c r="A4899" s="22" t="s">
        <v>3483</v>
      </c>
      <c r="B4899" s="22" t="s">
        <v>3476</v>
      </c>
      <c r="C4899" s="22">
        <v>8417</v>
      </c>
      <c r="D4899" s="22" t="s">
        <v>4299</v>
      </c>
    </row>
    <row r="4900" spans="1:4" s="7" customFormat="1">
      <c r="A4900" s="22" t="s">
        <v>3483</v>
      </c>
      <c r="B4900" s="22" t="s">
        <v>5664</v>
      </c>
      <c r="C4900" s="22">
        <v>8418</v>
      </c>
      <c r="D4900" s="22" t="s">
        <v>788</v>
      </c>
    </row>
    <row r="4901" spans="1:4" s="7" customFormat="1">
      <c r="A4901" s="22" t="s">
        <v>3483</v>
      </c>
      <c r="B4901" s="22" t="s">
        <v>6092</v>
      </c>
      <c r="C4901" s="22">
        <v>8419</v>
      </c>
      <c r="D4901" s="22" t="s">
        <v>658</v>
      </c>
    </row>
    <row r="4902" spans="1:4" s="7" customFormat="1">
      <c r="A4902" s="22" t="s">
        <v>3483</v>
      </c>
      <c r="B4902" s="22" t="s">
        <v>4950</v>
      </c>
      <c r="C4902" s="22">
        <v>8420</v>
      </c>
      <c r="D4902" s="22" t="s">
        <v>1078</v>
      </c>
    </row>
    <row r="4903" spans="1:4" s="7" customFormat="1">
      <c r="A4903" s="22" t="s">
        <v>3483</v>
      </c>
      <c r="B4903" s="22" t="s">
        <v>4950</v>
      </c>
      <c r="C4903" s="22">
        <v>8421</v>
      </c>
      <c r="D4903" s="22" t="s">
        <v>1079</v>
      </c>
    </row>
    <row r="4904" spans="1:4" s="7" customFormat="1">
      <c r="A4904" s="22" t="s">
        <v>3483</v>
      </c>
      <c r="B4904" s="22" t="s">
        <v>5664</v>
      </c>
      <c r="C4904" s="22">
        <v>8422</v>
      </c>
      <c r="D4904" s="22" t="s">
        <v>789</v>
      </c>
    </row>
    <row r="4905" spans="1:4" s="7" customFormat="1">
      <c r="A4905" s="22" t="s">
        <v>3483</v>
      </c>
      <c r="B4905" s="22" t="s">
        <v>5624</v>
      </c>
      <c r="C4905" s="22">
        <v>8423</v>
      </c>
      <c r="D4905" s="22" t="s">
        <v>751</v>
      </c>
    </row>
    <row r="4906" spans="1:4" s="7" customFormat="1">
      <c r="A4906" s="22" t="s">
        <v>3483</v>
      </c>
      <c r="B4906" s="22" t="s">
        <v>4614</v>
      </c>
      <c r="C4906" s="22">
        <v>8424</v>
      </c>
      <c r="D4906" s="22" t="s">
        <v>1555</v>
      </c>
    </row>
    <row r="4907" spans="1:4" s="7" customFormat="1">
      <c r="A4907" s="22" t="s">
        <v>3483</v>
      </c>
      <c r="B4907" s="22" t="s">
        <v>6737</v>
      </c>
      <c r="C4907" s="22">
        <v>8425</v>
      </c>
      <c r="D4907" s="22" t="s">
        <v>417</v>
      </c>
    </row>
    <row r="4908" spans="1:4" s="7" customFormat="1">
      <c r="A4908" s="22" t="s">
        <v>3483</v>
      </c>
      <c r="B4908" s="22" t="s">
        <v>6738</v>
      </c>
      <c r="C4908" s="22">
        <v>8426</v>
      </c>
      <c r="D4908" s="22" t="s">
        <v>701</v>
      </c>
    </row>
    <row r="4909" spans="1:4" s="7" customFormat="1">
      <c r="A4909" s="22" t="s">
        <v>3483</v>
      </c>
      <c r="B4909" s="22" t="s">
        <v>6597</v>
      </c>
      <c r="C4909" s="22">
        <v>8427</v>
      </c>
      <c r="D4909" s="22" t="s">
        <v>1610</v>
      </c>
    </row>
    <row r="4910" spans="1:4" s="7" customFormat="1">
      <c r="A4910" s="22" t="s">
        <v>3483</v>
      </c>
      <c r="B4910" s="22" t="s">
        <v>5664</v>
      </c>
      <c r="C4910" s="22">
        <v>8428</v>
      </c>
      <c r="D4910" s="22" t="s">
        <v>790</v>
      </c>
    </row>
    <row r="4911" spans="1:4" s="7" customFormat="1">
      <c r="A4911" s="22" t="s">
        <v>3483</v>
      </c>
      <c r="B4911" s="22" t="s">
        <v>3474</v>
      </c>
      <c r="C4911" s="22">
        <v>8429</v>
      </c>
      <c r="D4911" s="22" t="s">
        <v>702</v>
      </c>
    </row>
    <row r="4912" spans="1:4" s="7" customFormat="1">
      <c r="A4912" s="22" t="s">
        <v>3483</v>
      </c>
      <c r="B4912" s="22" t="s">
        <v>4879</v>
      </c>
      <c r="C4912" s="22">
        <v>8430</v>
      </c>
      <c r="D4912" s="22" t="s">
        <v>4300</v>
      </c>
    </row>
    <row r="4913" spans="1:4" s="7" customFormat="1">
      <c r="A4913" s="22" t="s">
        <v>3483</v>
      </c>
      <c r="B4913" s="22" t="s">
        <v>4847</v>
      </c>
      <c r="C4913" s="22">
        <v>8431</v>
      </c>
      <c r="D4913" s="22" t="s">
        <v>3103</v>
      </c>
    </row>
    <row r="4914" spans="1:4" s="7" customFormat="1">
      <c r="A4914" s="22" t="s">
        <v>3483</v>
      </c>
      <c r="B4914" s="22" t="s">
        <v>5229</v>
      </c>
      <c r="C4914" s="22">
        <v>8432</v>
      </c>
      <c r="D4914" s="22" t="s">
        <v>909</v>
      </c>
    </row>
    <row r="4915" spans="1:4" s="7" customFormat="1">
      <c r="A4915" s="22" t="s">
        <v>3483</v>
      </c>
      <c r="B4915" s="22" t="s">
        <v>5229</v>
      </c>
      <c r="C4915" s="22">
        <v>8433</v>
      </c>
      <c r="D4915" s="22" t="s">
        <v>910</v>
      </c>
    </row>
    <row r="4916" spans="1:4" s="7" customFormat="1">
      <c r="A4916" s="22" t="s">
        <v>3483</v>
      </c>
      <c r="B4916" s="22" t="s">
        <v>6739</v>
      </c>
      <c r="C4916" s="22">
        <v>8434</v>
      </c>
      <c r="D4916" s="22" t="s">
        <v>6740</v>
      </c>
    </row>
    <row r="4917" spans="1:4" s="7" customFormat="1">
      <c r="A4917" s="22" t="s">
        <v>3483</v>
      </c>
      <c r="B4917" s="22" t="s">
        <v>3430</v>
      </c>
      <c r="C4917" s="22">
        <v>8436</v>
      </c>
      <c r="D4917" s="22" t="s">
        <v>369</v>
      </c>
    </row>
    <row r="4918" spans="1:4" s="7" customFormat="1">
      <c r="A4918" s="22" t="s">
        <v>3483</v>
      </c>
      <c r="B4918" s="22" t="s">
        <v>97</v>
      </c>
      <c r="C4918" s="22">
        <v>8437</v>
      </c>
      <c r="D4918" s="22" t="s">
        <v>3354</v>
      </c>
    </row>
    <row r="4919" spans="1:4" s="7" customFormat="1">
      <c r="A4919" s="22" t="s">
        <v>3483</v>
      </c>
      <c r="B4919" s="22" t="s">
        <v>6680</v>
      </c>
      <c r="C4919" s="22">
        <v>8438</v>
      </c>
      <c r="D4919" s="22" t="s">
        <v>6741</v>
      </c>
    </row>
    <row r="4920" spans="1:4" s="7" customFormat="1">
      <c r="A4920" s="22" t="s">
        <v>3483</v>
      </c>
      <c r="B4920" s="22" t="s">
        <v>3466</v>
      </c>
      <c r="C4920" s="22">
        <v>8439</v>
      </c>
      <c r="D4920" s="22" t="s">
        <v>6742</v>
      </c>
    </row>
    <row r="4921" spans="1:4" s="7" customFormat="1">
      <c r="A4921" s="22" t="s">
        <v>3483</v>
      </c>
      <c r="B4921" s="22" t="s">
        <v>3466</v>
      </c>
      <c r="C4921" s="22">
        <v>8440</v>
      </c>
      <c r="D4921" s="22" t="s">
        <v>6743</v>
      </c>
    </row>
    <row r="4922" spans="1:4" s="7" customFormat="1">
      <c r="A4922" s="22" t="s">
        <v>3483</v>
      </c>
      <c r="B4922" s="22" t="s">
        <v>3466</v>
      </c>
      <c r="C4922" s="22">
        <v>8441</v>
      </c>
      <c r="D4922" s="22" t="s">
        <v>6744</v>
      </c>
    </row>
    <row r="4923" spans="1:4" s="7" customFormat="1">
      <c r="A4923" s="22" t="s">
        <v>3483</v>
      </c>
      <c r="B4923" s="22" t="s">
        <v>5742</v>
      </c>
      <c r="C4923" s="22">
        <v>8442</v>
      </c>
      <c r="D4923" s="22" t="s">
        <v>2796</v>
      </c>
    </row>
    <row r="4924" spans="1:4" s="7" customFormat="1">
      <c r="A4924" s="22" t="s">
        <v>3483</v>
      </c>
      <c r="B4924" s="22" t="s">
        <v>6736</v>
      </c>
      <c r="C4924" s="22">
        <v>8444</v>
      </c>
      <c r="D4924" s="22" t="s">
        <v>2682</v>
      </c>
    </row>
    <row r="4925" spans="1:4" s="7" customFormat="1">
      <c r="A4925" s="22" t="s">
        <v>3483</v>
      </c>
      <c r="B4925" s="22" t="s">
        <v>6489</v>
      </c>
      <c r="C4925" s="22">
        <v>8446</v>
      </c>
      <c r="D4925" s="22" t="s">
        <v>3147</v>
      </c>
    </row>
    <row r="4926" spans="1:4" s="7" customFormat="1">
      <c r="A4926" s="22" t="s">
        <v>3483</v>
      </c>
      <c r="B4926" s="22" t="s">
        <v>6736</v>
      </c>
      <c r="C4926" s="22">
        <v>8447</v>
      </c>
      <c r="D4926" s="22" t="s">
        <v>2683</v>
      </c>
    </row>
    <row r="4927" spans="1:4" s="7" customFormat="1">
      <c r="A4927" s="22" t="s">
        <v>3483</v>
      </c>
      <c r="B4927" s="22" t="s">
        <v>6219</v>
      </c>
      <c r="C4927" s="22">
        <v>8449</v>
      </c>
      <c r="D4927" s="22" t="s">
        <v>2051</v>
      </c>
    </row>
    <row r="4928" spans="1:4" s="7" customFormat="1">
      <c r="A4928" s="22" t="s">
        <v>3483</v>
      </c>
      <c r="B4928" s="22" t="s">
        <v>6745</v>
      </c>
      <c r="C4928" s="22">
        <v>8453</v>
      </c>
      <c r="D4928" s="22" t="s">
        <v>3355</v>
      </c>
    </row>
    <row r="4929" spans="1:4" s="7" customFormat="1">
      <c r="A4929" s="22" t="s">
        <v>3483</v>
      </c>
      <c r="B4929" s="22" t="s">
        <v>6745</v>
      </c>
      <c r="C4929" s="22">
        <v>8454</v>
      </c>
      <c r="D4929" s="22" t="s">
        <v>3356</v>
      </c>
    </row>
    <row r="4930" spans="1:4" s="7" customFormat="1">
      <c r="A4930" s="22" t="s">
        <v>3483</v>
      </c>
      <c r="B4930" s="22" t="s">
        <v>3469</v>
      </c>
      <c r="C4930" s="22">
        <v>8455</v>
      </c>
      <c r="D4930" s="22" t="s">
        <v>2832</v>
      </c>
    </row>
    <row r="4931" spans="1:4" s="7" customFormat="1">
      <c r="A4931" s="22" t="s">
        <v>3483</v>
      </c>
      <c r="B4931" s="22" t="s">
        <v>3469</v>
      </c>
      <c r="C4931" s="22">
        <v>8456</v>
      </c>
      <c r="D4931" s="22" t="s">
        <v>2833</v>
      </c>
    </row>
    <row r="4932" spans="1:4" s="7" customFormat="1">
      <c r="A4932" s="22" t="s">
        <v>3483</v>
      </c>
      <c r="B4932" s="22" t="s">
        <v>3469</v>
      </c>
      <c r="C4932" s="22">
        <v>8457</v>
      </c>
      <c r="D4932" s="22" t="s">
        <v>6746</v>
      </c>
    </row>
    <row r="4933" spans="1:4" s="7" customFormat="1">
      <c r="A4933" s="22" t="s">
        <v>3483</v>
      </c>
      <c r="B4933" s="22" t="s">
        <v>6747</v>
      </c>
      <c r="C4933" s="22">
        <v>8458</v>
      </c>
      <c r="D4933" s="22" t="s">
        <v>6748</v>
      </c>
    </row>
    <row r="4934" spans="1:4" s="7" customFormat="1">
      <c r="A4934" s="22" t="s">
        <v>3483</v>
      </c>
      <c r="B4934" s="22" t="s">
        <v>5236</v>
      </c>
      <c r="C4934" s="22">
        <v>8460</v>
      </c>
      <c r="D4934" s="22" t="s">
        <v>4422</v>
      </c>
    </row>
    <row r="4935" spans="1:4" s="7" customFormat="1">
      <c r="A4935" s="22" t="s">
        <v>3483</v>
      </c>
      <c r="B4935" s="22" t="s">
        <v>6062</v>
      </c>
      <c r="C4935" s="22">
        <v>8461</v>
      </c>
      <c r="D4935" s="22" t="s">
        <v>1787</v>
      </c>
    </row>
    <row r="4936" spans="1:4" s="7" customFormat="1">
      <c r="A4936" s="22" t="s">
        <v>3483</v>
      </c>
      <c r="B4936" s="22" t="s">
        <v>6749</v>
      </c>
      <c r="C4936" s="22">
        <v>8462</v>
      </c>
      <c r="D4936" s="22" t="s">
        <v>574</v>
      </c>
    </row>
    <row r="4937" spans="1:4" s="7" customFormat="1">
      <c r="A4937" s="22" t="s">
        <v>3483</v>
      </c>
      <c r="B4937" s="22" t="s">
        <v>6750</v>
      </c>
      <c r="C4937" s="22">
        <v>8463</v>
      </c>
      <c r="D4937" s="22" t="s">
        <v>4301</v>
      </c>
    </row>
    <row r="4938" spans="1:4" s="7" customFormat="1">
      <c r="A4938" s="22" t="s">
        <v>3483</v>
      </c>
      <c r="B4938" s="22" t="s">
        <v>4585</v>
      </c>
      <c r="C4938" s="22">
        <v>8464</v>
      </c>
      <c r="D4938" s="22" t="s">
        <v>1341</v>
      </c>
    </row>
    <row r="4939" spans="1:4" s="7" customFormat="1">
      <c r="A4939" s="22" t="s">
        <v>3483</v>
      </c>
      <c r="B4939" s="22" t="s">
        <v>6751</v>
      </c>
      <c r="C4939" s="22">
        <v>8465</v>
      </c>
      <c r="D4939" s="22" t="s">
        <v>6752</v>
      </c>
    </row>
    <row r="4940" spans="1:4" s="7" customFormat="1">
      <c r="A4940" s="22" t="s">
        <v>3483</v>
      </c>
      <c r="B4940" s="22" t="s">
        <v>6751</v>
      </c>
      <c r="C4940" s="22">
        <v>8466</v>
      </c>
      <c r="D4940" s="22" t="s">
        <v>6753</v>
      </c>
    </row>
    <row r="4941" spans="1:4" s="7" customFormat="1">
      <c r="A4941" s="22" t="s">
        <v>3483</v>
      </c>
      <c r="B4941" s="22" t="s">
        <v>6751</v>
      </c>
      <c r="C4941" s="22">
        <v>8467</v>
      </c>
      <c r="D4941" s="22" t="s">
        <v>6754</v>
      </c>
    </row>
    <row r="4942" spans="1:4" s="7" customFormat="1">
      <c r="A4942" s="22" t="s">
        <v>3483</v>
      </c>
      <c r="B4942" s="22" t="s">
        <v>6751</v>
      </c>
      <c r="C4942" s="22">
        <v>8468</v>
      </c>
      <c r="D4942" s="22" t="s">
        <v>6755</v>
      </c>
    </row>
    <row r="4943" spans="1:4" s="7" customFormat="1">
      <c r="A4943" s="22" t="s">
        <v>3483</v>
      </c>
      <c r="B4943" s="22" t="s">
        <v>6751</v>
      </c>
      <c r="C4943" s="22">
        <v>8469</v>
      </c>
      <c r="D4943" s="22" t="s">
        <v>6756</v>
      </c>
    </row>
    <row r="4944" spans="1:4" s="7" customFormat="1">
      <c r="A4944" s="22" t="s">
        <v>3483</v>
      </c>
      <c r="B4944" s="22" t="s">
        <v>6751</v>
      </c>
      <c r="C4944" s="22">
        <v>8470</v>
      </c>
      <c r="D4944" s="22" t="s">
        <v>6757</v>
      </c>
    </row>
    <row r="4945" spans="1:4" s="7" customFormat="1">
      <c r="A4945" s="22" t="s">
        <v>3483</v>
      </c>
      <c r="B4945" s="22" t="s">
        <v>6751</v>
      </c>
      <c r="C4945" s="22">
        <v>8471</v>
      </c>
      <c r="D4945" s="22" t="s">
        <v>6758</v>
      </c>
    </row>
    <row r="4946" spans="1:4" s="7" customFormat="1">
      <c r="A4946" s="22" t="s">
        <v>3483</v>
      </c>
      <c r="B4946" s="22" t="s">
        <v>6751</v>
      </c>
      <c r="C4946" s="22">
        <v>8472</v>
      </c>
      <c r="D4946" s="22" t="s">
        <v>6759</v>
      </c>
    </row>
    <row r="4947" spans="1:4" s="7" customFormat="1">
      <c r="A4947" s="22" t="s">
        <v>3483</v>
      </c>
      <c r="B4947" s="22" t="s">
        <v>4851</v>
      </c>
      <c r="C4947" s="22">
        <v>8473</v>
      </c>
      <c r="D4947" s="22" t="s">
        <v>6760</v>
      </c>
    </row>
    <row r="4948" spans="1:4" s="7" customFormat="1">
      <c r="A4948" s="22" t="s">
        <v>3483</v>
      </c>
      <c r="B4948" s="22" t="s">
        <v>5377</v>
      </c>
      <c r="C4948" s="22">
        <v>8474</v>
      </c>
      <c r="D4948" s="22" t="s">
        <v>1205</v>
      </c>
    </row>
    <row r="4949" spans="1:4" s="7" customFormat="1">
      <c r="A4949" s="22" t="s">
        <v>3483</v>
      </c>
      <c r="B4949" s="22" t="s">
        <v>6733</v>
      </c>
      <c r="C4949" s="22">
        <v>8475</v>
      </c>
      <c r="D4949" s="22" t="s">
        <v>1669</v>
      </c>
    </row>
    <row r="4950" spans="1:4" s="7" customFormat="1">
      <c r="A4950" s="22" t="s">
        <v>3483</v>
      </c>
      <c r="B4950" s="22" t="s">
        <v>6733</v>
      </c>
      <c r="C4950" s="22">
        <v>8476</v>
      </c>
      <c r="D4950" s="22" t="s">
        <v>1670</v>
      </c>
    </row>
    <row r="4951" spans="1:4" s="7" customFormat="1">
      <c r="A4951" s="22" t="s">
        <v>3483</v>
      </c>
      <c r="B4951" s="22" t="s">
        <v>6733</v>
      </c>
      <c r="C4951" s="22">
        <v>8477</v>
      </c>
      <c r="D4951" s="22" t="s">
        <v>1671</v>
      </c>
    </row>
    <row r="4952" spans="1:4" s="7" customFormat="1">
      <c r="A4952" s="22" t="s">
        <v>3483</v>
      </c>
      <c r="B4952" s="22" t="s">
        <v>6733</v>
      </c>
      <c r="C4952" s="22">
        <v>8478</v>
      </c>
      <c r="D4952" s="22" t="s">
        <v>6761</v>
      </c>
    </row>
    <row r="4953" spans="1:4" s="7" customFormat="1">
      <c r="A4953" s="22" t="s">
        <v>3483</v>
      </c>
      <c r="B4953" s="22" t="s">
        <v>6733</v>
      </c>
      <c r="C4953" s="22">
        <v>8479</v>
      </c>
      <c r="D4953" s="22" t="s">
        <v>1672</v>
      </c>
    </row>
    <row r="4954" spans="1:4" s="7" customFormat="1">
      <c r="A4954" s="22" t="s">
        <v>3483</v>
      </c>
      <c r="B4954" s="22" t="s">
        <v>6386</v>
      </c>
      <c r="C4954" s="22">
        <v>8481</v>
      </c>
      <c r="D4954" s="22" t="s">
        <v>6762</v>
      </c>
    </row>
    <row r="4955" spans="1:4" s="7" customFormat="1">
      <c r="A4955" s="22" t="s">
        <v>3483</v>
      </c>
      <c r="B4955" s="22" t="s">
        <v>3445</v>
      </c>
      <c r="C4955" s="22">
        <v>8482</v>
      </c>
      <c r="D4955" s="22" t="s">
        <v>1243</v>
      </c>
    </row>
    <row r="4956" spans="1:4" s="7" customFormat="1">
      <c r="A4956" s="22" t="s">
        <v>3483</v>
      </c>
      <c r="B4956" s="22" t="s">
        <v>6763</v>
      </c>
      <c r="C4956" s="22">
        <v>8484</v>
      </c>
      <c r="D4956" s="22" t="s">
        <v>6764</v>
      </c>
    </row>
    <row r="4957" spans="1:4" s="7" customFormat="1">
      <c r="A4957" s="22" t="s">
        <v>3483</v>
      </c>
      <c r="B4957" s="22" t="s">
        <v>3445</v>
      </c>
      <c r="C4957" s="22">
        <v>8485</v>
      </c>
      <c r="D4957" s="22" t="s">
        <v>1244</v>
      </c>
    </row>
    <row r="4958" spans="1:4" s="7" customFormat="1">
      <c r="A4958" s="22" t="s">
        <v>3483</v>
      </c>
      <c r="B4958" s="22" t="s">
        <v>6765</v>
      </c>
      <c r="C4958" s="22">
        <v>8486</v>
      </c>
      <c r="D4958" s="22" t="s">
        <v>6766</v>
      </c>
    </row>
    <row r="4959" spans="1:4" s="7" customFormat="1">
      <c r="A4959" s="22" t="s">
        <v>3483</v>
      </c>
      <c r="B4959" s="22" t="s">
        <v>6733</v>
      </c>
      <c r="C4959" s="22">
        <v>8487</v>
      </c>
      <c r="D4959" s="22" t="s">
        <v>1673</v>
      </c>
    </row>
    <row r="4960" spans="1:4" s="7" customFormat="1">
      <c r="A4960" s="22" t="s">
        <v>3483</v>
      </c>
      <c r="B4960" s="22" t="s">
        <v>3442</v>
      </c>
      <c r="C4960" s="22">
        <v>8488</v>
      </c>
      <c r="D4960" s="22" t="s">
        <v>6767</v>
      </c>
    </row>
    <row r="4961" spans="1:4" s="7" customFormat="1">
      <c r="A4961" s="22" t="s">
        <v>3483</v>
      </c>
      <c r="B4961" s="22" t="s">
        <v>3442</v>
      </c>
      <c r="C4961" s="22">
        <v>8489</v>
      </c>
      <c r="D4961" s="22" t="s">
        <v>6768</v>
      </c>
    </row>
    <row r="4962" spans="1:4" s="7" customFormat="1">
      <c r="A4962" s="22" t="s">
        <v>3483</v>
      </c>
      <c r="B4962" s="22" t="s">
        <v>6733</v>
      </c>
      <c r="C4962" s="22">
        <v>8490</v>
      </c>
      <c r="D4962" s="22" t="s">
        <v>1674</v>
      </c>
    </row>
    <row r="4963" spans="1:4" s="7" customFormat="1">
      <c r="A4963" s="22" t="s">
        <v>3483</v>
      </c>
      <c r="B4963" s="22" t="s">
        <v>5120</v>
      </c>
      <c r="C4963" s="22">
        <v>8491</v>
      </c>
      <c r="D4963" s="22" t="s">
        <v>168</v>
      </c>
    </row>
    <row r="4964" spans="1:4" s="7" customFormat="1">
      <c r="A4964" s="22" t="s">
        <v>3483</v>
      </c>
      <c r="B4964" s="22" t="s">
        <v>4879</v>
      </c>
      <c r="C4964" s="22">
        <v>8492</v>
      </c>
      <c r="D4964" s="22" t="s">
        <v>1006</v>
      </c>
    </row>
    <row r="4965" spans="1:4" s="7" customFormat="1">
      <c r="A4965" s="22" t="s">
        <v>3483</v>
      </c>
      <c r="B4965" s="22" t="s">
        <v>6132</v>
      </c>
      <c r="C4965" s="22">
        <v>8493</v>
      </c>
      <c r="D4965" s="22" t="s">
        <v>1217</v>
      </c>
    </row>
    <row r="4966" spans="1:4" s="7" customFormat="1">
      <c r="A4966" s="22" t="s">
        <v>3483</v>
      </c>
      <c r="B4966" s="22" t="s">
        <v>3445</v>
      </c>
      <c r="C4966" s="22">
        <v>8494</v>
      </c>
      <c r="D4966" s="22" t="s">
        <v>1245</v>
      </c>
    </row>
    <row r="4967" spans="1:4" s="7" customFormat="1">
      <c r="A4967" s="22" t="s">
        <v>3483</v>
      </c>
      <c r="B4967" s="22" t="s">
        <v>6769</v>
      </c>
      <c r="C4967" s="22">
        <v>8495</v>
      </c>
      <c r="D4967" s="22" t="s">
        <v>3104</v>
      </c>
    </row>
    <row r="4968" spans="1:4" s="7" customFormat="1">
      <c r="A4968" s="22" t="s">
        <v>3483</v>
      </c>
      <c r="B4968" s="22" t="s">
        <v>6769</v>
      </c>
      <c r="C4968" s="22">
        <v>8496</v>
      </c>
      <c r="D4968" s="22" t="s">
        <v>3105</v>
      </c>
    </row>
    <row r="4969" spans="1:4" s="7" customFormat="1">
      <c r="A4969" s="22" t="s">
        <v>3483</v>
      </c>
      <c r="B4969" s="22" t="s">
        <v>4879</v>
      </c>
      <c r="C4969" s="22">
        <v>8497</v>
      </c>
      <c r="D4969" s="22" t="s">
        <v>1007</v>
      </c>
    </row>
    <row r="4970" spans="1:4" s="7" customFormat="1">
      <c r="A4970" s="22" t="s">
        <v>3483</v>
      </c>
      <c r="B4970" s="22" t="s">
        <v>4950</v>
      </c>
      <c r="C4970" s="22">
        <v>8498</v>
      </c>
      <c r="D4970" s="22" t="s">
        <v>1080</v>
      </c>
    </row>
    <row r="4971" spans="1:4" s="7" customFormat="1">
      <c r="A4971" s="22" t="s">
        <v>3483</v>
      </c>
      <c r="B4971" s="22" t="s">
        <v>3432</v>
      </c>
      <c r="C4971" s="22">
        <v>8499</v>
      </c>
      <c r="D4971" s="22" t="s">
        <v>485</v>
      </c>
    </row>
    <row r="4972" spans="1:4" s="7" customFormat="1">
      <c r="A4972" s="22" t="s">
        <v>3483</v>
      </c>
      <c r="B4972" s="22" t="s">
        <v>5120</v>
      </c>
      <c r="C4972" s="22">
        <v>8500</v>
      </c>
      <c r="D4972" s="22" t="s">
        <v>1658</v>
      </c>
    </row>
    <row r="4973" spans="1:4" s="7" customFormat="1">
      <c r="A4973" s="22" t="s">
        <v>3483</v>
      </c>
      <c r="B4973" s="22" t="s">
        <v>89</v>
      </c>
      <c r="C4973" s="22">
        <v>8501</v>
      </c>
      <c r="D4973" s="22" t="s">
        <v>6770</v>
      </c>
    </row>
    <row r="4974" spans="1:4" s="7" customFormat="1">
      <c r="A4974" s="22" t="s">
        <v>3483</v>
      </c>
      <c r="B4974" s="22" t="s">
        <v>3432</v>
      </c>
      <c r="C4974" s="22">
        <v>8502</v>
      </c>
      <c r="D4974" s="22" t="s">
        <v>6771</v>
      </c>
    </row>
    <row r="4975" spans="1:4" s="7" customFormat="1">
      <c r="A4975" s="22" t="s">
        <v>3483</v>
      </c>
      <c r="B4975" s="22" t="s">
        <v>6772</v>
      </c>
      <c r="C4975" s="22">
        <v>8503</v>
      </c>
      <c r="D4975" s="22" t="s">
        <v>6773</v>
      </c>
    </row>
    <row r="4976" spans="1:4" s="7" customFormat="1">
      <c r="A4976" s="22" t="s">
        <v>3483</v>
      </c>
      <c r="B4976" s="22" t="s">
        <v>3432</v>
      </c>
      <c r="C4976" s="22">
        <v>8504</v>
      </c>
      <c r="D4976" s="22" t="s">
        <v>6774</v>
      </c>
    </row>
    <row r="4977" spans="1:4" s="7" customFormat="1">
      <c r="A4977" s="22" t="s">
        <v>3483</v>
      </c>
      <c r="B4977" s="22" t="s">
        <v>6775</v>
      </c>
      <c r="C4977" s="22">
        <v>8505</v>
      </c>
      <c r="D4977" s="22" t="s">
        <v>492</v>
      </c>
    </row>
    <row r="4978" spans="1:4" s="7" customFormat="1">
      <c r="A4978" s="22" t="s">
        <v>3483</v>
      </c>
      <c r="B4978" s="22" t="s">
        <v>4879</v>
      </c>
      <c r="C4978" s="22">
        <v>8506</v>
      </c>
      <c r="D4978" s="22" t="s">
        <v>1008</v>
      </c>
    </row>
    <row r="4979" spans="1:4" s="7" customFormat="1">
      <c r="A4979" s="22" t="s">
        <v>3483</v>
      </c>
      <c r="B4979" s="22" t="s">
        <v>4879</v>
      </c>
      <c r="C4979" s="22">
        <v>8507</v>
      </c>
      <c r="D4979" s="22" t="s">
        <v>6776</v>
      </c>
    </row>
    <row r="4980" spans="1:4" s="7" customFormat="1">
      <c r="A4980" s="22" t="s">
        <v>3483</v>
      </c>
      <c r="B4980" s="22" t="s">
        <v>6687</v>
      </c>
      <c r="C4980" s="22">
        <v>8508</v>
      </c>
      <c r="D4980" s="22" t="s">
        <v>6777</v>
      </c>
    </row>
    <row r="4981" spans="1:4" s="7" customFormat="1">
      <c r="A4981" s="22" t="s">
        <v>3483</v>
      </c>
      <c r="B4981" s="22" t="s">
        <v>90</v>
      </c>
      <c r="C4981" s="22">
        <v>8509</v>
      </c>
      <c r="D4981" s="22" t="s">
        <v>4302</v>
      </c>
    </row>
    <row r="4982" spans="1:4" s="7" customFormat="1">
      <c r="A4982" s="22" t="s">
        <v>3483</v>
      </c>
      <c r="B4982" s="22" t="s">
        <v>6687</v>
      </c>
      <c r="C4982" s="22">
        <v>8510</v>
      </c>
      <c r="D4982" s="22" t="s">
        <v>6778</v>
      </c>
    </row>
    <row r="4983" spans="1:4" s="7" customFormat="1">
      <c r="A4983" s="22" t="s">
        <v>3483</v>
      </c>
      <c r="B4983" s="22" t="s">
        <v>5321</v>
      </c>
      <c r="C4983" s="22">
        <v>8511</v>
      </c>
      <c r="D4983" s="22" t="s">
        <v>926</v>
      </c>
    </row>
    <row r="4984" spans="1:4" s="7" customFormat="1">
      <c r="A4984" s="22" t="s">
        <v>3483</v>
      </c>
      <c r="B4984" s="22" t="s">
        <v>6769</v>
      </c>
      <c r="C4984" s="22">
        <v>8512</v>
      </c>
      <c r="D4984" s="22" t="s">
        <v>3106</v>
      </c>
    </row>
    <row r="4985" spans="1:4" s="7" customFormat="1">
      <c r="A4985" s="22" t="s">
        <v>3483</v>
      </c>
      <c r="B4985" s="22" t="s">
        <v>4629</v>
      </c>
      <c r="C4985" s="22">
        <v>8513</v>
      </c>
      <c r="D4985" s="22" t="s">
        <v>2376</v>
      </c>
    </row>
    <row r="4986" spans="1:4" s="7" customFormat="1">
      <c r="A4986" s="22" t="s">
        <v>3483</v>
      </c>
      <c r="B4986" s="22" t="s">
        <v>6769</v>
      </c>
      <c r="C4986" s="22">
        <v>8514</v>
      </c>
      <c r="D4986" s="22" t="s">
        <v>3107</v>
      </c>
    </row>
    <row r="4987" spans="1:4" s="7" customFormat="1">
      <c r="A4987" s="22" t="s">
        <v>3483</v>
      </c>
      <c r="B4987" s="22" t="s">
        <v>6779</v>
      </c>
      <c r="C4987" s="22">
        <v>8515</v>
      </c>
      <c r="D4987" s="22" t="s">
        <v>911</v>
      </c>
    </row>
    <row r="4988" spans="1:4" s="7" customFormat="1">
      <c r="A4988" s="22" t="s">
        <v>3483</v>
      </c>
      <c r="B4988" s="22" t="s">
        <v>4981</v>
      </c>
      <c r="C4988" s="22">
        <v>8516</v>
      </c>
      <c r="D4988" s="22" t="s">
        <v>2557</v>
      </c>
    </row>
    <row r="4989" spans="1:4" s="7" customFormat="1">
      <c r="A4989" s="22" t="s">
        <v>3483</v>
      </c>
      <c r="B4989" s="22" t="s">
        <v>3445</v>
      </c>
      <c r="C4989" s="22">
        <v>8517</v>
      </c>
      <c r="D4989" s="22" t="s">
        <v>1246</v>
      </c>
    </row>
    <row r="4990" spans="1:4" s="7" customFormat="1">
      <c r="A4990" s="22" t="s">
        <v>3483</v>
      </c>
      <c r="B4990" s="22" t="s">
        <v>4933</v>
      </c>
      <c r="C4990" s="22">
        <v>8518</v>
      </c>
      <c r="D4990" s="22" t="s">
        <v>3108</v>
      </c>
    </row>
    <row r="4991" spans="1:4" s="7" customFormat="1">
      <c r="A4991" s="22" t="s">
        <v>3483</v>
      </c>
      <c r="B4991" s="22" t="s">
        <v>6736</v>
      </c>
      <c r="C4991" s="22">
        <v>8519</v>
      </c>
      <c r="D4991" s="22" t="s">
        <v>2684</v>
      </c>
    </row>
    <row r="4992" spans="1:4" s="7" customFormat="1">
      <c r="A4992" s="22" t="s">
        <v>3483</v>
      </c>
      <c r="B4992" s="22" t="s">
        <v>4585</v>
      </c>
      <c r="C4992" s="22">
        <v>8520</v>
      </c>
      <c r="D4992" s="22" t="s">
        <v>1342</v>
      </c>
    </row>
    <row r="4993" spans="1:4" s="7" customFormat="1">
      <c r="A4993" s="22" t="s">
        <v>3483</v>
      </c>
      <c r="B4993" s="22" t="s">
        <v>3476</v>
      </c>
      <c r="C4993" s="22">
        <v>8522</v>
      </c>
      <c r="D4993" s="22" t="s">
        <v>4303</v>
      </c>
    </row>
    <row r="4994" spans="1:4" s="7" customFormat="1">
      <c r="A4994" s="22" t="s">
        <v>3483</v>
      </c>
      <c r="B4994" s="22" t="s">
        <v>3453</v>
      </c>
      <c r="C4994" s="22">
        <v>8523</v>
      </c>
      <c r="D4994" s="22" t="s">
        <v>2032</v>
      </c>
    </row>
    <row r="4995" spans="1:4" s="7" customFormat="1">
      <c r="A4995" s="22" t="s">
        <v>3483</v>
      </c>
      <c r="B4995" s="22" t="s">
        <v>3430</v>
      </c>
      <c r="C4995" s="22">
        <v>8524</v>
      </c>
      <c r="D4995" s="22" t="s">
        <v>6780</v>
      </c>
    </row>
    <row r="4996" spans="1:4" s="7" customFormat="1">
      <c r="A4996" s="22" t="s">
        <v>3483</v>
      </c>
      <c r="B4996" s="22" t="s">
        <v>6733</v>
      </c>
      <c r="C4996" s="22">
        <v>8525</v>
      </c>
      <c r="D4996" s="22" t="s">
        <v>4304</v>
      </c>
    </row>
    <row r="4997" spans="1:4" s="7" customFormat="1">
      <c r="A4997" s="22" t="s">
        <v>3483</v>
      </c>
      <c r="B4997" s="22" t="s">
        <v>6733</v>
      </c>
      <c r="C4997" s="22">
        <v>8526</v>
      </c>
      <c r="D4997" s="22" t="s">
        <v>4305</v>
      </c>
    </row>
    <row r="4998" spans="1:4" s="7" customFormat="1">
      <c r="A4998" s="22" t="s">
        <v>3483</v>
      </c>
      <c r="B4998" s="22" t="s">
        <v>6733</v>
      </c>
      <c r="C4998" s="22">
        <v>8527</v>
      </c>
      <c r="D4998" s="22" t="s">
        <v>1670</v>
      </c>
    </row>
    <row r="4999" spans="1:4" s="7" customFormat="1">
      <c r="A4999" s="22" t="s">
        <v>3483</v>
      </c>
      <c r="B4999" s="22" t="s">
        <v>6781</v>
      </c>
      <c r="C4999" s="22">
        <v>8530</v>
      </c>
      <c r="D4999" s="22" t="s">
        <v>3377</v>
      </c>
    </row>
    <row r="5000" spans="1:4" s="7" customFormat="1">
      <c r="A5000" s="22" t="s">
        <v>3483</v>
      </c>
      <c r="B5000" s="22" t="s">
        <v>6781</v>
      </c>
      <c r="C5000" s="22">
        <v>8531</v>
      </c>
      <c r="D5000" s="22" t="s">
        <v>3378</v>
      </c>
    </row>
    <row r="5001" spans="1:4" s="7" customFormat="1">
      <c r="A5001" s="22" t="s">
        <v>3483</v>
      </c>
      <c r="B5001" s="22" t="s">
        <v>4719</v>
      </c>
      <c r="C5001" s="22">
        <v>8532</v>
      </c>
      <c r="D5001" s="22" t="s">
        <v>1192</v>
      </c>
    </row>
    <row r="5002" spans="1:4" s="7" customFormat="1">
      <c r="A5002" s="22" t="s">
        <v>3483</v>
      </c>
      <c r="B5002" s="22" t="s">
        <v>6623</v>
      </c>
      <c r="C5002" s="22">
        <v>8535</v>
      </c>
      <c r="D5002" s="22" t="s">
        <v>6782</v>
      </c>
    </row>
    <row r="5003" spans="1:4" s="7" customFormat="1">
      <c r="A5003" s="22" t="s">
        <v>3483</v>
      </c>
      <c r="B5003" s="22" t="s">
        <v>6687</v>
      </c>
      <c r="C5003" s="22">
        <v>8536</v>
      </c>
      <c r="D5003" s="22" t="s">
        <v>6783</v>
      </c>
    </row>
    <row r="5004" spans="1:4" s="7" customFormat="1">
      <c r="A5004" s="22" t="s">
        <v>3483</v>
      </c>
      <c r="B5004" s="22" t="s">
        <v>6687</v>
      </c>
      <c r="C5004" s="22">
        <v>8537</v>
      </c>
      <c r="D5004" s="22" t="s">
        <v>2750</v>
      </c>
    </row>
    <row r="5005" spans="1:4" s="7" customFormat="1">
      <c r="A5005" s="22" t="s">
        <v>3483</v>
      </c>
      <c r="B5005" s="22" t="s">
        <v>4933</v>
      </c>
      <c r="C5005" s="22">
        <v>8538</v>
      </c>
      <c r="D5005" s="22" t="s">
        <v>3109</v>
      </c>
    </row>
    <row r="5006" spans="1:4" s="7" customFormat="1">
      <c r="A5006" s="22" t="s">
        <v>3483</v>
      </c>
      <c r="B5006" s="22" t="s">
        <v>5459</v>
      </c>
      <c r="C5006" s="22">
        <v>8539</v>
      </c>
      <c r="D5006" s="22" t="s">
        <v>2229</v>
      </c>
    </row>
    <row r="5007" spans="1:4" s="7" customFormat="1">
      <c r="A5007" s="22" t="s">
        <v>3483</v>
      </c>
      <c r="B5007" s="22" t="s">
        <v>6733</v>
      </c>
      <c r="C5007" s="22">
        <v>8540</v>
      </c>
      <c r="D5007" s="22" t="s">
        <v>4306</v>
      </c>
    </row>
    <row r="5008" spans="1:4" s="7" customFormat="1">
      <c r="A5008" s="22" t="s">
        <v>3483</v>
      </c>
      <c r="B5008" s="22" t="s">
        <v>6663</v>
      </c>
      <c r="C5008" s="22">
        <v>8541</v>
      </c>
      <c r="D5008" s="22" t="s">
        <v>2843</v>
      </c>
    </row>
    <row r="5009" spans="1:4" s="7" customFormat="1">
      <c r="A5009" s="22" t="s">
        <v>3483</v>
      </c>
      <c r="B5009" s="22" t="s">
        <v>6663</v>
      </c>
      <c r="C5009" s="22">
        <v>8542</v>
      </c>
      <c r="D5009" s="22" t="s">
        <v>2844</v>
      </c>
    </row>
    <row r="5010" spans="1:4" s="7" customFormat="1">
      <c r="A5010" s="22" t="s">
        <v>3483</v>
      </c>
      <c r="B5010" s="22" t="s">
        <v>6663</v>
      </c>
      <c r="C5010" s="22">
        <v>8543</v>
      </c>
      <c r="D5010" s="22" t="s">
        <v>2845</v>
      </c>
    </row>
    <row r="5011" spans="1:4" s="7" customFormat="1">
      <c r="A5011" s="22" t="s">
        <v>3483</v>
      </c>
      <c r="B5011" s="22" t="s">
        <v>5120</v>
      </c>
      <c r="C5011" s="22">
        <v>8544</v>
      </c>
      <c r="D5011" s="22" t="s">
        <v>1659</v>
      </c>
    </row>
    <row r="5012" spans="1:4" s="7" customFormat="1">
      <c r="A5012" s="22" t="s">
        <v>3483</v>
      </c>
      <c r="B5012" s="22" t="s">
        <v>6784</v>
      </c>
      <c r="C5012" s="22">
        <v>8545</v>
      </c>
      <c r="D5012" s="22" t="s">
        <v>6785</v>
      </c>
    </row>
    <row r="5013" spans="1:4" s="7" customFormat="1">
      <c r="A5013" s="22" t="s">
        <v>3483</v>
      </c>
      <c r="B5013" s="22" t="s">
        <v>6786</v>
      </c>
      <c r="C5013" s="22">
        <v>8546</v>
      </c>
      <c r="D5013" s="22" t="s">
        <v>1105</v>
      </c>
    </row>
    <row r="5014" spans="1:4" s="7" customFormat="1">
      <c r="A5014" s="22" t="s">
        <v>3483</v>
      </c>
      <c r="B5014" s="22" t="s">
        <v>6786</v>
      </c>
      <c r="C5014" s="22">
        <v>8547</v>
      </c>
      <c r="D5014" s="22" t="s">
        <v>1106</v>
      </c>
    </row>
    <row r="5015" spans="1:4" s="7" customFormat="1">
      <c r="A5015" s="22" t="s">
        <v>3483</v>
      </c>
      <c r="B5015" s="22" t="s">
        <v>5719</v>
      </c>
      <c r="C5015" s="22">
        <v>8548</v>
      </c>
      <c r="D5015" s="22" t="s">
        <v>4307</v>
      </c>
    </row>
    <row r="5016" spans="1:4" s="7" customFormat="1">
      <c r="A5016" s="22" t="s">
        <v>3483</v>
      </c>
      <c r="B5016" s="22" t="s">
        <v>6386</v>
      </c>
      <c r="C5016" s="22">
        <v>8549</v>
      </c>
      <c r="D5016" s="22" t="s">
        <v>281</v>
      </c>
    </row>
    <row r="5017" spans="1:4" s="7" customFormat="1">
      <c r="A5017" s="22" t="s">
        <v>3483</v>
      </c>
      <c r="B5017" s="22" t="s">
        <v>3476</v>
      </c>
      <c r="C5017" s="22">
        <v>8550</v>
      </c>
      <c r="D5017" s="22" t="s">
        <v>4308</v>
      </c>
    </row>
    <row r="5018" spans="1:4" s="7" customFormat="1">
      <c r="A5018" s="22" t="s">
        <v>3483</v>
      </c>
      <c r="B5018" s="22" t="s">
        <v>6132</v>
      </c>
      <c r="C5018" s="22">
        <v>8551</v>
      </c>
      <c r="D5018" s="22" t="s">
        <v>1218</v>
      </c>
    </row>
    <row r="5019" spans="1:4" s="7" customFormat="1">
      <c r="A5019" s="22" t="s">
        <v>3483</v>
      </c>
      <c r="B5019" s="22" t="s">
        <v>6787</v>
      </c>
      <c r="C5019" s="22">
        <v>8552</v>
      </c>
      <c r="D5019" s="22" t="s">
        <v>1303</v>
      </c>
    </row>
    <row r="5020" spans="1:4" s="7" customFormat="1">
      <c r="A5020" s="22" t="s">
        <v>3483</v>
      </c>
      <c r="B5020" s="22" t="s">
        <v>6787</v>
      </c>
      <c r="C5020" s="22">
        <v>8553</v>
      </c>
      <c r="D5020" s="22" t="s">
        <v>2696</v>
      </c>
    </row>
    <row r="5021" spans="1:4" s="7" customFormat="1">
      <c r="A5021" s="22" t="s">
        <v>3483</v>
      </c>
      <c r="B5021" s="22" t="s">
        <v>4570</v>
      </c>
      <c r="C5021" s="22">
        <v>8554</v>
      </c>
      <c r="D5021" s="22" t="s">
        <v>6788</v>
      </c>
    </row>
    <row r="5022" spans="1:4" s="7" customFormat="1">
      <c r="A5022" s="22" t="s">
        <v>3483</v>
      </c>
      <c r="B5022" s="22" t="s">
        <v>4570</v>
      </c>
      <c r="C5022" s="22">
        <v>8555</v>
      </c>
      <c r="D5022" s="22" t="s">
        <v>6789</v>
      </c>
    </row>
    <row r="5023" spans="1:4" s="7" customFormat="1">
      <c r="A5023" s="22" t="s">
        <v>3483</v>
      </c>
      <c r="B5023" s="22" t="s">
        <v>4570</v>
      </c>
      <c r="C5023" s="22">
        <v>8556</v>
      </c>
      <c r="D5023" s="22" t="s">
        <v>6790</v>
      </c>
    </row>
    <row r="5024" spans="1:4" s="7" customFormat="1">
      <c r="A5024" s="22" t="s">
        <v>3483</v>
      </c>
      <c r="B5024" s="22" t="s">
        <v>4570</v>
      </c>
      <c r="C5024" s="22">
        <v>8557</v>
      </c>
      <c r="D5024" s="22" t="s">
        <v>6791</v>
      </c>
    </row>
    <row r="5025" spans="1:4" s="7" customFormat="1">
      <c r="A5025" s="22" t="s">
        <v>3483</v>
      </c>
      <c r="B5025" s="22" t="s">
        <v>4570</v>
      </c>
      <c r="C5025" s="22">
        <v>8558</v>
      </c>
      <c r="D5025" s="22" t="s">
        <v>6792</v>
      </c>
    </row>
    <row r="5026" spans="1:4" s="7" customFormat="1">
      <c r="A5026" s="22" t="s">
        <v>3483</v>
      </c>
      <c r="B5026" s="22" t="s">
        <v>90</v>
      </c>
      <c r="C5026" s="22">
        <v>8559</v>
      </c>
      <c r="D5026" s="22" t="s">
        <v>1648</v>
      </c>
    </row>
    <row r="5027" spans="1:4" s="7" customFormat="1">
      <c r="A5027" s="22" t="s">
        <v>3483</v>
      </c>
      <c r="B5027" s="22" t="s">
        <v>6793</v>
      </c>
      <c r="C5027" s="22">
        <v>8560</v>
      </c>
      <c r="D5027" s="22" t="s">
        <v>493</v>
      </c>
    </row>
    <row r="5028" spans="1:4" s="7" customFormat="1">
      <c r="A5028" s="22" t="s">
        <v>3483</v>
      </c>
      <c r="B5028" s="22" t="s">
        <v>6794</v>
      </c>
      <c r="C5028" s="22">
        <v>8561</v>
      </c>
      <c r="D5028" s="22" t="s">
        <v>1009</v>
      </c>
    </row>
    <row r="5029" spans="1:4" s="7" customFormat="1">
      <c r="A5029" s="22" t="s">
        <v>3483</v>
      </c>
      <c r="B5029" s="22" t="s">
        <v>6795</v>
      </c>
      <c r="C5029" s="22">
        <v>8562</v>
      </c>
      <c r="D5029" s="22" t="s">
        <v>555</v>
      </c>
    </row>
    <row r="5030" spans="1:4" s="7" customFormat="1">
      <c r="A5030" s="22" t="s">
        <v>3483</v>
      </c>
      <c r="B5030" s="22" t="s">
        <v>6749</v>
      </c>
      <c r="C5030" s="22">
        <v>8563</v>
      </c>
      <c r="D5030" s="22" t="s">
        <v>575</v>
      </c>
    </row>
    <row r="5031" spans="1:4" s="7" customFormat="1">
      <c r="A5031" s="22" t="s">
        <v>3483</v>
      </c>
      <c r="B5031" s="22" t="s">
        <v>5582</v>
      </c>
      <c r="C5031" s="22">
        <v>8564</v>
      </c>
      <c r="D5031" s="22" t="s">
        <v>2666</v>
      </c>
    </row>
    <row r="5032" spans="1:4" s="7" customFormat="1">
      <c r="A5032" s="22" t="s">
        <v>3483</v>
      </c>
      <c r="B5032" s="22" t="s">
        <v>6796</v>
      </c>
      <c r="C5032" s="22">
        <v>8565</v>
      </c>
      <c r="D5032" s="22" t="s">
        <v>138</v>
      </c>
    </row>
    <row r="5033" spans="1:4" s="7" customFormat="1">
      <c r="A5033" s="22" t="s">
        <v>3483</v>
      </c>
      <c r="B5033" s="22" t="s">
        <v>6793</v>
      </c>
      <c r="C5033" s="22">
        <v>8566</v>
      </c>
      <c r="D5033" s="22" t="s">
        <v>494</v>
      </c>
    </row>
    <row r="5034" spans="1:4" s="7" customFormat="1">
      <c r="A5034" s="22" t="s">
        <v>3483</v>
      </c>
      <c r="B5034" s="22" t="s">
        <v>6797</v>
      </c>
      <c r="C5034" s="22">
        <v>8567</v>
      </c>
      <c r="D5034" s="22" t="s">
        <v>4309</v>
      </c>
    </row>
    <row r="5035" spans="1:4" s="7" customFormat="1">
      <c r="A5035" s="22" t="s">
        <v>3483</v>
      </c>
      <c r="B5035" s="22" t="s">
        <v>6797</v>
      </c>
      <c r="C5035" s="22">
        <v>8568</v>
      </c>
      <c r="D5035" s="22" t="s">
        <v>6798</v>
      </c>
    </row>
    <row r="5036" spans="1:4" s="7" customFormat="1">
      <c r="A5036" s="22" t="s">
        <v>3483</v>
      </c>
      <c r="B5036" s="22" t="s">
        <v>4883</v>
      </c>
      <c r="C5036" s="22">
        <v>8569</v>
      </c>
      <c r="D5036" s="22" t="s">
        <v>6799</v>
      </c>
    </row>
    <row r="5037" spans="1:4" s="7" customFormat="1">
      <c r="A5037" s="22" t="s">
        <v>3483</v>
      </c>
      <c r="B5037" s="22" t="s">
        <v>4883</v>
      </c>
      <c r="C5037" s="22">
        <v>8570</v>
      </c>
      <c r="D5037" s="22" t="s">
        <v>6800</v>
      </c>
    </row>
    <row r="5038" spans="1:4" s="7" customFormat="1">
      <c r="A5038" s="22" t="s">
        <v>3483</v>
      </c>
      <c r="B5038" s="22" t="s">
        <v>5120</v>
      </c>
      <c r="C5038" s="22">
        <v>8571</v>
      </c>
      <c r="D5038" s="22" t="s">
        <v>1660</v>
      </c>
    </row>
    <row r="5039" spans="1:4" s="7" customFormat="1">
      <c r="A5039" s="22" t="s">
        <v>3483</v>
      </c>
      <c r="B5039" s="22" t="s">
        <v>3452</v>
      </c>
      <c r="C5039" s="22">
        <v>8572</v>
      </c>
      <c r="D5039" s="22" t="s">
        <v>1980</v>
      </c>
    </row>
    <row r="5040" spans="1:4" s="7" customFormat="1">
      <c r="A5040" s="22" t="s">
        <v>3483</v>
      </c>
      <c r="B5040" s="22" t="s">
        <v>3476</v>
      </c>
      <c r="C5040" s="22">
        <v>8574</v>
      </c>
      <c r="D5040" s="22" t="s">
        <v>4310</v>
      </c>
    </row>
    <row r="5041" spans="1:4" s="7" customFormat="1">
      <c r="A5041" s="22" t="s">
        <v>3483</v>
      </c>
      <c r="B5041" s="22" t="s">
        <v>5382</v>
      </c>
      <c r="C5041" s="22">
        <v>8575</v>
      </c>
      <c r="D5041" s="22" t="s">
        <v>1274</v>
      </c>
    </row>
    <row r="5042" spans="1:4" s="7" customFormat="1">
      <c r="A5042" s="22" t="s">
        <v>3483</v>
      </c>
      <c r="B5042" s="22" t="s">
        <v>5382</v>
      </c>
      <c r="C5042" s="22">
        <v>8576</v>
      </c>
      <c r="D5042" s="22" t="s">
        <v>1275</v>
      </c>
    </row>
    <row r="5043" spans="1:4" s="7" customFormat="1">
      <c r="A5043" s="22" t="s">
        <v>3483</v>
      </c>
      <c r="B5043" s="22" t="s">
        <v>4883</v>
      </c>
      <c r="C5043" s="22">
        <v>8580</v>
      </c>
      <c r="D5043" s="22" t="s">
        <v>6801</v>
      </c>
    </row>
    <row r="5044" spans="1:4" s="7" customFormat="1">
      <c r="A5044" s="22" t="s">
        <v>3483</v>
      </c>
      <c r="B5044" s="22" t="s">
        <v>4883</v>
      </c>
      <c r="C5044" s="22">
        <v>8581</v>
      </c>
      <c r="D5044" s="22" t="s">
        <v>6802</v>
      </c>
    </row>
    <row r="5045" spans="1:4" s="7" customFormat="1">
      <c r="A5045" s="22" t="s">
        <v>3483</v>
      </c>
      <c r="B5045" s="22" t="s">
        <v>6803</v>
      </c>
      <c r="C5045" s="22">
        <v>8582</v>
      </c>
      <c r="D5045" s="22" t="s">
        <v>1649</v>
      </c>
    </row>
    <row r="5046" spans="1:4" s="7" customFormat="1">
      <c r="A5046" s="22" t="s">
        <v>3483</v>
      </c>
      <c r="B5046" s="22" t="s">
        <v>6070</v>
      </c>
      <c r="C5046" s="22">
        <v>8583</v>
      </c>
      <c r="D5046" s="22" t="s">
        <v>1854</v>
      </c>
    </row>
    <row r="5047" spans="1:4" s="7" customFormat="1">
      <c r="A5047" s="22" t="s">
        <v>3483</v>
      </c>
      <c r="B5047" s="22" t="s">
        <v>6093</v>
      </c>
      <c r="C5047" s="22">
        <v>8584</v>
      </c>
      <c r="D5047" s="22" t="s">
        <v>198</v>
      </c>
    </row>
    <row r="5048" spans="1:4" s="7" customFormat="1">
      <c r="A5048" s="22" t="s">
        <v>3483</v>
      </c>
      <c r="B5048" s="22" t="s">
        <v>6093</v>
      </c>
      <c r="C5048" s="22">
        <v>8585</v>
      </c>
      <c r="D5048" s="22" t="s">
        <v>6804</v>
      </c>
    </row>
    <row r="5049" spans="1:4" s="7" customFormat="1">
      <c r="A5049" s="22" t="s">
        <v>3483</v>
      </c>
      <c r="B5049" s="22" t="s">
        <v>6733</v>
      </c>
      <c r="C5049" s="22">
        <v>8586</v>
      </c>
      <c r="D5049" s="22" t="s">
        <v>4311</v>
      </c>
    </row>
    <row r="5050" spans="1:4" s="7" customFormat="1">
      <c r="A5050" s="22" t="s">
        <v>3483</v>
      </c>
      <c r="B5050" s="22" t="s">
        <v>5108</v>
      </c>
      <c r="C5050" s="22">
        <v>8587</v>
      </c>
      <c r="D5050" s="22" t="s">
        <v>4312</v>
      </c>
    </row>
    <row r="5051" spans="1:4" s="7" customFormat="1">
      <c r="A5051" s="22" t="s">
        <v>3483</v>
      </c>
      <c r="B5051" s="22" t="s">
        <v>5108</v>
      </c>
      <c r="C5051" s="22">
        <v>8588</v>
      </c>
      <c r="D5051" s="22" t="s">
        <v>1010</v>
      </c>
    </row>
    <row r="5052" spans="1:4" s="7" customFormat="1">
      <c r="A5052" s="22" t="s">
        <v>3483</v>
      </c>
      <c r="B5052" s="22" t="s">
        <v>6473</v>
      </c>
      <c r="C5052" s="22">
        <v>8589</v>
      </c>
      <c r="D5052" s="22" t="s">
        <v>2979</v>
      </c>
    </row>
    <row r="5053" spans="1:4" s="7" customFormat="1">
      <c r="A5053" s="22" t="s">
        <v>3483</v>
      </c>
      <c r="B5053" s="22" t="s">
        <v>6805</v>
      </c>
      <c r="C5053" s="22">
        <v>8590</v>
      </c>
      <c r="D5053" s="22" t="s">
        <v>703</v>
      </c>
    </row>
    <row r="5054" spans="1:4" s="7" customFormat="1">
      <c r="A5054" s="22" t="s">
        <v>3483</v>
      </c>
      <c r="B5054" s="22" t="s">
        <v>6132</v>
      </c>
      <c r="C5054" s="22">
        <v>8591</v>
      </c>
      <c r="D5054" s="22" t="s">
        <v>1219</v>
      </c>
    </row>
    <row r="5055" spans="1:4" s="7" customFormat="1">
      <c r="A5055" s="22" t="s">
        <v>3483</v>
      </c>
      <c r="B5055" s="22" t="s">
        <v>6806</v>
      </c>
      <c r="C5055" s="22">
        <v>8592</v>
      </c>
      <c r="D5055" s="22" t="s">
        <v>912</v>
      </c>
    </row>
    <row r="5056" spans="1:4" s="7" customFormat="1">
      <c r="A5056" s="22" t="s">
        <v>3483</v>
      </c>
      <c r="B5056" s="22" t="s">
        <v>5382</v>
      </c>
      <c r="C5056" s="22">
        <v>8593</v>
      </c>
      <c r="D5056" s="22" t="s">
        <v>1276</v>
      </c>
    </row>
    <row r="5057" spans="1:4" s="7" customFormat="1">
      <c r="A5057" s="22" t="s">
        <v>3483</v>
      </c>
      <c r="B5057" s="22" t="s">
        <v>6775</v>
      </c>
      <c r="C5057" s="22">
        <v>8594</v>
      </c>
      <c r="D5057" s="22" t="s">
        <v>495</v>
      </c>
    </row>
    <row r="5058" spans="1:4" s="7" customFormat="1">
      <c r="A5058" s="22" t="s">
        <v>3483</v>
      </c>
      <c r="B5058" s="22" t="s">
        <v>6793</v>
      </c>
      <c r="C5058" s="22">
        <v>8595</v>
      </c>
      <c r="D5058" s="22" t="s">
        <v>496</v>
      </c>
    </row>
    <row r="5059" spans="1:4" s="7" customFormat="1">
      <c r="A5059" s="22" t="s">
        <v>3483</v>
      </c>
      <c r="B5059" s="22" t="s">
        <v>6587</v>
      </c>
      <c r="C5059" s="22">
        <v>8596</v>
      </c>
      <c r="D5059" s="22" t="s">
        <v>767</v>
      </c>
    </row>
    <row r="5060" spans="1:4" s="7" customFormat="1">
      <c r="A5060" s="22" t="s">
        <v>3483</v>
      </c>
      <c r="B5060" s="22" t="s">
        <v>6807</v>
      </c>
      <c r="C5060" s="22">
        <v>8599</v>
      </c>
      <c r="D5060" s="22" t="s">
        <v>6808</v>
      </c>
    </row>
    <row r="5061" spans="1:4" s="7" customFormat="1">
      <c r="A5061" s="22" t="s">
        <v>3483</v>
      </c>
      <c r="B5061" s="22" t="s">
        <v>6489</v>
      </c>
      <c r="C5061" s="22">
        <v>8600</v>
      </c>
      <c r="D5061" s="22" t="s">
        <v>3148</v>
      </c>
    </row>
    <row r="5062" spans="1:4" s="7" customFormat="1">
      <c r="A5062" s="22" t="s">
        <v>3483</v>
      </c>
      <c r="B5062" s="22" t="s">
        <v>6809</v>
      </c>
      <c r="C5062" s="22">
        <v>8601</v>
      </c>
      <c r="D5062" s="22" t="s">
        <v>6810</v>
      </c>
    </row>
    <row r="5063" spans="1:4" s="7" customFormat="1">
      <c r="A5063" s="22" t="s">
        <v>3483</v>
      </c>
      <c r="B5063" s="22" t="s">
        <v>4731</v>
      </c>
      <c r="C5063" s="22">
        <v>8604</v>
      </c>
      <c r="D5063" s="22" t="s">
        <v>1193</v>
      </c>
    </row>
    <row r="5064" spans="1:4" s="7" customFormat="1">
      <c r="A5064" s="22" t="s">
        <v>3483</v>
      </c>
      <c r="B5064" s="22" t="s">
        <v>6093</v>
      </c>
      <c r="C5064" s="22">
        <v>8605</v>
      </c>
      <c r="D5064" s="22" t="s">
        <v>199</v>
      </c>
    </row>
    <row r="5065" spans="1:4" s="7" customFormat="1">
      <c r="A5065" s="22" t="s">
        <v>3483</v>
      </c>
      <c r="B5065" s="22" t="s">
        <v>6811</v>
      </c>
      <c r="C5065" s="22">
        <v>8606</v>
      </c>
      <c r="D5065" s="22" t="s">
        <v>1675</v>
      </c>
    </row>
    <row r="5066" spans="1:4" s="7" customFormat="1">
      <c r="A5066" s="22" t="s">
        <v>3483</v>
      </c>
      <c r="B5066" s="22" t="s">
        <v>6811</v>
      </c>
      <c r="C5066" s="22">
        <v>8607</v>
      </c>
      <c r="D5066" s="22" t="s">
        <v>1676</v>
      </c>
    </row>
    <row r="5067" spans="1:4" s="7" customFormat="1">
      <c r="A5067" s="22" t="s">
        <v>3483</v>
      </c>
      <c r="B5067" s="22" t="s">
        <v>88</v>
      </c>
      <c r="C5067" s="22">
        <v>8608</v>
      </c>
      <c r="D5067" s="22" t="s">
        <v>6812</v>
      </c>
    </row>
    <row r="5068" spans="1:4" s="7" customFormat="1">
      <c r="A5068" s="22" t="s">
        <v>3483</v>
      </c>
      <c r="B5068" s="22" t="s">
        <v>6803</v>
      </c>
      <c r="C5068" s="22">
        <v>8609</v>
      </c>
      <c r="D5068" s="22" t="s">
        <v>200</v>
      </c>
    </row>
    <row r="5069" spans="1:4" s="7" customFormat="1">
      <c r="A5069" s="22" t="s">
        <v>3483</v>
      </c>
      <c r="B5069" s="22" t="s">
        <v>6070</v>
      </c>
      <c r="C5069" s="22">
        <v>8610</v>
      </c>
      <c r="D5069" s="22" t="s">
        <v>1855</v>
      </c>
    </row>
    <row r="5070" spans="1:4" s="7" customFormat="1">
      <c r="A5070" s="22" t="s">
        <v>3483</v>
      </c>
      <c r="B5070" s="22" t="s">
        <v>3448</v>
      </c>
      <c r="C5070" s="22">
        <v>8611</v>
      </c>
      <c r="D5070" s="22" t="s">
        <v>1722</v>
      </c>
    </row>
    <row r="5071" spans="1:4" s="7" customFormat="1">
      <c r="A5071" s="22" t="s">
        <v>3483</v>
      </c>
      <c r="B5071" s="22" t="s">
        <v>3448</v>
      </c>
      <c r="C5071" s="22">
        <v>8612</v>
      </c>
      <c r="D5071" s="22" t="s">
        <v>1723</v>
      </c>
    </row>
    <row r="5072" spans="1:4" s="7" customFormat="1">
      <c r="A5072" s="22" t="s">
        <v>3483</v>
      </c>
      <c r="B5072" s="22" t="s">
        <v>6733</v>
      </c>
      <c r="C5072" s="22">
        <v>8613</v>
      </c>
      <c r="D5072" s="22" t="s">
        <v>1677</v>
      </c>
    </row>
    <row r="5073" spans="1:4" s="7" customFormat="1">
      <c r="A5073" s="22" t="s">
        <v>3483</v>
      </c>
      <c r="B5073" s="22" t="s">
        <v>6733</v>
      </c>
      <c r="C5073" s="22">
        <v>8614</v>
      </c>
      <c r="D5073" s="22" t="s">
        <v>1678</v>
      </c>
    </row>
    <row r="5074" spans="1:4" s="7" customFormat="1">
      <c r="A5074" s="22" t="s">
        <v>3483</v>
      </c>
      <c r="B5074" s="22" t="s">
        <v>6164</v>
      </c>
      <c r="C5074" s="22">
        <v>8615</v>
      </c>
      <c r="D5074" s="22" t="s">
        <v>4313</v>
      </c>
    </row>
    <row r="5075" spans="1:4" s="7" customFormat="1">
      <c r="A5075" s="22" t="s">
        <v>3483</v>
      </c>
      <c r="B5075" s="22" t="s">
        <v>6811</v>
      </c>
      <c r="C5075" s="22">
        <v>8616</v>
      </c>
      <c r="D5075" s="22" t="s">
        <v>1679</v>
      </c>
    </row>
    <row r="5076" spans="1:4" s="7" customFormat="1">
      <c r="A5076" s="22" t="s">
        <v>3483</v>
      </c>
      <c r="B5076" s="22" t="s">
        <v>6733</v>
      </c>
      <c r="C5076" s="22">
        <v>8617</v>
      </c>
      <c r="D5076" s="22" t="s">
        <v>1680</v>
      </c>
    </row>
    <row r="5077" spans="1:4" s="7" customFormat="1">
      <c r="A5077" s="22" t="s">
        <v>3483</v>
      </c>
      <c r="B5077" s="22" t="s">
        <v>6093</v>
      </c>
      <c r="C5077" s="22">
        <v>8618</v>
      </c>
      <c r="D5077" s="22" t="s">
        <v>201</v>
      </c>
    </row>
    <row r="5078" spans="1:4" s="7" customFormat="1">
      <c r="A5078" s="22" t="s">
        <v>3483</v>
      </c>
      <c r="B5078" s="22" t="s">
        <v>3445</v>
      </c>
      <c r="C5078" s="22">
        <v>8621</v>
      </c>
      <c r="D5078" s="22" t="s">
        <v>1247</v>
      </c>
    </row>
    <row r="5079" spans="1:4" s="7" customFormat="1">
      <c r="A5079" s="22" t="s">
        <v>3483</v>
      </c>
      <c r="B5079" s="22" t="s">
        <v>4984</v>
      </c>
      <c r="C5079" s="22">
        <v>8623</v>
      </c>
      <c r="D5079" s="22" t="s">
        <v>1103</v>
      </c>
    </row>
    <row r="5080" spans="1:4" s="7" customFormat="1">
      <c r="A5080" s="22" t="s">
        <v>3483</v>
      </c>
      <c r="B5080" s="22" t="s">
        <v>6489</v>
      </c>
      <c r="C5080" s="22">
        <v>8627</v>
      </c>
      <c r="D5080" s="22" t="s">
        <v>103</v>
      </c>
    </row>
    <row r="5081" spans="1:4" s="7" customFormat="1">
      <c r="A5081" s="22" t="s">
        <v>3483</v>
      </c>
      <c r="B5081" s="22" t="s">
        <v>6813</v>
      </c>
      <c r="C5081" s="22">
        <v>8629</v>
      </c>
      <c r="D5081" s="22" t="s">
        <v>6814</v>
      </c>
    </row>
    <row r="5082" spans="1:4" s="7" customFormat="1">
      <c r="A5082" s="22" t="s">
        <v>3483</v>
      </c>
      <c r="B5082" s="22" t="s">
        <v>6815</v>
      </c>
      <c r="C5082" s="22">
        <v>8630</v>
      </c>
      <c r="D5082" s="22" t="s">
        <v>3379</v>
      </c>
    </row>
    <row r="5083" spans="1:4" s="7" customFormat="1">
      <c r="A5083" s="22" t="s">
        <v>3483</v>
      </c>
      <c r="B5083" s="22" t="s">
        <v>6815</v>
      </c>
      <c r="C5083" s="22">
        <v>8631</v>
      </c>
      <c r="D5083" s="22" t="s">
        <v>3380</v>
      </c>
    </row>
    <row r="5084" spans="1:4" s="7" customFormat="1">
      <c r="A5084" s="22" t="s">
        <v>3483</v>
      </c>
      <c r="B5084" s="22" t="s">
        <v>6815</v>
      </c>
      <c r="C5084" s="22">
        <v>8632</v>
      </c>
      <c r="D5084" s="22" t="s">
        <v>3381</v>
      </c>
    </row>
    <row r="5085" spans="1:4" s="7" customFormat="1">
      <c r="A5085" s="22" t="s">
        <v>3483</v>
      </c>
      <c r="B5085" s="22" t="s">
        <v>6815</v>
      </c>
      <c r="C5085" s="22">
        <v>8633</v>
      </c>
      <c r="D5085" s="22" t="s">
        <v>3382</v>
      </c>
    </row>
    <row r="5086" spans="1:4" s="7" customFormat="1">
      <c r="A5086" s="22" t="s">
        <v>3483</v>
      </c>
      <c r="B5086" s="22" t="s">
        <v>3469</v>
      </c>
      <c r="C5086" s="22">
        <v>8634</v>
      </c>
      <c r="D5086" s="22" t="s">
        <v>6816</v>
      </c>
    </row>
    <row r="5087" spans="1:4" s="7" customFormat="1">
      <c r="A5087" s="22" t="s">
        <v>3483</v>
      </c>
      <c r="B5087" s="22" t="s">
        <v>90</v>
      </c>
      <c r="C5087" s="22">
        <v>8635</v>
      </c>
      <c r="D5087" s="22" t="s">
        <v>985</v>
      </c>
    </row>
    <row r="5088" spans="1:4" s="7" customFormat="1">
      <c r="A5088" s="22" t="s">
        <v>3483</v>
      </c>
      <c r="B5088" s="22" t="s">
        <v>90</v>
      </c>
      <c r="C5088" s="22">
        <v>8636</v>
      </c>
      <c r="D5088" s="22" t="s">
        <v>6817</v>
      </c>
    </row>
    <row r="5089" spans="1:4" s="7" customFormat="1">
      <c r="A5089" s="22" t="s">
        <v>3483</v>
      </c>
      <c r="B5089" s="22" t="s">
        <v>4719</v>
      </c>
      <c r="C5089" s="22">
        <v>8637</v>
      </c>
      <c r="D5089" s="22" t="s">
        <v>4314</v>
      </c>
    </row>
    <row r="5090" spans="1:4" s="7" customFormat="1">
      <c r="A5090" s="22" t="s">
        <v>3483</v>
      </c>
      <c r="B5090" s="22" t="s">
        <v>4562</v>
      </c>
      <c r="C5090" s="22">
        <v>8638</v>
      </c>
      <c r="D5090" s="22" t="s">
        <v>6818</v>
      </c>
    </row>
    <row r="5091" spans="1:4" s="7" customFormat="1">
      <c r="A5091" s="22" t="s">
        <v>3483</v>
      </c>
      <c r="B5091" s="22" t="s">
        <v>4118</v>
      </c>
      <c r="C5091" s="22">
        <v>8639</v>
      </c>
      <c r="D5091" s="22" t="s">
        <v>6819</v>
      </c>
    </row>
    <row r="5092" spans="1:4" s="7" customFormat="1">
      <c r="A5092" s="22" t="s">
        <v>3483</v>
      </c>
      <c r="B5092" s="22" t="s">
        <v>6727</v>
      </c>
      <c r="C5092" s="22">
        <v>8640</v>
      </c>
      <c r="D5092" s="22" t="s">
        <v>3152</v>
      </c>
    </row>
    <row r="5093" spans="1:4" s="7" customFormat="1">
      <c r="A5093" s="22" t="s">
        <v>3483</v>
      </c>
      <c r="B5093" s="22" t="s">
        <v>6680</v>
      </c>
      <c r="C5093" s="22">
        <v>8641</v>
      </c>
      <c r="D5093" s="22" t="s">
        <v>6820</v>
      </c>
    </row>
    <row r="5094" spans="1:4" s="7" customFormat="1">
      <c r="A5094" s="22" t="s">
        <v>3483</v>
      </c>
      <c r="B5094" s="22" t="s">
        <v>4950</v>
      </c>
      <c r="C5094" s="22">
        <v>8642</v>
      </c>
      <c r="D5094" s="22" t="s">
        <v>1081</v>
      </c>
    </row>
    <row r="5095" spans="1:4" s="7" customFormat="1">
      <c r="A5095" s="22" t="s">
        <v>3483</v>
      </c>
      <c r="B5095" s="22" t="s">
        <v>91</v>
      </c>
      <c r="C5095" s="22">
        <v>8643</v>
      </c>
      <c r="D5095" s="22" t="s">
        <v>1856</v>
      </c>
    </row>
    <row r="5096" spans="1:4" s="7" customFormat="1">
      <c r="A5096" s="22" t="s">
        <v>3483</v>
      </c>
      <c r="B5096" s="22" t="s">
        <v>89</v>
      </c>
      <c r="C5096" s="22">
        <v>8647</v>
      </c>
      <c r="D5096" s="22" t="s">
        <v>1603</v>
      </c>
    </row>
    <row r="5097" spans="1:4" s="7" customFormat="1">
      <c r="A5097" s="22" t="s">
        <v>3483</v>
      </c>
      <c r="B5097" s="22" t="s">
        <v>89</v>
      </c>
      <c r="C5097" s="22">
        <v>8648</v>
      </c>
      <c r="D5097" s="22" t="s">
        <v>1604</v>
      </c>
    </row>
    <row r="5098" spans="1:4" s="7" customFormat="1">
      <c r="A5098" s="22" t="s">
        <v>3483</v>
      </c>
      <c r="B5098" s="22" t="s">
        <v>6803</v>
      </c>
      <c r="C5098" s="22">
        <v>8650</v>
      </c>
      <c r="D5098" s="22" t="s">
        <v>1650</v>
      </c>
    </row>
    <row r="5099" spans="1:4" s="7" customFormat="1">
      <c r="A5099" s="22" t="s">
        <v>3483</v>
      </c>
      <c r="B5099" s="22" t="s">
        <v>5674</v>
      </c>
      <c r="C5099" s="22">
        <v>8651</v>
      </c>
      <c r="D5099" s="22" t="s">
        <v>1388</v>
      </c>
    </row>
    <row r="5100" spans="1:4" s="7" customFormat="1">
      <c r="A5100" s="22" t="s">
        <v>3483</v>
      </c>
      <c r="B5100" s="22" t="s">
        <v>6749</v>
      </c>
      <c r="C5100" s="22">
        <v>8652</v>
      </c>
      <c r="D5100" s="22" t="s">
        <v>659</v>
      </c>
    </row>
    <row r="5101" spans="1:4" s="7" customFormat="1">
      <c r="A5101" s="22" t="s">
        <v>3483</v>
      </c>
      <c r="B5101" s="22" t="s">
        <v>4851</v>
      </c>
      <c r="C5101" s="22">
        <v>8653</v>
      </c>
      <c r="D5101" s="22" t="s">
        <v>6821</v>
      </c>
    </row>
    <row r="5102" spans="1:4" s="7" customFormat="1">
      <c r="A5102" s="22" t="s">
        <v>3483</v>
      </c>
      <c r="B5102" s="22" t="s">
        <v>4851</v>
      </c>
      <c r="C5102" s="22">
        <v>8654</v>
      </c>
      <c r="D5102" s="22" t="s">
        <v>6822</v>
      </c>
    </row>
    <row r="5103" spans="1:4" s="7" customFormat="1">
      <c r="A5103" s="22" t="s">
        <v>3483</v>
      </c>
      <c r="B5103" s="22" t="s">
        <v>4851</v>
      </c>
      <c r="C5103" s="22">
        <v>8655</v>
      </c>
      <c r="D5103" s="22" t="s">
        <v>6823</v>
      </c>
    </row>
    <row r="5104" spans="1:4" s="7" customFormat="1">
      <c r="A5104" s="22" t="s">
        <v>3483</v>
      </c>
      <c r="B5104" s="22" t="s">
        <v>6824</v>
      </c>
      <c r="C5104" s="22">
        <v>8666</v>
      </c>
      <c r="D5104" s="22" t="s">
        <v>1206</v>
      </c>
    </row>
    <row r="5105" spans="1:4" s="7" customFormat="1">
      <c r="A5105" s="22" t="s">
        <v>3483</v>
      </c>
      <c r="B5105" s="22" t="s">
        <v>5624</v>
      </c>
      <c r="C5105" s="22">
        <v>8667</v>
      </c>
      <c r="D5105" s="22" t="s">
        <v>752</v>
      </c>
    </row>
    <row r="5106" spans="1:4" s="7" customFormat="1">
      <c r="A5106" s="22" t="s">
        <v>3483</v>
      </c>
      <c r="B5106" s="22" t="s">
        <v>6749</v>
      </c>
      <c r="C5106" s="22">
        <v>8668</v>
      </c>
      <c r="D5106" s="22" t="s">
        <v>660</v>
      </c>
    </row>
    <row r="5107" spans="1:4" s="7" customFormat="1">
      <c r="A5107" s="22" t="s">
        <v>3483</v>
      </c>
      <c r="B5107" s="22" t="s">
        <v>4750</v>
      </c>
      <c r="C5107" s="22">
        <v>8669</v>
      </c>
      <c r="D5107" s="22" t="s">
        <v>3244</v>
      </c>
    </row>
    <row r="5108" spans="1:4" s="7" customFormat="1">
      <c r="A5108" s="22" t="s">
        <v>3483</v>
      </c>
      <c r="B5108" s="22" t="s">
        <v>4552</v>
      </c>
      <c r="C5108" s="22">
        <v>8670</v>
      </c>
      <c r="D5108" s="22" t="s">
        <v>2751</v>
      </c>
    </row>
    <row r="5109" spans="1:4" s="7" customFormat="1">
      <c r="A5109" s="22" t="s">
        <v>3483</v>
      </c>
      <c r="B5109" s="22" t="s">
        <v>6733</v>
      </c>
      <c r="C5109" s="22">
        <v>8671</v>
      </c>
      <c r="D5109" s="22" t="s">
        <v>4315</v>
      </c>
    </row>
    <row r="5110" spans="1:4" s="7" customFormat="1">
      <c r="A5110" s="22" t="s">
        <v>3483</v>
      </c>
      <c r="B5110" s="22" t="s">
        <v>5108</v>
      </c>
      <c r="C5110" s="22">
        <v>8672</v>
      </c>
      <c r="D5110" s="22" t="s">
        <v>1011</v>
      </c>
    </row>
    <row r="5111" spans="1:4" s="7" customFormat="1">
      <c r="A5111" s="22" t="s">
        <v>3483</v>
      </c>
      <c r="B5111" s="22" t="s">
        <v>6825</v>
      </c>
      <c r="C5111" s="22">
        <v>8673</v>
      </c>
      <c r="D5111" s="22" t="s">
        <v>3245</v>
      </c>
    </row>
    <row r="5112" spans="1:4" s="7" customFormat="1">
      <c r="A5112" s="22" t="s">
        <v>3483</v>
      </c>
      <c r="B5112" s="22" t="s">
        <v>6733</v>
      </c>
      <c r="C5112" s="22">
        <v>8674</v>
      </c>
      <c r="D5112" s="22" t="s">
        <v>1681</v>
      </c>
    </row>
    <row r="5113" spans="1:4" s="7" customFormat="1">
      <c r="A5113" s="22" t="s">
        <v>3483</v>
      </c>
      <c r="B5113" s="22" t="s">
        <v>6733</v>
      </c>
      <c r="C5113" s="22">
        <v>8675</v>
      </c>
      <c r="D5113" s="22" t="s">
        <v>4316</v>
      </c>
    </row>
    <row r="5114" spans="1:4" s="7" customFormat="1">
      <c r="A5114" s="22" t="s">
        <v>3483</v>
      </c>
      <c r="B5114" s="22" t="s">
        <v>6216</v>
      </c>
      <c r="C5114" s="22">
        <v>8676</v>
      </c>
      <c r="D5114" s="22" t="s">
        <v>6826</v>
      </c>
    </row>
    <row r="5115" spans="1:4" s="7" customFormat="1">
      <c r="A5115" s="22" t="s">
        <v>3483</v>
      </c>
      <c r="B5115" s="22" t="s">
        <v>5238</v>
      </c>
      <c r="C5115" s="22">
        <v>8679</v>
      </c>
      <c r="D5115" s="22" t="s">
        <v>6827</v>
      </c>
    </row>
    <row r="5116" spans="1:4" s="7" customFormat="1">
      <c r="A5116" s="22" t="s">
        <v>3483</v>
      </c>
      <c r="B5116" s="22" t="s">
        <v>3440</v>
      </c>
      <c r="C5116" s="22">
        <v>8680</v>
      </c>
      <c r="D5116" s="22" t="s">
        <v>782</v>
      </c>
    </row>
    <row r="5117" spans="1:4" s="7" customFormat="1">
      <c r="A5117" s="22" t="s">
        <v>3483</v>
      </c>
      <c r="B5117" s="22" t="s">
        <v>3440</v>
      </c>
      <c r="C5117" s="22">
        <v>8681</v>
      </c>
      <c r="D5117" s="22" t="s">
        <v>783</v>
      </c>
    </row>
    <row r="5118" spans="1:4" s="7" customFormat="1">
      <c r="A5118" s="22" t="s">
        <v>3483</v>
      </c>
      <c r="B5118" s="22" t="s">
        <v>4614</v>
      </c>
      <c r="C5118" s="22">
        <v>8682</v>
      </c>
      <c r="D5118" s="22" t="s">
        <v>6828</v>
      </c>
    </row>
    <row r="5119" spans="1:4" s="7" customFormat="1">
      <c r="A5119" s="22" t="s">
        <v>3483</v>
      </c>
      <c r="B5119" s="22" t="s">
        <v>4752</v>
      </c>
      <c r="C5119" s="22">
        <v>8683</v>
      </c>
      <c r="D5119" s="22" t="s">
        <v>2186</v>
      </c>
    </row>
    <row r="5120" spans="1:4" s="7" customFormat="1">
      <c r="A5120" s="22" t="s">
        <v>3483</v>
      </c>
      <c r="B5120" s="22" t="s">
        <v>6829</v>
      </c>
      <c r="C5120" s="22">
        <v>8684</v>
      </c>
      <c r="D5120" s="22" t="s">
        <v>6830</v>
      </c>
    </row>
    <row r="5121" spans="1:4" s="7" customFormat="1">
      <c r="A5121" s="22" t="s">
        <v>3483</v>
      </c>
      <c r="B5121" s="22" t="s">
        <v>4933</v>
      </c>
      <c r="C5121" s="22">
        <v>8685</v>
      </c>
      <c r="D5121" s="22" t="s">
        <v>6831</v>
      </c>
    </row>
    <row r="5122" spans="1:4" s="7" customFormat="1">
      <c r="A5122" s="22" t="s">
        <v>3483</v>
      </c>
      <c r="B5122" s="22" t="s">
        <v>5382</v>
      </c>
      <c r="C5122" s="22">
        <v>8686</v>
      </c>
      <c r="D5122" s="22" t="s">
        <v>1277</v>
      </c>
    </row>
    <row r="5123" spans="1:4" s="7" customFormat="1">
      <c r="A5123" s="22" t="s">
        <v>3483</v>
      </c>
      <c r="B5123" s="22" t="s">
        <v>90</v>
      </c>
      <c r="C5123" s="22">
        <v>8695</v>
      </c>
      <c r="D5123" s="22" t="s">
        <v>6832</v>
      </c>
    </row>
    <row r="5124" spans="1:4" s="7" customFormat="1">
      <c r="A5124" s="22" t="s">
        <v>3483</v>
      </c>
      <c r="B5124" s="22" t="s">
        <v>90</v>
      </c>
      <c r="C5124" s="22">
        <v>8696</v>
      </c>
      <c r="D5124" s="22" t="s">
        <v>986</v>
      </c>
    </row>
    <row r="5125" spans="1:4" s="7" customFormat="1">
      <c r="A5125" s="22" t="s">
        <v>3483</v>
      </c>
      <c r="B5125" s="22" t="s">
        <v>94</v>
      </c>
      <c r="C5125" s="22">
        <v>8698</v>
      </c>
      <c r="D5125" s="22" t="s">
        <v>2752</v>
      </c>
    </row>
    <row r="5126" spans="1:4" s="7" customFormat="1">
      <c r="A5126" s="22" t="s">
        <v>3483</v>
      </c>
      <c r="B5126" s="22" t="s">
        <v>4614</v>
      </c>
      <c r="C5126" s="22">
        <v>8699</v>
      </c>
      <c r="D5126" s="22" t="s">
        <v>6833</v>
      </c>
    </row>
    <row r="5127" spans="1:4" s="7" customFormat="1">
      <c r="A5127" s="22" t="s">
        <v>3483</v>
      </c>
      <c r="B5127" s="22" t="s">
        <v>4585</v>
      </c>
      <c r="C5127" s="22">
        <v>8700</v>
      </c>
      <c r="D5127" s="22" t="s">
        <v>1343</v>
      </c>
    </row>
    <row r="5128" spans="1:4" s="7" customFormat="1">
      <c r="A5128" s="22" t="s">
        <v>3483</v>
      </c>
      <c r="B5128" s="22" t="s">
        <v>6733</v>
      </c>
      <c r="C5128" s="22">
        <v>8703</v>
      </c>
      <c r="D5128" s="22" t="s">
        <v>4317</v>
      </c>
    </row>
    <row r="5129" spans="1:4" s="7" customFormat="1">
      <c r="A5129" s="22" t="s">
        <v>3483</v>
      </c>
      <c r="B5129" s="22" t="s">
        <v>5382</v>
      </c>
      <c r="C5129" s="22">
        <v>8704</v>
      </c>
      <c r="D5129" s="22" t="s">
        <v>1278</v>
      </c>
    </row>
    <row r="5130" spans="1:4" s="7" customFormat="1">
      <c r="A5130" s="22" t="s">
        <v>3483</v>
      </c>
      <c r="B5130" s="22" t="s">
        <v>3469</v>
      </c>
      <c r="C5130" s="22">
        <v>8705</v>
      </c>
      <c r="D5130" s="22" t="s">
        <v>2834</v>
      </c>
    </row>
    <row r="5131" spans="1:4" s="7" customFormat="1">
      <c r="A5131" s="22" t="s">
        <v>3483</v>
      </c>
      <c r="B5131" s="22" t="s">
        <v>4614</v>
      </c>
      <c r="C5131" s="22">
        <v>8706</v>
      </c>
      <c r="D5131" s="22" t="s">
        <v>6834</v>
      </c>
    </row>
    <row r="5132" spans="1:4" s="7" customFormat="1">
      <c r="A5132" s="22" t="s">
        <v>3483</v>
      </c>
      <c r="B5132" s="22" t="s">
        <v>4585</v>
      </c>
      <c r="C5132" s="22">
        <v>8708</v>
      </c>
      <c r="D5132" s="22" t="s">
        <v>1344</v>
      </c>
    </row>
    <row r="5133" spans="1:4" s="7" customFormat="1">
      <c r="A5133" s="22" t="s">
        <v>3483</v>
      </c>
      <c r="B5133" s="22" t="s">
        <v>90</v>
      </c>
      <c r="C5133" s="22">
        <v>8709</v>
      </c>
      <c r="D5133" s="22" t="s">
        <v>6835</v>
      </c>
    </row>
    <row r="5134" spans="1:4" s="7" customFormat="1">
      <c r="A5134" s="22" t="s">
        <v>3483</v>
      </c>
      <c r="B5134" s="22" t="s">
        <v>6733</v>
      </c>
      <c r="C5134" s="22">
        <v>8710</v>
      </c>
      <c r="D5134" s="22" t="s">
        <v>6761</v>
      </c>
    </row>
    <row r="5135" spans="1:4" s="7" customFormat="1">
      <c r="A5135" s="22" t="s">
        <v>3483</v>
      </c>
      <c r="B5135" s="22" t="s">
        <v>6733</v>
      </c>
      <c r="C5135" s="22">
        <v>8711</v>
      </c>
      <c r="D5135" s="22" t="s">
        <v>4318</v>
      </c>
    </row>
    <row r="5136" spans="1:4" s="7" customFormat="1">
      <c r="A5136" s="22" t="s">
        <v>3483</v>
      </c>
      <c r="B5136" s="22" t="s">
        <v>4552</v>
      </c>
      <c r="C5136" s="22">
        <v>8712</v>
      </c>
      <c r="D5136" s="22" t="s">
        <v>4319</v>
      </c>
    </row>
    <row r="5137" spans="1:4" s="7" customFormat="1">
      <c r="A5137" s="22" t="s">
        <v>3483</v>
      </c>
      <c r="B5137" s="22" t="s">
        <v>4719</v>
      </c>
      <c r="C5137" s="22">
        <v>8713</v>
      </c>
      <c r="D5137" s="22" t="s">
        <v>4320</v>
      </c>
    </row>
    <row r="5138" spans="1:4" s="7" customFormat="1">
      <c r="A5138" s="22" t="s">
        <v>3483</v>
      </c>
      <c r="B5138" s="22" t="s">
        <v>4719</v>
      </c>
      <c r="C5138" s="22">
        <v>8714</v>
      </c>
      <c r="D5138" s="22" t="s">
        <v>6836</v>
      </c>
    </row>
    <row r="5139" spans="1:4" s="7" customFormat="1">
      <c r="A5139" s="22" t="s">
        <v>3483</v>
      </c>
      <c r="B5139" s="22" t="s">
        <v>6807</v>
      </c>
      <c r="C5139" s="22">
        <v>8715</v>
      </c>
      <c r="D5139" s="22" t="s">
        <v>2449</v>
      </c>
    </row>
    <row r="5140" spans="1:4" s="7" customFormat="1">
      <c r="A5140" s="22" t="s">
        <v>3483</v>
      </c>
      <c r="B5140" s="22" t="s">
        <v>4535</v>
      </c>
      <c r="C5140" s="22">
        <v>8716</v>
      </c>
      <c r="D5140" s="22" t="s">
        <v>1857</v>
      </c>
    </row>
    <row r="5141" spans="1:4" s="7" customFormat="1">
      <c r="A5141" s="22" t="s">
        <v>3483</v>
      </c>
      <c r="B5141" s="22" t="s">
        <v>6070</v>
      </c>
      <c r="C5141" s="22">
        <v>8717</v>
      </c>
      <c r="D5141" s="22" t="s">
        <v>1858</v>
      </c>
    </row>
    <row r="5142" spans="1:4" s="7" customFormat="1">
      <c r="A5142" s="22" t="s">
        <v>3483</v>
      </c>
      <c r="B5142" s="22" t="s">
        <v>4893</v>
      </c>
      <c r="C5142" s="22">
        <v>8718</v>
      </c>
      <c r="D5142" s="22" t="s">
        <v>6837</v>
      </c>
    </row>
    <row r="5143" spans="1:4" s="7" customFormat="1">
      <c r="A5143" s="22" t="s">
        <v>3483</v>
      </c>
      <c r="B5143" s="22" t="s">
        <v>6838</v>
      </c>
      <c r="C5143" s="22">
        <v>8719</v>
      </c>
      <c r="D5143" s="22" t="s">
        <v>6839</v>
      </c>
    </row>
    <row r="5144" spans="1:4" s="7" customFormat="1">
      <c r="A5144" s="22" t="s">
        <v>3483</v>
      </c>
      <c r="B5144" s="22" t="s">
        <v>6838</v>
      </c>
      <c r="C5144" s="22">
        <v>8720</v>
      </c>
      <c r="D5144" s="22" t="s">
        <v>6840</v>
      </c>
    </row>
    <row r="5145" spans="1:4" s="7" customFormat="1">
      <c r="A5145" s="22" t="s">
        <v>3483</v>
      </c>
      <c r="B5145" s="22" t="s">
        <v>3452</v>
      </c>
      <c r="C5145" s="22">
        <v>8721</v>
      </c>
      <c r="D5145" s="22" t="s">
        <v>1981</v>
      </c>
    </row>
    <row r="5146" spans="1:4" s="7" customFormat="1">
      <c r="A5146" s="22" t="s">
        <v>3483</v>
      </c>
      <c r="B5146" s="22" t="s">
        <v>3452</v>
      </c>
      <c r="C5146" s="22">
        <v>8722</v>
      </c>
      <c r="D5146" s="22" t="s">
        <v>6841</v>
      </c>
    </row>
    <row r="5147" spans="1:4" s="7" customFormat="1">
      <c r="A5147" s="22" t="s">
        <v>3483</v>
      </c>
      <c r="B5147" s="22" t="s">
        <v>5108</v>
      </c>
      <c r="C5147" s="22">
        <v>8723</v>
      </c>
      <c r="D5147" s="22" t="s">
        <v>1005</v>
      </c>
    </row>
    <row r="5148" spans="1:4" s="7" customFormat="1">
      <c r="A5148" s="22" t="s">
        <v>3483</v>
      </c>
      <c r="B5148" s="22" t="s">
        <v>3452</v>
      </c>
      <c r="C5148" s="22">
        <v>8724</v>
      </c>
      <c r="D5148" s="22" t="s">
        <v>1982</v>
      </c>
    </row>
    <row r="5149" spans="1:4" s="7" customFormat="1">
      <c r="A5149" s="22" t="s">
        <v>3483</v>
      </c>
      <c r="B5149" s="22" t="s">
        <v>3452</v>
      </c>
      <c r="C5149" s="22">
        <v>8726</v>
      </c>
      <c r="D5149" s="22" t="s">
        <v>1983</v>
      </c>
    </row>
    <row r="5150" spans="1:4" s="7" customFormat="1">
      <c r="A5150" s="22" t="s">
        <v>3483</v>
      </c>
      <c r="B5150" s="22" t="s">
        <v>6489</v>
      </c>
      <c r="C5150" s="22">
        <v>8727</v>
      </c>
      <c r="D5150" s="22" t="s">
        <v>6842</v>
      </c>
    </row>
    <row r="5151" spans="1:4" s="7" customFormat="1">
      <c r="A5151" s="22" t="s">
        <v>3483</v>
      </c>
      <c r="B5151" s="22" t="s">
        <v>4719</v>
      </c>
      <c r="C5151" s="22">
        <v>8728</v>
      </c>
      <c r="D5151" s="22" t="s">
        <v>1194</v>
      </c>
    </row>
    <row r="5152" spans="1:4" s="7" customFormat="1">
      <c r="A5152" s="22" t="s">
        <v>3483</v>
      </c>
      <c r="B5152" s="22" t="s">
        <v>6093</v>
      </c>
      <c r="C5152" s="22">
        <v>8729</v>
      </c>
      <c r="D5152" s="22" t="s">
        <v>202</v>
      </c>
    </row>
    <row r="5153" spans="1:4" s="7" customFormat="1">
      <c r="A5153" s="22" t="s">
        <v>3483</v>
      </c>
      <c r="B5153" s="22" t="s">
        <v>5321</v>
      </c>
      <c r="C5153" s="22">
        <v>8730</v>
      </c>
      <c r="D5153" s="22" t="s">
        <v>927</v>
      </c>
    </row>
    <row r="5154" spans="1:4" s="7" customFormat="1">
      <c r="A5154" s="22" t="s">
        <v>3483</v>
      </c>
      <c r="B5154" s="22" t="s">
        <v>4745</v>
      </c>
      <c r="C5154" s="22">
        <v>8731</v>
      </c>
      <c r="D5154" s="22" t="s">
        <v>2187</v>
      </c>
    </row>
    <row r="5155" spans="1:4" s="7" customFormat="1">
      <c r="A5155" s="22" t="s">
        <v>3483</v>
      </c>
      <c r="B5155" s="22" t="s">
        <v>4958</v>
      </c>
      <c r="C5155" s="22">
        <v>8732</v>
      </c>
      <c r="D5155" s="22" t="s">
        <v>6843</v>
      </c>
    </row>
    <row r="5156" spans="1:4" s="7" customFormat="1">
      <c r="A5156" s="22" t="s">
        <v>3483</v>
      </c>
      <c r="B5156" s="22" t="s">
        <v>3476</v>
      </c>
      <c r="C5156" s="22">
        <v>8733</v>
      </c>
      <c r="D5156" s="22" t="s">
        <v>3246</v>
      </c>
    </row>
    <row r="5157" spans="1:4" s="7" customFormat="1">
      <c r="A5157" s="22" t="s">
        <v>3483</v>
      </c>
      <c r="B5157" s="22" t="s">
        <v>3445</v>
      </c>
      <c r="C5157" s="22">
        <v>8734</v>
      </c>
      <c r="D5157" s="22" t="s">
        <v>1248</v>
      </c>
    </row>
    <row r="5158" spans="1:4" s="7" customFormat="1">
      <c r="A5158" s="22" t="s">
        <v>3483</v>
      </c>
      <c r="B5158" s="22" t="s">
        <v>3445</v>
      </c>
      <c r="C5158" s="22">
        <v>8735</v>
      </c>
      <c r="D5158" s="22" t="s">
        <v>1249</v>
      </c>
    </row>
    <row r="5159" spans="1:4" s="7" customFormat="1">
      <c r="A5159" s="22" t="s">
        <v>3483</v>
      </c>
      <c r="B5159" s="22" t="s">
        <v>6733</v>
      </c>
      <c r="C5159" s="22">
        <v>8736</v>
      </c>
      <c r="D5159" s="22" t="s">
        <v>6844</v>
      </c>
    </row>
    <row r="5160" spans="1:4" s="7" customFormat="1">
      <c r="A5160" s="22" t="s">
        <v>3483</v>
      </c>
      <c r="B5160" s="22" t="s">
        <v>3432</v>
      </c>
      <c r="C5160" s="22">
        <v>8737</v>
      </c>
      <c r="D5160" s="22" t="s">
        <v>486</v>
      </c>
    </row>
    <row r="5161" spans="1:4" s="7" customFormat="1">
      <c r="A5161" s="22" t="s">
        <v>3483</v>
      </c>
      <c r="B5161" s="22" t="s">
        <v>3453</v>
      </c>
      <c r="C5161" s="22">
        <v>8738</v>
      </c>
      <c r="D5161" s="22" t="s">
        <v>2033</v>
      </c>
    </row>
    <row r="5162" spans="1:4" s="7" customFormat="1">
      <c r="A5162" s="22" t="s">
        <v>3483</v>
      </c>
      <c r="B5162" s="22" t="s">
        <v>6845</v>
      </c>
      <c r="C5162" s="22">
        <v>8739</v>
      </c>
      <c r="D5162" s="22" t="s">
        <v>6846</v>
      </c>
    </row>
    <row r="5163" spans="1:4" s="7" customFormat="1">
      <c r="A5163" s="22" t="s">
        <v>3483</v>
      </c>
      <c r="B5163" s="22" t="s">
        <v>6847</v>
      </c>
      <c r="C5163" s="22">
        <v>8740</v>
      </c>
      <c r="D5163" s="22" t="s">
        <v>2052</v>
      </c>
    </row>
    <row r="5164" spans="1:4" s="7" customFormat="1">
      <c r="A5164" s="22" t="s">
        <v>3483</v>
      </c>
      <c r="B5164" s="22" t="s">
        <v>4976</v>
      </c>
      <c r="C5164" s="22">
        <v>8741</v>
      </c>
      <c r="D5164" s="22" t="s">
        <v>169</v>
      </c>
    </row>
    <row r="5165" spans="1:4" s="7" customFormat="1">
      <c r="A5165" s="22" t="s">
        <v>3483</v>
      </c>
      <c r="B5165" s="22" t="s">
        <v>6848</v>
      </c>
      <c r="C5165" s="22">
        <v>8742</v>
      </c>
      <c r="D5165" s="22" t="s">
        <v>4321</v>
      </c>
    </row>
    <row r="5166" spans="1:4" s="7" customFormat="1">
      <c r="A5166" s="22" t="s">
        <v>3483</v>
      </c>
      <c r="B5166" s="22" t="s">
        <v>6848</v>
      </c>
      <c r="C5166" s="22">
        <v>8743</v>
      </c>
      <c r="D5166" s="22" t="s">
        <v>1128</v>
      </c>
    </row>
    <row r="5167" spans="1:4" s="7" customFormat="1">
      <c r="A5167" s="22" t="s">
        <v>3483</v>
      </c>
      <c r="B5167" s="22" t="s">
        <v>6848</v>
      </c>
      <c r="C5167" s="22">
        <v>8744</v>
      </c>
      <c r="D5167" s="22" t="s">
        <v>1129</v>
      </c>
    </row>
    <row r="5168" spans="1:4" s="7" customFormat="1">
      <c r="A5168" s="22" t="s">
        <v>3483</v>
      </c>
      <c r="B5168" s="22" t="s">
        <v>6473</v>
      </c>
      <c r="C5168" s="22">
        <v>8745</v>
      </c>
      <c r="D5168" s="22" t="s">
        <v>4322</v>
      </c>
    </row>
    <row r="5169" spans="1:4" s="7" customFormat="1">
      <c r="A5169" s="22" t="s">
        <v>3483</v>
      </c>
      <c r="B5169" s="22" t="s">
        <v>3469</v>
      </c>
      <c r="C5169" s="22">
        <v>8746</v>
      </c>
      <c r="D5169" s="22" t="s">
        <v>2835</v>
      </c>
    </row>
    <row r="5170" spans="1:4" s="7" customFormat="1">
      <c r="A5170" s="22" t="s">
        <v>3483</v>
      </c>
      <c r="B5170" s="22" t="s">
        <v>3469</v>
      </c>
      <c r="C5170" s="22">
        <v>8747</v>
      </c>
      <c r="D5170" s="22" t="s">
        <v>2836</v>
      </c>
    </row>
    <row r="5171" spans="1:4" s="7" customFormat="1">
      <c r="A5171" s="22" t="s">
        <v>3483</v>
      </c>
      <c r="B5171" s="22" t="s">
        <v>3469</v>
      </c>
      <c r="C5171" s="22">
        <v>8748</v>
      </c>
      <c r="D5171" s="22" t="s">
        <v>2837</v>
      </c>
    </row>
    <row r="5172" spans="1:4" s="7" customFormat="1">
      <c r="A5172" s="22" t="s">
        <v>3483</v>
      </c>
      <c r="B5172" s="22" t="s">
        <v>6824</v>
      </c>
      <c r="C5172" s="22">
        <v>8749</v>
      </c>
      <c r="D5172" s="22" t="s">
        <v>1207</v>
      </c>
    </row>
    <row r="5173" spans="1:4" s="7" customFormat="1">
      <c r="A5173" s="22" t="s">
        <v>3483</v>
      </c>
      <c r="B5173" s="22" t="s">
        <v>6845</v>
      </c>
      <c r="C5173" s="22">
        <v>8750</v>
      </c>
      <c r="D5173" s="22" t="s">
        <v>6849</v>
      </c>
    </row>
    <row r="5174" spans="1:4" s="7" customFormat="1">
      <c r="A5174" s="22" t="s">
        <v>3483</v>
      </c>
      <c r="B5174" s="22" t="s">
        <v>6747</v>
      </c>
      <c r="C5174" s="22">
        <v>8751</v>
      </c>
      <c r="D5174" s="22" t="s">
        <v>6850</v>
      </c>
    </row>
    <row r="5175" spans="1:4" s="7" customFormat="1">
      <c r="A5175" s="22" t="s">
        <v>3483</v>
      </c>
      <c r="B5175" s="22" t="s">
        <v>4958</v>
      </c>
      <c r="C5175" s="22">
        <v>8752</v>
      </c>
      <c r="D5175" s="22" t="s">
        <v>6851</v>
      </c>
    </row>
    <row r="5176" spans="1:4" s="7" customFormat="1">
      <c r="A5176" s="22" t="s">
        <v>3483</v>
      </c>
      <c r="B5176" s="22" t="s">
        <v>4958</v>
      </c>
      <c r="C5176" s="22">
        <v>8753</v>
      </c>
      <c r="D5176" s="22" t="s">
        <v>6852</v>
      </c>
    </row>
    <row r="5177" spans="1:4" s="7" customFormat="1">
      <c r="A5177" s="22" t="s">
        <v>3483</v>
      </c>
      <c r="B5177" s="22" t="s">
        <v>6853</v>
      </c>
      <c r="C5177" s="22">
        <v>8754</v>
      </c>
      <c r="D5177" s="22" t="s">
        <v>1345</v>
      </c>
    </row>
    <row r="5178" spans="1:4" s="7" customFormat="1">
      <c r="A5178" s="22" t="s">
        <v>3483</v>
      </c>
      <c r="B5178" s="22" t="s">
        <v>4984</v>
      </c>
      <c r="C5178" s="22">
        <v>8755</v>
      </c>
      <c r="D5178" s="22" t="s">
        <v>6854</v>
      </c>
    </row>
    <row r="5179" spans="1:4" s="7" customFormat="1">
      <c r="A5179" s="22" t="s">
        <v>3483</v>
      </c>
      <c r="B5179" s="22" t="s">
        <v>3473</v>
      </c>
      <c r="C5179" s="22">
        <v>8756</v>
      </c>
      <c r="D5179" s="22" t="s">
        <v>4323</v>
      </c>
    </row>
    <row r="5180" spans="1:4" s="7" customFormat="1">
      <c r="A5180" s="22" t="s">
        <v>3483</v>
      </c>
      <c r="B5180" s="22" t="s">
        <v>4719</v>
      </c>
      <c r="C5180" s="22">
        <v>8757</v>
      </c>
      <c r="D5180" s="22" t="s">
        <v>4324</v>
      </c>
    </row>
    <row r="5181" spans="1:4" s="7" customFormat="1">
      <c r="A5181" s="22" t="s">
        <v>3483</v>
      </c>
      <c r="B5181" s="22" t="s">
        <v>4950</v>
      </c>
      <c r="C5181" s="22">
        <v>8761</v>
      </c>
      <c r="D5181" s="22" t="s">
        <v>1082</v>
      </c>
    </row>
    <row r="5182" spans="1:4" s="7" customFormat="1">
      <c r="A5182" s="22" t="s">
        <v>3483</v>
      </c>
      <c r="B5182" s="22" t="s">
        <v>6855</v>
      </c>
      <c r="C5182" s="22">
        <v>8763</v>
      </c>
      <c r="D5182" s="22" t="s">
        <v>6856</v>
      </c>
    </row>
    <row r="5183" spans="1:4" s="7" customFormat="1">
      <c r="A5183" s="22" t="s">
        <v>3483</v>
      </c>
      <c r="B5183" s="22" t="s">
        <v>5236</v>
      </c>
      <c r="C5183" s="22">
        <v>8764</v>
      </c>
      <c r="D5183" s="22" t="s">
        <v>1859</v>
      </c>
    </row>
    <row r="5184" spans="1:4" s="7" customFormat="1">
      <c r="A5184" s="22" t="s">
        <v>3483</v>
      </c>
      <c r="B5184" s="22" t="s">
        <v>6807</v>
      </c>
      <c r="C5184" s="22">
        <v>8765</v>
      </c>
      <c r="D5184" s="22" t="s">
        <v>6857</v>
      </c>
    </row>
    <row r="5185" spans="1:4" s="7" customFormat="1">
      <c r="A5185" s="22" t="s">
        <v>3483</v>
      </c>
      <c r="B5185" s="22" t="s">
        <v>3458</v>
      </c>
      <c r="C5185" s="22">
        <v>8766</v>
      </c>
      <c r="D5185" s="22" t="s">
        <v>5106</v>
      </c>
    </row>
    <row r="5186" spans="1:4" s="7" customFormat="1">
      <c r="A5186" s="22" t="s">
        <v>3483</v>
      </c>
      <c r="B5186" s="22" t="s">
        <v>3463</v>
      </c>
      <c r="C5186" s="22">
        <v>8767</v>
      </c>
      <c r="D5186" s="22" t="s">
        <v>2448</v>
      </c>
    </row>
    <row r="5187" spans="1:4" s="7" customFormat="1">
      <c r="A5187" s="22" t="s">
        <v>3483</v>
      </c>
      <c r="B5187" s="22" t="s">
        <v>6747</v>
      </c>
      <c r="C5187" s="22">
        <v>8768</v>
      </c>
      <c r="D5187" s="22" t="s">
        <v>6858</v>
      </c>
    </row>
    <row r="5188" spans="1:4" s="7" customFormat="1">
      <c r="A5188" s="22" t="s">
        <v>3483</v>
      </c>
      <c r="B5188" s="22" t="s">
        <v>6093</v>
      </c>
      <c r="C5188" s="22">
        <v>8769</v>
      </c>
      <c r="D5188" s="22" t="s">
        <v>203</v>
      </c>
    </row>
    <row r="5189" spans="1:4" s="7" customFormat="1">
      <c r="A5189" s="22" t="s">
        <v>3483</v>
      </c>
      <c r="B5189" s="22" t="s">
        <v>6859</v>
      </c>
      <c r="C5189" s="22">
        <v>8770</v>
      </c>
      <c r="D5189" s="22" t="s">
        <v>6860</v>
      </c>
    </row>
    <row r="5190" spans="1:4" s="7" customFormat="1">
      <c r="A5190" s="22" t="s">
        <v>3483</v>
      </c>
      <c r="B5190" s="22"/>
      <c r="C5190" s="22">
        <v>8771</v>
      </c>
      <c r="D5190" s="22" t="s">
        <v>1250</v>
      </c>
    </row>
    <row r="5191" spans="1:4" s="7" customFormat="1">
      <c r="A5191" s="22" t="s">
        <v>3483</v>
      </c>
      <c r="B5191" s="22" t="s">
        <v>3445</v>
      </c>
      <c r="C5191" s="22">
        <v>8772</v>
      </c>
      <c r="D5191" s="22" t="s">
        <v>1251</v>
      </c>
    </row>
    <row r="5192" spans="1:4" s="7" customFormat="1">
      <c r="A5192" s="22" t="s">
        <v>3483</v>
      </c>
      <c r="B5192" s="22" t="s">
        <v>6861</v>
      </c>
      <c r="C5192" s="22">
        <v>8773</v>
      </c>
      <c r="D5192" s="22" t="s">
        <v>2980</v>
      </c>
    </row>
    <row r="5193" spans="1:4" s="7" customFormat="1">
      <c r="A5193" s="22" t="s">
        <v>3483</v>
      </c>
      <c r="B5193" s="22" t="s">
        <v>6862</v>
      </c>
      <c r="C5193" s="22">
        <v>8774</v>
      </c>
      <c r="D5193" s="22" t="s">
        <v>222</v>
      </c>
    </row>
    <row r="5194" spans="1:4" s="7" customFormat="1">
      <c r="A5194" s="22" t="s">
        <v>3483</v>
      </c>
      <c r="B5194" s="22" t="s">
        <v>6708</v>
      </c>
      <c r="C5194" s="22">
        <v>8775</v>
      </c>
      <c r="D5194" s="22" t="s">
        <v>4325</v>
      </c>
    </row>
    <row r="5195" spans="1:4" s="7" customFormat="1">
      <c r="A5195" s="22" t="s">
        <v>3483</v>
      </c>
      <c r="B5195" s="22" t="s">
        <v>6663</v>
      </c>
      <c r="C5195" s="22">
        <v>8776</v>
      </c>
      <c r="D5195" s="22" t="s">
        <v>2846</v>
      </c>
    </row>
    <row r="5196" spans="1:4" s="7" customFormat="1">
      <c r="A5196" s="22" t="s">
        <v>3483</v>
      </c>
      <c r="B5196" s="22" t="s">
        <v>3463</v>
      </c>
      <c r="C5196" s="22">
        <v>8777</v>
      </c>
      <c r="D5196" s="22" t="s">
        <v>2449</v>
      </c>
    </row>
    <row r="5197" spans="1:4" s="7" customFormat="1">
      <c r="A5197" s="22" t="s">
        <v>3483</v>
      </c>
      <c r="B5197" s="22" t="s">
        <v>6708</v>
      </c>
      <c r="C5197" s="22">
        <v>8778</v>
      </c>
      <c r="D5197" s="22" t="s">
        <v>1012</v>
      </c>
    </row>
    <row r="5198" spans="1:4" s="7" customFormat="1">
      <c r="A5198" s="22" t="s">
        <v>3483</v>
      </c>
      <c r="B5198" s="22" t="s">
        <v>5424</v>
      </c>
      <c r="C5198" s="22">
        <v>8779</v>
      </c>
      <c r="D5198" s="22" t="s">
        <v>2288</v>
      </c>
    </row>
    <row r="5199" spans="1:4" s="7" customFormat="1">
      <c r="A5199" s="22" t="s">
        <v>3483</v>
      </c>
      <c r="B5199" s="22" t="s">
        <v>4977</v>
      </c>
      <c r="C5199" s="22">
        <v>8781</v>
      </c>
      <c r="D5199" s="22" t="s">
        <v>2521</v>
      </c>
    </row>
    <row r="5200" spans="1:4" s="7" customFormat="1">
      <c r="A5200" s="22" t="s">
        <v>3483</v>
      </c>
      <c r="B5200" s="22" t="s">
        <v>4604</v>
      </c>
      <c r="C5200" s="22">
        <v>8782</v>
      </c>
      <c r="D5200" s="22" t="s">
        <v>2877</v>
      </c>
    </row>
    <row r="5201" spans="1:4" s="7" customFormat="1">
      <c r="A5201" s="22" t="s">
        <v>3483</v>
      </c>
      <c r="B5201" s="22" t="s">
        <v>6863</v>
      </c>
      <c r="C5201" s="22">
        <v>8783</v>
      </c>
      <c r="D5201" s="22" t="s">
        <v>6864</v>
      </c>
    </row>
    <row r="5202" spans="1:4" s="7" customFormat="1">
      <c r="A5202" s="22" t="s">
        <v>3483</v>
      </c>
      <c r="B5202" s="22" t="s">
        <v>6865</v>
      </c>
      <c r="C5202" s="22">
        <v>8784</v>
      </c>
      <c r="D5202" s="22" t="s">
        <v>2695</v>
      </c>
    </row>
    <row r="5203" spans="1:4" s="7" customFormat="1">
      <c r="A5203" s="22" t="s">
        <v>3483</v>
      </c>
      <c r="B5203" s="22" t="s">
        <v>6866</v>
      </c>
      <c r="C5203" s="22">
        <v>8785</v>
      </c>
      <c r="D5203" s="22" t="s">
        <v>331</v>
      </c>
    </row>
    <row r="5204" spans="1:4" s="7" customFormat="1">
      <c r="A5204" s="22" t="s">
        <v>3483</v>
      </c>
      <c r="B5204" s="22" t="s">
        <v>6867</v>
      </c>
      <c r="C5204" s="22">
        <v>8786</v>
      </c>
      <c r="D5204" s="22" t="s">
        <v>6868</v>
      </c>
    </row>
    <row r="5205" spans="1:4" s="7" customFormat="1">
      <c r="A5205" s="22" t="s">
        <v>3483</v>
      </c>
      <c r="B5205" s="22" t="s">
        <v>5703</v>
      </c>
      <c r="C5205" s="22">
        <v>8787</v>
      </c>
      <c r="D5205" s="22" t="s">
        <v>6869</v>
      </c>
    </row>
    <row r="5206" spans="1:4" s="7" customFormat="1">
      <c r="A5206" s="22" t="s">
        <v>3483</v>
      </c>
      <c r="B5206" s="22" t="s">
        <v>6870</v>
      </c>
      <c r="C5206" s="22">
        <v>8788</v>
      </c>
      <c r="D5206" s="22" t="s">
        <v>6871</v>
      </c>
    </row>
    <row r="5207" spans="1:4" s="7" customFormat="1">
      <c r="A5207" s="22" t="s">
        <v>3483</v>
      </c>
      <c r="B5207" s="22" t="s">
        <v>90</v>
      </c>
      <c r="C5207" s="22">
        <v>8789</v>
      </c>
      <c r="D5207" s="22" t="s">
        <v>4326</v>
      </c>
    </row>
    <row r="5208" spans="1:4" s="7" customFormat="1">
      <c r="A5208" s="22" t="s">
        <v>3483</v>
      </c>
      <c r="B5208" s="22" t="s">
        <v>6870</v>
      </c>
      <c r="C5208" s="22">
        <v>8790</v>
      </c>
      <c r="D5208" s="22" t="s">
        <v>6872</v>
      </c>
    </row>
    <row r="5209" spans="1:4" s="7" customFormat="1">
      <c r="A5209" s="22" t="s">
        <v>3483</v>
      </c>
      <c r="B5209" s="22" t="s">
        <v>4719</v>
      </c>
      <c r="C5209" s="22">
        <v>8791</v>
      </c>
      <c r="D5209" s="22" t="s">
        <v>1195</v>
      </c>
    </row>
    <row r="5210" spans="1:4" s="7" customFormat="1">
      <c r="A5210" s="22" t="s">
        <v>3483</v>
      </c>
      <c r="B5210" s="22" t="s">
        <v>6870</v>
      </c>
      <c r="C5210" s="22">
        <v>8792</v>
      </c>
      <c r="D5210" s="22" t="s">
        <v>6873</v>
      </c>
    </row>
    <row r="5211" spans="1:4" s="7" customFormat="1">
      <c r="A5211" s="22" t="s">
        <v>3483</v>
      </c>
      <c r="B5211" s="22" t="s">
        <v>5674</v>
      </c>
      <c r="C5211" s="22">
        <v>8794</v>
      </c>
      <c r="D5211" s="22" t="s">
        <v>6874</v>
      </c>
    </row>
    <row r="5212" spans="1:4" s="7" customFormat="1">
      <c r="A5212" s="22" t="s">
        <v>3483</v>
      </c>
      <c r="B5212" s="22" t="s">
        <v>6838</v>
      </c>
      <c r="C5212" s="22">
        <v>8797</v>
      </c>
      <c r="D5212" s="22" t="s">
        <v>6875</v>
      </c>
    </row>
    <row r="5213" spans="1:4" s="7" customFormat="1">
      <c r="A5213" s="22" t="s">
        <v>3483</v>
      </c>
      <c r="B5213" s="22" t="s">
        <v>6838</v>
      </c>
      <c r="C5213" s="22">
        <v>8798</v>
      </c>
      <c r="D5213" s="22" t="s">
        <v>6876</v>
      </c>
    </row>
    <row r="5214" spans="1:4" s="7" customFormat="1">
      <c r="A5214" s="22" t="s">
        <v>3483</v>
      </c>
      <c r="B5214" s="22" t="s">
        <v>6877</v>
      </c>
      <c r="C5214" s="22">
        <v>8802</v>
      </c>
      <c r="D5214" s="22" t="s">
        <v>4511</v>
      </c>
    </row>
    <row r="5215" spans="1:4" s="7" customFormat="1">
      <c r="A5215" s="22" t="s">
        <v>3483</v>
      </c>
      <c r="B5215" s="22" t="s">
        <v>6304</v>
      </c>
      <c r="C5215" s="22">
        <v>8803</v>
      </c>
      <c r="D5215" s="22" t="s">
        <v>1130</v>
      </c>
    </row>
    <row r="5216" spans="1:4" s="7" customFormat="1">
      <c r="A5216" s="22" t="s">
        <v>3483</v>
      </c>
      <c r="B5216" s="22" t="s">
        <v>6807</v>
      </c>
      <c r="C5216" s="22">
        <v>8805</v>
      </c>
      <c r="D5216" s="22" t="s">
        <v>6878</v>
      </c>
    </row>
    <row r="5217" spans="1:4" s="7" customFormat="1">
      <c r="A5217" s="22" t="s">
        <v>3483</v>
      </c>
      <c r="B5217" s="22" t="s">
        <v>4977</v>
      </c>
      <c r="C5217" s="22">
        <v>8807</v>
      </c>
      <c r="D5217" s="22" t="s">
        <v>2522</v>
      </c>
    </row>
    <row r="5218" spans="1:4" s="7" customFormat="1">
      <c r="A5218" s="22" t="s">
        <v>3483</v>
      </c>
      <c r="B5218" s="22" t="s">
        <v>3457</v>
      </c>
      <c r="C5218" s="22">
        <v>8808</v>
      </c>
      <c r="D5218" s="22" t="s">
        <v>6879</v>
      </c>
    </row>
    <row r="5219" spans="1:4" s="7" customFormat="1">
      <c r="A5219" s="22" t="s">
        <v>3483</v>
      </c>
      <c r="B5219" s="22" t="s">
        <v>5236</v>
      </c>
      <c r="C5219" s="22">
        <v>8809</v>
      </c>
      <c r="D5219" s="22" t="s">
        <v>1860</v>
      </c>
    </row>
    <row r="5220" spans="1:4" s="7" customFormat="1">
      <c r="A5220" s="22" t="s">
        <v>3483</v>
      </c>
      <c r="B5220" s="22" t="s">
        <v>6597</v>
      </c>
      <c r="C5220" s="22">
        <v>8810</v>
      </c>
      <c r="D5220" s="22" t="s">
        <v>1611</v>
      </c>
    </row>
    <row r="5221" spans="1:4" s="7" customFormat="1">
      <c r="A5221" s="22" t="s">
        <v>3483</v>
      </c>
      <c r="B5221" s="22" t="s">
        <v>4847</v>
      </c>
      <c r="C5221" s="22">
        <v>8811</v>
      </c>
      <c r="D5221" s="22" t="s">
        <v>6880</v>
      </c>
    </row>
    <row r="5222" spans="1:4" s="7" customFormat="1">
      <c r="A5222" s="22" t="s">
        <v>3483</v>
      </c>
      <c r="B5222" s="22" t="s">
        <v>3432</v>
      </c>
      <c r="C5222" s="22">
        <v>8812</v>
      </c>
      <c r="D5222" s="22" t="s">
        <v>6881</v>
      </c>
    </row>
    <row r="5223" spans="1:4" s="7" customFormat="1">
      <c r="A5223" s="22" t="s">
        <v>3483</v>
      </c>
      <c r="B5223" s="22" t="s">
        <v>6882</v>
      </c>
      <c r="C5223" s="22">
        <v>8813</v>
      </c>
      <c r="D5223" s="22" t="s">
        <v>3013</v>
      </c>
    </row>
    <row r="5224" spans="1:4" s="7" customFormat="1">
      <c r="A5224" s="22" t="s">
        <v>3483</v>
      </c>
      <c r="B5224" s="22" t="s">
        <v>3436</v>
      </c>
      <c r="C5224" s="22">
        <v>8814</v>
      </c>
      <c r="D5224" s="22" t="s">
        <v>6883</v>
      </c>
    </row>
    <row r="5225" spans="1:4" s="7" customFormat="1">
      <c r="A5225" s="22" t="s">
        <v>3483</v>
      </c>
      <c r="B5225" s="22" t="s">
        <v>90</v>
      </c>
      <c r="C5225" s="22">
        <v>8815</v>
      </c>
      <c r="D5225" s="22" t="s">
        <v>987</v>
      </c>
    </row>
    <row r="5226" spans="1:4" s="7" customFormat="1">
      <c r="A5226" s="22" t="s">
        <v>3483</v>
      </c>
      <c r="B5226" s="22" t="s">
        <v>6165</v>
      </c>
      <c r="C5226" s="22">
        <v>8816</v>
      </c>
      <c r="D5226" s="22" t="s">
        <v>6884</v>
      </c>
    </row>
    <row r="5227" spans="1:4" s="7" customFormat="1">
      <c r="A5227" s="22" t="s">
        <v>3483</v>
      </c>
      <c r="B5227" s="22" t="s">
        <v>6164</v>
      </c>
      <c r="C5227" s="22">
        <v>8820</v>
      </c>
      <c r="D5227" s="22" t="s">
        <v>4327</v>
      </c>
    </row>
    <row r="5228" spans="1:4" s="7" customFormat="1">
      <c r="A5228" s="22" t="s">
        <v>3483</v>
      </c>
      <c r="B5228" s="22" t="s">
        <v>90</v>
      </c>
      <c r="C5228" s="22">
        <v>8827</v>
      </c>
      <c r="D5228" s="22" t="s">
        <v>4328</v>
      </c>
    </row>
    <row r="5229" spans="1:4" s="7" customFormat="1">
      <c r="A5229" s="22" t="s">
        <v>3483</v>
      </c>
      <c r="B5229" s="22" t="s">
        <v>90</v>
      </c>
      <c r="C5229" s="22">
        <v>8828</v>
      </c>
      <c r="D5229" s="22" t="s">
        <v>4329</v>
      </c>
    </row>
    <row r="5230" spans="1:4" s="7" customFormat="1">
      <c r="A5230" s="22" t="s">
        <v>3483</v>
      </c>
      <c r="B5230" s="22" t="s">
        <v>6885</v>
      </c>
      <c r="C5230" s="22">
        <v>8829</v>
      </c>
      <c r="D5230" s="22" t="s">
        <v>1861</v>
      </c>
    </row>
    <row r="5231" spans="1:4" s="7" customFormat="1">
      <c r="A5231" s="22" t="s">
        <v>3483</v>
      </c>
      <c r="B5231" s="22" t="s">
        <v>4740</v>
      </c>
      <c r="C5231" s="22">
        <v>8830</v>
      </c>
      <c r="D5231" s="22" t="s">
        <v>762</v>
      </c>
    </row>
    <row r="5232" spans="1:4" s="7" customFormat="1">
      <c r="A5232" s="22" t="s">
        <v>3483</v>
      </c>
      <c r="B5232" s="22" t="s">
        <v>6886</v>
      </c>
      <c r="C5232" s="22">
        <v>8834</v>
      </c>
      <c r="D5232" s="22" t="s">
        <v>988</v>
      </c>
    </row>
    <row r="5233" spans="1:4" s="7" customFormat="1">
      <c r="A5233" s="22" t="s">
        <v>3483</v>
      </c>
      <c r="B5233" s="22" t="s">
        <v>6462</v>
      </c>
      <c r="C5233" s="22">
        <v>8835</v>
      </c>
      <c r="D5233" s="22" t="s">
        <v>704</v>
      </c>
    </row>
    <row r="5234" spans="1:4" s="7" customFormat="1">
      <c r="A5234" s="22" t="s">
        <v>3483</v>
      </c>
      <c r="B5234" s="22" t="s">
        <v>6887</v>
      </c>
      <c r="C5234" s="22">
        <v>8839</v>
      </c>
      <c r="D5234" s="22" t="s">
        <v>705</v>
      </c>
    </row>
    <row r="5235" spans="1:4" s="7" customFormat="1">
      <c r="A5235" s="22" t="s">
        <v>3483</v>
      </c>
      <c r="B5235" s="22" t="s">
        <v>6888</v>
      </c>
      <c r="C5235" s="22">
        <v>8840</v>
      </c>
      <c r="D5235" s="22" t="s">
        <v>1208</v>
      </c>
    </row>
    <row r="5236" spans="1:4" s="7" customFormat="1">
      <c r="A5236" s="22" t="s">
        <v>3483</v>
      </c>
      <c r="B5236" s="22" t="s">
        <v>5719</v>
      </c>
      <c r="C5236" s="22">
        <v>8841</v>
      </c>
      <c r="D5236" s="22" t="s">
        <v>2971</v>
      </c>
    </row>
    <row r="5237" spans="1:4" s="7" customFormat="1">
      <c r="A5237" s="22" t="s">
        <v>3483</v>
      </c>
      <c r="B5237" s="22" t="s">
        <v>4719</v>
      </c>
      <c r="C5237" s="22">
        <v>8842</v>
      </c>
      <c r="D5237" s="22" t="s">
        <v>1196</v>
      </c>
    </row>
    <row r="5238" spans="1:4" s="7" customFormat="1">
      <c r="A5238" s="22" t="s">
        <v>3483</v>
      </c>
      <c r="B5238" s="22" t="s">
        <v>3436</v>
      </c>
      <c r="C5238" s="22">
        <v>8843</v>
      </c>
      <c r="D5238" s="22" t="s">
        <v>614</v>
      </c>
    </row>
    <row r="5239" spans="1:4" s="7" customFormat="1">
      <c r="A5239" s="22" t="s">
        <v>3483</v>
      </c>
      <c r="B5239" s="22" t="s">
        <v>4585</v>
      </c>
      <c r="C5239" s="22">
        <v>8844</v>
      </c>
      <c r="D5239" s="22" t="s">
        <v>6889</v>
      </c>
    </row>
    <row r="5240" spans="1:4" s="7" customFormat="1">
      <c r="A5240" s="22" t="s">
        <v>3483</v>
      </c>
      <c r="B5240" s="22" t="s">
        <v>3452</v>
      </c>
      <c r="C5240" s="22">
        <v>8845</v>
      </c>
      <c r="D5240" s="22" t="s">
        <v>1984</v>
      </c>
    </row>
    <row r="5241" spans="1:4" s="7" customFormat="1">
      <c r="A5241" s="22" t="s">
        <v>3483</v>
      </c>
      <c r="B5241" s="22" t="s">
        <v>4797</v>
      </c>
      <c r="C5241" s="22">
        <v>8846</v>
      </c>
      <c r="D5241" s="22" t="s">
        <v>3359</v>
      </c>
    </row>
    <row r="5242" spans="1:4" s="7" customFormat="1">
      <c r="A5242" s="22" t="s">
        <v>3483</v>
      </c>
      <c r="B5242" s="22" t="s">
        <v>4752</v>
      </c>
      <c r="C5242" s="22">
        <v>8847</v>
      </c>
      <c r="D5242" s="22" t="s">
        <v>2188</v>
      </c>
    </row>
    <row r="5243" spans="1:4" s="7" customFormat="1">
      <c r="A5243" s="22" t="s">
        <v>3483</v>
      </c>
      <c r="B5243" s="22" t="s">
        <v>89</v>
      </c>
      <c r="C5243" s="22">
        <v>8848</v>
      </c>
      <c r="D5243" s="22" t="s">
        <v>6890</v>
      </c>
    </row>
    <row r="5244" spans="1:4" s="7" customFormat="1">
      <c r="A5244" s="22" t="s">
        <v>3483</v>
      </c>
      <c r="B5244" s="22" t="s">
        <v>3432</v>
      </c>
      <c r="C5244" s="22">
        <v>8849</v>
      </c>
      <c r="D5244" s="22" t="s">
        <v>487</v>
      </c>
    </row>
    <row r="5245" spans="1:4" s="7" customFormat="1">
      <c r="A5245" s="22" t="s">
        <v>3483</v>
      </c>
      <c r="B5245" s="22" t="s">
        <v>4614</v>
      </c>
      <c r="C5245" s="22">
        <v>8850</v>
      </c>
      <c r="D5245" s="22" t="s">
        <v>1556</v>
      </c>
    </row>
    <row r="5246" spans="1:4" s="7" customFormat="1">
      <c r="A5246" s="22" t="s">
        <v>3483</v>
      </c>
      <c r="B5246" s="22" t="s">
        <v>4614</v>
      </c>
      <c r="C5246" s="22">
        <v>8851</v>
      </c>
      <c r="D5246" s="22" t="s">
        <v>1557</v>
      </c>
    </row>
    <row r="5247" spans="1:4" s="7" customFormat="1">
      <c r="A5247" s="22" t="s">
        <v>3483</v>
      </c>
      <c r="B5247" s="22" t="s">
        <v>3455</v>
      </c>
      <c r="C5247" s="22">
        <v>8852</v>
      </c>
      <c r="D5247" s="22" t="s">
        <v>2053</v>
      </c>
    </row>
    <row r="5248" spans="1:4" s="7" customFormat="1">
      <c r="A5248" s="22" t="s">
        <v>3483</v>
      </c>
      <c r="B5248" s="22" t="s">
        <v>4950</v>
      </c>
      <c r="C5248" s="22">
        <v>8853</v>
      </c>
      <c r="D5248" s="22" t="s">
        <v>1083</v>
      </c>
    </row>
    <row r="5249" spans="1:4" s="7" customFormat="1">
      <c r="A5249" s="22" t="s">
        <v>3483</v>
      </c>
      <c r="B5249" s="22" t="s">
        <v>6891</v>
      </c>
      <c r="C5249" s="22">
        <v>8854</v>
      </c>
      <c r="D5249" s="22" t="s">
        <v>1084</v>
      </c>
    </row>
    <row r="5250" spans="1:4" s="7" customFormat="1">
      <c r="A5250" s="22" t="s">
        <v>3483</v>
      </c>
      <c r="B5250" s="22" t="s">
        <v>6891</v>
      </c>
      <c r="C5250" s="22">
        <v>8855</v>
      </c>
      <c r="D5250" s="22" t="s">
        <v>1085</v>
      </c>
    </row>
    <row r="5251" spans="1:4" s="7" customFormat="1">
      <c r="A5251" s="22" t="s">
        <v>3483</v>
      </c>
      <c r="B5251" s="22" t="s">
        <v>6838</v>
      </c>
      <c r="C5251" s="22">
        <v>8856</v>
      </c>
      <c r="D5251" s="22" t="s">
        <v>6892</v>
      </c>
    </row>
    <row r="5252" spans="1:4" s="7" customFormat="1">
      <c r="A5252" s="22" t="s">
        <v>3483</v>
      </c>
      <c r="B5252" s="22" t="s">
        <v>6891</v>
      </c>
      <c r="C5252" s="22">
        <v>8857</v>
      </c>
      <c r="D5252" s="22" t="s">
        <v>1086</v>
      </c>
    </row>
    <row r="5253" spans="1:4" s="7" customFormat="1">
      <c r="A5253" s="22" t="s">
        <v>3483</v>
      </c>
      <c r="B5253" s="22" t="s">
        <v>5365</v>
      </c>
      <c r="C5253" s="22">
        <v>8858</v>
      </c>
      <c r="D5253" s="22" t="s">
        <v>373</v>
      </c>
    </row>
    <row r="5254" spans="1:4" s="7" customFormat="1">
      <c r="A5254" s="22" t="s">
        <v>3483</v>
      </c>
      <c r="B5254" s="22" t="s">
        <v>6838</v>
      </c>
      <c r="C5254" s="22">
        <v>8859</v>
      </c>
      <c r="D5254" s="22" t="s">
        <v>6893</v>
      </c>
    </row>
    <row r="5255" spans="1:4" s="7" customFormat="1">
      <c r="A5255" s="22" t="s">
        <v>3483</v>
      </c>
      <c r="B5255" s="22" t="s">
        <v>6891</v>
      </c>
      <c r="C5255" s="22">
        <v>8860</v>
      </c>
      <c r="D5255" s="22" t="s">
        <v>1087</v>
      </c>
    </row>
    <row r="5256" spans="1:4" s="7" customFormat="1">
      <c r="A5256" s="22" t="s">
        <v>3483</v>
      </c>
      <c r="B5256" s="22" t="s">
        <v>6838</v>
      </c>
      <c r="C5256" s="22">
        <v>8862</v>
      </c>
      <c r="D5256" s="22" t="s">
        <v>6894</v>
      </c>
    </row>
    <row r="5257" spans="1:4" s="7" customFormat="1">
      <c r="A5257" s="22" t="s">
        <v>3483</v>
      </c>
      <c r="B5257" s="22" t="s">
        <v>90</v>
      </c>
      <c r="C5257" s="22">
        <v>8863</v>
      </c>
      <c r="D5257" s="22" t="s">
        <v>1651</v>
      </c>
    </row>
    <row r="5258" spans="1:4" s="7" customFormat="1">
      <c r="A5258" s="22" t="s">
        <v>3483</v>
      </c>
      <c r="B5258" s="22" t="s">
        <v>6838</v>
      </c>
      <c r="C5258" s="22">
        <v>8864</v>
      </c>
      <c r="D5258" s="22" t="s">
        <v>6895</v>
      </c>
    </row>
    <row r="5259" spans="1:4" s="7" customFormat="1">
      <c r="A5259" s="22" t="s">
        <v>3483</v>
      </c>
      <c r="B5259" s="22" t="s">
        <v>5459</v>
      </c>
      <c r="C5259" s="22">
        <v>8865</v>
      </c>
      <c r="D5259" s="22" t="s">
        <v>4330</v>
      </c>
    </row>
    <row r="5260" spans="1:4" s="7" customFormat="1">
      <c r="A5260" s="22" t="s">
        <v>3483</v>
      </c>
      <c r="B5260" s="22" t="s">
        <v>6838</v>
      </c>
      <c r="C5260" s="22">
        <v>8866</v>
      </c>
      <c r="D5260" s="22" t="s">
        <v>6896</v>
      </c>
    </row>
    <row r="5261" spans="1:4" s="7" customFormat="1">
      <c r="A5261" s="22" t="s">
        <v>3483</v>
      </c>
      <c r="B5261" s="22" t="s">
        <v>6838</v>
      </c>
      <c r="C5261" s="22">
        <v>8867</v>
      </c>
      <c r="D5261" s="22" t="s">
        <v>6897</v>
      </c>
    </row>
    <row r="5262" spans="1:4" s="7" customFormat="1">
      <c r="A5262" s="22" t="s">
        <v>3483</v>
      </c>
      <c r="B5262" s="22" t="s">
        <v>6838</v>
      </c>
      <c r="C5262" s="22">
        <v>8868</v>
      </c>
      <c r="D5262" s="22" t="s">
        <v>6898</v>
      </c>
    </row>
    <row r="5263" spans="1:4" s="7" customFormat="1">
      <c r="A5263" s="22" t="s">
        <v>3483</v>
      </c>
      <c r="B5263" s="22" t="s">
        <v>6838</v>
      </c>
      <c r="C5263" s="22">
        <v>8869</v>
      </c>
      <c r="D5263" s="22" t="s">
        <v>6899</v>
      </c>
    </row>
    <row r="5264" spans="1:4" s="7" customFormat="1">
      <c r="A5264" s="22" t="s">
        <v>3483</v>
      </c>
      <c r="B5264" s="22" t="s">
        <v>6838</v>
      </c>
      <c r="C5264" s="22">
        <v>8870</v>
      </c>
      <c r="D5264" s="22" t="s">
        <v>6900</v>
      </c>
    </row>
    <row r="5265" spans="1:4" s="7" customFormat="1">
      <c r="A5265" s="22" t="s">
        <v>3483</v>
      </c>
      <c r="B5265" s="22" t="s">
        <v>6838</v>
      </c>
      <c r="C5265" s="22">
        <v>8871</v>
      </c>
      <c r="D5265" s="22" t="s">
        <v>6901</v>
      </c>
    </row>
    <row r="5266" spans="1:4" s="7" customFormat="1">
      <c r="A5266" s="22" t="s">
        <v>3483</v>
      </c>
      <c r="B5266" s="22" t="s">
        <v>6838</v>
      </c>
      <c r="C5266" s="22">
        <v>8872</v>
      </c>
      <c r="D5266" s="22" t="s">
        <v>6902</v>
      </c>
    </row>
    <row r="5267" spans="1:4" s="7" customFormat="1">
      <c r="A5267" s="22" t="s">
        <v>3483</v>
      </c>
      <c r="B5267" s="22" t="s">
        <v>6838</v>
      </c>
      <c r="C5267" s="22">
        <v>8873</v>
      </c>
      <c r="D5267" s="22" t="s">
        <v>6903</v>
      </c>
    </row>
    <row r="5268" spans="1:4" s="7" customFormat="1">
      <c r="A5268" s="22" t="s">
        <v>3483</v>
      </c>
      <c r="B5268" s="22" t="s">
        <v>3458</v>
      </c>
      <c r="C5268" s="22">
        <v>8874</v>
      </c>
      <c r="D5268" s="22" t="s">
        <v>4333</v>
      </c>
    </row>
    <row r="5269" spans="1:4" s="7" customFormat="1">
      <c r="A5269" s="22" t="s">
        <v>3483</v>
      </c>
      <c r="B5269" s="22" t="s">
        <v>6680</v>
      </c>
      <c r="C5269" s="22">
        <v>8875</v>
      </c>
      <c r="D5269" s="22" t="s">
        <v>6904</v>
      </c>
    </row>
    <row r="5270" spans="1:4" s="7" customFormat="1">
      <c r="A5270" s="22" t="s">
        <v>3483</v>
      </c>
      <c r="B5270" s="22" t="s">
        <v>6786</v>
      </c>
      <c r="C5270" s="22">
        <v>8876</v>
      </c>
      <c r="D5270" s="22" t="s">
        <v>1107</v>
      </c>
    </row>
    <row r="5271" spans="1:4" s="7" customFormat="1">
      <c r="A5271" s="22" t="s">
        <v>3483</v>
      </c>
      <c r="B5271" s="22" t="s">
        <v>6786</v>
      </c>
      <c r="C5271" s="22">
        <v>8877</v>
      </c>
      <c r="D5271" s="22" t="s">
        <v>1108</v>
      </c>
    </row>
    <row r="5272" spans="1:4" s="7" customFormat="1">
      <c r="A5272" s="22" t="s">
        <v>3483</v>
      </c>
      <c r="B5272" s="22" t="s">
        <v>90</v>
      </c>
      <c r="C5272" s="22">
        <v>8878</v>
      </c>
      <c r="D5272" s="22" t="s">
        <v>1652</v>
      </c>
    </row>
    <row r="5273" spans="1:4" s="7" customFormat="1">
      <c r="A5273" s="22" t="s">
        <v>3483</v>
      </c>
      <c r="B5273" s="22" t="s">
        <v>6838</v>
      </c>
      <c r="C5273" s="22">
        <v>8879</v>
      </c>
      <c r="D5273" s="22" t="s">
        <v>6905</v>
      </c>
    </row>
    <row r="5274" spans="1:4" s="7" customFormat="1">
      <c r="A5274" s="22" t="s">
        <v>3483</v>
      </c>
      <c r="B5274" s="22" t="s">
        <v>6838</v>
      </c>
      <c r="C5274" s="22">
        <v>8880</v>
      </c>
      <c r="D5274" s="22" t="s">
        <v>6906</v>
      </c>
    </row>
    <row r="5275" spans="1:4" s="7" customFormat="1">
      <c r="A5275" s="22" t="s">
        <v>3483</v>
      </c>
      <c r="B5275" s="22" t="s">
        <v>6838</v>
      </c>
      <c r="C5275" s="22">
        <v>8881</v>
      </c>
      <c r="D5275" s="22" t="s">
        <v>6907</v>
      </c>
    </row>
    <row r="5276" spans="1:4" s="7" customFormat="1">
      <c r="A5276" s="22" t="s">
        <v>3483</v>
      </c>
      <c r="B5276" s="22" t="s">
        <v>3432</v>
      </c>
      <c r="C5276" s="22">
        <v>8884</v>
      </c>
      <c r="D5276" s="22" t="s">
        <v>488</v>
      </c>
    </row>
    <row r="5277" spans="1:4" s="7" customFormat="1">
      <c r="A5277" s="22" t="s">
        <v>3483</v>
      </c>
      <c r="B5277" s="22" t="s">
        <v>6908</v>
      </c>
      <c r="C5277" s="22">
        <v>8886</v>
      </c>
      <c r="D5277" s="22" t="s">
        <v>170</v>
      </c>
    </row>
    <row r="5278" spans="1:4" s="7" customFormat="1">
      <c r="A5278" s="22" t="s">
        <v>3483</v>
      </c>
      <c r="B5278" s="22" t="s">
        <v>3457</v>
      </c>
      <c r="C5278" s="22">
        <v>8887</v>
      </c>
      <c r="D5278" s="22" t="s">
        <v>2189</v>
      </c>
    </row>
    <row r="5279" spans="1:4" s="7" customFormat="1">
      <c r="A5279" s="22" t="s">
        <v>3483</v>
      </c>
      <c r="B5279" s="22" t="s">
        <v>6882</v>
      </c>
      <c r="C5279" s="22">
        <v>8888</v>
      </c>
      <c r="D5279" s="22" t="s">
        <v>4334</v>
      </c>
    </row>
    <row r="5280" spans="1:4" s="7" customFormat="1">
      <c r="A5280" s="22" t="s">
        <v>3483</v>
      </c>
      <c r="B5280" s="22" t="s">
        <v>94</v>
      </c>
      <c r="C5280" s="22">
        <v>8889</v>
      </c>
      <c r="D5280" s="22" t="s">
        <v>6909</v>
      </c>
    </row>
    <row r="5281" spans="1:4" s="7" customFormat="1">
      <c r="A5281" s="22" t="s">
        <v>3483</v>
      </c>
      <c r="B5281" s="22" t="s">
        <v>6786</v>
      </c>
      <c r="C5281" s="22">
        <v>8890</v>
      </c>
      <c r="D5281" s="22" t="s">
        <v>1109</v>
      </c>
    </row>
    <row r="5282" spans="1:4" s="7" customFormat="1">
      <c r="A5282" s="22" t="s">
        <v>3483</v>
      </c>
      <c r="B5282" s="22" t="s">
        <v>6786</v>
      </c>
      <c r="C5282" s="22">
        <v>8891</v>
      </c>
      <c r="D5282" s="22" t="s">
        <v>1110</v>
      </c>
    </row>
    <row r="5283" spans="1:4" s="7" customFormat="1">
      <c r="A5283" s="22" t="s">
        <v>3483</v>
      </c>
      <c r="B5283" s="22" t="s">
        <v>4740</v>
      </c>
      <c r="C5283" s="22">
        <v>8892</v>
      </c>
      <c r="D5283" s="22" t="s">
        <v>763</v>
      </c>
    </row>
    <row r="5284" spans="1:4" s="7" customFormat="1">
      <c r="A5284" s="22" t="s">
        <v>3483</v>
      </c>
      <c r="B5284" s="22" t="s">
        <v>3473</v>
      </c>
      <c r="C5284" s="22">
        <v>8893</v>
      </c>
      <c r="D5284" s="22" t="s">
        <v>2981</v>
      </c>
    </row>
    <row r="5285" spans="1:4" s="7" customFormat="1">
      <c r="A5285" s="22" t="s">
        <v>3483</v>
      </c>
      <c r="B5285" s="22" t="s">
        <v>4752</v>
      </c>
      <c r="C5285" s="22">
        <v>8894</v>
      </c>
      <c r="D5285" s="22" t="s">
        <v>2190</v>
      </c>
    </row>
    <row r="5286" spans="1:4" s="7" customFormat="1">
      <c r="A5286" s="22" t="s">
        <v>3483</v>
      </c>
      <c r="B5286" s="22" t="s">
        <v>6838</v>
      </c>
      <c r="C5286" s="22">
        <v>8895</v>
      </c>
      <c r="D5286" s="22" t="s">
        <v>6910</v>
      </c>
    </row>
    <row r="5287" spans="1:4" s="7" customFormat="1">
      <c r="A5287" s="22" t="s">
        <v>3483</v>
      </c>
      <c r="B5287" s="22" t="s">
        <v>4535</v>
      </c>
      <c r="C5287" s="22">
        <v>8896</v>
      </c>
      <c r="D5287" s="22" t="s">
        <v>6911</v>
      </c>
    </row>
    <row r="5288" spans="1:4" s="7" customFormat="1">
      <c r="A5288" s="22" t="s">
        <v>3483</v>
      </c>
      <c r="B5288" s="22" t="s">
        <v>3457</v>
      </c>
      <c r="C5288" s="22">
        <v>8897</v>
      </c>
      <c r="D5288" s="22" t="s">
        <v>6912</v>
      </c>
    </row>
    <row r="5289" spans="1:4" s="7" customFormat="1">
      <c r="A5289" s="22" t="s">
        <v>3483</v>
      </c>
      <c r="B5289" s="22" t="s">
        <v>4535</v>
      </c>
      <c r="C5289" s="22">
        <v>8898</v>
      </c>
      <c r="D5289" s="22" t="s">
        <v>6913</v>
      </c>
    </row>
    <row r="5290" spans="1:4" s="7" customFormat="1">
      <c r="A5290" s="22" t="s">
        <v>3483</v>
      </c>
      <c r="B5290" s="22" t="s">
        <v>4535</v>
      </c>
      <c r="C5290" s="22">
        <v>8899</v>
      </c>
      <c r="D5290" s="22" t="s">
        <v>6914</v>
      </c>
    </row>
    <row r="5291" spans="1:4" s="7" customFormat="1">
      <c r="A5291" s="22" t="s">
        <v>3483</v>
      </c>
      <c r="B5291" s="22" t="s">
        <v>4535</v>
      </c>
      <c r="C5291" s="22">
        <v>8900</v>
      </c>
      <c r="D5291" s="22" t="s">
        <v>6915</v>
      </c>
    </row>
    <row r="5292" spans="1:4" s="7" customFormat="1">
      <c r="A5292" s="22" t="s">
        <v>3483</v>
      </c>
      <c r="B5292" s="22" t="s">
        <v>4752</v>
      </c>
      <c r="C5292" s="22">
        <v>8901</v>
      </c>
      <c r="D5292" s="22" t="s">
        <v>6916</v>
      </c>
    </row>
    <row r="5293" spans="1:4" s="7" customFormat="1">
      <c r="A5293" s="22" t="s">
        <v>3483</v>
      </c>
      <c r="B5293" s="22" t="s">
        <v>4950</v>
      </c>
      <c r="C5293" s="22">
        <v>8902</v>
      </c>
      <c r="D5293" s="22" t="s">
        <v>1088</v>
      </c>
    </row>
    <row r="5294" spans="1:4" s="7" customFormat="1">
      <c r="A5294" s="22" t="s">
        <v>3483</v>
      </c>
      <c r="B5294" s="22" t="s">
        <v>6165</v>
      </c>
      <c r="C5294" s="22">
        <v>8903</v>
      </c>
      <c r="D5294" s="22" t="s">
        <v>2450</v>
      </c>
    </row>
    <row r="5295" spans="1:4" s="7" customFormat="1">
      <c r="A5295" s="22" t="s">
        <v>3483</v>
      </c>
      <c r="B5295" s="22" t="s">
        <v>6882</v>
      </c>
      <c r="C5295" s="22">
        <v>8904</v>
      </c>
      <c r="D5295" s="22" t="s">
        <v>4335</v>
      </c>
    </row>
    <row r="5296" spans="1:4" s="7" customFormat="1">
      <c r="A5296" s="22" t="s">
        <v>3483</v>
      </c>
      <c r="B5296" s="22" t="s">
        <v>4752</v>
      </c>
      <c r="C5296" s="22">
        <v>8905</v>
      </c>
      <c r="D5296" s="22" t="s">
        <v>2191</v>
      </c>
    </row>
    <row r="5297" spans="1:4" s="7" customFormat="1">
      <c r="A5297" s="22" t="s">
        <v>3483</v>
      </c>
      <c r="B5297" s="22" t="s">
        <v>6917</v>
      </c>
      <c r="C5297" s="22">
        <v>8906</v>
      </c>
      <c r="D5297" s="22" t="s">
        <v>1365</v>
      </c>
    </row>
    <row r="5298" spans="1:4" s="7" customFormat="1">
      <c r="A5298" s="22" t="s">
        <v>3483</v>
      </c>
      <c r="B5298" s="22" t="s">
        <v>6918</v>
      </c>
      <c r="C5298" s="22">
        <v>8907</v>
      </c>
      <c r="D5298" s="22" t="s">
        <v>1209</v>
      </c>
    </row>
    <row r="5299" spans="1:4" s="7" customFormat="1">
      <c r="A5299" s="22" t="s">
        <v>3483</v>
      </c>
      <c r="B5299" s="22" t="s">
        <v>4950</v>
      </c>
      <c r="C5299" s="22">
        <v>8908</v>
      </c>
      <c r="D5299" s="22" t="s">
        <v>1089</v>
      </c>
    </row>
    <row r="5300" spans="1:4" s="7" customFormat="1">
      <c r="A5300" s="22" t="s">
        <v>3483</v>
      </c>
      <c r="B5300" s="22" t="s">
        <v>4950</v>
      </c>
      <c r="C5300" s="22">
        <v>8909</v>
      </c>
      <c r="D5300" s="22" t="s">
        <v>1090</v>
      </c>
    </row>
    <row r="5301" spans="1:4" s="7" customFormat="1">
      <c r="A5301" s="22" t="s">
        <v>3483</v>
      </c>
      <c r="B5301" s="22" t="s">
        <v>4933</v>
      </c>
      <c r="C5301" s="22">
        <v>8910</v>
      </c>
      <c r="D5301" s="22" t="s">
        <v>3110</v>
      </c>
    </row>
    <row r="5302" spans="1:4" s="7" customFormat="1">
      <c r="A5302" s="22" t="s">
        <v>3483</v>
      </c>
      <c r="B5302" s="22" t="s">
        <v>6919</v>
      </c>
      <c r="C5302" s="22">
        <v>8911</v>
      </c>
      <c r="D5302" s="22" t="s">
        <v>1339</v>
      </c>
    </row>
    <row r="5303" spans="1:4" s="7" customFormat="1">
      <c r="A5303" s="22" t="s">
        <v>3483</v>
      </c>
      <c r="B5303" s="22" t="s">
        <v>3455</v>
      </c>
      <c r="C5303" s="22">
        <v>8915</v>
      </c>
      <c r="D5303" s="22" t="s">
        <v>2054</v>
      </c>
    </row>
    <row r="5304" spans="1:4" s="7" customFormat="1">
      <c r="A5304" s="22" t="s">
        <v>3483</v>
      </c>
      <c r="B5304" s="22" t="s">
        <v>5229</v>
      </c>
      <c r="C5304" s="22">
        <v>8916</v>
      </c>
      <c r="D5304" s="22" t="s">
        <v>4331</v>
      </c>
    </row>
    <row r="5305" spans="1:4" s="7" customFormat="1">
      <c r="A5305" s="22" t="s">
        <v>3483</v>
      </c>
      <c r="B5305" s="22" t="s">
        <v>3476</v>
      </c>
      <c r="C5305" s="22">
        <v>8917</v>
      </c>
      <c r="D5305" s="22" t="s">
        <v>3247</v>
      </c>
    </row>
    <row r="5306" spans="1:4" s="7" customFormat="1">
      <c r="A5306" s="22" t="s">
        <v>3483</v>
      </c>
      <c r="B5306" s="22" t="s">
        <v>4883</v>
      </c>
      <c r="C5306" s="22">
        <v>8918</v>
      </c>
      <c r="D5306" s="22" t="s">
        <v>171</v>
      </c>
    </row>
    <row r="5307" spans="1:4" s="7" customFormat="1">
      <c r="A5307" s="22" t="s">
        <v>3483</v>
      </c>
      <c r="B5307" s="22" t="s">
        <v>4883</v>
      </c>
      <c r="C5307" s="22">
        <v>8919</v>
      </c>
      <c r="D5307" s="22" t="s">
        <v>172</v>
      </c>
    </row>
    <row r="5308" spans="1:4" s="7" customFormat="1">
      <c r="A5308" s="22" t="s">
        <v>3483</v>
      </c>
      <c r="B5308" s="22" t="s">
        <v>6164</v>
      </c>
      <c r="C5308" s="22">
        <v>8920</v>
      </c>
      <c r="D5308" s="22" t="s">
        <v>2481</v>
      </c>
    </row>
    <row r="5309" spans="1:4" s="7" customFormat="1">
      <c r="A5309" s="22" t="s">
        <v>3483</v>
      </c>
      <c r="B5309" s="22" t="s">
        <v>6093</v>
      </c>
      <c r="C5309" s="22">
        <v>8921</v>
      </c>
      <c r="D5309" s="22" t="s">
        <v>204</v>
      </c>
    </row>
    <row r="5310" spans="1:4" s="7" customFormat="1">
      <c r="A5310" s="22" t="s">
        <v>3483</v>
      </c>
      <c r="B5310" s="22" t="s">
        <v>6920</v>
      </c>
      <c r="C5310" s="22">
        <v>8922</v>
      </c>
      <c r="D5310" s="22" t="s">
        <v>320</v>
      </c>
    </row>
    <row r="5311" spans="1:4" s="7" customFormat="1">
      <c r="A5311" s="22" t="s">
        <v>3483</v>
      </c>
      <c r="B5311" s="22" t="s">
        <v>6164</v>
      </c>
      <c r="C5311" s="22">
        <v>8923</v>
      </c>
      <c r="D5311" s="22" t="s">
        <v>321</v>
      </c>
    </row>
    <row r="5312" spans="1:4" s="7" customFormat="1">
      <c r="A5312" s="22" t="s">
        <v>3483</v>
      </c>
      <c r="B5312" s="22" t="s">
        <v>6164</v>
      </c>
      <c r="C5312" s="22">
        <v>8924</v>
      </c>
      <c r="D5312" s="22" t="s">
        <v>2121</v>
      </c>
    </row>
    <row r="5313" spans="1:4" s="7" customFormat="1">
      <c r="A5313" s="22" t="s">
        <v>3483</v>
      </c>
      <c r="B5313" s="22" t="s">
        <v>5321</v>
      </c>
      <c r="C5313" s="22">
        <v>8925</v>
      </c>
      <c r="D5313" s="22" t="s">
        <v>928</v>
      </c>
    </row>
    <row r="5314" spans="1:4" s="7" customFormat="1">
      <c r="A5314" s="22" t="s">
        <v>3483</v>
      </c>
      <c r="B5314" s="22" t="s">
        <v>91</v>
      </c>
      <c r="C5314" s="22">
        <v>8926</v>
      </c>
      <c r="D5314" s="22" t="s">
        <v>1862</v>
      </c>
    </row>
    <row r="5315" spans="1:4" s="7" customFormat="1">
      <c r="A5315" s="22" t="s">
        <v>3483</v>
      </c>
      <c r="B5315" s="22" t="s">
        <v>6921</v>
      </c>
      <c r="C5315" s="22">
        <v>8927</v>
      </c>
      <c r="D5315" s="22" t="s">
        <v>4115</v>
      </c>
    </row>
    <row r="5316" spans="1:4" s="7" customFormat="1">
      <c r="A5316" s="22" t="s">
        <v>3483</v>
      </c>
      <c r="B5316" s="22" t="s">
        <v>3453</v>
      </c>
      <c r="C5316" s="22">
        <v>8928</v>
      </c>
      <c r="D5316" s="22" t="s">
        <v>2034</v>
      </c>
    </row>
    <row r="5317" spans="1:4" s="7" customFormat="1">
      <c r="A5317" s="22" t="s">
        <v>3483</v>
      </c>
      <c r="B5317" s="22" t="s">
        <v>3466</v>
      </c>
      <c r="C5317" s="22">
        <v>8930</v>
      </c>
      <c r="D5317" s="22" t="s">
        <v>6922</v>
      </c>
    </row>
    <row r="5318" spans="1:4" s="7" customFormat="1">
      <c r="A5318" s="22" t="s">
        <v>3483</v>
      </c>
      <c r="B5318" s="22" t="s">
        <v>3466</v>
      </c>
      <c r="C5318" s="22">
        <v>8931</v>
      </c>
      <c r="D5318" s="22" t="s">
        <v>6923</v>
      </c>
    </row>
    <row r="5319" spans="1:4" s="7" customFormat="1">
      <c r="A5319" s="22" t="s">
        <v>3483</v>
      </c>
      <c r="B5319" s="22" t="s">
        <v>3466</v>
      </c>
      <c r="C5319" s="22">
        <v>8932</v>
      </c>
      <c r="D5319" s="22" t="s">
        <v>6924</v>
      </c>
    </row>
    <row r="5320" spans="1:4" s="7" customFormat="1">
      <c r="A5320" s="22" t="s">
        <v>3483</v>
      </c>
      <c r="B5320" s="22" t="s">
        <v>6877</v>
      </c>
      <c r="C5320" s="22">
        <v>8934</v>
      </c>
      <c r="D5320" s="22" t="s">
        <v>615</v>
      </c>
    </row>
    <row r="5321" spans="1:4" s="7" customFormat="1">
      <c r="A5321" s="22" t="s">
        <v>3483</v>
      </c>
      <c r="B5321" s="22" t="s">
        <v>6925</v>
      </c>
      <c r="C5321" s="22">
        <v>8935</v>
      </c>
      <c r="D5321" s="22" t="s">
        <v>764</v>
      </c>
    </row>
    <row r="5322" spans="1:4" s="7" customFormat="1">
      <c r="A5322" s="22" t="s">
        <v>3483</v>
      </c>
      <c r="B5322" s="22" t="s">
        <v>4577</v>
      </c>
      <c r="C5322" s="22">
        <v>8936</v>
      </c>
      <c r="D5322" s="22" t="s">
        <v>2079</v>
      </c>
    </row>
    <row r="5323" spans="1:4" s="7" customFormat="1">
      <c r="A5323" s="22" t="s">
        <v>3483</v>
      </c>
      <c r="B5323" s="22" t="s">
        <v>6062</v>
      </c>
      <c r="C5323" s="22">
        <v>8937</v>
      </c>
      <c r="D5323" s="22" t="s">
        <v>6926</v>
      </c>
    </row>
    <row r="5324" spans="1:4" s="7" customFormat="1">
      <c r="A5324" s="22" t="s">
        <v>3483</v>
      </c>
      <c r="B5324" s="22" t="s">
        <v>6062</v>
      </c>
      <c r="C5324" s="22">
        <v>8938</v>
      </c>
      <c r="D5324" s="22" t="s">
        <v>6927</v>
      </c>
    </row>
    <row r="5325" spans="1:4" s="7" customFormat="1">
      <c r="A5325" s="22" t="s">
        <v>3483</v>
      </c>
      <c r="B5325" s="22" t="s">
        <v>6859</v>
      </c>
      <c r="C5325" s="22">
        <v>8941</v>
      </c>
      <c r="D5325" s="22" t="s">
        <v>6928</v>
      </c>
    </row>
    <row r="5326" spans="1:4" s="7" customFormat="1">
      <c r="A5326" s="22" t="s">
        <v>3483</v>
      </c>
      <c r="B5326" s="22" t="s">
        <v>6164</v>
      </c>
      <c r="C5326" s="22">
        <v>8942</v>
      </c>
      <c r="D5326" s="22" t="s">
        <v>6929</v>
      </c>
    </row>
    <row r="5327" spans="1:4" s="7" customFormat="1">
      <c r="A5327" s="22" t="s">
        <v>3483</v>
      </c>
      <c r="B5327" s="22" t="s">
        <v>4976</v>
      </c>
      <c r="C5327" s="22">
        <v>8943</v>
      </c>
      <c r="D5327" s="22" t="s">
        <v>173</v>
      </c>
    </row>
    <row r="5328" spans="1:4" s="7" customFormat="1">
      <c r="A5328" s="22" t="s">
        <v>3483</v>
      </c>
      <c r="B5328" s="22" t="s">
        <v>4977</v>
      </c>
      <c r="C5328" s="22">
        <v>8945</v>
      </c>
      <c r="D5328" s="22" t="s">
        <v>2523</v>
      </c>
    </row>
    <row r="5329" spans="1:4" s="7" customFormat="1">
      <c r="A5329" s="22" t="s">
        <v>3483</v>
      </c>
      <c r="B5329" s="22" t="s">
        <v>4570</v>
      </c>
      <c r="C5329" s="22">
        <v>8946</v>
      </c>
      <c r="D5329" s="22" t="s">
        <v>6930</v>
      </c>
    </row>
    <row r="5330" spans="1:4" s="7" customFormat="1">
      <c r="A5330" s="22" t="s">
        <v>3483</v>
      </c>
      <c r="B5330" s="22" t="s">
        <v>6931</v>
      </c>
      <c r="C5330" s="22">
        <v>8947</v>
      </c>
      <c r="D5330" s="22" t="s">
        <v>4336</v>
      </c>
    </row>
    <row r="5331" spans="1:4" s="7" customFormat="1">
      <c r="A5331" s="22" t="s">
        <v>3483</v>
      </c>
      <c r="B5331" s="22" t="s">
        <v>6462</v>
      </c>
      <c r="C5331" s="22">
        <v>8948</v>
      </c>
      <c r="D5331" s="22" t="s">
        <v>706</v>
      </c>
    </row>
    <row r="5332" spans="1:4" s="7" customFormat="1">
      <c r="A5332" s="22" t="s">
        <v>3483</v>
      </c>
      <c r="B5332" s="22" t="s">
        <v>6932</v>
      </c>
      <c r="C5332" s="22">
        <v>8949</v>
      </c>
      <c r="D5332" s="22" t="s">
        <v>6933</v>
      </c>
    </row>
    <row r="5333" spans="1:4" s="7" customFormat="1">
      <c r="A5333" s="22" t="s">
        <v>3483</v>
      </c>
      <c r="B5333" s="22" t="s">
        <v>6934</v>
      </c>
      <c r="C5333" s="22">
        <v>8950</v>
      </c>
      <c r="D5333" s="22" t="s">
        <v>6935</v>
      </c>
    </row>
    <row r="5334" spans="1:4" s="7" customFormat="1">
      <c r="A5334" s="22" t="s">
        <v>3483</v>
      </c>
      <c r="B5334" s="22" t="s">
        <v>6934</v>
      </c>
      <c r="C5334" s="22">
        <v>8951</v>
      </c>
      <c r="D5334" s="22" t="s">
        <v>6936</v>
      </c>
    </row>
    <row r="5335" spans="1:4" s="7" customFormat="1">
      <c r="A5335" s="22" t="s">
        <v>3483</v>
      </c>
      <c r="B5335" s="22" t="s">
        <v>6934</v>
      </c>
      <c r="C5335" s="22">
        <v>8952</v>
      </c>
      <c r="D5335" s="22" t="s">
        <v>6937</v>
      </c>
    </row>
    <row r="5336" spans="1:4" s="7" customFormat="1">
      <c r="A5336" s="22" t="s">
        <v>3483</v>
      </c>
      <c r="B5336" s="22" t="s">
        <v>6938</v>
      </c>
      <c r="C5336" s="22">
        <v>8953</v>
      </c>
      <c r="D5336" s="22" t="s">
        <v>2483</v>
      </c>
    </row>
    <row r="5337" spans="1:4" s="7" customFormat="1">
      <c r="A5337" s="22" t="s">
        <v>3483</v>
      </c>
      <c r="B5337" s="22" t="s">
        <v>6680</v>
      </c>
      <c r="C5337" s="22">
        <v>8954</v>
      </c>
      <c r="D5337" s="22" t="s">
        <v>6939</v>
      </c>
    </row>
    <row r="5338" spans="1:4" s="7" customFormat="1">
      <c r="A5338" s="22" t="s">
        <v>3483</v>
      </c>
      <c r="B5338" s="22" t="s">
        <v>6938</v>
      </c>
      <c r="C5338" s="22">
        <v>8955</v>
      </c>
      <c r="D5338" s="22" t="s">
        <v>2484</v>
      </c>
    </row>
    <row r="5339" spans="1:4" s="7" customFormat="1">
      <c r="A5339" s="22" t="s">
        <v>3483</v>
      </c>
      <c r="B5339" s="22" t="s">
        <v>6680</v>
      </c>
      <c r="C5339" s="22">
        <v>8956</v>
      </c>
      <c r="D5339" s="22" t="s">
        <v>6940</v>
      </c>
    </row>
    <row r="5340" spans="1:4" s="7" customFormat="1">
      <c r="A5340" s="22" t="s">
        <v>3483</v>
      </c>
      <c r="B5340" s="22" t="s">
        <v>3476</v>
      </c>
      <c r="C5340" s="22">
        <v>8957</v>
      </c>
      <c r="D5340" s="22" t="s">
        <v>2288</v>
      </c>
    </row>
    <row r="5341" spans="1:4" s="7" customFormat="1">
      <c r="A5341" s="22" t="s">
        <v>3483</v>
      </c>
      <c r="B5341" s="22" t="s">
        <v>6938</v>
      </c>
      <c r="C5341" s="22">
        <v>8958</v>
      </c>
      <c r="D5341" s="22" t="s">
        <v>2485</v>
      </c>
    </row>
    <row r="5342" spans="1:4" s="7" customFormat="1">
      <c r="A5342" s="22" t="s">
        <v>3483</v>
      </c>
      <c r="B5342" s="22" t="s">
        <v>6938</v>
      </c>
      <c r="C5342" s="22">
        <v>8959</v>
      </c>
      <c r="D5342" s="22" t="s">
        <v>2486</v>
      </c>
    </row>
    <row r="5343" spans="1:4" s="7" customFormat="1">
      <c r="A5343" s="22" t="s">
        <v>3483</v>
      </c>
      <c r="B5343" s="22" t="s">
        <v>6938</v>
      </c>
      <c r="C5343" s="22">
        <v>8960</v>
      </c>
      <c r="D5343" s="22" t="s">
        <v>2487</v>
      </c>
    </row>
    <row r="5344" spans="1:4" s="7" customFormat="1">
      <c r="A5344" s="22" t="s">
        <v>3483</v>
      </c>
      <c r="B5344" s="22" t="s">
        <v>6938</v>
      </c>
      <c r="C5344" s="22">
        <v>8961</v>
      </c>
      <c r="D5344" s="22" t="s">
        <v>2488</v>
      </c>
    </row>
    <row r="5345" spans="1:4" s="7" customFormat="1">
      <c r="A5345" s="22" t="s">
        <v>3483</v>
      </c>
      <c r="B5345" s="22" t="s">
        <v>6938</v>
      </c>
      <c r="C5345" s="22">
        <v>8963</v>
      </c>
      <c r="D5345" s="22" t="s">
        <v>2489</v>
      </c>
    </row>
    <row r="5346" spans="1:4" s="7" customFormat="1">
      <c r="A5346" s="22" t="s">
        <v>3483</v>
      </c>
      <c r="B5346" s="22" t="s">
        <v>6938</v>
      </c>
      <c r="C5346" s="22">
        <v>8964</v>
      </c>
      <c r="D5346" s="22" t="s">
        <v>2490</v>
      </c>
    </row>
    <row r="5347" spans="1:4" s="7" customFormat="1">
      <c r="A5347" s="22" t="s">
        <v>3483</v>
      </c>
      <c r="B5347" s="22" t="s">
        <v>6941</v>
      </c>
      <c r="C5347" s="22">
        <v>8968</v>
      </c>
      <c r="D5347" s="22" t="s">
        <v>6942</v>
      </c>
    </row>
    <row r="5348" spans="1:4" s="7" customFormat="1">
      <c r="A5348" s="22" t="s">
        <v>3483</v>
      </c>
      <c r="B5348" s="22" t="s">
        <v>3432</v>
      </c>
      <c r="C5348" s="22">
        <v>8969</v>
      </c>
      <c r="D5348" s="22" t="s">
        <v>489</v>
      </c>
    </row>
    <row r="5349" spans="1:4" s="7" customFormat="1">
      <c r="A5349" s="22" t="s">
        <v>3483</v>
      </c>
      <c r="B5349" s="22" t="s">
        <v>89</v>
      </c>
      <c r="C5349" s="22">
        <v>8970</v>
      </c>
      <c r="D5349" s="22" t="s">
        <v>6943</v>
      </c>
    </row>
    <row r="5350" spans="1:4" s="7" customFormat="1">
      <c r="A5350" s="22" t="s">
        <v>3483</v>
      </c>
      <c r="B5350" s="22" t="s">
        <v>4632</v>
      </c>
      <c r="C5350" s="22">
        <v>8971</v>
      </c>
      <c r="D5350" s="22" t="s">
        <v>6944</v>
      </c>
    </row>
    <row r="5351" spans="1:4" s="7" customFormat="1">
      <c r="A5351" s="22" t="s">
        <v>3483</v>
      </c>
      <c r="B5351" s="22" t="s">
        <v>89</v>
      </c>
      <c r="C5351" s="22">
        <v>8972</v>
      </c>
      <c r="D5351" s="22" t="s">
        <v>1605</v>
      </c>
    </row>
    <row r="5352" spans="1:4" s="7" customFormat="1">
      <c r="A5352" s="22" t="s">
        <v>3483</v>
      </c>
      <c r="B5352" s="22" t="s">
        <v>6945</v>
      </c>
      <c r="C5352" s="22">
        <v>8976</v>
      </c>
      <c r="D5352" s="22" t="s">
        <v>2598</v>
      </c>
    </row>
    <row r="5353" spans="1:4" s="7" customFormat="1">
      <c r="A5353" s="22" t="s">
        <v>3483</v>
      </c>
      <c r="B5353" s="22" t="s">
        <v>6945</v>
      </c>
      <c r="C5353" s="22">
        <v>8977</v>
      </c>
      <c r="D5353" s="22" t="s">
        <v>6946</v>
      </c>
    </row>
    <row r="5354" spans="1:4" s="7" customFormat="1">
      <c r="A5354" s="22" t="s">
        <v>3483</v>
      </c>
      <c r="B5354" s="22" t="s">
        <v>6947</v>
      </c>
      <c r="C5354" s="22">
        <v>8978</v>
      </c>
      <c r="D5354" s="22" t="s">
        <v>1210</v>
      </c>
    </row>
    <row r="5355" spans="1:4" s="7" customFormat="1">
      <c r="A5355" s="22" t="s">
        <v>3483</v>
      </c>
      <c r="B5355" s="22" t="s">
        <v>6733</v>
      </c>
      <c r="C5355" s="22">
        <v>8979</v>
      </c>
      <c r="D5355" s="22" t="s">
        <v>4332</v>
      </c>
    </row>
    <row r="5356" spans="1:4" s="7" customFormat="1">
      <c r="A5356" s="22" t="s">
        <v>3483</v>
      </c>
      <c r="B5356" s="22" t="s">
        <v>6602</v>
      </c>
      <c r="C5356" s="22">
        <v>8980</v>
      </c>
      <c r="D5356" s="22" t="s">
        <v>6948</v>
      </c>
    </row>
    <row r="5357" spans="1:4" s="7" customFormat="1">
      <c r="A5357" s="22" t="s">
        <v>3483</v>
      </c>
      <c r="B5357" s="22" t="s">
        <v>5513</v>
      </c>
      <c r="C5357" s="22">
        <v>8981</v>
      </c>
      <c r="D5357" s="22" t="s">
        <v>3112</v>
      </c>
    </row>
    <row r="5358" spans="1:4" s="7" customFormat="1">
      <c r="A5358" s="22" t="s">
        <v>3483</v>
      </c>
      <c r="B5358" s="22" t="s">
        <v>4879</v>
      </c>
      <c r="C5358" s="22">
        <v>8983</v>
      </c>
      <c r="D5358" s="22" t="s">
        <v>1000</v>
      </c>
    </row>
    <row r="5359" spans="1:4" s="7" customFormat="1">
      <c r="A5359" s="22" t="s">
        <v>3483</v>
      </c>
      <c r="B5359" s="22" t="s">
        <v>6945</v>
      </c>
      <c r="C5359" s="22">
        <v>8984</v>
      </c>
      <c r="D5359" s="22" t="s">
        <v>2599</v>
      </c>
    </row>
    <row r="5360" spans="1:4" s="7" customFormat="1">
      <c r="A5360" s="22" t="s">
        <v>3483</v>
      </c>
      <c r="B5360" s="22" t="s">
        <v>6949</v>
      </c>
      <c r="C5360" s="22">
        <v>8985</v>
      </c>
      <c r="D5360" s="22" t="s">
        <v>4337</v>
      </c>
    </row>
    <row r="5361" spans="1:4" s="7" customFormat="1">
      <c r="A5361" s="22" t="s">
        <v>3483</v>
      </c>
      <c r="B5361" s="22" t="s">
        <v>5049</v>
      </c>
      <c r="C5361" s="22">
        <v>8989</v>
      </c>
      <c r="D5361" s="22" t="s">
        <v>823</v>
      </c>
    </row>
    <row r="5362" spans="1:4" s="7" customFormat="1">
      <c r="A5362" s="22" t="s">
        <v>3483</v>
      </c>
      <c r="B5362" s="22" t="s">
        <v>6863</v>
      </c>
      <c r="C5362" s="22">
        <v>8990</v>
      </c>
      <c r="D5362" s="22" t="s">
        <v>6950</v>
      </c>
    </row>
    <row r="5363" spans="1:4" s="7" customFormat="1">
      <c r="A5363" s="22" t="s">
        <v>3483</v>
      </c>
      <c r="B5363" s="22" t="s">
        <v>6951</v>
      </c>
      <c r="C5363" s="22">
        <v>8992</v>
      </c>
      <c r="D5363" s="22" t="s">
        <v>3177</v>
      </c>
    </row>
    <row r="5364" spans="1:4" s="7" customFormat="1">
      <c r="A5364" s="22" t="s">
        <v>3483</v>
      </c>
      <c r="B5364" s="22" t="s">
        <v>4851</v>
      </c>
      <c r="C5364" s="22">
        <v>8993</v>
      </c>
      <c r="D5364" s="22" t="s">
        <v>6952</v>
      </c>
    </row>
    <row r="5365" spans="1:4" s="7" customFormat="1">
      <c r="A5365" s="22" t="s">
        <v>3483</v>
      </c>
      <c r="B5365" s="22" t="s">
        <v>6953</v>
      </c>
      <c r="C5365" s="22">
        <v>8994</v>
      </c>
      <c r="D5365" s="22" t="s">
        <v>6954</v>
      </c>
    </row>
    <row r="5366" spans="1:4" s="7" customFormat="1">
      <c r="A5366" s="22" t="s">
        <v>3483</v>
      </c>
      <c r="B5366" s="22" t="s">
        <v>5007</v>
      </c>
      <c r="C5366" s="22">
        <v>8995</v>
      </c>
      <c r="D5366" s="22" t="s">
        <v>2469</v>
      </c>
    </row>
    <row r="5367" spans="1:4" s="7" customFormat="1">
      <c r="A5367" s="22" t="s">
        <v>3483</v>
      </c>
      <c r="B5367" s="22" t="s">
        <v>6885</v>
      </c>
      <c r="C5367" s="22">
        <v>8996</v>
      </c>
      <c r="D5367" s="22" t="s">
        <v>1863</v>
      </c>
    </row>
    <row r="5368" spans="1:4" s="7" customFormat="1">
      <c r="A5368" s="22" t="s">
        <v>3483</v>
      </c>
      <c r="B5368" s="22" t="s">
        <v>6955</v>
      </c>
      <c r="C5368" s="22">
        <v>8997</v>
      </c>
      <c r="D5368" s="22" t="s">
        <v>6956</v>
      </c>
    </row>
    <row r="5369" spans="1:4" s="7" customFormat="1">
      <c r="A5369" s="22" t="s">
        <v>3483</v>
      </c>
      <c r="B5369" s="22" t="s">
        <v>3459</v>
      </c>
      <c r="C5369" s="22">
        <v>8998</v>
      </c>
      <c r="D5369" s="22" t="s">
        <v>2288</v>
      </c>
    </row>
    <row r="5370" spans="1:4" s="7" customFormat="1">
      <c r="A5370" s="22" t="s">
        <v>3483</v>
      </c>
      <c r="B5370" s="22" t="s">
        <v>6957</v>
      </c>
      <c r="C5370" s="22">
        <v>8999</v>
      </c>
      <c r="D5370" s="22" t="s">
        <v>1211</v>
      </c>
    </row>
    <row r="5371" spans="1:4" s="7" customFormat="1">
      <c r="A5371" s="22" t="s">
        <v>3483</v>
      </c>
      <c r="B5371" s="22" t="s">
        <v>90</v>
      </c>
      <c r="C5371" s="22">
        <v>9000</v>
      </c>
      <c r="D5371" s="22" t="s">
        <v>6958</v>
      </c>
    </row>
    <row r="5372" spans="1:4" s="7" customFormat="1">
      <c r="A5372" s="22" t="s">
        <v>3483</v>
      </c>
      <c r="B5372" s="22" t="s">
        <v>5818</v>
      </c>
      <c r="C5372" s="22">
        <v>9001</v>
      </c>
      <c r="D5372" s="22" t="s">
        <v>1612</v>
      </c>
    </row>
    <row r="5373" spans="1:4" s="7" customFormat="1">
      <c r="A5373" s="22" t="s">
        <v>3483</v>
      </c>
      <c r="B5373" s="22" t="s">
        <v>6216</v>
      </c>
      <c r="C5373" s="22">
        <v>9002</v>
      </c>
      <c r="D5373" s="22" t="s">
        <v>824</v>
      </c>
    </row>
    <row r="5374" spans="1:4" s="7" customFormat="1">
      <c r="A5374" s="22" t="s">
        <v>3483</v>
      </c>
      <c r="B5374" s="22" t="s">
        <v>6216</v>
      </c>
      <c r="C5374" s="22">
        <v>9003</v>
      </c>
      <c r="D5374" s="22" t="s">
        <v>825</v>
      </c>
    </row>
    <row r="5375" spans="1:4" s="7" customFormat="1">
      <c r="A5375" s="22" t="s">
        <v>3483</v>
      </c>
      <c r="B5375" s="22" t="s">
        <v>90</v>
      </c>
      <c r="C5375" s="22">
        <v>9004</v>
      </c>
      <c r="D5375" s="22" t="s">
        <v>1653</v>
      </c>
    </row>
    <row r="5376" spans="1:4" s="7" customFormat="1">
      <c r="A5376" s="22" t="s">
        <v>3483</v>
      </c>
      <c r="B5376" s="22" t="s">
        <v>4553</v>
      </c>
      <c r="C5376" s="22">
        <v>9006</v>
      </c>
      <c r="D5376" s="22" t="s">
        <v>6959</v>
      </c>
    </row>
    <row r="5377" spans="1:4" s="7" customFormat="1">
      <c r="A5377" s="22" t="s">
        <v>3483</v>
      </c>
      <c r="B5377" s="22" t="s">
        <v>4752</v>
      </c>
      <c r="C5377" s="22">
        <v>9007</v>
      </c>
      <c r="D5377" s="22" t="s">
        <v>2192</v>
      </c>
    </row>
    <row r="5378" spans="1:4" s="7" customFormat="1">
      <c r="A5378" s="22" t="s">
        <v>3483</v>
      </c>
      <c r="B5378" s="22" t="s">
        <v>6960</v>
      </c>
      <c r="C5378" s="22">
        <v>9013</v>
      </c>
      <c r="D5378" s="22" t="s">
        <v>2482</v>
      </c>
    </row>
    <row r="5379" spans="1:4" s="7" customFormat="1">
      <c r="A5379" s="22" t="s">
        <v>3483</v>
      </c>
      <c r="B5379" s="22" t="s">
        <v>6961</v>
      </c>
      <c r="C5379" s="22">
        <v>9014</v>
      </c>
      <c r="D5379" s="22" t="s">
        <v>374</v>
      </c>
    </row>
    <row r="5380" spans="1:4" s="7" customFormat="1">
      <c r="A5380" s="22" t="s">
        <v>3483</v>
      </c>
      <c r="B5380" s="22" t="s">
        <v>6961</v>
      </c>
      <c r="C5380" s="22">
        <v>9015</v>
      </c>
      <c r="D5380" s="22" t="s">
        <v>375</v>
      </c>
    </row>
    <row r="5381" spans="1:4" s="7" customFormat="1">
      <c r="A5381" s="22" t="s">
        <v>3483</v>
      </c>
      <c r="B5381" s="22" t="s">
        <v>6961</v>
      </c>
      <c r="C5381" s="22">
        <v>9016</v>
      </c>
      <c r="D5381" s="22" t="s">
        <v>6962</v>
      </c>
    </row>
    <row r="5382" spans="1:4" s="7" customFormat="1">
      <c r="A5382" s="22" t="s">
        <v>3483</v>
      </c>
      <c r="B5382" s="22" t="s">
        <v>6961</v>
      </c>
      <c r="C5382" s="22">
        <v>9017</v>
      </c>
      <c r="D5382" s="22" t="s">
        <v>376</v>
      </c>
    </row>
    <row r="5383" spans="1:4" s="7" customFormat="1">
      <c r="A5383" s="22" t="s">
        <v>3483</v>
      </c>
      <c r="B5383" s="22" t="s">
        <v>6961</v>
      </c>
      <c r="C5383" s="22">
        <v>9018</v>
      </c>
      <c r="D5383" s="22" t="s">
        <v>377</v>
      </c>
    </row>
    <row r="5384" spans="1:4" s="7" customFormat="1">
      <c r="A5384" s="22" t="s">
        <v>3483</v>
      </c>
      <c r="B5384" s="22" t="s">
        <v>6888</v>
      </c>
      <c r="C5384" s="22">
        <v>9019</v>
      </c>
      <c r="D5384" s="22" t="s">
        <v>1212</v>
      </c>
    </row>
    <row r="5385" spans="1:4" s="7" customFormat="1">
      <c r="A5385" s="22" t="s">
        <v>3483</v>
      </c>
      <c r="B5385" s="22" t="s">
        <v>5385</v>
      </c>
      <c r="C5385" s="22">
        <v>9020</v>
      </c>
      <c r="D5385" s="22" t="s">
        <v>370</v>
      </c>
    </row>
    <row r="5386" spans="1:4" s="7" customFormat="1">
      <c r="A5386" s="22" t="s">
        <v>3483</v>
      </c>
      <c r="B5386" s="22" t="s">
        <v>6963</v>
      </c>
      <c r="C5386" s="22">
        <v>9021</v>
      </c>
      <c r="D5386" s="22" t="s">
        <v>378</v>
      </c>
    </row>
    <row r="5387" spans="1:4" s="7" customFormat="1">
      <c r="A5387" s="22" t="s">
        <v>3483</v>
      </c>
      <c r="B5387" s="22" t="s">
        <v>6961</v>
      </c>
      <c r="C5387" s="22">
        <v>9022</v>
      </c>
      <c r="D5387" s="22" t="s">
        <v>379</v>
      </c>
    </row>
    <row r="5388" spans="1:4" s="7" customFormat="1">
      <c r="A5388" s="22" t="s">
        <v>3483</v>
      </c>
      <c r="B5388" s="22" t="s">
        <v>5238</v>
      </c>
      <c r="C5388" s="22">
        <v>9023</v>
      </c>
      <c r="D5388" s="22" t="s">
        <v>4338</v>
      </c>
    </row>
    <row r="5389" spans="1:4" s="7" customFormat="1">
      <c r="A5389" s="22" t="s">
        <v>3483</v>
      </c>
      <c r="B5389" s="22" t="s">
        <v>6964</v>
      </c>
      <c r="C5389" s="22">
        <v>9024</v>
      </c>
      <c r="D5389" s="22" t="s">
        <v>6965</v>
      </c>
    </row>
    <row r="5390" spans="1:4" s="7" customFormat="1">
      <c r="A5390" s="22" t="s">
        <v>3483</v>
      </c>
      <c r="B5390" s="22" t="s">
        <v>97</v>
      </c>
      <c r="C5390" s="22">
        <v>9025</v>
      </c>
      <c r="D5390" s="22" t="s">
        <v>1213</v>
      </c>
    </row>
    <row r="5391" spans="1:4" s="7" customFormat="1">
      <c r="A5391" s="22" t="s">
        <v>3483</v>
      </c>
      <c r="B5391" s="22" t="s">
        <v>6966</v>
      </c>
      <c r="C5391" s="22">
        <v>9026</v>
      </c>
      <c r="D5391" s="22" t="s">
        <v>2230</v>
      </c>
    </row>
    <row r="5392" spans="1:4" s="7" customFormat="1">
      <c r="A5392" s="22" t="s">
        <v>3483</v>
      </c>
      <c r="B5392" s="22" t="s">
        <v>6961</v>
      </c>
      <c r="C5392" s="22">
        <v>9027</v>
      </c>
      <c r="D5392" s="22" t="s">
        <v>380</v>
      </c>
    </row>
    <row r="5393" spans="1:4" s="7" customFormat="1">
      <c r="A5393" s="22" t="s">
        <v>3483</v>
      </c>
      <c r="B5393" s="22" t="s">
        <v>6963</v>
      </c>
      <c r="C5393" s="22">
        <v>9028</v>
      </c>
      <c r="D5393" s="22" t="s">
        <v>381</v>
      </c>
    </row>
    <row r="5394" spans="1:4" s="7" customFormat="1">
      <c r="A5394" s="22" t="s">
        <v>3483</v>
      </c>
      <c r="B5394" s="22" t="s">
        <v>6963</v>
      </c>
      <c r="C5394" s="22">
        <v>9029</v>
      </c>
      <c r="D5394" s="22" t="s">
        <v>382</v>
      </c>
    </row>
    <row r="5395" spans="1:4" s="7" customFormat="1">
      <c r="A5395" s="22" t="s">
        <v>3483</v>
      </c>
      <c r="B5395" s="22" t="s">
        <v>6961</v>
      </c>
      <c r="C5395" s="22">
        <v>9030</v>
      </c>
      <c r="D5395" s="22" t="s">
        <v>383</v>
      </c>
    </row>
    <row r="5396" spans="1:4" s="7" customFormat="1">
      <c r="A5396" s="22" t="s">
        <v>3483</v>
      </c>
      <c r="B5396" s="22" t="s">
        <v>6967</v>
      </c>
      <c r="C5396" s="22">
        <v>9031</v>
      </c>
      <c r="D5396" s="22" t="s">
        <v>6968</v>
      </c>
    </row>
    <row r="5397" spans="1:4" s="7" customFormat="1">
      <c r="A5397" s="22" t="s">
        <v>3483</v>
      </c>
      <c r="B5397" s="22" t="s">
        <v>6967</v>
      </c>
      <c r="C5397" s="22">
        <v>9032</v>
      </c>
      <c r="D5397" s="22" t="s">
        <v>6969</v>
      </c>
    </row>
    <row r="5398" spans="1:4" s="7" customFormat="1">
      <c r="A5398" s="22" t="s">
        <v>3483</v>
      </c>
      <c r="B5398" s="22" t="s">
        <v>6967</v>
      </c>
      <c r="C5398" s="22">
        <v>9033</v>
      </c>
      <c r="D5398" s="22" t="s">
        <v>6970</v>
      </c>
    </row>
    <row r="5399" spans="1:4" s="7" customFormat="1">
      <c r="A5399" s="22" t="s">
        <v>3483</v>
      </c>
      <c r="B5399" s="22" t="s">
        <v>6967</v>
      </c>
      <c r="C5399" s="22">
        <v>9034</v>
      </c>
      <c r="D5399" s="22" t="s">
        <v>6971</v>
      </c>
    </row>
    <row r="5400" spans="1:4" s="7" customFormat="1">
      <c r="A5400" s="22" t="s">
        <v>3483</v>
      </c>
      <c r="B5400" s="22" t="s">
        <v>6967</v>
      </c>
      <c r="C5400" s="22">
        <v>9035</v>
      </c>
      <c r="D5400" s="22" t="s">
        <v>6972</v>
      </c>
    </row>
    <row r="5401" spans="1:4" s="7" customFormat="1">
      <c r="A5401" s="22" t="s">
        <v>3483</v>
      </c>
      <c r="B5401" s="22" t="s">
        <v>6963</v>
      </c>
      <c r="C5401" s="22">
        <v>9036</v>
      </c>
      <c r="D5401" s="22" t="s">
        <v>826</v>
      </c>
    </row>
    <row r="5402" spans="1:4" s="7" customFormat="1">
      <c r="A5402" s="22" t="s">
        <v>3483</v>
      </c>
      <c r="B5402" s="22" t="s">
        <v>6973</v>
      </c>
      <c r="C5402" s="22">
        <v>9037</v>
      </c>
      <c r="D5402" s="22" t="s">
        <v>6974</v>
      </c>
    </row>
    <row r="5403" spans="1:4" s="7" customFormat="1">
      <c r="A5403" s="22" t="s">
        <v>3483</v>
      </c>
      <c r="B5403" s="22" t="s">
        <v>5108</v>
      </c>
      <c r="C5403" s="22">
        <v>9039</v>
      </c>
      <c r="D5403" s="22" t="s">
        <v>1013</v>
      </c>
    </row>
    <row r="5404" spans="1:4" s="7" customFormat="1">
      <c r="A5404" s="22" t="s">
        <v>3483</v>
      </c>
      <c r="B5404" s="22" t="s">
        <v>6975</v>
      </c>
      <c r="C5404" s="22">
        <v>9049</v>
      </c>
      <c r="D5404" s="22" t="s">
        <v>6976</v>
      </c>
    </row>
    <row r="5405" spans="1:4" s="7" customFormat="1">
      <c r="A5405" s="22" t="s">
        <v>3483</v>
      </c>
      <c r="B5405" s="22" t="s">
        <v>6975</v>
      </c>
      <c r="C5405" s="22">
        <v>9050</v>
      </c>
      <c r="D5405" s="22" t="s">
        <v>6977</v>
      </c>
    </row>
    <row r="5406" spans="1:4" s="7" customFormat="1">
      <c r="A5406" s="22" t="s">
        <v>3483</v>
      </c>
      <c r="B5406" s="22" t="s">
        <v>6961</v>
      </c>
      <c r="C5406" s="22">
        <v>9051</v>
      </c>
      <c r="D5406" s="22" t="s">
        <v>384</v>
      </c>
    </row>
    <row r="5407" spans="1:4" s="7" customFormat="1">
      <c r="A5407" s="22" t="s">
        <v>3483</v>
      </c>
      <c r="B5407" s="22" t="s">
        <v>6973</v>
      </c>
      <c r="C5407" s="22">
        <v>9052</v>
      </c>
      <c r="D5407" s="22" t="s">
        <v>2071</v>
      </c>
    </row>
    <row r="5408" spans="1:4" s="7" customFormat="1">
      <c r="A5408" s="22" t="s">
        <v>3483</v>
      </c>
      <c r="B5408" s="22" t="s">
        <v>6978</v>
      </c>
      <c r="C5408" s="22">
        <v>9053</v>
      </c>
      <c r="D5408" s="22" t="s">
        <v>6979</v>
      </c>
    </row>
    <row r="5409" spans="1:4" s="7" customFormat="1">
      <c r="A5409" s="22" t="s">
        <v>3483</v>
      </c>
      <c r="B5409" s="22" t="s">
        <v>86</v>
      </c>
      <c r="C5409" s="22">
        <v>9054</v>
      </c>
      <c r="D5409" s="22" t="s">
        <v>989</v>
      </c>
    </row>
    <row r="5410" spans="1:4" s="7" customFormat="1">
      <c r="A5410" s="22" t="s">
        <v>3483</v>
      </c>
      <c r="B5410" s="22" t="s">
        <v>6980</v>
      </c>
      <c r="C5410" s="22">
        <v>9055</v>
      </c>
      <c r="D5410" s="22" t="s">
        <v>791</v>
      </c>
    </row>
    <row r="5411" spans="1:4" s="7" customFormat="1">
      <c r="A5411" s="22" t="s">
        <v>3483</v>
      </c>
      <c r="B5411" s="22" t="s">
        <v>6749</v>
      </c>
      <c r="C5411" s="22">
        <v>9056</v>
      </c>
      <c r="D5411" s="22" t="s">
        <v>661</v>
      </c>
    </row>
    <row r="5412" spans="1:4" s="7" customFormat="1">
      <c r="A5412" s="22" t="s">
        <v>3483</v>
      </c>
      <c r="B5412" s="22" t="s">
        <v>5405</v>
      </c>
      <c r="C5412" s="22">
        <v>9058</v>
      </c>
      <c r="D5412" s="22" t="s">
        <v>6553</v>
      </c>
    </row>
    <row r="5413" spans="1:4" s="7" customFormat="1">
      <c r="A5413" s="22" t="s">
        <v>3483</v>
      </c>
      <c r="B5413" s="22" t="s">
        <v>90</v>
      </c>
      <c r="C5413" s="22">
        <v>9059</v>
      </c>
      <c r="D5413" s="22" t="s">
        <v>1654</v>
      </c>
    </row>
    <row r="5414" spans="1:4" s="7" customFormat="1">
      <c r="A5414" s="22" t="s">
        <v>3483</v>
      </c>
      <c r="B5414" s="22" t="s">
        <v>6964</v>
      </c>
      <c r="C5414" s="22">
        <v>9060</v>
      </c>
      <c r="D5414" s="22" t="s">
        <v>6981</v>
      </c>
    </row>
    <row r="5415" spans="1:4" s="7" customFormat="1">
      <c r="A5415" s="22" t="s">
        <v>3483</v>
      </c>
      <c r="B5415" s="22" t="s">
        <v>6964</v>
      </c>
      <c r="C5415" s="22">
        <v>9061</v>
      </c>
      <c r="D5415" s="22" t="s">
        <v>6982</v>
      </c>
    </row>
    <row r="5416" spans="1:4" s="7" customFormat="1">
      <c r="A5416" s="22" t="s">
        <v>3483</v>
      </c>
      <c r="B5416" s="22" t="s">
        <v>6964</v>
      </c>
      <c r="C5416" s="22">
        <v>9062</v>
      </c>
      <c r="D5416" s="22" t="s">
        <v>6983</v>
      </c>
    </row>
    <row r="5417" spans="1:4" s="7" customFormat="1">
      <c r="A5417" s="22" t="s">
        <v>3483</v>
      </c>
      <c r="B5417" s="22" t="s">
        <v>5211</v>
      </c>
      <c r="C5417" s="22">
        <v>9063</v>
      </c>
      <c r="D5417" s="22" t="s">
        <v>913</v>
      </c>
    </row>
    <row r="5418" spans="1:4" s="7" customFormat="1">
      <c r="A5418" s="22" t="s">
        <v>3483</v>
      </c>
      <c r="B5418" s="22" t="s">
        <v>5108</v>
      </c>
      <c r="C5418" s="22">
        <v>9064</v>
      </c>
      <c r="D5418" s="22" t="s">
        <v>1014</v>
      </c>
    </row>
    <row r="5419" spans="1:4" s="7" customFormat="1">
      <c r="A5419" s="22" t="s">
        <v>3483</v>
      </c>
      <c r="B5419" s="22" t="s">
        <v>3430</v>
      </c>
      <c r="C5419" s="22">
        <v>9065</v>
      </c>
      <c r="D5419" s="22" t="s">
        <v>6984</v>
      </c>
    </row>
    <row r="5420" spans="1:4" s="7" customFormat="1">
      <c r="A5420" s="22" t="s">
        <v>3483</v>
      </c>
      <c r="B5420" s="22" t="s">
        <v>4877</v>
      </c>
      <c r="C5420" s="22">
        <v>9066</v>
      </c>
      <c r="D5420" s="22" t="s">
        <v>6985</v>
      </c>
    </row>
    <row r="5421" spans="1:4" s="7" customFormat="1">
      <c r="A5421" s="22" t="s">
        <v>3483</v>
      </c>
      <c r="B5421" s="22" t="s">
        <v>3473</v>
      </c>
      <c r="C5421" s="22">
        <v>9067</v>
      </c>
      <c r="D5421" s="22" t="s">
        <v>4341</v>
      </c>
    </row>
    <row r="5422" spans="1:4" s="7" customFormat="1">
      <c r="A5422" s="22" t="s">
        <v>3483</v>
      </c>
      <c r="B5422" s="22" t="s">
        <v>4820</v>
      </c>
      <c r="C5422" s="22">
        <v>9068</v>
      </c>
      <c r="D5422" s="22" t="s">
        <v>2558</v>
      </c>
    </row>
    <row r="5423" spans="1:4" s="7" customFormat="1">
      <c r="A5423" s="22" t="s">
        <v>3483</v>
      </c>
      <c r="B5423" s="22" t="s">
        <v>6489</v>
      </c>
      <c r="C5423" s="22">
        <v>9069</v>
      </c>
      <c r="D5423" s="22" t="s">
        <v>3149</v>
      </c>
    </row>
    <row r="5424" spans="1:4" s="7" customFormat="1">
      <c r="A5424" s="22" t="s">
        <v>3483</v>
      </c>
      <c r="B5424" s="22" t="s">
        <v>6986</v>
      </c>
      <c r="C5424" s="22">
        <v>9070</v>
      </c>
      <c r="D5424" s="22" t="s">
        <v>707</v>
      </c>
    </row>
    <row r="5425" spans="1:4" s="7" customFormat="1">
      <c r="A5425" s="22" t="s">
        <v>3483</v>
      </c>
      <c r="B5425" s="22" t="s">
        <v>3431</v>
      </c>
      <c r="C5425" s="22">
        <v>9071</v>
      </c>
      <c r="D5425" s="22" t="s">
        <v>463</v>
      </c>
    </row>
    <row r="5426" spans="1:4" s="7" customFormat="1">
      <c r="A5426" s="22" t="s">
        <v>3483</v>
      </c>
      <c r="B5426" s="22" t="s">
        <v>3469</v>
      </c>
      <c r="C5426" s="22">
        <v>9072</v>
      </c>
      <c r="D5426" s="22" t="s">
        <v>2838</v>
      </c>
    </row>
    <row r="5427" spans="1:4" s="7" customFormat="1">
      <c r="A5427" s="22" t="s">
        <v>3483</v>
      </c>
      <c r="B5427" s="22" t="s">
        <v>6987</v>
      </c>
      <c r="C5427" s="22">
        <v>9073</v>
      </c>
      <c r="D5427" s="22" t="s">
        <v>1214</v>
      </c>
    </row>
    <row r="5428" spans="1:4" s="7" customFormat="1">
      <c r="A5428" s="22" t="s">
        <v>3483</v>
      </c>
      <c r="B5428" s="22" t="s">
        <v>3443</v>
      </c>
      <c r="C5428" s="22">
        <v>9074</v>
      </c>
      <c r="D5428" s="22" t="s">
        <v>968</v>
      </c>
    </row>
    <row r="5429" spans="1:4" s="7" customFormat="1">
      <c r="A5429" s="22" t="s">
        <v>3483</v>
      </c>
      <c r="B5429" s="22" t="s">
        <v>6583</v>
      </c>
      <c r="C5429" s="22">
        <v>9076</v>
      </c>
      <c r="D5429" s="22" t="s">
        <v>6988</v>
      </c>
    </row>
    <row r="5430" spans="1:4" s="7" customFormat="1">
      <c r="A5430" s="22" t="s">
        <v>3483</v>
      </c>
      <c r="B5430" s="22" t="s">
        <v>6583</v>
      </c>
      <c r="C5430" s="22">
        <v>9077</v>
      </c>
      <c r="D5430" s="22" t="s">
        <v>6989</v>
      </c>
    </row>
    <row r="5431" spans="1:4" s="7" customFormat="1">
      <c r="A5431" s="22" t="s">
        <v>3483</v>
      </c>
      <c r="B5431" s="22" t="s">
        <v>6990</v>
      </c>
      <c r="C5431" s="22">
        <v>9078</v>
      </c>
      <c r="D5431" s="22" t="s">
        <v>1558</v>
      </c>
    </row>
    <row r="5432" spans="1:4" s="7" customFormat="1">
      <c r="A5432" s="22" t="s">
        <v>3483</v>
      </c>
      <c r="B5432" s="22" t="s">
        <v>3430</v>
      </c>
      <c r="C5432" s="22">
        <v>9079</v>
      </c>
      <c r="D5432" s="22" t="s">
        <v>4339</v>
      </c>
    </row>
    <row r="5433" spans="1:4" s="7" customFormat="1">
      <c r="A5433" s="22" t="s">
        <v>3483</v>
      </c>
      <c r="B5433" s="22" t="s">
        <v>6991</v>
      </c>
      <c r="C5433" s="22">
        <v>9080</v>
      </c>
      <c r="D5433" s="22" t="s">
        <v>1985</v>
      </c>
    </row>
    <row r="5434" spans="1:4" s="7" customFormat="1">
      <c r="A5434" s="22" t="s">
        <v>3483</v>
      </c>
      <c r="B5434" s="22" t="s">
        <v>4977</v>
      </c>
      <c r="C5434" s="22">
        <v>9081</v>
      </c>
      <c r="D5434" s="22" t="s">
        <v>2524</v>
      </c>
    </row>
    <row r="5435" spans="1:4" s="7" customFormat="1">
      <c r="A5435" s="22" t="s">
        <v>3483</v>
      </c>
      <c r="B5435" s="22" t="s">
        <v>4752</v>
      </c>
      <c r="C5435" s="22">
        <v>9082</v>
      </c>
      <c r="D5435" s="22" t="s">
        <v>6992</v>
      </c>
    </row>
    <row r="5436" spans="1:4" s="7" customFormat="1">
      <c r="A5436" s="22" t="s">
        <v>3483</v>
      </c>
      <c r="B5436" s="22" t="s">
        <v>6993</v>
      </c>
      <c r="C5436" s="22">
        <v>9083</v>
      </c>
      <c r="D5436" s="22" t="s">
        <v>6994</v>
      </c>
    </row>
    <row r="5437" spans="1:4" s="7" customFormat="1">
      <c r="A5437" s="22" t="s">
        <v>3483</v>
      </c>
      <c r="B5437" s="22" t="s">
        <v>6995</v>
      </c>
      <c r="C5437" s="22">
        <v>9084</v>
      </c>
      <c r="D5437" s="22" t="s">
        <v>2123</v>
      </c>
    </row>
    <row r="5438" spans="1:4" s="7" customFormat="1">
      <c r="A5438" s="22" t="s">
        <v>3483</v>
      </c>
      <c r="B5438" s="22" t="s">
        <v>95</v>
      </c>
      <c r="C5438" s="22">
        <v>9085</v>
      </c>
      <c r="D5438" s="22" t="s">
        <v>3009</v>
      </c>
    </row>
    <row r="5439" spans="1:4" s="7" customFormat="1">
      <c r="A5439" s="22" t="s">
        <v>3483</v>
      </c>
      <c r="B5439" s="22" t="s">
        <v>6397</v>
      </c>
      <c r="C5439" s="22">
        <v>9086</v>
      </c>
      <c r="D5439" s="22" t="s">
        <v>6996</v>
      </c>
    </row>
    <row r="5440" spans="1:4" s="7" customFormat="1">
      <c r="A5440" s="22" t="s">
        <v>3483</v>
      </c>
      <c r="B5440" s="22" t="s">
        <v>3457</v>
      </c>
      <c r="C5440" s="22">
        <v>9087</v>
      </c>
      <c r="D5440" s="22" t="s">
        <v>2193</v>
      </c>
    </row>
    <row r="5441" spans="1:4" s="7" customFormat="1">
      <c r="A5441" s="22" t="s">
        <v>3483</v>
      </c>
      <c r="B5441" s="22" t="s">
        <v>6963</v>
      </c>
      <c r="C5441" s="22">
        <v>9089</v>
      </c>
      <c r="D5441" s="22" t="s">
        <v>385</v>
      </c>
    </row>
    <row r="5442" spans="1:4" s="7" customFormat="1">
      <c r="A5442" s="22" t="s">
        <v>3483</v>
      </c>
      <c r="B5442" s="22" t="s">
        <v>6997</v>
      </c>
      <c r="C5442" s="22">
        <v>9090</v>
      </c>
      <c r="D5442" s="22" t="s">
        <v>6998</v>
      </c>
    </row>
    <row r="5443" spans="1:4" s="7" customFormat="1">
      <c r="A5443" s="22" t="s">
        <v>3483</v>
      </c>
      <c r="B5443" s="22" t="s">
        <v>6999</v>
      </c>
      <c r="C5443" s="22">
        <v>9092</v>
      </c>
      <c r="D5443" s="22" t="s">
        <v>3178</v>
      </c>
    </row>
    <row r="5444" spans="1:4" s="7" customFormat="1">
      <c r="A5444" s="22" t="s">
        <v>3483</v>
      </c>
      <c r="B5444" s="22" t="s">
        <v>7000</v>
      </c>
      <c r="C5444" s="22">
        <v>9093</v>
      </c>
      <c r="D5444" s="22" t="s">
        <v>4340</v>
      </c>
    </row>
    <row r="5445" spans="1:4" s="7" customFormat="1">
      <c r="A5445" s="22" t="s">
        <v>3483</v>
      </c>
      <c r="B5445" s="22" t="s">
        <v>7000</v>
      </c>
      <c r="C5445" s="22">
        <v>9094</v>
      </c>
      <c r="D5445" s="22" t="s">
        <v>3179</v>
      </c>
    </row>
    <row r="5446" spans="1:4" s="7" customFormat="1">
      <c r="A5446" s="22" t="s">
        <v>3483</v>
      </c>
      <c r="B5446" s="22" t="s">
        <v>6093</v>
      </c>
      <c r="C5446" s="22">
        <v>9095</v>
      </c>
      <c r="D5446" s="22" t="s">
        <v>205</v>
      </c>
    </row>
    <row r="5447" spans="1:4" s="7" customFormat="1">
      <c r="A5447" s="22" t="s">
        <v>3483</v>
      </c>
      <c r="B5447" s="22" t="s">
        <v>3430</v>
      </c>
      <c r="C5447" s="22">
        <v>9096</v>
      </c>
      <c r="D5447" s="22" t="s">
        <v>371</v>
      </c>
    </row>
    <row r="5448" spans="1:4" s="7" customFormat="1">
      <c r="A5448" s="22" t="s">
        <v>3483</v>
      </c>
      <c r="B5448" s="22" t="s">
        <v>4118</v>
      </c>
      <c r="C5448" s="22">
        <v>9097</v>
      </c>
      <c r="D5448" s="22" t="s">
        <v>681</v>
      </c>
    </row>
    <row r="5449" spans="1:4" s="7" customFormat="1">
      <c r="A5449" s="22" t="s">
        <v>3483</v>
      </c>
      <c r="B5449" s="22" t="s">
        <v>89</v>
      </c>
      <c r="C5449" s="22">
        <v>9098</v>
      </c>
      <c r="D5449" s="22" t="s">
        <v>7001</v>
      </c>
    </row>
    <row r="5450" spans="1:4" s="7" customFormat="1">
      <c r="A5450" s="22" t="s">
        <v>3483</v>
      </c>
      <c r="B5450" s="22" t="s">
        <v>90</v>
      </c>
      <c r="C5450" s="22">
        <v>9099</v>
      </c>
      <c r="D5450" s="22" t="s">
        <v>7002</v>
      </c>
    </row>
    <row r="5451" spans="1:4" s="7" customFormat="1">
      <c r="A5451" s="22" t="s">
        <v>3483</v>
      </c>
      <c r="B5451" s="22" t="s">
        <v>7003</v>
      </c>
      <c r="C5451" s="22">
        <v>9100</v>
      </c>
      <c r="D5451" s="22" t="s">
        <v>7004</v>
      </c>
    </row>
    <row r="5452" spans="1:4" s="7" customFormat="1">
      <c r="A5452" s="22" t="s">
        <v>3483</v>
      </c>
      <c r="B5452" s="22" t="s">
        <v>3453</v>
      </c>
      <c r="C5452" s="22">
        <v>9101</v>
      </c>
      <c r="D5452" s="22" t="s">
        <v>4116</v>
      </c>
    </row>
    <row r="5453" spans="1:4" s="7" customFormat="1">
      <c r="A5453" s="22" t="s">
        <v>3483</v>
      </c>
      <c r="B5453" s="22" t="s">
        <v>6418</v>
      </c>
      <c r="C5453" s="22">
        <v>9102</v>
      </c>
      <c r="D5453" s="22" t="s">
        <v>708</v>
      </c>
    </row>
    <row r="5454" spans="1:4" s="7" customFormat="1">
      <c r="A5454" s="22" t="s">
        <v>3483</v>
      </c>
      <c r="B5454" s="22" t="s">
        <v>7005</v>
      </c>
      <c r="C5454" s="22">
        <v>9103</v>
      </c>
      <c r="D5454" s="22" t="s">
        <v>2847</v>
      </c>
    </row>
    <row r="5455" spans="1:4" s="7" customFormat="1">
      <c r="A5455" s="22" t="s">
        <v>3483</v>
      </c>
      <c r="B5455" s="22" t="s">
        <v>6938</v>
      </c>
      <c r="C5455" s="22">
        <v>9104</v>
      </c>
      <c r="D5455" s="22" t="s">
        <v>2491</v>
      </c>
    </row>
    <row r="5456" spans="1:4" s="7" customFormat="1">
      <c r="A5456" s="22" t="s">
        <v>3483</v>
      </c>
      <c r="B5456" s="22" t="s">
        <v>6978</v>
      </c>
      <c r="C5456" s="22">
        <v>9105</v>
      </c>
      <c r="D5456" s="22" t="s">
        <v>7006</v>
      </c>
    </row>
    <row r="5457" spans="1:4" s="7" customFormat="1">
      <c r="A5457" s="22" t="s">
        <v>3483</v>
      </c>
      <c r="B5457" s="22" t="s">
        <v>4851</v>
      </c>
      <c r="C5457" s="22">
        <v>9106</v>
      </c>
      <c r="D5457" s="22" t="s">
        <v>3357</v>
      </c>
    </row>
    <row r="5458" spans="1:4" s="7" customFormat="1">
      <c r="A5458" s="22" t="s">
        <v>3483</v>
      </c>
      <c r="B5458" s="22" t="s">
        <v>3445</v>
      </c>
      <c r="C5458" s="22">
        <v>9107</v>
      </c>
      <c r="D5458" s="22" t="s">
        <v>1252</v>
      </c>
    </row>
    <row r="5459" spans="1:4" s="7" customFormat="1">
      <c r="A5459" s="22" t="s">
        <v>3483</v>
      </c>
      <c r="B5459" s="22" t="s">
        <v>5049</v>
      </c>
      <c r="C5459" s="22">
        <v>9108</v>
      </c>
      <c r="D5459" s="22" t="s">
        <v>827</v>
      </c>
    </row>
    <row r="5460" spans="1:4" s="7" customFormat="1">
      <c r="A5460" s="22" t="s">
        <v>3483</v>
      </c>
      <c r="B5460" s="22" t="s">
        <v>6815</v>
      </c>
      <c r="C5460" s="22">
        <v>9109</v>
      </c>
      <c r="D5460" s="22" t="s">
        <v>3383</v>
      </c>
    </row>
    <row r="5461" spans="1:4" s="7" customFormat="1">
      <c r="A5461" s="22" t="s">
        <v>3483</v>
      </c>
      <c r="B5461" s="22" t="s">
        <v>7005</v>
      </c>
      <c r="C5461" s="22">
        <v>9110</v>
      </c>
      <c r="D5461" s="22" t="s">
        <v>7007</v>
      </c>
    </row>
    <row r="5462" spans="1:4" s="7" customFormat="1">
      <c r="A5462" s="22" t="s">
        <v>3483</v>
      </c>
      <c r="B5462" s="22" t="s">
        <v>6815</v>
      </c>
      <c r="C5462" s="22">
        <v>9111</v>
      </c>
      <c r="D5462" s="22" t="s">
        <v>3384</v>
      </c>
    </row>
    <row r="5463" spans="1:4" s="7" customFormat="1">
      <c r="A5463" s="22" t="s">
        <v>3483</v>
      </c>
      <c r="B5463" s="22" t="s">
        <v>6815</v>
      </c>
      <c r="C5463" s="22">
        <v>9112</v>
      </c>
      <c r="D5463" s="22" t="s">
        <v>3385</v>
      </c>
    </row>
    <row r="5464" spans="1:4" s="7" customFormat="1">
      <c r="A5464" s="22" t="s">
        <v>3483</v>
      </c>
      <c r="B5464" s="22" t="s">
        <v>7005</v>
      </c>
      <c r="C5464" s="22">
        <v>9113</v>
      </c>
      <c r="D5464" s="22" t="s">
        <v>2848</v>
      </c>
    </row>
    <row r="5465" spans="1:4" s="7" customFormat="1">
      <c r="A5465" s="22" t="s">
        <v>3483</v>
      </c>
      <c r="B5465" s="22" t="s">
        <v>5582</v>
      </c>
      <c r="C5465" s="22">
        <v>9114</v>
      </c>
      <c r="D5465" s="22" t="s">
        <v>2667</v>
      </c>
    </row>
    <row r="5466" spans="1:4" s="7" customFormat="1">
      <c r="A5466" s="22" t="s">
        <v>3483</v>
      </c>
      <c r="B5466" s="22" t="s">
        <v>4775</v>
      </c>
      <c r="C5466" s="22">
        <v>9119</v>
      </c>
      <c r="D5466" s="22" t="s">
        <v>418</v>
      </c>
    </row>
    <row r="5467" spans="1:4" s="7" customFormat="1">
      <c r="A5467" s="22" t="s">
        <v>3483</v>
      </c>
      <c r="B5467" s="22" t="s">
        <v>4719</v>
      </c>
      <c r="C5467" s="22">
        <v>9120</v>
      </c>
      <c r="D5467" s="22" t="s">
        <v>4028</v>
      </c>
    </row>
    <row r="5468" spans="1:4" s="7" customFormat="1">
      <c r="A5468" s="22" t="s">
        <v>3483</v>
      </c>
      <c r="B5468" s="22" t="s">
        <v>6960</v>
      </c>
      <c r="C5468" s="22">
        <v>9121</v>
      </c>
      <c r="D5468" s="22" t="s">
        <v>770</v>
      </c>
    </row>
    <row r="5469" spans="1:4" s="7" customFormat="1">
      <c r="A5469" s="22" t="s">
        <v>3483</v>
      </c>
      <c r="B5469" s="22" t="s">
        <v>6736</v>
      </c>
      <c r="C5469" s="22">
        <v>9122</v>
      </c>
      <c r="D5469" s="22" t="s">
        <v>7008</v>
      </c>
    </row>
    <row r="5470" spans="1:4" s="7" customFormat="1">
      <c r="A5470" s="22" t="s">
        <v>3483</v>
      </c>
      <c r="B5470" s="22" t="s">
        <v>4553</v>
      </c>
      <c r="C5470" s="22">
        <v>9123</v>
      </c>
      <c r="D5470" s="22" t="s">
        <v>1559</v>
      </c>
    </row>
    <row r="5471" spans="1:4" s="7" customFormat="1">
      <c r="A5471" s="22" t="s">
        <v>3483</v>
      </c>
      <c r="B5471" s="22" t="s">
        <v>7009</v>
      </c>
      <c r="C5471" s="22">
        <v>9124</v>
      </c>
      <c r="D5471" s="22" t="s">
        <v>1655</v>
      </c>
    </row>
    <row r="5472" spans="1:4" s="7" customFormat="1">
      <c r="A5472" s="22" t="s">
        <v>3483</v>
      </c>
      <c r="B5472" s="22" t="s">
        <v>7010</v>
      </c>
      <c r="C5472" s="22">
        <v>9127</v>
      </c>
      <c r="D5472" s="22" t="s">
        <v>7011</v>
      </c>
    </row>
    <row r="5473" spans="1:4" s="7" customFormat="1">
      <c r="A5473" s="22" t="s">
        <v>3483</v>
      </c>
      <c r="B5473" s="22" t="s">
        <v>7010</v>
      </c>
      <c r="C5473" s="22">
        <v>9130</v>
      </c>
      <c r="D5473" s="22" t="s">
        <v>1111</v>
      </c>
    </row>
    <row r="5474" spans="1:4" s="7" customFormat="1">
      <c r="A5474" s="22" t="s">
        <v>3483</v>
      </c>
      <c r="B5474" s="22" t="s">
        <v>7012</v>
      </c>
      <c r="C5474" s="22">
        <v>9134</v>
      </c>
      <c r="D5474" s="22" t="s">
        <v>7013</v>
      </c>
    </row>
    <row r="5475" spans="1:4" s="7" customFormat="1">
      <c r="A5475" s="22" t="s">
        <v>3483</v>
      </c>
      <c r="B5475" s="22" t="s">
        <v>7012</v>
      </c>
      <c r="C5475" s="22">
        <v>9135</v>
      </c>
      <c r="D5475" s="22" t="s">
        <v>7014</v>
      </c>
    </row>
    <row r="5476" spans="1:4" s="7" customFormat="1">
      <c r="A5476" s="22" t="s">
        <v>3483</v>
      </c>
      <c r="B5476" s="22" t="s">
        <v>7010</v>
      </c>
      <c r="C5476" s="22">
        <v>9142</v>
      </c>
      <c r="D5476" s="22" t="s">
        <v>1112</v>
      </c>
    </row>
    <row r="5477" spans="1:4" s="7" customFormat="1">
      <c r="A5477" s="22" t="s">
        <v>3483</v>
      </c>
      <c r="B5477" s="22" t="s">
        <v>6733</v>
      </c>
      <c r="C5477" s="22">
        <v>9144</v>
      </c>
      <c r="D5477" s="22" t="s">
        <v>1682</v>
      </c>
    </row>
    <row r="5478" spans="1:4" s="7" customFormat="1">
      <c r="A5478" s="22" t="s">
        <v>3483</v>
      </c>
      <c r="B5478" s="22" t="s">
        <v>6733</v>
      </c>
      <c r="C5478" s="22">
        <v>9145</v>
      </c>
      <c r="D5478" s="22" t="s">
        <v>4345</v>
      </c>
    </row>
    <row r="5479" spans="1:4" s="7" customFormat="1">
      <c r="A5479" s="22" t="s">
        <v>3483</v>
      </c>
      <c r="B5479" s="22" t="s">
        <v>6733</v>
      </c>
      <c r="C5479" s="22">
        <v>9146</v>
      </c>
      <c r="D5479" s="22" t="s">
        <v>7015</v>
      </c>
    </row>
    <row r="5480" spans="1:4" s="7" customFormat="1">
      <c r="A5480" s="22" t="s">
        <v>3483</v>
      </c>
      <c r="B5480" s="22" t="s">
        <v>6733</v>
      </c>
      <c r="C5480" s="22">
        <v>9147</v>
      </c>
      <c r="D5480" s="22" t="s">
        <v>7016</v>
      </c>
    </row>
    <row r="5481" spans="1:4" s="7" customFormat="1">
      <c r="A5481" s="22" t="s">
        <v>3483</v>
      </c>
      <c r="B5481" s="22" t="s">
        <v>4570</v>
      </c>
      <c r="C5481" s="22">
        <v>9148</v>
      </c>
      <c r="D5481" s="22" t="s">
        <v>3424</v>
      </c>
    </row>
    <row r="5482" spans="1:4" s="7" customFormat="1">
      <c r="A5482" s="22" t="s">
        <v>3483</v>
      </c>
      <c r="B5482" s="22" t="s">
        <v>3430</v>
      </c>
      <c r="C5482" s="22">
        <v>9149</v>
      </c>
      <c r="D5482" s="22" t="s">
        <v>372</v>
      </c>
    </row>
    <row r="5483" spans="1:4" s="7" customFormat="1">
      <c r="A5483" s="22" t="s">
        <v>3483</v>
      </c>
      <c r="B5483" s="22" t="s">
        <v>4963</v>
      </c>
      <c r="C5483" s="22">
        <v>9150</v>
      </c>
      <c r="D5483" s="22" t="s">
        <v>7017</v>
      </c>
    </row>
    <row r="5484" spans="1:4" s="7" customFormat="1">
      <c r="A5484" s="22" t="s">
        <v>3483</v>
      </c>
      <c r="B5484" s="22" t="s">
        <v>4963</v>
      </c>
      <c r="C5484" s="22">
        <v>9151</v>
      </c>
      <c r="D5484" s="22" t="s">
        <v>7018</v>
      </c>
    </row>
    <row r="5485" spans="1:4" s="7" customFormat="1">
      <c r="A5485" s="22" t="s">
        <v>3483</v>
      </c>
      <c r="B5485" s="22" t="s">
        <v>4963</v>
      </c>
      <c r="C5485" s="22">
        <v>9152</v>
      </c>
      <c r="D5485" s="22" t="s">
        <v>7019</v>
      </c>
    </row>
    <row r="5486" spans="1:4" s="7" customFormat="1">
      <c r="A5486" s="22" t="s">
        <v>3483</v>
      </c>
      <c r="B5486" s="22" t="s">
        <v>6158</v>
      </c>
      <c r="C5486" s="22">
        <v>9153</v>
      </c>
      <c r="D5486" s="22" t="s">
        <v>7020</v>
      </c>
    </row>
    <row r="5487" spans="1:4" s="7" customFormat="1">
      <c r="A5487" s="22" t="s">
        <v>3483</v>
      </c>
      <c r="B5487" s="22" t="s">
        <v>6811</v>
      </c>
      <c r="C5487" s="22">
        <v>9154</v>
      </c>
      <c r="D5487" s="22" t="s">
        <v>1683</v>
      </c>
    </row>
    <row r="5488" spans="1:4" s="7" customFormat="1">
      <c r="A5488" s="22" t="s">
        <v>3483</v>
      </c>
      <c r="B5488" s="22" t="s">
        <v>6811</v>
      </c>
      <c r="C5488" s="22">
        <v>9155</v>
      </c>
      <c r="D5488" s="22" t="s">
        <v>1684</v>
      </c>
    </row>
    <row r="5489" spans="1:4" s="7" customFormat="1">
      <c r="A5489" s="22" t="s">
        <v>3483</v>
      </c>
      <c r="B5489" s="22" t="s">
        <v>6811</v>
      </c>
      <c r="C5489" s="22">
        <v>9156</v>
      </c>
      <c r="D5489" s="22" t="s">
        <v>1685</v>
      </c>
    </row>
    <row r="5490" spans="1:4" s="7" customFormat="1">
      <c r="A5490" s="22" t="s">
        <v>3483</v>
      </c>
      <c r="B5490" s="22" t="s">
        <v>6811</v>
      </c>
      <c r="C5490" s="22">
        <v>9157</v>
      </c>
      <c r="D5490" s="22" t="s">
        <v>1686</v>
      </c>
    </row>
    <row r="5491" spans="1:4" s="7" customFormat="1">
      <c r="A5491" s="22" t="s">
        <v>3483</v>
      </c>
      <c r="B5491" s="22" t="s">
        <v>3476</v>
      </c>
      <c r="C5491" s="22">
        <v>9165</v>
      </c>
      <c r="D5491" s="22" t="s">
        <v>3248</v>
      </c>
    </row>
    <row r="5492" spans="1:4" s="7" customFormat="1">
      <c r="A5492" s="22" t="s">
        <v>3483</v>
      </c>
      <c r="B5492" s="22" t="s">
        <v>4797</v>
      </c>
      <c r="C5492" s="22">
        <v>9166</v>
      </c>
      <c r="D5492" s="22" t="s">
        <v>2796</v>
      </c>
    </row>
    <row r="5493" spans="1:4" s="7" customFormat="1">
      <c r="A5493" s="22" t="s">
        <v>3483</v>
      </c>
      <c r="B5493" s="22" t="s">
        <v>6811</v>
      </c>
      <c r="C5493" s="22">
        <v>9167</v>
      </c>
      <c r="D5493" s="22" t="s">
        <v>1687</v>
      </c>
    </row>
    <row r="5494" spans="1:4" s="7" customFormat="1">
      <c r="A5494" s="22" t="s">
        <v>3483</v>
      </c>
      <c r="B5494" s="22" t="s">
        <v>6811</v>
      </c>
      <c r="C5494" s="22">
        <v>9168</v>
      </c>
      <c r="D5494" s="22" t="s">
        <v>4029</v>
      </c>
    </row>
    <row r="5495" spans="1:4" s="7" customFormat="1">
      <c r="A5495" s="22" t="s">
        <v>3483</v>
      </c>
      <c r="B5495" s="22" t="s">
        <v>6811</v>
      </c>
      <c r="C5495" s="22">
        <v>9169</v>
      </c>
      <c r="D5495" s="22" t="s">
        <v>4030</v>
      </c>
    </row>
    <row r="5496" spans="1:4" s="7" customFormat="1">
      <c r="A5496" s="22" t="s">
        <v>3483</v>
      </c>
      <c r="B5496" s="22" t="s">
        <v>6811</v>
      </c>
      <c r="C5496" s="22">
        <v>9170</v>
      </c>
      <c r="D5496" s="22" t="s">
        <v>4031</v>
      </c>
    </row>
    <row r="5497" spans="1:4" s="7" customFormat="1">
      <c r="A5497" s="22" t="s">
        <v>3483</v>
      </c>
      <c r="B5497" s="22" t="s">
        <v>7021</v>
      </c>
      <c r="C5497" s="22">
        <v>9171</v>
      </c>
      <c r="D5497" s="22" t="s">
        <v>7022</v>
      </c>
    </row>
    <row r="5498" spans="1:4" s="7" customFormat="1">
      <c r="A5498" s="22" t="s">
        <v>3483</v>
      </c>
      <c r="B5498" s="22" t="s">
        <v>7021</v>
      </c>
      <c r="C5498" s="22">
        <v>9172</v>
      </c>
      <c r="D5498" s="22" t="s">
        <v>7023</v>
      </c>
    </row>
    <row r="5499" spans="1:4" s="7" customFormat="1">
      <c r="A5499" s="22" t="s">
        <v>3483</v>
      </c>
      <c r="B5499" s="22" t="s">
        <v>3453</v>
      </c>
      <c r="C5499" s="22">
        <v>9173</v>
      </c>
      <c r="D5499" s="22" t="s">
        <v>1998</v>
      </c>
    </row>
    <row r="5500" spans="1:4" s="7" customFormat="1">
      <c r="A5500" s="22" t="s">
        <v>3483</v>
      </c>
      <c r="B5500" s="22" t="s">
        <v>4994</v>
      </c>
      <c r="C5500" s="22">
        <v>9174</v>
      </c>
      <c r="D5500" s="22" t="s">
        <v>2915</v>
      </c>
    </row>
    <row r="5501" spans="1:4" s="7" customFormat="1">
      <c r="A5501" s="22" t="s">
        <v>3483</v>
      </c>
      <c r="B5501" s="22" t="s">
        <v>4994</v>
      </c>
      <c r="C5501" s="22">
        <v>9175</v>
      </c>
      <c r="D5501" s="22" t="s">
        <v>2916</v>
      </c>
    </row>
    <row r="5502" spans="1:4" s="7" customFormat="1">
      <c r="A5502" s="22" t="s">
        <v>3483</v>
      </c>
      <c r="B5502" s="22" t="s">
        <v>7021</v>
      </c>
      <c r="C5502" s="22">
        <v>9176</v>
      </c>
      <c r="D5502" s="22" t="s">
        <v>7024</v>
      </c>
    </row>
    <row r="5503" spans="1:4" s="7" customFormat="1">
      <c r="A5503" s="22" t="s">
        <v>3483</v>
      </c>
      <c r="B5503" s="22" t="s">
        <v>6216</v>
      </c>
      <c r="C5503" s="22">
        <v>9177</v>
      </c>
      <c r="D5503" s="22" t="s">
        <v>4342</v>
      </c>
    </row>
    <row r="5504" spans="1:4" s="7" customFormat="1">
      <c r="A5504" s="22" t="s">
        <v>3483</v>
      </c>
      <c r="B5504" s="22" t="s">
        <v>7025</v>
      </c>
      <c r="C5504" s="22">
        <v>9178</v>
      </c>
      <c r="D5504" s="22" t="s">
        <v>1131</v>
      </c>
    </row>
    <row r="5505" spans="1:4" s="7" customFormat="1">
      <c r="A5505" s="22" t="s">
        <v>3483</v>
      </c>
      <c r="B5505" s="22" t="s">
        <v>7025</v>
      </c>
      <c r="C5505" s="22">
        <v>9179</v>
      </c>
      <c r="D5505" s="22" t="s">
        <v>1132</v>
      </c>
    </row>
    <row r="5506" spans="1:4" s="7" customFormat="1">
      <c r="A5506" s="22" t="s">
        <v>3483</v>
      </c>
      <c r="B5506" s="22" t="s">
        <v>7025</v>
      </c>
      <c r="C5506" s="22">
        <v>9180</v>
      </c>
      <c r="D5506" s="22" t="s">
        <v>4346</v>
      </c>
    </row>
    <row r="5507" spans="1:4" s="7" customFormat="1">
      <c r="A5507" s="22" t="s">
        <v>3483</v>
      </c>
      <c r="B5507" s="22" t="s">
        <v>3453</v>
      </c>
      <c r="C5507" s="22">
        <v>9181</v>
      </c>
      <c r="D5507" s="22" t="s">
        <v>2035</v>
      </c>
    </row>
    <row r="5508" spans="1:4" s="7" customFormat="1">
      <c r="A5508" s="22" t="s">
        <v>3483</v>
      </c>
      <c r="B5508" s="22" t="s">
        <v>7026</v>
      </c>
      <c r="C5508" s="22">
        <v>9185</v>
      </c>
      <c r="D5508" s="22" t="s">
        <v>7027</v>
      </c>
    </row>
    <row r="5509" spans="1:4" s="7" customFormat="1">
      <c r="A5509" s="22" t="s">
        <v>3483</v>
      </c>
      <c r="B5509" s="22" t="s">
        <v>7021</v>
      </c>
      <c r="C5509" s="22">
        <v>9186</v>
      </c>
      <c r="D5509" s="22" t="s">
        <v>7028</v>
      </c>
    </row>
    <row r="5510" spans="1:4" s="7" customFormat="1">
      <c r="A5510" s="22" t="s">
        <v>3483</v>
      </c>
      <c r="B5510" s="22" t="s">
        <v>6216</v>
      </c>
      <c r="C5510" s="22">
        <v>9190</v>
      </c>
      <c r="D5510" s="22" t="s">
        <v>7029</v>
      </c>
    </row>
    <row r="5511" spans="1:4" s="7" customFormat="1">
      <c r="A5511" s="22" t="s">
        <v>3483</v>
      </c>
      <c r="B5511" s="22" t="s">
        <v>7030</v>
      </c>
      <c r="C5511" s="22">
        <v>9191</v>
      </c>
      <c r="D5511" s="22" t="s">
        <v>3111</v>
      </c>
    </row>
    <row r="5512" spans="1:4" s="7" customFormat="1">
      <c r="A5512" s="22" t="s">
        <v>3483</v>
      </c>
      <c r="B5512" s="22" t="s">
        <v>5719</v>
      </c>
      <c r="C5512" s="22">
        <v>9192</v>
      </c>
      <c r="D5512" s="22" t="s">
        <v>2972</v>
      </c>
    </row>
    <row r="5513" spans="1:4" s="7" customFormat="1">
      <c r="A5513" s="22" t="s">
        <v>3483</v>
      </c>
      <c r="B5513" s="22" t="s">
        <v>7031</v>
      </c>
      <c r="C5513" s="22">
        <v>9193</v>
      </c>
      <c r="D5513" s="22" t="s">
        <v>7032</v>
      </c>
    </row>
    <row r="5514" spans="1:4" s="7" customFormat="1">
      <c r="A5514" s="22" t="s">
        <v>3483</v>
      </c>
      <c r="B5514" s="22" t="s">
        <v>7033</v>
      </c>
      <c r="C5514" s="22">
        <v>9194</v>
      </c>
      <c r="D5514" s="22" t="s">
        <v>7034</v>
      </c>
    </row>
    <row r="5515" spans="1:4" s="7" customFormat="1">
      <c r="A5515" s="22" t="s">
        <v>3483</v>
      </c>
      <c r="B5515" s="22" t="s">
        <v>7035</v>
      </c>
      <c r="C5515" s="22">
        <v>9195</v>
      </c>
      <c r="D5515" s="22" t="s">
        <v>7036</v>
      </c>
    </row>
    <row r="5516" spans="1:4" s="7" customFormat="1">
      <c r="A5516" s="22" t="s">
        <v>3483</v>
      </c>
      <c r="B5516" s="22" t="s">
        <v>7035</v>
      </c>
      <c r="C5516" s="22">
        <v>9196</v>
      </c>
      <c r="D5516" s="22" t="s">
        <v>7037</v>
      </c>
    </row>
    <row r="5517" spans="1:4" s="7" customFormat="1">
      <c r="A5517" s="22" t="s">
        <v>3483</v>
      </c>
      <c r="B5517" s="22" t="s">
        <v>7035</v>
      </c>
      <c r="C5517" s="22">
        <v>9197</v>
      </c>
      <c r="D5517" s="22" t="s">
        <v>7038</v>
      </c>
    </row>
    <row r="5518" spans="1:4" s="7" customFormat="1">
      <c r="A5518" s="22" t="s">
        <v>3483</v>
      </c>
      <c r="B5518" s="22" t="s">
        <v>6687</v>
      </c>
      <c r="C5518" s="22">
        <v>9198</v>
      </c>
      <c r="D5518" s="22" t="s">
        <v>2753</v>
      </c>
    </row>
    <row r="5519" spans="1:4" s="7" customFormat="1">
      <c r="A5519" s="22" t="s">
        <v>3483</v>
      </c>
      <c r="B5519" s="22" t="s">
        <v>7039</v>
      </c>
      <c r="C5519" s="22">
        <v>9202</v>
      </c>
      <c r="D5519" s="22" t="s">
        <v>4117</v>
      </c>
    </row>
    <row r="5520" spans="1:4" s="7" customFormat="1">
      <c r="A5520" s="22" t="s">
        <v>3483</v>
      </c>
      <c r="B5520" s="22" t="s">
        <v>4977</v>
      </c>
      <c r="C5520" s="22">
        <v>9203</v>
      </c>
      <c r="D5520" s="22" t="s">
        <v>2525</v>
      </c>
    </row>
    <row r="5521" spans="1:4" s="7" customFormat="1">
      <c r="A5521" s="22" t="s">
        <v>3483</v>
      </c>
      <c r="B5521" s="22" t="s">
        <v>7040</v>
      </c>
      <c r="C5521" s="22">
        <v>9204</v>
      </c>
      <c r="D5521" s="22" t="s">
        <v>7041</v>
      </c>
    </row>
    <row r="5522" spans="1:4" s="7" customFormat="1">
      <c r="A5522" s="22" t="s">
        <v>3483</v>
      </c>
      <c r="B5522" s="22" t="s">
        <v>4877</v>
      </c>
      <c r="C5522" s="22">
        <v>9207</v>
      </c>
      <c r="D5522" s="22" t="s">
        <v>7042</v>
      </c>
    </row>
    <row r="5523" spans="1:4" s="7" customFormat="1">
      <c r="A5523" s="22" t="s">
        <v>3483</v>
      </c>
      <c r="B5523" s="22" t="s">
        <v>7043</v>
      </c>
      <c r="C5523" s="22">
        <v>9209</v>
      </c>
      <c r="D5523" s="22" t="s">
        <v>7044</v>
      </c>
    </row>
    <row r="5524" spans="1:4" s="7" customFormat="1">
      <c r="A5524" s="22" t="s">
        <v>3483</v>
      </c>
      <c r="B5524" s="22" t="s">
        <v>5820</v>
      </c>
      <c r="C5524" s="22">
        <v>9210</v>
      </c>
      <c r="D5524" s="22" t="s">
        <v>7045</v>
      </c>
    </row>
    <row r="5525" spans="1:4" s="7" customFormat="1">
      <c r="A5525" s="22" t="s">
        <v>3483</v>
      </c>
      <c r="B5525" s="22" t="s">
        <v>6195</v>
      </c>
      <c r="C5525" s="22">
        <v>9211</v>
      </c>
      <c r="D5525" s="22" t="s">
        <v>7046</v>
      </c>
    </row>
    <row r="5526" spans="1:4" s="7" customFormat="1">
      <c r="A5526" s="22" t="s">
        <v>3483</v>
      </c>
      <c r="B5526" s="22" t="s">
        <v>5049</v>
      </c>
      <c r="C5526" s="22">
        <v>9212</v>
      </c>
      <c r="D5526" s="22" t="s">
        <v>7047</v>
      </c>
    </row>
    <row r="5527" spans="1:4" s="7" customFormat="1">
      <c r="A5527" s="22" t="s">
        <v>3483</v>
      </c>
      <c r="B5527" s="22" t="s">
        <v>5049</v>
      </c>
      <c r="C5527" s="22">
        <v>9213</v>
      </c>
      <c r="D5527" s="22" t="s">
        <v>7048</v>
      </c>
    </row>
    <row r="5528" spans="1:4" s="7" customFormat="1">
      <c r="A5528" s="22" t="s">
        <v>3483</v>
      </c>
      <c r="B5528" s="22" t="s">
        <v>7049</v>
      </c>
      <c r="C5528" s="22">
        <v>9214</v>
      </c>
      <c r="D5528" s="22" t="s">
        <v>1788</v>
      </c>
    </row>
    <row r="5529" spans="1:4" s="7" customFormat="1">
      <c r="A5529" s="22" t="s">
        <v>3483</v>
      </c>
      <c r="B5529" s="22" t="s">
        <v>7050</v>
      </c>
      <c r="C5529" s="22">
        <v>9215</v>
      </c>
      <c r="D5529" s="22" t="s">
        <v>7051</v>
      </c>
    </row>
    <row r="5530" spans="1:4" s="7" customFormat="1">
      <c r="A5530" s="22" t="s">
        <v>3483</v>
      </c>
      <c r="B5530" s="22" t="s">
        <v>7052</v>
      </c>
      <c r="C5530" s="22">
        <v>9216</v>
      </c>
      <c r="D5530" s="22" t="s">
        <v>139</v>
      </c>
    </row>
    <row r="5531" spans="1:4" s="7" customFormat="1">
      <c r="A5531" s="22" t="s">
        <v>3483</v>
      </c>
      <c r="B5531" s="22" t="s">
        <v>3438</v>
      </c>
      <c r="C5531" s="22">
        <v>9217</v>
      </c>
      <c r="D5531" s="22" t="s">
        <v>7053</v>
      </c>
    </row>
    <row r="5532" spans="1:4" s="7" customFormat="1">
      <c r="A5532" s="22" t="s">
        <v>3483</v>
      </c>
      <c r="B5532" s="22" t="s">
        <v>7054</v>
      </c>
      <c r="C5532" s="22">
        <v>9218</v>
      </c>
      <c r="D5532" s="22" t="s">
        <v>7055</v>
      </c>
    </row>
    <row r="5533" spans="1:4" s="7" customFormat="1">
      <c r="A5533" s="22" t="s">
        <v>3483</v>
      </c>
      <c r="B5533" s="22" t="s">
        <v>3453</v>
      </c>
      <c r="C5533" s="22">
        <v>9219</v>
      </c>
      <c r="D5533" s="22" t="s">
        <v>2036</v>
      </c>
    </row>
    <row r="5534" spans="1:4" s="7" customFormat="1">
      <c r="A5534" s="22" t="s">
        <v>3483</v>
      </c>
      <c r="B5534" s="22" t="s">
        <v>3477</v>
      </c>
      <c r="C5534" s="22">
        <v>9220</v>
      </c>
      <c r="D5534" s="22" t="s">
        <v>4343</v>
      </c>
    </row>
    <row r="5535" spans="1:4" s="7" customFormat="1">
      <c r="A5535" s="22" t="s">
        <v>3483</v>
      </c>
      <c r="B5535" s="22" t="s">
        <v>7054</v>
      </c>
      <c r="C5535" s="22">
        <v>9221</v>
      </c>
      <c r="D5535" s="22" t="s">
        <v>7056</v>
      </c>
    </row>
    <row r="5536" spans="1:4" s="7" customFormat="1">
      <c r="A5536" s="22" t="s">
        <v>3483</v>
      </c>
      <c r="B5536" s="22" t="s">
        <v>7057</v>
      </c>
      <c r="C5536" s="22">
        <v>9222</v>
      </c>
      <c r="D5536" s="22" t="s">
        <v>3111</v>
      </c>
    </row>
    <row r="5537" spans="1:4" s="7" customFormat="1">
      <c r="A5537" s="22" t="s">
        <v>3483</v>
      </c>
      <c r="B5537" s="22" t="s">
        <v>4879</v>
      </c>
      <c r="C5537" s="22">
        <v>9223</v>
      </c>
      <c r="D5537" s="22" t="s">
        <v>7058</v>
      </c>
    </row>
    <row r="5538" spans="1:4" s="7" customFormat="1">
      <c r="A5538" s="22" t="s">
        <v>3483</v>
      </c>
      <c r="B5538" s="22" t="s">
        <v>4752</v>
      </c>
      <c r="C5538" s="22">
        <v>9225</v>
      </c>
      <c r="D5538" s="22" t="s">
        <v>2194</v>
      </c>
    </row>
    <row r="5539" spans="1:4" s="7" customFormat="1">
      <c r="A5539" s="22" t="s">
        <v>3483</v>
      </c>
      <c r="B5539" s="22" t="s">
        <v>7059</v>
      </c>
      <c r="C5539" s="22">
        <v>9226</v>
      </c>
      <c r="D5539" s="22" t="s">
        <v>1891</v>
      </c>
    </row>
    <row r="5540" spans="1:4" s="7" customFormat="1">
      <c r="A5540" s="22" t="s">
        <v>3483</v>
      </c>
      <c r="B5540" s="22" t="s">
        <v>5459</v>
      </c>
      <c r="C5540" s="22">
        <v>9227</v>
      </c>
      <c r="D5540" s="22" t="s">
        <v>4344</v>
      </c>
    </row>
    <row r="5541" spans="1:4" s="7" customFormat="1">
      <c r="A5541" s="22" t="s">
        <v>3483</v>
      </c>
      <c r="B5541" s="22" t="s">
        <v>3436</v>
      </c>
      <c r="C5541" s="22">
        <v>9228</v>
      </c>
      <c r="D5541" s="22" t="s">
        <v>616</v>
      </c>
    </row>
    <row r="5542" spans="1:4" s="7" customFormat="1">
      <c r="A5542" s="22" t="s">
        <v>3483</v>
      </c>
      <c r="B5542" s="22" t="s">
        <v>3445</v>
      </c>
      <c r="C5542" s="22">
        <v>9229</v>
      </c>
      <c r="D5542" s="22" t="s">
        <v>7060</v>
      </c>
    </row>
    <row r="5543" spans="1:4" s="7" customFormat="1">
      <c r="A5543" s="22" t="s">
        <v>3483</v>
      </c>
      <c r="B5543" s="22" t="s">
        <v>3445</v>
      </c>
      <c r="C5543" s="22">
        <v>9230</v>
      </c>
      <c r="D5543" s="22" t="s">
        <v>1253</v>
      </c>
    </row>
    <row r="5544" spans="1:4" s="7" customFormat="1">
      <c r="A5544" s="22" t="s">
        <v>3483</v>
      </c>
      <c r="B5544" s="22" t="s">
        <v>6062</v>
      </c>
      <c r="C5544" s="22">
        <v>9231</v>
      </c>
      <c r="D5544" s="22" t="s">
        <v>1789</v>
      </c>
    </row>
    <row r="5545" spans="1:4" s="7" customFormat="1">
      <c r="A5545" s="22" t="s">
        <v>3483</v>
      </c>
      <c r="B5545" s="22" t="s">
        <v>6980</v>
      </c>
      <c r="C5545" s="22">
        <v>9232</v>
      </c>
      <c r="D5545" s="22" t="s">
        <v>792</v>
      </c>
    </row>
    <row r="5546" spans="1:4" s="7" customFormat="1">
      <c r="A5546" s="22" t="s">
        <v>3483</v>
      </c>
      <c r="B5546" s="22" t="s">
        <v>3432</v>
      </c>
      <c r="C5546" s="22">
        <v>9233</v>
      </c>
      <c r="D5546" s="22" t="s">
        <v>490</v>
      </c>
    </row>
    <row r="5547" spans="1:4" s="7" customFormat="1">
      <c r="A5547" s="22" t="s">
        <v>3483</v>
      </c>
      <c r="B5547" s="22" t="s">
        <v>4597</v>
      </c>
      <c r="C5547" s="22">
        <v>9234</v>
      </c>
      <c r="D5547" s="22" t="s">
        <v>4032</v>
      </c>
    </row>
    <row r="5548" spans="1:4" s="7" customFormat="1">
      <c r="A5548" s="22" t="s">
        <v>3483</v>
      </c>
      <c r="B5548" s="22" t="s">
        <v>94</v>
      </c>
      <c r="C5548" s="22">
        <v>9235</v>
      </c>
      <c r="D5548" s="22" t="s">
        <v>4033</v>
      </c>
    </row>
    <row r="5549" spans="1:4" s="7" customFormat="1">
      <c r="A5549" s="22" t="s">
        <v>3483</v>
      </c>
      <c r="B5549" s="22" t="s">
        <v>94</v>
      </c>
      <c r="C5549" s="22">
        <v>9236</v>
      </c>
      <c r="D5549" s="22" t="s">
        <v>4034</v>
      </c>
    </row>
    <row r="5550" spans="1:4" s="7" customFormat="1">
      <c r="A5550" s="22" t="s">
        <v>3483</v>
      </c>
      <c r="B5550" s="22" t="s">
        <v>94</v>
      </c>
      <c r="C5550" s="22">
        <v>9237</v>
      </c>
      <c r="D5550" s="22" t="s">
        <v>4035</v>
      </c>
    </row>
    <row r="5551" spans="1:4" s="7" customFormat="1">
      <c r="A5551" s="22" t="s">
        <v>3483</v>
      </c>
      <c r="B5551" s="22" t="s">
        <v>94</v>
      </c>
      <c r="C5551" s="22">
        <v>9238</v>
      </c>
      <c r="D5551" s="22" t="s">
        <v>4036</v>
      </c>
    </row>
    <row r="5552" spans="1:4" s="7" customFormat="1">
      <c r="A5552" s="22" t="s">
        <v>3483</v>
      </c>
      <c r="B5552" s="22" t="s">
        <v>94</v>
      </c>
      <c r="C5552" s="22">
        <v>9239</v>
      </c>
      <c r="D5552" s="22" t="s">
        <v>4037</v>
      </c>
    </row>
    <row r="5553" spans="1:4" s="7" customFormat="1">
      <c r="A5553" s="22" t="s">
        <v>3483</v>
      </c>
      <c r="B5553" s="22" t="s">
        <v>94</v>
      </c>
      <c r="C5553" s="22">
        <v>9240</v>
      </c>
      <c r="D5553" s="22" t="s">
        <v>4038</v>
      </c>
    </row>
    <row r="5554" spans="1:4" s="7" customFormat="1">
      <c r="A5554" s="22" t="s">
        <v>3483</v>
      </c>
      <c r="B5554" s="22" t="s">
        <v>94</v>
      </c>
      <c r="C5554" s="22">
        <v>9241</v>
      </c>
      <c r="D5554" s="22" t="s">
        <v>4039</v>
      </c>
    </row>
    <row r="5555" spans="1:4" s="7" customFormat="1">
      <c r="A5555" s="22" t="s">
        <v>3483</v>
      </c>
      <c r="B5555" s="22" t="s">
        <v>7061</v>
      </c>
      <c r="C5555" s="22">
        <v>9242</v>
      </c>
      <c r="D5555" s="22" t="s">
        <v>4040</v>
      </c>
    </row>
    <row r="5556" spans="1:4" s="7" customFormat="1">
      <c r="A5556" s="22" t="s">
        <v>3483</v>
      </c>
      <c r="B5556" s="22" t="s">
        <v>6811</v>
      </c>
      <c r="C5556" s="22">
        <v>9243</v>
      </c>
      <c r="D5556" s="22" t="s">
        <v>7062</v>
      </c>
    </row>
    <row r="5557" spans="1:4" s="7" customFormat="1">
      <c r="A5557" s="22" t="s">
        <v>3483</v>
      </c>
      <c r="B5557" s="22" t="s">
        <v>6070</v>
      </c>
      <c r="C5557" s="22">
        <v>9244</v>
      </c>
      <c r="D5557" s="22" t="s">
        <v>4041</v>
      </c>
    </row>
    <row r="5558" spans="1:4" s="7" customFormat="1">
      <c r="A5558" s="22" t="s">
        <v>3483</v>
      </c>
      <c r="B5558" s="22" t="s">
        <v>3436</v>
      </c>
      <c r="C5558" s="22">
        <v>9245</v>
      </c>
      <c r="D5558" s="22" t="s">
        <v>7063</v>
      </c>
    </row>
    <row r="5559" spans="1:4" s="7" customFormat="1">
      <c r="A5559" s="22" t="s">
        <v>3483</v>
      </c>
      <c r="B5559" s="22" t="s">
        <v>3457</v>
      </c>
      <c r="C5559" s="22">
        <v>9247</v>
      </c>
      <c r="D5559" s="22" t="s">
        <v>4042</v>
      </c>
    </row>
    <row r="5560" spans="1:4" s="7" customFormat="1">
      <c r="A5560" s="22" t="s">
        <v>3483</v>
      </c>
      <c r="B5560" s="22" t="s">
        <v>4788</v>
      </c>
      <c r="C5560" s="22">
        <v>9248</v>
      </c>
      <c r="D5560" s="22" t="s">
        <v>4043</v>
      </c>
    </row>
    <row r="5561" spans="1:4" s="7" customFormat="1">
      <c r="A5561" s="22" t="s">
        <v>3483</v>
      </c>
      <c r="B5561" s="22" t="s">
        <v>7064</v>
      </c>
      <c r="C5561" s="22">
        <v>9249</v>
      </c>
      <c r="D5561" s="22" t="s">
        <v>7065</v>
      </c>
    </row>
    <row r="5562" spans="1:4" s="7" customFormat="1">
      <c r="A5562" s="22" t="s">
        <v>3483</v>
      </c>
      <c r="B5562" s="22" t="s">
        <v>7066</v>
      </c>
      <c r="C5562" s="22">
        <v>9250</v>
      </c>
      <c r="D5562" s="22" t="s">
        <v>7067</v>
      </c>
    </row>
    <row r="5563" spans="1:4" s="7" customFormat="1">
      <c r="A5563" s="22" t="s">
        <v>3483</v>
      </c>
      <c r="B5563" s="22" t="s">
        <v>4963</v>
      </c>
      <c r="C5563" s="22">
        <v>9251</v>
      </c>
      <c r="D5563" s="22" t="s">
        <v>7068</v>
      </c>
    </row>
    <row r="5564" spans="1:4" s="7" customFormat="1">
      <c r="A5564" s="22" t="s">
        <v>3483</v>
      </c>
      <c r="B5564" s="22" t="s">
        <v>4963</v>
      </c>
      <c r="C5564" s="22">
        <v>9252</v>
      </c>
      <c r="D5564" s="22" t="s">
        <v>7069</v>
      </c>
    </row>
    <row r="5565" spans="1:4" s="7" customFormat="1">
      <c r="A5565" s="22" t="s">
        <v>3483</v>
      </c>
      <c r="B5565" s="22" t="s">
        <v>4750</v>
      </c>
      <c r="C5565" s="22">
        <v>9253</v>
      </c>
      <c r="D5565" s="22" t="s">
        <v>7070</v>
      </c>
    </row>
    <row r="5566" spans="1:4" s="7" customFormat="1">
      <c r="A5566" s="22" t="s">
        <v>3483</v>
      </c>
      <c r="B5566" s="22" t="s">
        <v>4750</v>
      </c>
      <c r="C5566" s="22">
        <v>9254</v>
      </c>
      <c r="D5566" s="22" t="s">
        <v>7071</v>
      </c>
    </row>
    <row r="5567" spans="1:4" s="7" customFormat="1">
      <c r="A5567" s="22" t="s">
        <v>3483</v>
      </c>
      <c r="B5567" s="22" t="s">
        <v>3453</v>
      </c>
      <c r="C5567" s="22">
        <v>9255</v>
      </c>
      <c r="D5567" s="22" t="s">
        <v>7072</v>
      </c>
    </row>
    <row r="5568" spans="1:4" s="7" customFormat="1">
      <c r="A5568" s="22" t="s">
        <v>3483</v>
      </c>
      <c r="B5568" s="22" t="s">
        <v>4719</v>
      </c>
      <c r="C5568" s="22">
        <v>9256</v>
      </c>
      <c r="D5568" s="22" t="s">
        <v>7073</v>
      </c>
    </row>
    <row r="5569" spans="1:4" s="7" customFormat="1">
      <c r="A5569" s="22" t="s">
        <v>3483</v>
      </c>
      <c r="B5569" s="22" t="s">
        <v>4719</v>
      </c>
      <c r="C5569" s="22">
        <v>9257</v>
      </c>
      <c r="D5569" s="22" t="s">
        <v>7074</v>
      </c>
    </row>
    <row r="5570" spans="1:4" s="7" customFormat="1">
      <c r="A5570" s="22" t="s">
        <v>3483</v>
      </c>
      <c r="B5570" s="22" t="s">
        <v>7075</v>
      </c>
      <c r="C5570" s="22">
        <v>9259</v>
      </c>
      <c r="D5570" s="22" t="s">
        <v>7076</v>
      </c>
    </row>
    <row r="5571" spans="1:4" s="7" customFormat="1">
      <c r="A5571" s="22" t="s">
        <v>3483</v>
      </c>
      <c r="B5571" s="22" t="s">
        <v>3457</v>
      </c>
      <c r="C5571" s="22">
        <v>9261</v>
      </c>
      <c r="D5571" s="22" t="s">
        <v>7077</v>
      </c>
    </row>
    <row r="5572" spans="1:4" s="7" customFormat="1">
      <c r="A5572" s="22" t="s">
        <v>3483</v>
      </c>
      <c r="B5572" s="22" t="s">
        <v>3457</v>
      </c>
      <c r="C5572" s="22">
        <v>9262</v>
      </c>
      <c r="D5572" s="22" t="s">
        <v>7078</v>
      </c>
    </row>
    <row r="5573" spans="1:4" s="7" customFormat="1">
      <c r="A5573" s="22" t="s">
        <v>3483</v>
      </c>
      <c r="B5573" s="22" t="s">
        <v>3457</v>
      </c>
      <c r="C5573" s="22">
        <v>9263</v>
      </c>
      <c r="D5573" s="22" t="s">
        <v>7079</v>
      </c>
    </row>
    <row r="5574" spans="1:4" s="7" customFormat="1">
      <c r="A5574" s="22" t="s">
        <v>3483</v>
      </c>
      <c r="B5574" s="22" t="s">
        <v>5049</v>
      </c>
      <c r="C5574" s="22">
        <v>9267</v>
      </c>
      <c r="D5574" s="22" t="s">
        <v>7080</v>
      </c>
    </row>
    <row r="5575" spans="1:4" s="7" customFormat="1">
      <c r="A5575" s="22" t="s">
        <v>3483</v>
      </c>
      <c r="B5575" s="22" t="s">
        <v>5049</v>
      </c>
      <c r="C5575" s="22">
        <v>9268</v>
      </c>
      <c r="D5575" s="22" t="s">
        <v>7081</v>
      </c>
    </row>
    <row r="5576" spans="1:4" s="7" customFormat="1">
      <c r="A5576" s="22" t="s">
        <v>3483</v>
      </c>
      <c r="B5576" s="22" t="s">
        <v>4977</v>
      </c>
      <c r="C5576" s="22">
        <v>9269</v>
      </c>
      <c r="D5576" s="22" t="s">
        <v>4044</v>
      </c>
    </row>
    <row r="5577" spans="1:4" s="7" customFormat="1">
      <c r="A5577" s="22" t="s">
        <v>3483</v>
      </c>
      <c r="B5577" s="22" t="s">
        <v>4752</v>
      </c>
      <c r="C5577" s="22">
        <v>9270</v>
      </c>
      <c r="D5577" s="22" t="s">
        <v>7082</v>
      </c>
    </row>
    <row r="5578" spans="1:4" s="7" customFormat="1">
      <c r="A5578" s="22" t="s">
        <v>3483</v>
      </c>
      <c r="B5578" s="22" t="s">
        <v>3430</v>
      </c>
      <c r="C5578" s="22">
        <v>9271</v>
      </c>
      <c r="D5578" s="22" t="s">
        <v>4045</v>
      </c>
    </row>
    <row r="5579" spans="1:4" s="7" customFormat="1">
      <c r="A5579" s="22" t="s">
        <v>3483</v>
      </c>
      <c r="B5579" s="22" t="s">
        <v>7083</v>
      </c>
      <c r="C5579" s="22">
        <v>9273</v>
      </c>
      <c r="D5579" s="22" t="s">
        <v>4046</v>
      </c>
    </row>
    <row r="5580" spans="1:4" s="7" customFormat="1">
      <c r="A5580" s="22" t="s">
        <v>3483</v>
      </c>
      <c r="B5580" s="22" t="s">
        <v>7084</v>
      </c>
      <c r="C5580" s="22">
        <v>9274</v>
      </c>
      <c r="D5580" s="22" t="s">
        <v>4047</v>
      </c>
    </row>
    <row r="5581" spans="1:4" s="7" customFormat="1">
      <c r="A5581" s="22" t="s">
        <v>3483</v>
      </c>
      <c r="B5581" s="22" t="s">
        <v>4570</v>
      </c>
      <c r="C5581" s="22">
        <v>9275</v>
      </c>
      <c r="D5581" s="22" t="s">
        <v>7085</v>
      </c>
    </row>
    <row r="5582" spans="1:4" s="7" customFormat="1">
      <c r="A5582" s="22" t="s">
        <v>3483</v>
      </c>
      <c r="B5582" s="22" t="s">
        <v>3453</v>
      </c>
      <c r="C5582" s="22">
        <v>9276</v>
      </c>
      <c r="D5582" s="22" t="s">
        <v>7086</v>
      </c>
    </row>
    <row r="5583" spans="1:4" s="7" customFormat="1">
      <c r="A5583" s="22" t="s">
        <v>3483</v>
      </c>
      <c r="B5583" s="22" t="s">
        <v>7084</v>
      </c>
      <c r="C5583" s="22">
        <v>9277</v>
      </c>
      <c r="D5583" s="22" t="s">
        <v>7087</v>
      </c>
    </row>
    <row r="5584" spans="1:4" s="7" customFormat="1">
      <c r="A5584" s="22" t="s">
        <v>3483</v>
      </c>
      <c r="B5584" s="22" t="s">
        <v>3432</v>
      </c>
      <c r="C5584" s="22">
        <v>9278</v>
      </c>
      <c r="D5584" s="22" t="s">
        <v>7088</v>
      </c>
    </row>
    <row r="5585" spans="1:4" s="7" customFormat="1">
      <c r="A5585" s="22" t="s">
        <v>3483</v>
      </c>
      <c r="B5585" s="22" t="s">
        <v>3432</v>
      </c>
      <c r="C5585" s="22">
        <v>9279</v>
      </c>
      <c r="D5585" s="22" t="s">
        <v>7089</v>
      </c>
    </row>
    <row r="5586" spans="1:4" s="7" customFormat="1">
      <c r="A5586" s="22" t="s">
        <v>3483</v>
      </c>
      <c r="B5586" s="22" t="s">
        <v>3432</v>
      </c>
      <c r="C5586" s="22">
        <v>9280</v>
      </c>
      <c r="D5586" s="22" t="s">
        <v>7090</v>
      </c>
    </row>
    <row r="5587" spans="1:4" s="7" customFormat="1">
      <c r="A5587" s="22" t="s">
        <v>3483</v>
      </c>
      <c r="B5587" s="22" t="s">
        <v>3432</v>
      </c>
      <c r="C5587" s="22">
        <v>9281</v>
      </c>
      <c r="D5587" s="22" t="s">
        <v>7091</v>
      </c>
    </row>
    <row r="5588" spans="1:4" s="7" customFormat="1">
      <c r="A5588" s="22" t="s">
        <v>3483</v>
      </c>
      <c r="B5588" s="22" t="s">
        <v>3432</v>
      </c>
      <c r="C5588" s="22">
        <v>9282</v>
      </c>
      <c r="D5588" s="22" t="s">
        <v>7092</v>
      </c>
    </row>
    <row r="5589" spans="1:4" s="7" customFormat="1">
      <c r="A5589" s="22" t="s">
        <v>3483</v>
      </c>
      <c r="B5589" s="22" t="s">
        <v>7093</v>
      </c>
      <c r="C5589" s="22">
        <v>9283</v>
      </c>
      <c r="D5589" s="22" t="s">
        <v>7094</v>
      </c>
    </row>
    <row r="5590" spans="1:4" s="7" customFormat="1">
      <c r="A5590" s="22" t="s">
        <v>3483</v>
      </c>
      <c r="B5590" s="22" t="s">
        <v>7093</v>
      </c>
      <c r="C5590" s="22">
        <v>9284</v>
      </c>
      <c r="D5590" s="22" t="s">
        <v>7095</v>
      </c>
    </row>
    <row r="5591" spans="1:4" s="7" customFormat="1">
      <c r="A5591" s="22" t="s">
        <v>3483</v>
      </c>
      <c r="B5591" s="22" t="s">
        <v>7093</v>
      </c>
      <c r="C5591" s="22">
        <v>9285</v>
      </c>
      <c r="D5591" s="22" t="s">
        <v>7096</v>
      </c>
    </row>
    <row r="5592" spans="1:4" s="7" customFormat="1">
      <c r="A5592" s="22" t="s">
        <v>3483</v>
      </c>
      <c r="B5592" s="22" t="s">
        <v>7097</v>
      </c>
      <c r="C5592" s="22">
        <v>9286</v>
      </c>
      <c r="D5592" s="22" t="s">
        <v>4048</v>
      </c>
    </row>
    <row r="5593" spans="1:4" s="7" customFormat="1">
      <c r="A5593" s="22" t="s">
        <v>3483</v>
      </c>
      <c r="B5593" s="22" t="s">
        <v>7098</v>
      </c>
      <c r="C5593" s="22">
        <v>9287</v>
      </c>
      <c r="D5593" s="22" t="s">
        <v>7099</v>
      </c>
    </row>
    <row r="5594" spans="1:4" s="7" customFormat="1">
      <c r="A5594" s="22" t="s">
        <v>3483</v>
      </c>
      <c r="B5594" s="22" t="s">
        <v>7098</v>
      </c>
      <c r="C5594" s="22">
        <v>9288</v>
      </c>
      <c r="D5594" s="22" t="s">
        <v>7100</v>
      </c>
    </row>
    <row r="5595" spans="1:4" s="7" customFormat="1">
      <c r="A5595" s="22" t="s">
        <v>3483</v>
      </c>
      <c r="B5595" s="22" t="s">
        <v>3476</v>
      </c>
      <c r="C5595" s="22">
        <v>9289</v>
      </c>
      <c r="D5595" s="22" t="s">
        <v>4049</v>
      </c>
    </row>
    <row r="5596" spans="1:4" s="7" customFormat="1">
      <c r="A5596" s="22" t="s">
        <v>3483</v>
      </c>
      <c r="B5596" s="22" t="s">
        <v>3476</v>
      </c>
      <c r="C5596" s="22">
        <v>9290</v>
      </c>
      <c r="D5596" s="22" t="s">
        <v>4050</v>
      </c>
    </row>
    <row r="5597" spans="1:4" s="7" customFormat="1">
      <c r="A5597" s="22" t="s">
        <v>3483</v>
      </c>
      <c r="B5597" s="22" t="s">
        <v>3476</v>
      </c>
      <c r="C5597" s="22">
        <v>9291</v>
      </c>
      <c r="D5597" s="22" t="s">
        <v>4347</v>
      </c>
    </row>
    <row r="5598" spans="1:4" s="7" customFormat="1">
      <c r="A5598" s="22" t="s">
        <v>3483</v>
      </c>
      <c r="B5598" s="22" t="s">
        <v>6489</v>
      </c>
      <c r="C5598" s="22">
        <v>9292</v>
      </c>
      <c r="D5598" s="22" t="s">
        <v>4051</v>
      </c>
    </row>
    <row r="5599" spans="1:4" s="7" customFormat="1">
      <c r="A5599" s="22" t="s">
        <v>3483</v>
      </c>
      <c r="B5599" s="22" t="s">
        <v>4750</v>
      </c>
      <c r="C5599" s="22">
        <v>9293</v>
      </c>
      <c r="D5599" s="22" t="s">
        <v>7101</v>
      </c>
    </row>
    <row r="5600" spans="1:4" s="7" customFormat="1">
      <c r="A5600" s="22" t="s">
        <v>3483</v>
      </c>
      <c r="B5600" s="22" t="s">
        <v>7102</v>
      </c>
      <c r="C5600" s="22">
        <v>9294</v>
      </c>
      <c r="D5600" s="22" t="s">
        <v>4052</v>
      </c>
    </row>
    <row r="5601" spans="1:4" s="7" customFormat="1">
      <c r="A5601" s="22" t="s">
        <v>3483</v>
      </c>
      <c r="B5601" s="22" t="s">
        <v>4570</v>
      </c>
      <c r="C5601" s="22">
        <v>9295</v>
      </c>
      <c r="D5601" s="22" t="s">
        <v>4053</v>
      </c>
    </row>
    <row r="5602" spans="1:4" s="7" customFormat="1">
      <c r="A5602" s="22" t="s">
        <v>3483</v>
      </c>
      <c r="B5602" s="22" t="s">
        <v>5108</v>
      </c>
      <c r="C5602" s="22">
        <v>9298</v>
      </c>
      <c r="D5602" s="22" t="s">
        <v>4054</v>
      </c>
    </row>
    <row r="5603" spans="1:4" s="7" customFormat="1">
      <c r="A5603" s="22" t="s">
        <v>3483</v>
      </c>
      <c r="B5603" s="22" t="s">
        <v>6775</v>
      </c>
      <c r="C5603" s="22">
        <v>9299</v>
      </c>
      <c r="D5603" s="22" t="s">
        <v>4055</v>
      </c>
    </row>
    <row r="5604" spans="1:4" s="7" customFormat="1">
      <c r="A5604" s="22" t="s">
        <v>3483</v>
      </c>
      <c r="B5604" s="22" t="s">
        <v>90</v>
      </c>
      <c r="C5604" s="22">
        <v>9300</v>
      </c>
      <c r="D5604" s="22" t="s">
        <v>4056</v>
      </c>
    </row>
    <row r="5605" spans="1:4" s="7" customFormat="1">
      <c r="A5605" s="22" t="s">
        <v>3483</v>
      </c>
      <c r="B5605" s="22" t="s">
        <v>4562</v>
      </c>
      <c r="C5605" s="22">
        <v>9301</v>
      </c>
      <c r="D5605" s="22" t="s">
        <v>7103</v>
      </c>
    </row>
    <row r="5606" spans="1:4" s="7" customFormat="1">
      <c r="A5606" s="22" t="s">
        <v>3483</v>
      </c>
      <c r="B5606" s="22" t="s">
        <v>90</v>
      </c>
      <c r="C5606" s="22">
        <v>9302</v>
      </c>
      <c r="D5606" s="22" t="s">
        <v>4348</v>
      </c>
    </row>
    <row r="5607" spans="1:4" s="7" customFormat="1">
      <c r="A5607" s="22" t="s">
        <v>3483</v>
      </c>
      <c r="B5607" s="22" t="s">
        <v>4094</v>
      </c>
      <c r="C5607" s="22">
        <v>9303</v>
      </c>
      <c r="D5607" s="22" t="s">
        <v>4057</v>
      </c>
    </row>
    <row r="5608" spans="1:4" s="7" customFormat="1">
      <c r="A5608" s="22" t="s">
        <v>3483</v>
      </c>
      <c r="B5608" s="22" t="s">
        <v>7104</v>
      </c>
      <c r="C5608" s="22">
        <v>9304</v>
      </c>
      <c r="D5608" s="22" t="s">
        <v>4058</v>
      </c>
    </row>
    <row r="5609" spans="1:4" s="7" customFormat="1">
      <c r="A5609" s="22" t="s">
        <v>3483</v>
      </c>
      <c r="B5609" s="22" t="s">
        <v>6978</v>
      </c>
      <c r="C5609" s="22">
        <v>9305</v>
      </c>
      <c r="D5609" s="22" t="s">
        <v>7105</v>
      </c>
    </row>
    <row r="5610" spans="1:4" s="7" customFormat="1">
      <c r="A5610" s="22" t="s">
        <v>3483</v>
      </c>
      <c r="B5610" s="22" t="s">
        <v>7106</v>
      </c>
      <c r="C5610" s="22">
        <v>9306</v>
      </c>
      <c r="D5610" s="22" t="s">
        <v>7107</v>
      </c>
    </row>
    <row r="5611" spans="1:4" s="7" customFormat="1">
      <c r="A5611" s="22" t="s">
        <v>3483</v>
      </c>
      <c r="B5611" s="22" t="s">
        <v>7108</v>
      </c>
      <c r="C5611" s="22">
        <v>9307</v>
      </c>
      <c r="D5611" s="22" t="s">
        <v>7109</v>
      </c>
    </row>
    <row r="5612" spans="1:4" s="7" customFormat="1">
      <c r="A5612" s="22" t="s">
        <v>3483</v>
      </c>
      <c r="B5612" s="22" t="s">
        <v>7110</v>
      </c>
      <c r="C5612" s="22">
        <v>9308</v>
      </c>
      <c r="D5612" s="22" t="s">
        <v>4059</v>
      </c>
    </row>
    <row r="5613" spans="1:4" s="7" customFormat="1">
      <c r="A5613" s="22" t="s">
        <v>3483</v>
      </c>
      <c r="B5613" s="22" t="s">
        <v>7111</v>
      </c>
      <c r="C5613" s="22">
        <v>9309</v>
      </c>
      <c r="D5613" s="22" t="s">
        <v>4060</v>
      </c>
    </row>
    <row r="5614" spans="1:4" s="7" customFormat="1">
      <c r="A5614" s="22" t="s">
        <v>3483</v>
      </c>
      <c r="B5614" s="22" t="s">
        <v>6037</v>
      </c>
      <c r="C5614" s="22">
        <v>9310</v>
      </c>
      <c r="D5614" s="22" t="s">
        <v>4061</v>
      </c>
    </row>
    <row r="5615" spans="1:4" s="7" customFormat="1">
      <c r="A5615" s="22" t="s">
        <v>3483</v>
      </c>
      <c r="B5615" s="22" t="s">
        <v>6037</v>
      </c>
      <c r="C5615" s="22">
        <v>9311</v>
      </c>
      <c r="D5615" s="22" t="s">
        <v>4062</v>
      </c>
    </row>
    <row r="5616" spans="1:4" s="7" customFormat="1">
      <c r="A5616" s="22" t="s">
        <v>3483</v>
      </c>
      <c r="B5616" s="22" t="s">
        <v>6037</v>
      </c>
      <c r="C5616" s="22">
        <v>9312</v>
      </c>
      <c r="D5616" s="22" t="s">
        <v>4063</v>
      </c>
    </row>
    <row r="5617" spans="1:4" s="7" customFormat="1">
      <c r="A5617" s="22" t="s">
        <v>3483</v>
      </c>
      <c r="B5617" s="22" t="s">
        <v>6037</v>
      </c>
      <c r="C5617" s="22">
        <v>9313</v>
      </c>
      <c r="D5617" s="22" t="s">
        <v>4064</v>
      </c>
    </row>
    <row r="5618" spans="1:4" s="7" customFormat="1">
      <c r="A5618" s="22" t="s">
        <v>3483</v>
      </c>
      <c r="B5618" s="22" t="s">
        <v>6803</v>
      </c>
      <c r="C5618" s="22">
        <v>9314</v>
      </c>
      <c r="D5618" s="22" t="s">
        <v>7112</v>
      </c>
    </row>
    <row r="5619" spans="1:4" s="7" customFormat="1">
      <c r="A5619" s="22" t="s">
        <v>3483</v>
      </c>
      <c r="B5619" s="22" t="s">
        <v>5228</v>
      </c>
      <c r="C5619" s="22">
        <v>9315</v>
      </c>
      <c r="D5619" s="22" t="s">
        <v>4065</v>
      </c>
    </row>
    <row r="5620" spans="1:4" s="7" customFormat="1">
      <c r="A5620" s="22" t="s">
        <v>3483</v>
      </c>
      <c r="B5620" s="22" t="s">
        <v>4663</v>
      </c>
      <c r="C5620" s="22">
        <v>9316</v>
      </c>
      <c r="D5620" s="22" t="s">
        <v>7113</v>
      </c>
    </row>
    <row r="5621" spans="1:4" s="7" customFormat="1">
      <c r="A5621" s="22" t="s">
        <v>3483</v>
      </c>
      <c r="B5621" s="22" t="s">
        <v>7114</v>
      </c>
      <c r="C5621" s="22">
        <v>9317</v>
      </c>
      <c r="D5621" s="22" t="s">
        <v>7115</v>
      </c>
    </row>
    <row r="5622" spans="1:4" s="7" customFormat="1">
      <c r="A5622" s="22" t="s">
        <v>3483</v>
      </c>
      <c r="B5622" s="22" t="s">
        <v>88</v>
      </c>
      <c r="C5622" s="22">
        <v>9319</v>
      </c>
      <c r="D5622" s="22" t="s">
        <v>5011</v>
      </c>
    </row>
    <row r="5623" spans="1:4" s="7" customFormat="1">
      <c r="A5623" s="22" t="s">
        <v>3483</v>
      </c>
      <c r="B5623" s="22" t="s">
        <v>4933</v>
      </c>
      <c r="C5623" s="22">
        <v>9319</v>
      </c>
      <c r="D5623" s="22" t="s">
        <v>7116</v>
      </c>
    </row>
    <row r="5624" spans="1:4" s="7" customFormat="1">
      <c r="A5624" s="22" t="s">
        <v>3483</v>
      </c>
      <c r="B5624" s="22" t="s">
        <v>7117</v>
      </c>
      <c r="C5624" s="22">
        <v>9324</v>
      </c>
      <c r="D5624" s="22" t="s">
        <v>7118</v>
      </c>
    </row>
    <row r="5625" spans="1:4" s="7" customFormat="1">
      <c r="A5625" s="22" t="s">
        <v>3483</v>
      </c>
      <c r="B5625" s="22" t="s">
        <v>7119</v>
      </c>
      <c r="C5625" s="22">
        <v>9327</v>
      </c>
      <c r="D5625" s="22" t="s">
        <v>7120</v>
      </c>
    </row>
    <row r="5626" spans="1:4" s="7" customFormat="1">
      <c r="A5626" s="22" t="s">
        <v>3483</v>
      </c>
      <c r="B5626" s="22" t="s">
        <v>7119</v>
      </c>
      <c r="C5626" s="22">
        <v>9328</v>
      </c>
      <c r="D5626" s="22" t="s">
        <v>7121</v>
      </c>
    </row>
    <row r="5627" spans="1:4" s="7" customFormat="1">
      <c r="A5627" s="22" t="s">
        <v>3483</v>
      </c>
      <c r="B5627" s="22" t="s">
        <v>7122</v>
      </c>
      <c r="C5627" s="22">
        <v>9331</v>
      </c>
      <c r="D5627" s="22" t="s">
        <v>7123</v>
      </c>
    </row>
    <row r="5628" spans="1:4" s="7" customFormat="1">
      <c r="A5628" s="22" t="s">
        <v>3483</v>
      </c>
      <c r="B5628" s="22" t="s">
        <v>7122</v>
      </c>
      <c r="C5628" s="22">
        <v>9332</v>
      </c>
      <c r="D5628" s="22" t="s">
        <v>7124</v>
      </c>
    </row>
    <row r="5629" spans="1:4" s="7" customFormat="1">
      <c r="A5629" s="22" t="s">
        <v>3483</v>
      </c>
      <c r="B5629" s="22" t="s">
        <v>7122</v>
      </c>
      <c r="C5629" s="22">
        <v>9333</v>
      </c>
      <c r="D5629" s="22" t="s">
        <v>7125</v>
      </c>
    </row>
    <row r="5630" spans="1:4" s="7" customFormat="1">
      <c r="A5630" s="22" t="s">
        <v>3483</v>
      </c>
      <c r="B5630" s="22" t="s">
        <v>7122</v>
      </c>
      <c r="C5630" s="22">
        <v>9334</v>
      </c>
      <c r="D5630" s="22" t="s">
        <v>7126</v>
      </c>
    </row>
    <row r="5631" spans="1:4" s="7" customFormat="1">
      <c r="A5631" s="22" t="s">
        <v>3483</v>
      </c>
      <c r="B5631" s="22" t="s">
        <v>7122</v>
      </c>
      <c r="C5631" s="22">
        <v>9335</v>
      </c>
      <c r="D5631" s="22" t="s">
        <v>7127</v>
      </c>
    </row>
    <row r="5632" spans="1:4" s="7" customFormat="1">
      <c r="A5632" s="22" t="s">
        <v>3483</v>
      </c>
      <c r="B5632" s="22" t="s">
        <v>3430</v>
      </c>
      <c r="C5632" s="22">
        <v>9337</v>
      </c>
      <c r="D5632" s="22" t="s">
        <v>7128</v>
      </c>
    </row>
    <row r="5633" spans="1:4" s="7" customFormat="1">
      <c r="A5633" s="22" t="s">
        <v>3483</v>
      </c>
      <c r="B5633" s="22" t="s">
        <v>4570</v>
      </c>
      <c r="C5633" s="22">
        <v>9338</v>
      </c>
      <c r="D5633" s="22" t="s">
        <v>4066</v>
      </c>
    </row>
    <row r="5634" spans="1:4" s="7" customFormat="1">
      <c r="A5634" s="22" t="s">
        <v>3483</v>
      </c>
      <c r="B5634" s="22" t="s">
        <v>6749</v>
      </c>
      <c r="C5634" s="22">
        <v>9339</v>
      </c>
      <c r="D5634" s="22" t="s">
        <v>4067</v>
      </c>
    </row>
    <row r="5635" spans="1:4" s="7" customFormat="1">
      <c r="A5635" s="22" t="s">
        <v>3483</v>
      </c>
      <c r="B5635" s="22" t="s">
        <v>7129</v>
      </c>
      <c r="C5635" s="22">
        <v>9340</v>
      </c>
      <c r="D5635" s="22" t="s">
        <v>4068</v>
      </c>
    </row>
    <row r="5636" spans="1:4" s="7" customFormat="1">
      <c r="A5636" s="22" t="s">
        <v>3483</v>
      </c>
      <c r="B5636" s="22" t="s">
        <v>94</v>
      </c>
      <c r="C5636" s="22">
        <v>9341</v>
      </c>
      <c r="D5636" s="22" t="s">
        <v>4349</v>
      </c>
    </row>
    <row r="5637" spans="1:4" s="7" customFormat="1">
      <c r="A5637" s="22" t="s">
        <v>3483</v>
      </c>
      <c r="B5637" s="22" t="s">
        <v>4790</v>
      </c>
      <c r="C5637" s="22">
        <v>9342</v>
      </c>
      <c r="D5637" s="22" t="s">
        <v>4069</v>
      </c>
    </row>
    <row r="5638" spans="1:4" s="7" customFormat="1">
      <c r="A5638" s="22" t="s">
        <v>3483</v>
      </c>
      <c r="B5638" s="22" t="s">
        <v>90</v>
      </c>
      <c r="C5638" s="22">
        <v>9343</v>
      </c>
      <c r="D5638" s="22" t="s">
        <v>7130</v>
      </c>
    </row>
    <row r="5639" spans="1:4" s="7" customFormat="1">
      <c r="A5639" s="22" t="s">
        <v>3483</v>
      </c>
      <c r="B5639" s="22" t="s">
        <v>6807</v>
      </c>
      <c r="C5639" s="22">
        <v>9344</v>
      </c>
      <c r="D5639" s="22" t="s">
        <v>7131</v>
      </c>
    </row>
    <row r="5640" spans="1:4" s="7" customFormat="1">
      <c r="A5640" s="22" t="s">
        <v>3483</v>
      </c>
      <c r="B5640" s="22" t="s">
        <v>6062</v>
      </c>
      <c r="C5640" s="22">
        <v>9345</v>
      </c>
      <c r="D5640" s="22" t="s">
        <v>4350</v>
      </c>
    </row>
    <row r="5641" spans="1:4" s="7" customFormat="1">
      <c r="A5641" s="22" t="s">
        <v>3483</v>
      </c>
      <c r="B5641" s="22" t="s">
        <v>6947</v>
      </c>
      <c r="C5641" s="22">
        <v>9346</v>
      </c>
      <c r="D5641" s="22" t="s">
        <v>4070</v>
      </c>
    </row>
    <row r="5642" spans="1:4" s="7" customFormat="1">
      <c r="A5642" s="22" t="s">
        <v>3483</v>
      </c>
      <c r="B5642" s="22" t="s">
        <v>4752</v>
      </c>
      <c r="C5642" s="22">
        <v>9347</v>
      </c>
      <c r="D5642" s="22" t="s">
        <v>4071</v>
      </c>
    </row>
    <row r="5643" spans="1:4" s="7" customFormat="1">
      <c r="A5643" s="22" t="s">
        <v>3483</v>
      </c>
      <c r="B5643" s="22" t="s">
        <v>7132</v>
      </c>
      <c r="C5643" s="22">
        <v>9348</v>
      </c>
      <c r="D5643" s="22" t="s">
        <v>7133</v>
      </c>
    </row>
    <row r="5644" spans="1:4" s="7" customFormat="1">
      <c r="A5644" s="22" t="s">
        <v>3483</v>
      </c>
      <c r="B5644" s="22" t="s">
        <v>7132</v>
      </c>
      <c r="C5644" s="22">
        <v>9349</v>
      </c>
      <c r="D5644" s="22" t="s">
        <v>7134</v>
      </c>
    </row>
    <row r="5645" spans="1:4" s="7" customFormat="1">
      <c r="A5645" s="22" t="s">
        <v>3483</v>
      </c>
      <c r="B5645" s="22" t="s">
        <v>7132</v>
      </c>
      <c r="C5645" s="22">
        <v>9350</v>
      </c>
      <c r="D5645" s="22" t="s">
        <v>7135</v>
      </c>
    </row>
    <row r="5646" spans="1:4" s="7" customFormat="1">
      <c r="A5646" s="22" t="s">
        <v>3483</v>
      </c>
      <c r="B5646" s="22" t="s">
        <v>7132</v>
      </c>
      <c r="C5646" s="22">
        <v>9351</v>
      </c>
      <c r="D5646" s="22" t="s">
        <v>7136</v>
      </c>
    </row>
    <row r="5647" spans="1:4" s="7" customFormat="1">
      <c r="A5647" s="22" t="s">
        <v>3483</v>
      </c>
      <c r="B5647" s="22" t="s">
        <v>7132</v>
      </c>
      <c r="C5647" s="22">
        <v>9352</v>
      </c>
      <c r="D5647" s="22" t="s">
        <v>7137</v>
      </c>
    </row>
    <row r="5648" spans="1:4" s="7" customFormat="1">
      <c r="A5648" s="22" t="s">
        <v>3483</v>
      </c>
      <c r="B5648" s="22" t="s">
        <v>7132</v>
      </c>
      <c r="C5648" s="22">
        <v>9353</v>
      </c>
      <c r="D5648" s="22" t="s">
        <v>7138</v>
      </c>
    </row>
    <row r="5649" spans="1:4" s="7" customFormat="1">
      <c r="A5649" s="22" t="s">
        <v>3483</v>
      </c>
      <c r="B5649" s="22" t="s">
        <v>7132</v>
      </c>
      <c r="C5649" s="22">
        <v>9354</v>
      </c>
      <c r="D5649" s="22" t="s">
        <v>7139</v>
      </c>
    </row>
    <row r="5650" spans="1:4" s="7" customFormat="1">
      <c r="A5650" s="22" t="s">
        <v>3483</v>
      </c>
      <c r="B5650" s="22" t="s">
        <v>7132</v>
      </c>
      <c r="C5650" s="22">
        <v>9355</v>
      </c>
      <c r="D5650" s="22" t="s">
        <v>7140</v>
      </c>
    </row>
    <row r="5651" spans="1:4" s="7" customFormat="1">
      <c r="A5651" s="22" t="s">
        <v>3483</v>
      </c>
      <c r="B5651" s="22" t="s">
        <v>7132</v>
      </c>
      <c r="C5651" s="22">
        <v>9356</v>
      </c>
      <c r="D5651" s="22" t="s">
        <v>7141</v>
      </c>
    </row>
    <row r="5652" spans="1:4" s="7" customFormat="1">
      <c r="A5652" s="22" t="s">
        <v>3483</v>
      </c>
      <c r="B5652" s="22" t="s">
        <v>3432</v>
      </c>
      <c r="C5652" s="22">
        <v>9357</v>
      </c>
      <c r="D5652" s="22" t="s">
        <v>4072</v>
      </c>
    </row>
    <row r="5653" spans="1:4" s="7" customFormat="1">
      <c r="A5653" s="22" t="s">
        <v>3483</v>
      </c>
      <c r="B5653" s="22" t="s">
        <v>3453</v>
      </c>
      <c r="C5653" s="22">
        <v>9358</v>
      </c>
      <c r="D5653" s="22" t="s">
        <v>7142</v>
      </c>
    </row>
    <row r="5654" spans="1:4" s="7" customFormat="1">
      <c r="A5654" s="22" t="s">
        <v>3483</v>
      </c>
      <c r="B5654" s="22" t="s">
        <v>3436</v>
      </c>
      <c r="C5654" s="22">
        <v>9359</v>
      </c>
      <c r="D5654" s="22" t="s">
        <v>4073</v>
      </c>
    </row>
    <row r="5655" spans="1:4" s="7" customFormat="1">
      <c r="A5655" s="22" t="s">
        <v>3483</v>
      </c>
      <c r="B5655" s="22" t="s">
        <v>5188</v>
      </c>
      <c r="C5655" s="22">
        <v>9360</v>
      </c>
      <c r="D5655" s="22" t="s">
        <v>4074</v>
      </c>
    </row>
    <row r="5656" spans="1:4" s="7" customFormat="1">
      <c r="A5656" s="22" t="s">
        <v>3483</v>
      </c>
      <c r="B5656" s="22" t="s">
        <v>5776</v>
      </c>
      <c r="C5656" s="22">
        <v>9362</v>
      </c>
      <c r="D5656" s="22" t="s">
        <v>7143</v>
      </c>
    </row>
    <row r="5657" spans="1:4" s="7" customFormat="1">
      <c r="A5657" s="22" t="s">
        <v>3483</v>
      </c>
      <c r="B5657" s="22" t="s">
        <v>3476</v>
      </c>
      <c r="C5657" s="22">
        <v>9364</v>
      </c>
      <c r="D5657" s="22" t="s">
        <v>4351</v>
      </c>
    </row>
    <row r="5658" spans="1:4" s="7" customFormat="1">
      <c r="A5658" s="22" t="s">
        <v>3483</v>
      </c>
      <c r="B5658" s="22" t="s">
        <v>3476</v>
      </c>
      <c r="C5658" s="22">
        <v>9365</v>
      </c>
      <c r="D5658" s="22" t="s">
        <v>4075</v>
      </c>
    </row>
    <row r="5659" spans="1:4" s="7" customFormat="1">
      <c r="A5659" s="22" t="s">
        <v>3483</v>
      </c>
      <c r="B5659" s="22" t="s">
        <v>4879</v>
      </c>
      <c r="C5659" s="22">
        <v>9366</v>
      </c>
      <c r="D5659" s="22" t="s">
        <v>7144</v>
      </c>
    </row>
    <row r="5660" spans="1:4" s="7" customFormat="1">
      <c r="A5660" s="22" t="s">
        <v>3483</v>
      </c>
      <c r="B5660" s="22" t="s">
        <v>7145</v>
      </c>
      <c r="C5660" s="22">
        <v>9367</v>
      </c>
      <c r="D5660" s="22" t="s">
        <v>4076</v>
      </c>
    </row>
    <row r="5661" spans="1:4" s="7" customFormat="1">
      <c r="A5661" s="22" t="s">
        <v>3483</v>
      </c>
      <c r="B5661" s="22" t="s">
        <v>7145</v>
      </c>
      <c r="C5661" s="22">
        <v>9368</v>
      </c>
      <c r="D5661" s="22" t="s">
        <v>4077</v>
      </c>
    </row>
    <row r="5662" spans="1:4" s="7" customFormat="1">
      <c r="A5662" s="22" t="s">
        <v>3483</v>
      </c>
      <c r="B5662" s="22" t="s">
        <v>7145</v>
      </c>
      <c r="C5662" s="22">
        <v>9369</v>
      </c>
      <c r="D5662" s="22" t="s">
        <v>4078</v>
      </c>
    </row>
    <row r="5663" spans="1:4" s="7" customFormat="1">
      <c r="A5663" s="22" t="s">
        <v>3483</v>
      </c>
      <c r="B5663" s="22" t="s">
        <v>6947</v>
      </c>
      <c r="C5663" s="22">
        <v>9370</v>
      </c>
      <c r="D5663" s="22" t="s">
        <v>4079</v>
      </c>
    </row>
    <row r="5664" spans="1:4" s="7" customFormat="1">
      <c r="A5664" s="22" t="s">
        <v>3483</v>
      </c>
      <c r="B5664" s="22" t="s">
        <v>4597</v>
      </c>
      <c r="C5664" s="22">
        <v>9371</v>
      </c>
      <c r="D5664" s="22" t="s">
        <v>4082</v>
      </c>
    </row>
    <row r="5665" spans="1:4" s="7" customFormat="1">
      <c r="A5665" s="22" t="s">
        <v>3483</v>
      </c>
      <c r="B5665" s="22" t="s">
        <v>6794</v>
      </c>
      <c r="C5665" s="22">
        <v>9372</v>
      </c>
      <c r="D5665" s="22" t="s">
        <v>7146</v>
      </c>
    </row>
    <row r="5666" spans="1:4" s="7" customFormat="1">
      <c r="A5666" s="22" t="s">
        <v>3483</v>
      </c>
      <c r="B5666" s="22" t="s">
        <v>6794</v>
      </c>
      <c r="C5666" s="22">
        <v>9373</v>
      </c>
      <c r="D5666" s="22" t="s">
        <v>7147</v>
      </c>
    </row>
    <row r="5667" spans="1:4" s="7" customFormat="1">
      <c r="A5667" s="22" t="s">
        <v>3483</v>
      </c>
      <c r="B5667" s="22" t="s">
        <v>4933</v>
      </c>
      <c r="C5667" s="22">
        <v>9374</v>
      </c>
      <c r="D5667" s="22" t="s">
        <v>4083</v>
      </c>
    </row>
    <row r="5668" spans="1:4" s="7" customFormat="1">
      <c r="A5668" s="22" t="s">
        <v>3483</v>
      </c>
      <c r="B5668" s="22" t="s">
        <v>7145</v>
      </c>
      <c r="C5668" s="22">
        <v>9375</v>
      </c>
      <c r="D5668" s="22" t="s">
        <v>7148</v>
      </c>
    </row>
    <row r="5669" spans="1:4" s="7" customFormat="1">
      <c r="A5669" s="22" t="s">
        <v>3483</v>
      </c>
      <c r="B5669" s="22" t="s">
        <v>7145</v>
      </c>
      <c r="C5669" s="22">
        <v>9376</v>
      </c>
      <c r="D5669" s="22" t="s">
        <v>4084</v>
      </c>
    </row>
    <row r="5670" spans="1:4" s="7" customFormat="1">
      <c r="A5670" s="22" t="s">
        <v>3483</v>
      </c>
      <c r="B5670" s="22" t="s">
        <v>7149</v>
      </c>
      <c r="C5670" s="22">
        <v>9377</v>
      </c>
      <c r="D5670" s="22" t="s">
        <v>7150</v>
      </c>
    </row>
    <row r="5671" spans="1:4" s="7" customFormat="1">
      <c r="A5671" s="22" t="s">
        <v>3483</v>
      </c>
      <c r="B5671" s="22" t="s">
        <v>3469</v>
      </c>
      <c r="C5671" s="22">
        <v>9381</v>
      </c>
      <c r="D5671" s="22" t="s">
        <v>4085</v>
      </c>
    </row>
    <row r="5672" spans="1:4" s="7" customFormat="1">
      <c r="A5672" s="22" t="s">
        <v>3483</v>
      </c>
      <c r="B5672" s="22" t="s">
        <v>3457</v>
      </c>
      <c r="C5672" s="22">
        <v>9382</v>
      </c>
      <c r="D5672" s="22" t="s">
        <v>7151</v>
      </c>
    </row>
    <row r="5673" spans="1:4" s="7" customFormat="1">
      <c r="A5673" s="22" t="s">
        <v>3483</v>
      </c>
      <c r="B5673" s="22" t="s">
        <v>7152</v>
      </c>
      <c r="C5673" s="22">
        <v>9383</v>
      </c>
      <c r="D5673" s="22" t="s">
        <v>7153</v>
      </c>
    </row>
    <row r="5674" spans="1:4" s="7" customFormat="1">
      <c r="A5674" s="22" t="s">
        <v>3483</v>
      </c>
      <c r="B5674" s="22" t="s">
        <v>7152</v>
      </c>
      <c r="C5674" s="22">
        <v>9384</v>
      </c>
      <c r="D5674" s="22" t="s">
        <v>7154</v>
      </c>
    </row>
    <row r="5675" spans="1:4" s="7" customFormat="1">
      <c r="A5675" s="22" t="s">
        <v>3483</v>
      </c>
      <c r="B5675" s="22" t="s">
        <v>7152</v>
      </c>
      <c r="C5675" s="22">
        <v>9385</v>
      </c>
      <c r="D5675" s="22" t="s">
        <v>7155</v>
      </c>
    </row>
    <row r="5676" spans="1:4" s="7" customFormat="1">
      <c r="A5676" s="22" t="s">
        <v>3483</v>
      </c>
      <c r="B5676" s="22" t="s">
        <v>7152</v>
      </c>
      <c r="C5676" s="22">
        <v>9386</v>
      </c>
      <c r="D5676" s="22" t="s">
        <v>7156</v>
      </c>
    </row>
    <row r="5677" spans="1:4" s="7" customFormat="1">
      <c r="A5677" s="22" t="s">
        <v>3483</v>
      </c>
      <c r="B5677" s="22" t="s">
        <v>7157</v>
      </c>
      <c r="C5677" s="22">
        <v>9387</v>
      </c>
      <c r="D5677" s="22" t="s">
        <v>7158</v>
      </c>
    </row>
    <row r="5678" spans="1:4" s="7" customFormat="1">
      <c r="A5678" s="22" t="s">
        <v>3483</v>
      </c>
      <c r="B5678" s="22" t="s">
        <v>7157</v>
      </c>
      <c r="C5678" s="22">
        <v>9388</v>
      </c>
      <c r="D5678" s="22" t="s">
        <v>4043</v>
      </c>
    </row>
    <row r="5679" spans="1:4" s="7" customFormat="1">
      <c r="A5679" s="22" t="s">
        <v>3483</v>
      </c>
      <c r="B5679" s="22" t="s">
        <v>6062</v>
      </c>
      <c r="C5679" s="22">
        <v>9389</v>
      </c>
      <c r="D5679" s="22" t="s">
        <v>4086</v>
      </c>
    </row>
    <row r="5680" spans="1:4" s="7" customFormat="1">
      <c r="A5680" s="22" t="s">
        <v>3483</v>
      </c>
      <c r="B5680" s="22" t="s">
        <v>7159</v>
      </c>
      <c r="C5680" s="22">
        <v>9390</v>
      </c>
      <c r="D5680" s="22" t="s">
        <v>7160</v>
      </c>
    </row>
    <row r="5681" spans="1:4" s="7" customFormat="1">
      <c r="A5681" s="22" t="s">
        <v>3483</v>
      </c>
      <c r="B5681" s="22" t="s">
        <v>6987</v>
      </c>
      <c r="C5681" s="22">
        <v>9391</v>
      </c>
      <c r="D5681" s="22" t="s">
        <v>7161</v>
      </c>
    </row>
    <row r="5682" spans="1:4" s="7" customFormat="1">
      <c r="A5682" s="22" t="s">
        <v>3483</v>
      </c>
      <c r="B5682" s="22" t="s">
        <v>3469</v>
      </c>
      <c r="C5682" s="22">
        <v>9392</v>
      </c>
      <c r="D5682" s="22" t="s">
        <v>4087</v>
      </c>
    </row>
    <row r="5683" spans="1:4" s="7" customFormat="1">
      <c r="A5683" s="22" t="s">
        <v>3483</v>
      </c>
      <c r="B5683" s="22" t="s">
        <v>7162</v>
      </c>
      <c r="C5683" s="22">
        <v>9393</v>
      </c>
      <c r="D5683" s="22" t="s">
        <v>103</v>
      </c>
    </row>
    <row r="5684" spans="1:4" s="7" customFormat="1">
      <c r="A5684" s="22" t="s">
        <v>3483</v>
      </c>
      <c r="B5684" s="22" t="s">
        <v>7025</v>
      </c>
      <c r="C5684" s="22">
        <v>9394</v>
      </c>
      <c r="D5684" s="22" t="s">
        <v>7163</v>
      </c>
    </row>
    <row r="5685" spans="1:4" s="7" customFormat="1">
      <c r="A5685" s="22" t="s">
        <v>3483</v>
      </c>
      <c r="B5685" s="22" t="s">
        <v>3435</v>
      </c>
      <c r="C5685" s="22">
        <v>9395</v>
      </c>
      <c r="D5685" s="22" t="s">
        <v>4088</v>
      </c>
    </row>
    <row r="5686" spans="1:4" s="7" customFormat="1">
      <c r="A5686" s="22" t="s">
        <v>3483</v>
      </c>
      <c r="B5686" s="22" t="s">
        <v>6987</v>
      </c>
      <c r="C5686" s="22">
        <v>9396</v>
      </c>
      <c r="D5686" s="22" t="s">
        <v>7164</v>
      </c>
    </row>
    <row r="5687" spans="1:4" s="7" customFormat="1">
      <c r="A5687" s="22" t="s">
        <v>3483</v>
      </c>
      <c r="B5687" s="22" t="s">
        <v>3456</v>
      </c>
      <c r="C5687" s="22">
        <v>9397</v>
      </c>
      <c r="D5687" s="22" t="s">
        <v>4089</v>
      </c>
    </row>
    <row r="5688" spans="1:4" s="7" customFormat="1">
      <c r="A5688" s="22" t="s">
        <v>3483</v>
      </c>
      <c r="B5688" s="22" t="s">
        <v>7165</v>
      </c>
      <c r="C5688" s="22">
        <v>9402</v>
      </c>
      <c r="D5688" s="22" t="s">
        <v>4090</v>
      </c>
    </row>
    <row r="5689" spans="1:4" s="7" customFormat="1">
      <c r="A5689" s="22" t="s">
        <v>3483</v>
      </c>
      <c r="B5689" s="22" t="s">
        <v>7166</v>
      </c>
      <c r="C5689" s="22">
        <v>9403</v>
      </c>
      <c r="D5689" s="22" t="s">
        <v>4091</v>
      </c>
    </row>
    <row r="5690" spans="1:4" s="7" customFormat="1">
      <c r="A5690" s="22" t="s">
        <v>3483</v>
      </c>
      <c r="B5690" s="22" t="s">
        <v>7166</v>
      </c>
      <c r="C5690" s="22">
        <v>9404</v>
      </c>
      <c r="D5690" s="22" t="s">
        <v>4092</v>
      </c>
    </row>
    <row r="5691" spans="1:4" s="7" customFormat="1">
      <c r="A5691" s="22" t="s">
        <v>3483</v>
      </c>
      <c r="B5691" s="22" t="s">
        <v>7166</v>
      </c>
      <c r="C5691" s="22">
        <v>9405</v>
      </c>
      <c r="D5691" s="22" t="s">
        <v>7167</v>
      </c>
    </row>
    <row r="5692" spans="1:4" s="7" customFormat="1">
      <c r="A5692" s="22" t="s">
        <v>3483</v>
      </c>
      <c r="B5692" s="22" t="s">
        <v>3453</v>
      </c>
      <c r="C5692" s="22">
        <v>9407</v>
      </c>
      <c r="D5692" s="22" t="s">
        <v>4093</v>
      </c>
    </row>
    <row r="5693" spans="1:4" s="7" customFormat="1">
      <c r="A5693" s="22" t="s">
        <v>3483</v>
      </c>
      <c r="B5693" s="22" t="s">
        <v>7168</v>
      </c>
      <c r="C5693" s="22">
        <v>9408</v>
      </c>
      <c r="D5693" s="22" t="s">
        <v>7169</v>
      </c>
    </row>
    <row r="5694" spans="1:4" s="7" customFormat="1">
      <c r="A5694" s="22" t="s">
        <v>3483</v>
      </c>
      <c r="B5694" s="22" t="s">
        <v>7170</v>
      </c>
      <c r="C5694" s="22">
        <v>9411</v>
      </c>
      <c r="D5694" s="22" t="s">
        <v>4387</v>
      </c>
    </row>
    <row r="5695" spans="1:4" s="7" customFormat="1">
      <c r="A5695" s="22" t="s">
        <v>3483</v>
      </c>
      <c r="B5695" s="22" t="s">
        <v>6509</v>
      </c>
      <c r="C5695" s="22">
        <v>9414</v>
      </c>
      <c r="D5695" s="22" t="s">
        <v>7171</v>
      </c>
    </row>
    <row r="5696" spans="1:4" s="7" customFormat="1">
      <c r="A5696" s="22" t="s">
        <v>3483</v>
      </c>
      <c r="B5696" s="22" t="s">
        <v>3457</v>
      </c>
      <c r="C5696" s="22">
        <v>9415</v>
      </c>
      <c r="D5696" s="22" t="s">
        <v>7172</v>
      </c>
    </row>
    <row r="5697" spans="1:4" s="7" customFormat="1">
      <c r="A5697" s="22" t="s">
        <v>3483</v>
      </c>
      <c r="B5697" s="22" t="s">
        <v>4981</v>
      </c>
      <c r="C5697" s="22">
        <v>9417</v>
      </c>
      <c r="D5697" s="22" t="s">
        <v>4376</v>
      </c>
    </row>
    <row r="5698" spans="1:4" s="7" customFormat="1">
      <c r="A5698" s="22" t="s">
        <v>3483</v>
      </c>
      <c r="B5698" s="22" t="s">
        <v>7173</v>
      </c>
      <c r="C5698" s="22">
        <v>9418</v>
      </c>
      <c r="D5698" s="22" t="s">
        <v>7174</v>
      </c>
    </row>
    <row r="5699" spans="1:4" s="7" customFormat="1">
      <c r="A5699" s="22" t="s">
        <v>3483</v>
      </c>
      <c r="B5699" s="22" t="s">
        <v>7175</v>
      </c>
      <c r="C5699" s="22">
        <v>9419</v>
      </c>
      <c r="D5699" s="22" t="s">
        <v>4357</v>
      </c>
    </row>
    <row r="5700" spans="1:4" s="7" customFormat="1">
      <c r="A5700" s="22" t="s">
        <v>3483</v>
      </c>
      <c r="B5700" s="22" t="s">
        <v>3445</v>
      </c>
      <c r="C5700" s="22">
        <v>9420</v>
      </c>
      <c r="D5700" s="22" t="s">
        <v>4360</v>
      </c>
    </row>
    <row r="5701" spans="1:4" s="7" customFormat="1">
      <c r="A5701" s="22" t="s">
        <v>3483</v>
      </c>
      <c r="B5701" s="22" t="s">
        <v>7176</v>
      </c>
      <c r="C5701" s="22">
        <v>9421</v>
      </c>
      <c r="D5701" s="22" t="s">
        <v>4364</v>
      </c>
    </row>
    <row r="5702" spans="1:4" s="7" customFormat="1">
      <c r="A5702" s="22" t="s">
        <v>3483</v>
      </c>
      <c r="B5702" s="22" t="s">
        <v>3445</v>
      </c>
      <c r="C5702" s="22">
        <v>9422</v>
      </c>
      <c r="D5702" s="22" t="s">
        <v>7177</v>
      </c>
    </row>
    <row r="5703" spans="1:4" s="7" customFormat="1">
      <c r="A5703" s="22" t="s">
        <v>3483</v>
      </c>
      <c r="B5703" s="22" t="s">
        <v>4958</v>
      </c>
      <c r="C5703" s="22">
        <v>9423</v>
      </c>
      <c r="D5703" s="22" t="s">
        <v>7178</v>
      </c>
    </row>
    <row r="5704" spans="1:4" s="7" customFormat="1">
      <c r="A5704" s="22" t="s">
        <v>3483</v>
      </c>
      <c r="B5704" s="22" t="s">
        <v>6062</v>
      </c>
      <c r="C5704" s="22">
        <v>9426</v>
      </c>
      <c r="D5704" s="22" t="s">
        <v>7179</v>
      </c>
    </row>
    <row r="5705" spans="1:4" s="7" customFormat="1">
      <c r="A5705" s="22" t="s">
        <v>3483</v>
      </c>
      <c r="B5705" s="22" t="s">
        <v>7170</v>
      </c>
      <c r="C5705" s="22">
        <v>9427</v>
      </c>
      <c r="D5705" s="22" t="s">
        <v>4388</v>
      </c>
    </row>
    <row r="5706" spans="1:4" s="7" customFormat="1">
      <c r="A5706" s="22" t="s">
        <v>3483</v>
      </c>
      <c r="B5706" s="22" t="s">
        <v>7180</v>
      </c>
      <c r="C5706" s="22">
        <v>9428</v>
      </c>
      <c r="D5706" s="22" t="s">
        <v>4367</v>
      </c>
    </row>
    <row r="5707" spans="1:4" s="7" customFormat="1">
      <c r="A5707" s="22" t="s">
        <v>3483</v>
      </c>
      <c r="B5707" s="22" t="s">
        <v>7122</v>
      </c>
      <c r="C5707" s="22">
        <v>9429</v>
      </c>
      <c r="D5707" s="22" t="s">
        <v>7181</v>
      </c>
    </row>
    <row r="5708" spans="1:4" s="7" customFormat="1">
      <c r="A5708" s="22" t="s">
        <v>3483</v>
      </c>
      <c r="B5708" s="22" t="s">
        <v>6975</v>
      </c>
      <c r="C5708" s="22">
        <v>9430</v>
      </c>
      <c r="D5708" s="22" t="s">
        <v>7182</v>
      </c>
    </row>
    <row r="5709" spans="1:4" s="7" customFormat="1">
      <c r="A5709" s="22" t="s">
        <v>3483</v>
      </c>
      <c r="B5709" s="22" t="s">
        <v>7122</v>
      </c>
      <c r="C5709" s="22">
        <v>9432</v>
      </c>
      <c r="D5709" s="22" t="s">
        <v>7183</v>
      </c>
    </row>
    <row r="5710" spans="1:4" s="7" customFormat="1">
      <c r="A5710" s="22" t="s">
        <v>3483</v>
      </c>
      <c r="B5710" s="22" t="s">
        <v>7170</v>
      </c>
      <c r="C5710" s="22">
        <v>9433</v>
      </c>
      <c r="D5710" s="22" t="s">
        <v>4389</v>
      </c>
    </row>
    <row r="5711" spans="1:4" s="7" customFormat="1">
      <c r="A5711" s="22" t="s">
        <v>3483</v>
      </c>
      <c r="B5711" s="22" t="s">
        <v>7119</v>
      </c>
      <c r="C5711" s="22">
        <v>9434</v>
      </c>
      <c r="D5711" s="22" t="s">
        <v>7184</v>
      </c>
    </row>
    <row r="5712" spans="1:4" s="7" customFormat="1">
      <c r="A5712" s="22" t="s">
        <v>3483</v>
      </c>
      <c r="B5712" s="22" t="s">
        <v>4963</v>
      </c>
      <c r="C5712" s="22">
        <v>9435</v>
      </c>
      <c r="D5712" s="22" t="s">
        <v>4352</v>
      </c>
    </row>
    <row r="5713" spans="1:4" s="7" customFormat="1">
      <c r="A5713" s="22" t="s">
        <v>3483</v>
      </c>
      <c r="B5713" s="22" t="s">
        <v>4963</v>
      </c>
      <c r="C5713" s="22">
        <v>9435</v>
      </c>
      <c r="D5713" s="22" t="s">
        <v>4353</v>
      </c>
    </row>
    <row r="5714" spans="1:4" s="7" customFormat="1">
      <c r="A5714" s="22" t="s">
        <v>3483</v>
      </c>
      <c r="B5714" s="22" t="s">
        <v>7170</v>
      </c>
      <c r="C5714" s="22">
        <v>9436</v>
      </c>
      <c r="D5714" s="22" t="s">
        <v>4390</v>
      </c>
    </row>
    <row r="5715" spans="1:4" s="7" customFormat="1">
      <c r="A5715" s="22" t="s">
        <v>3483</v>
      </c>
      <c r="B5715" s="22" t="s">
        <v>7185</v>
      </c>
      <c r="C5715" s="22">
        <v>9437</v>
      </c>
      <c r="D5715" s="22" t="s">
        <v>4391</v>
      </c>
    </row>
    <row r="5716" spans="1:4" s="7" customFormat="1">
      <c r="A5716" s="22" t="s">
        <v>3483</v>
      </c>
      <c r="B5716" s="22" t="s">
        <v>7186</v>
      </c>
      <c r="C5716" s="22">
        <v>9438</v>
      </c>
      <c r="D5716" s="22" t="s">
        <v>7187</v>
      </c>
    </row>
    <row r="5717" spans="1:4" s="7" customFormat="1">
      <c r="A5717" s="22" t="s">
        <v>3483</v>
      </c>
      <c r="B5717" s="22" t="s">
        <v>7066</v>
      </c>
      <c r="C5717" s="22">
        <v>9439</v>
      </c>
      <c r="D5717" s="22" t="s">
        <v>7188</v>
      </c>
    </row>
    <row r="5718" spans="1:4" s="7" customFormat="1">
      <c r="A5718" s="22" t="s">
        <v>3483</v>
      </c>
      <c r="B5718" s="22" t="s">
        <v>5719</v>
      </c>
      <c r="C5718" s="22">
        <v>9440</v>
      </c>
      <c r="D5718" s="22" t="s">
        <v>4380</v>
      </c>
    </row>
    <row r="5719" spans="1:4" s="7" customFormat="1">
      <c r="A5719" s="22" t="s">
        <v>3483</v>
      </c>
      <c r="B5719" s="22" t="s">
        <v>7189</v>
      </c>
      <c r="C5719" s="22">
        <v>9441</v>
      </c>
      <c r="D5719" s="22" t="s">
        <v>4371</v>
      </c>
    </row>
    <row r="5720" spans="1:4" s="7" customFormat="1">
      <c r="A5720" s="22" t="s">
        <v>3483</v>
      </c>
      <c r="B5720" s="22" t="s">
        <v>7189</v>
      </c>
      <c r="C5720" s="22">
        <v>9442</v>
      </c>
      <c r="D5720" s="22" t="s">
        <v>4372</v>
      </c>
    </row>
    <row r="5721" spans="1:4" s="7" customFormat="1">
      <c r="A5721" s="22" t="s">
        <v>3483</v>
      </c>
      <c r="B5721" s="22" t="s">
        <v>7189</v>
      </c>
      <c r="C5721" s="22">
        <v>9443</v>
      </c>
      <c r="D5721" s="22" t="s">
        <v>7190</v>
      </c>
    </row>
    <row r="5722" spans="1:4" s="7" customFormat="1">
      <c r="A5722" s="22" t="s">
        <v>3483</v>
      </c>
      <c r="B5722" s="22" t="s">
        <v>3469</v>
      </c>
      <c r="C5722" s="22">
        <v>9451</v>
      </c>
      <c r="D5722" s="22" t="s">
        <v>7191</v>
      </c>
    </row>
    <row r="5723" spans="1:4" s="7" customFormat="1">
      <c r="A5723" s="22" t="s">
        <v>3483</v>
      </c>
      <c r="B5723" s="22" t="s">
        <v>7192</v>
      </c>
      <c r="C5723" s="22">
        <v>9452</v>
      </c>
      <c r="D5723" s="22" t="s">
        <v>7193</v>
      </c>
    </row>
    <row r="5724" spans="1:4" s="7" customFormat="1">
      <c r="A5724" s="22" t="s">
        <v>3483</v>
      </c>
      <c r="B5724" s="22" t="s">
        <v>7189</v>
      </c>
      <c r="C5724" s="22">
        <v>9453</v>
      </c>
      <c r="D5724" s="22" t="s">
        <v>436</v>
      </c>
    </row>
    <row r="5725" spans="1:4" s="7" customFormat="1">
      <c r="A5725" s="22" t="s">
        <v>3483</v>
      </c>
      <c r="B5725" s="22" t="s">
        <v>90</v>
      </c>
      <c r="C5725" s="22">
        <v>9454</v>
      </c>
      <c r="D5725" s="22" t="s">
        <v>4366</v>
      </c>
    </row>
    <row r="5726" spans="1:4" s="7" customFormat="1">
      <c r="A5726" s="22" t="s">
        <v>3483</v>
      </c>
      <c r="B5726" s="22" t="s">
        <v>4851</v>
      </c>
      <c r="C5726" s="22">
        <v>9455</v>
      </c>
      <c r="D5726" s="22" t="s">
        <v>4385</v>
      </c>
    </row>
    <row r="5727" spans="1:4" s="7" customFormat="1">
      <c r="A5727" s="22" t="s">
        <v>3483</v>
      </c>
      <c r="B5727" s="22" t="s">
        <v>4933</v>
      </c>
      <c r="C5727" s="22">
        <v>9456</v>
      </c>
      <c r="D5727" s="22" t="s">
        <v>4381</v>
      </c>
    </row>
    <row r="5728" spans="1:4" s="7" customFormat="1">
      <c r="A5728" s="22" t="s">
        <v>3483</v>
      </c>
      <c r="B5728" s="22" t="s">
        <v>6769</v>
      </c>
      <c r="C5728" s="22">
        <v>9459</v>
      </c>
      <c r="D5728" s="22" t="s">
        <v>4386</v>
      </c>
    </row>
    <row r="5729" spans="1:4" s="7" customFormat="1">
      <c r="A5729" s="22" t="s">
        <v>3483</v>
      </c>
      <c r="B5729" s="22" t="s">
        <v>4879</v>
      </c>
      <c r="C5729" s="22">
        <v>9460</v>
      </c>
      <c r="D5729" s="22" t="s">
        <v>4359</v>
      </c>
    </row>
    <row r="5730" spans="1:4" s="7" customFormat="1">
      <c r="A5730" s="22" t="s">
        <v>3483</v>
      </c>
      <c r="B5730" s="22" t="s">
        <v>4933</v>
      </c>
      <c r="C5730" s="22">
        <v>9461</v>
      </c>
      <c r="D5730" s="22" t="s">
        <v>4382</v>
      </c>
    </row>
    <row r="5731" spans="1:4" s="7" customFormat="1">
      <c r="A5731" s="22" t="s">
        <v>3483</v>
      </c>
      <c r="B5731" s="22" t="s">
        <v>7152</v>
      </c>
      <c r="C5731" s="22">
        <v>9462</v>
      </c>
      <c r="D5731" s="22" t="s">
        <v>7194</v>
      </c>
    </row>
    <row r="5732" spans="1:4" s="7" customFormat="1">
      <c r="A5732" s="22" t="s">
        <v>3483</v>
      </c>
      <c r="B5732" s="22" t="s">
        <v>5624</v>
      </c>
      <c r="C5732" s="22">
        <v>9463</v>
      </c>
      <c r="D5732" s="22" t="s">
        <v>7195</v>
      </c>
    </row>
    <row r="5733" spans="1:4" s="7" customFormat="1">
      <c r="A5733" s="22" t="s">
        <v>3483</v>
      </c>
      <c r="B5733" s="22" t="s">
        <v>5624</v>
      </c>
      <c r="C5733" s="22">
        <v>9464</v>
      </c>
      <c r="D5733" s="22" t="s">
        <v>7195</v>
      </c>
    </row>
    <row r="5734" spans="1:4" s="7" customFormat="1">
      <c r="A5734" s="22" t="s">
        <v>3483</v>
      </c>
      <c r="B5734" s="22" t="s">
        <v>94</v>
      </c>
      <c r="C5734" s="22">
        <v>9465</v>
      </c>
      <c r="D5734" s="22" t="s">
        <v>4378</v>
      </c>
    </row>
    <row r="5735" spans="1:4" s="7" customFormat="1">
      <c r="A5735" s="22" t="s">
        <v>3483</v>
      </c>
      <c r="B5735" s="22" t="s">
        <v>4879</v>
      </c>
      <c r="C5735" s="22">
        <v>9466</v>
      </c>
      <c r="D5735" s="22" t="s">
        <v>7196</v>
      </c>
    </row>
    <row r="5736" spans="1:4" s="7" customFormat="1">
      <c r="A5736" s="22" t="s">
        <v>3483</v>
      </c>
      <c r="B5736" s="22" t="s">
        <v>7145</v>
      </c>
      <c r="C5736" s="22">
        <v>9467</v>
      </c>
      <c r="D5736" s="22" t="s">
        <v>4373</v>
      </c>
    </row>
    <row r="5737" spans="1:4" s="7" customFormat="1">
      <c r="A5737" s="22" t="s">
        <v>3483</v>
      </c>
      <c r="B5737" s="22" t="s">
        <v>3445</v>
      </c>
      <c r="C5737" s="22">
        <v>9468</v>
      </c>
      <c r="D5737" s="22" t="s">
        <v>4361</v>
      </c>
    </row>
    <row r="5738" spans="1:4" s="7" customFormat="1">
      <c r="A5738" s="22" t="s">
        <v>3483</v>
      </c>
      <c r="B5738" s="22" t="s">
        <v>3445</v>
      </c>
      <c r="C5738" s="22">
        <v>9469</v>
      </c>
      <c r="D5738" s="22" t="s">
        <v>4362</v>
      </c>
    </row>
    <row r="5739" spans="1:4" s="7" customFormat="1">
      <c r="A5739" s="22" t="s">
        <v>3483</v>
      </c>
      <c r="B5739" s="22" t="s">
        <v>94</v>
      </c>
      <c r="C5739" s="22">
        <v>9470</v>
      </c>
      <c r="D5739" s="22" t="s">
        <v>4379</v>
      </c>
    </row>
    <row r="5740" spans="1:4" s="7" customFormat="1">
      <c r="A5740" s="22" t="s">
        <v>3483</v>
      </c>
      <c r="B5740" s="22" t="s">
        <v>4879</v>
      </c>
      <c r="C5740" s="22">
        <v>9471</v>
      </c>
      <c r="D5740" s="22" t="s">
        <v>7197</v>
      </c>
    </row>
    <row r="5741" spans="1:4" s="7" customFormat="1">
      <c r="A5741" s="22" t="s">
        <v>3483</v>
      </c>
      <c r="B5741" s="22" t="s">
        <v>7198</v>
      </c>
      <c r="C5741" s="22">
        <v>9473</v>
      </c>
      <c r="D5741" s="22" t="s">
        <v>7199</v>
      </c>
    </row>
    <row r="5742" spans="1:4" s="7" customFormat="1">
      <c r="A5742" s="22" t="s">
        <v>3483</v>
      </c>
      <c r="B5742" s="22" t="s">
        <v>7200</v>
      </c>
      <c r="C5742" s="22">
        <v>9474</v>
      </c>
      <c r="D5742" s="22" t="s">
        <v>7201</v>
      </c>
    </row>
    <row r="5743" spans="1:4" s="7" customFormat="1">
      <c r="A5743" s="22" t="s">
        <v>3483</v>
      </c>
      <c r="B5743" s="22" t="s">
        <v>7200</v>
      </c>
      <c r="C5743" s="22">
        <v>9475</v>
      </c>
      <c r="D5743" s="22" t="s">
        <v>7202</v>
      </c>
    </row>
    <row r="5744" spans="1:4" s="7" customFormat="1">
      <c r="A5744" s="22" t="s">
        <v>3483</v>
      </c>
      <c r="B5744" s="22" t="s">
        <v>7200</v>
      </c>
      <c r="C5744" s="22">
        <v>9476</v>
      </c>
      <c r="D5744" s="22" t="s">
        <v>7203</v>
      </c>
    </row>
    <row r="5745" spans="1:4" s="7" customFormat="1">
      <c r="A5745" s="22" t="s">
        <v>3483</v>
      </c>
      <c r="B5745" s="22" t="s">
        <v>7200</v>
      </c>
      <c r="C5745" s="22">
        <v>9477</v>
      </c>
      <c r="D5745" s="22" t="s">
        <v>7204</v>
      </c>
    </row>
    <row r="5746" spans="1:4" s="7" customFormat="1">
      <c r="A5746" s="22" t="s">
        <v>3483</v>
      </c>
      <c r="B5746" s="22" t="s">
        <v>7200</v>
      </c>
      <c r="C5746" s="22">
        <v>9478</v>
      </c>
      <c r="D5746" s="22" t="s">
        <v>7205</v>
      </c>
    </row>
    <row r="5747" spans="1:4" s="7" customFormat="1">
      <c r="A5747" s="22" t="s">
        <v>3483</v>
      </c>
      <c r="B5747" s="22" t="s">
        <v>7200</v>
      </c>
      <c r="C5747" s="22">
        <v>9479</v>
      </c>
      <c r="D5747" s="22" t="s">
        <v>7206</v>
      </c>
    </row>
    <row r="5748" spans="1:4" s="7" customFormat="1">
      <c r="A5748" s="22" t="s">
        <v>3483</v>
      </c>
      <c r="B5748" s="22" t="s">
        <v>7200</v>
      </c>
      <c r="C5748" s="22">
        <v>9480</v>
      </c>
      <c r="D5748" s="22" t="s">
        <v>7207</v>
      </c>
    </row>
    <row r="5749" spans="1:4" s="7" customFormat="1">
      <c r="A5749" s="22" t="s">
        <v>3483</v>
      </c>
      <c r="B5749" s="22" t="s">
        <v>7208</v>
      </c>
      <c r="C5749" s="22">
        <v>9482</v>
      </c>
      <c r="D5749" s="22" t="s">
        <v>4370</v>
      </c>
    </row>
    <row r="5750" spans="1:4" s="7" customFormat="1">
      <c r="A5750" s="22" t="s">
        <v>3483</v>
      </c>
      <c r="B5750" s="22" t="s">
        <v>6676</v>
      </c>
      <c r="C5750" s="22">
        <v>9483</v>
      </c>
      <c r="D5750" s="22" t="s">
        <v>7209</v>
      </c>
    </row>
    <row r="5751" spans="1:4" s="7" customFormat="1">
      <c r="A5751" s="22" t="s">
        <v>3483</v>
      </c>
      <c r="B5751" s="22" t="s">
        <v>7210</v>
      </c>
      <c r="C5751" s="22">
        <v>9484</v>
      </c>
      <c r="D5751" s="22" t="s">
        <v>4355</v>
      </c>
    </row>
    <row r="5752" spans="1:4" s="7" customFormat="1">
      <c r="A5752" s="22" t="s">
        <v>3483</v>
      </c>
      <c r="B5752" s="22" t="s">
        <v>3452</v>
      </c>
      <c r="C5752" s="22">
        <v>9485</v>
      </c>
      <c r="D5752" s="22" t="s">
        <v>4368</v>
      </c>
    </row>
    <row r="5753" spans="1:4" s="7" customFormat="1">
      <c r="A5753" s="22" t="s">
        <v>3483</v>
      </c>
      <c r="B5753" s="22" t="s">
        <v>3452</v>
      </c>
      <c r="C5753" s="22">
        <v>9486</v>
      </c>
      <c r="D5753" s="22" t="s">
        <v>4369</v>
      </c>
    </row>
    <row r="5754" spans="1:4" s="7" customFormat="1">
      <c r="A5754" s="22" t="s">
        <v>3483</v>
      </c>
      <c r="B5754" s="22" t="s">
        <v>7198</v>
      </c>
      <c r="C5754" s="22">
        <v>9488</v>
      </c>
      <c r="D5754" s="22" t="s">
        <v>4358</v>
      </c>
    </row>
    <row r="5755" spans="1:4" s="7" customFormat="1">
      <c r="A5755" s="22" t="s">
        <v>3483</v>
      </c>
      <c r="B5755" s="22" t="s">
        <v>5405</v>
      </c>
      <c r="C5755" s="22">
        <v>9491</v>
      </c>
      <c r="D5755" s="22" t="s">
        <v>4356</v>
      </c>
    </row>
    <row r="5756" spans="1:4" s="7" customFormat="1">
      <c r="A5756" s="22" t="s">
        <v>3483</v>
      </c>
      <c r="B5756" s="22" t="s">
        <v>7026</v>
      </c>
      <c r="C5756" s="22">
        <v>9492</v>
      </c>
      <c r="D5756" s="22" t="s">
        <v>4354</v>
      </c>
    </row>
    <row r="5757" spans="1:4" s="7" customFormat="1">
      <c r="A5757" s="22" t="s">
        <v>3483</v>
      </c>
      <c r="B5757" s="22" t="s">
        <v>7145</v>
      </c>
      <c r="C5757" s="22">
        <v>9493</v>
      </c>
      <c r="D5757" s="22" t="s">
        <v>4374</v>
      </c>
    </row>
    <row r="5758" spans="1:4" s="7" customFormat="1">
      <c r="A5758" s="22" t="s">
        <v>3483</v>
      </c>
      <c r="B5758" s="22" t="s">
        <v>7145</v>
      </c>
      <c r="C5758" s="22">
        <v>9494</v>
      </c>
      <c r="D5758" s="22" t="s">
        <v>4375</v>
      </c>
    </row>
    <row r="5759" spans="1:4" s="7" customFormat="1">
      <c r="A5759" s="22" t="s">
        <v>3483</v>
      </c>
      <c r="B5759" s="22" t="s">
        <v>3445</v>
      </c>
      <c r="C5759" s="22">
        <v>9495</v>
      </c>
      <c r="D5759" s="22" t="s">
        <v>4363</v>
      </c>
    </row>
    <row r="5760" spans="1:4" s="7" customFormat="1">
      <c r="A5760" s="22" t="s">
        <v>3483</v>
      </c>
      <c r="B5760" s="22" t="s">
        <v>7211</v>
      </c>
      <c r="C5760" s="22">
        <v>9496</v>
      </c>
      <c r="D5760" s="22" t="s">
        <v>7212</v>
      </c>
    </row>
    <row r="5761" spans="1:4" s="7" customFormat="1">
      <c r="A5761" s="22" t="s">
        <v>3483</v>
      </c>
      <c r="B5761" s="22" t="s">
        <v>4933</v>
      </c>
      <c r="C5761" s="22">
        <v>9497</v>
      </c>
      <c r="D5761" s="22" t="s">
        <v>4383</v>
      </c>
    </row>
    <row r="5762" spans="1:4" s="7" customFormat="1">
      <c r="A5762" s="22" t="s">
        <v>3483</v>
      </c>
      <c r="B5762" s="22" t="s">
        <v>3476</v>
      </c>
      <c r="C5762" s="22">
        <v>9498</v>
      </c>
      <c r="D5762" s="22" t="s">
        <v>4384</v>
      </c>
    </row>
    <row r="5763" spans="1:4" s="7" customFormat="1">
      <c r="A5763" s="22" t="s">
        <v>3483</v>
      </c>
      <c r="B5763" s="22" t="s">
        <v>7198</v>
      </c>
      <c r="C5763" s="22">
        <v>9517</v>
      </c>
      <c r="D5763" s="22" t="s">
        <v>7213</v>
      </c>
    </row>
    <row r="5764" spans="1:4" s="7" customFormat="1">
      <c r="A5764" s="22" t="s">
        <v>3483</v>
      </c>
      <c r="B5764" s="22" t="s">
        <v>5797</v>
      </c>
      <c r="C5764" s="22">
        <v>9518</v>
      </c>
      <c r="D5764" s="22" t="s">
        <v>4377</v>
      </c>
    </row>
    <row r="5765" spans="1:4" s="7" customFormat="1">
      <c r="A5765" s="22" t="s">
        <v>3483</v>
      </c>
      <c r="B5765" s="22" t="s">
        <v>4958</v>
      </c>
      <c r="C5765" s="22">
        <v>9519</v>
      </c>
      <c r="D5765" s="22" t="s">
        <v>4365</v>
      </c>
    </row>
    <row r="5766" spans="1:4" s="7" customFormat="1">
      <c r="A5766" s="22" t="s">
        <v>3483</v>
      </c>
      <c r="B5766" s="22" t="s">
        <v>4958</v>
      </c>
      <c r="C5766" s="22">
        <v>9520</v>
      </c>
      <c r="D5766" s="22" t="s">
        <v>4423</v>
      </c>
    </row>
    <row r="5767" spans="1:4" s="7" customFormat="1">
      <c r="A5767" s="22" t="s">
        <v>3483</v>
      </c>
      <c r="B5767" s="22" t="s">
        <v>4879</v>
      </c>
      <c r="C5767" s="22">
        <v>9521</v>
      </c>
      <c r="D5767" s="22" t="s">
        <v>7214</v>
      </c>
    </row>
    <row r="5768" spans="1:4" s="7" customFormat="1">
      <c r="A5768" s="22" t="s">
        <v>3483</v>
      </c>
      <c r="B5768" s="22" t="s">
        <v>6736</v>
      </c>
      <c r="C5768" s="22">
        <v>9523</v>
      </c>
      <c r="D5768" s="22" t="s">
        <v>4424</v>
      </c>
    </row>
    <row r="5769" spans="1:4" s="7" customFormat="1">
      <c r="A5769" s="22" t="s">
        <v>3483</v>
      </c>
      <c r="B5769" s="22" t="s">
        <v>6978</v>
      </c>
      <c r="C5769" s="22">
        <v>9524</v>
      </c>
      <c r="D5769" s="22" t="s">
        <v>4425</v>
      </c>
    </row>
    <row r="5770" spans="1:4" s="7" customFormat="1">
      <c r="A5770" s="22" t="s">
        <v>3483</v>
      </c>
      <c r="B5770" s="22" t="s">
        <v>7215</v>
      </c>
      <c r="C5770" s="22">
        <v>9525</v>
      </c>
      <c r="D5770" s="22" t="s">
        <v>7216</v>
      </c>
    </row>
    <row r="5771" spans="1:4" s="7" customFormat="1">
      <c r="A5771" s="22" t="s">
        <v>3483</v>
      </c>
      <c r="B5771" s="22" t="s">
        <v>7217</v>
      </c>
      <c r="C5771" s="22">
        <v>9526</v>
      </c>
      <c r="D5771" s="22" t="s">
        <v>7218</v>
      </c>
    </row>
    <row r="5772" spans="1:4" s="7" customFormat="1">
      <c r="A5772" s="22" t="s">
        <v>3483</v>
      </c>
      <c r="B5772" s="22" t="s">
        <v>4958</v>
      </c>
      <c r="C5772" s="22">
        <v>9527</v>
      </c>
      <c r="D5772" s="22" t="s">
        <v>7219</v>
      </c>
    </row>
    <row r="5773" spans="1:4" s="7" customFormat="1">
      <c r="A5773" s="22" t="s">
        <v>3483</v>
      </c>
      <c r="B5773" s="22" t="s">
        <v>7220</v>
      </c>
      <c r="C5773" s="22">
        <v>9528</v>
      </c>
      <c r="D5773" s="22" t="s">
        <v>7221</v>
      </c>
    </row>
    <row r="5774" spans="1:4" s="7" customFormat="1">
      <c r="A5774" s="22" t="s">
        <v>3483</v>
      </c>
      <c r="B5774" s="22" t="s">
        <v>7211</v>
      </c>
      <c r="C5774" s="22">
        <v>9535</v>
      </c>
      <c r="D5774" s="22" t="s">
        <v>7222</v>
      </c>
    </row>
    <row r="5775" spans="1:4" s="7" customFormat="1">
      <c r="A5775" s="22" t="s">
        <v>3483</v>
      </c>
      <c r="B5775" s="22" t="s">
        <v>6978</v>
      </c>
      <c r="C5775" s="22">
        <v>9536</v>
      </c>
      <c r="D5775" s="22" t="s">
        <v>7223</v>
      </c>
    </row>
    <row r="5776" spans="1:4" s="7" customFormat="1">
      <c r="A5776" s="22" t="s">
        <v>3483</v>
      </c>
      <c r="B5776" s="22" t="s">
        <v>90</v>
      </c>
      <c r="C5776" s="22">
        <v>9538</v>
      </c>
      <c r="D5776" s="22" t="s">
        <v>7224</v>
      </c>
    </row>
    <row r="5777" spans="1:4" s="7" customFormat="1">
      <c r="A5777" s="22" t="s">
        <v>3483</v>
      </c>
      <c r="B5777" s="22" t="s">
        <v>6973</v>
      </c>
      <c r="C5777" s="22">
        <v>9539</v>
      </c>
      <c r="D5777" s="22" t="s">
        <v>4426</v>
      </c>
    </row>
    <row r="5778" spans="1:4" s="7" customFormat="1">
      <c r="A5778" s="22" t="s">
        <v>3483</v>
      </c>
      <c r="B5778" s="22" t="s">
        <v>3476</v>
      </c>
      <c r="C5778" s="22">
        <v>9540</v>
      </c>
      <c r="D5778" s="22" t="s">
        <v>4427</v>
      </c>
    </row>
    <row r="5779" spans="1:4" s="7" customFormat="1">
      <c r="A5779" s="22" t="s">
        <v>3483</v>
      </c>
      <c r="B5779" s="22" t="s">
        <v>7066</v>
      </c>
      <c r="C5779" s="22">
        <v>9541</v>
      </c>
      <c r="D5779" s="22" t="s">
        <v>7225</v>
      </c>
    </row>
    <row r="5780" spans="1:4" s="7" customFormat="1">
      <c r="A5780" s="22" t="s">
        <v>3483</v>
      </c>
      <c r="B5780" s="22" t="s">
        <v>6973</v>
      </c>
      <c r="C5780" s="22">
        <v>9542</v>
      </c>
      <c r="D5780" s="22" t="s">
        <v>4428</v>
      </c>
    </row>
    <row r="5781" spans="1:4" s="7" customFormat="1">
      <c r="A5781" s="22" t="s">
        <v>3483</v>
      </c>
      <c r="B5781" s="22" t="s">
        <v>7226</v>
      </c>
      <c r="C5781" s="22">
        <v>9543</v>
      </c>
      <c r="D5781" s="22" t="s">
        <v>4429</v>
      </c>
    </row>
    <row r="5782" spans="1:4" s="7" customFormat="1">
      <c r="A5782" s="22" t="s">
        <v>3483</v>
      </c>
      <c r="B5782" s="22" t="s">
        <v>7026</v>
      </c>
      <c r="C5782" s="22">
        <v>9544</v>
      </c>
      <c r="D5782" s="22" t="s">
        <v>7227</v>
      </c>
    </row>
    <row r="5783" spans="1:4" s="7" customFormat="1">
      <c r="A5783" s="22" t="s">
        <v>3483</v>
      </c>
      <c r="B5783" s="22" t="s">
        <v>7228</v>
      </c>
      <c r="C5783" s="22">
        <v>9545</v>
      </c>
      <c r="D5783" s="22" t="s">
        <v>7229</v>
      </c>
    </row>
    <row r="5784" spans="1:4" s="7" customFormat="1">
      <c r="A5784" s="22" t="s">
        <v>3483</v>
      </c>
      <c r="B5784" s="22" t="s">
        <v>6973</v>
      </c>
      <c r="C5784" s="22">
        <v>9546</v>
      </c>
      <c r="D5784" s="22" t="s">
        <v>4430</v>
      </c>
    </row>
    <row r="5785" spans="1:4" s="7" customFormat="1">
      <c r="A5785" s="22" t="s">
        <v>3483</v>
      </c>
      <c r="B5785" s="22" t="s">
        <v>6978</v>
      </c>
      <c r="C5785" s="22">
        <v>9552</v>
      </c>
      <c r="D5785" s="22" t="s">
        <v>4431</v>
      </c>
    </row>
    <row r="5786" spans="1:4" s="7" customFormat="1">
      <c r="A5786" s="22" t="s">
        <v>3483</v>
      </c>
      <c r="B5786" s="22" t="s">
        <v>6978</v>
      </c>
      <c r="C5786" s="22">
        <v>9553</v>
      </c>
      <c r="D5786" s="22" t="s">
        <v>4432</v>
      </c>
    </row>
    <row r="5787" spans="1:4" s="7" customFormat="1">
      <c r="A5787" s="22" t="s">
        <v>3483</v>
      </c>
      <c r="B5787" s="22" t="s">
        <v>5405</v>
      </c>
      <c r="C5787" s="22">
        <v>9554</v>
      </c>
      <c r="D5787" s="22" t="s">
        <v>4433</v>
      </c>
    </row>
    <row r="5788" spans="1:4" s="7" customFormat="1">
      <c r="A5788" s="22" t="s">
        <v>3483</v>
      </c>
      <c r="B5788" s="22" t="s">
        <v>7230</v>
      </c>
      <c r="C5788" s="22">
        <v>9555</v>
      </c>
      <c r="D5788" s="22" t="s">
        <v>7231</v>
      </c>
    </row>
    <row r="5789" spans="1:4" s="7" customFormat="1">
      <c r="A5789" s="22" t="s">
        <v>3483</v>
      </c>
      <c r="B5789" s="22" t="s">
        <v>7168</v>
      </c>
      <c r="C5789" s="22">
        <v>9556</v>
      </c>
      <c r="D5789" s="22" t="s">
        <v>7232</v>
      </c>
    </row>
    <row r="5790" spans="1:4" s="7" customFormat="1">
      <c r="A5790" s="22" t="s">
        <v>3483</v>
      </c>
      <c r="B5790" s="22" t="s">
        <v>7233</v>
      </c>
      <c r="C5790" s="22">
        <v>9557</v>
      </c>
      <c r="D5790" s="22" t="s">
        <v>7234</v>
      </c>
    </row>
    <row r="5791" spans="1:4" s="7" customFormat="1">
      <c r="A5791" s="22" t="s">
        <v>3483</v>
      </c>
      <c r="B5791" s="22" t="s">
        <v>5387</v>
      </c>
      <c r="C5791" s="22">
        <v>9558</v>
      </c>
      <c r="D5791" s="22" t="s">
        <v>4434</v>
      </c>
    </row>
    <row r="5792" spans="1:4" s="7" customFormat="1">
      <c r="A5792" s="22" t="s">
        <v>3483</v>
      </c>
      <c r="B5792" s="22" t="s">
        <v>4674</v>
      </c>
      <c r="C5792" s="22">
        <v>9559</v>
      </c>
      <c r="D5792" s="22" t="s">
        <v>7235</v>
      </c>
    </row>
    <row r="5793" spans="1:4" s="7" customFormat="1">
      <c r="A5793" s="22" t="s">
        <v>3483</v>
      </c>
      <c r="B5793" s="22" t="s">
        <v>7236</v>
      </c>
      <c r="C5793" s="22">
        <v>9560</v>
      </c>
      <c r="D5793" s="22" t="s">
        <v>4435</v>
      </c>
    </row>
    <row r="5794" spans="1:4" s="7" customFormat="1">
      <c r="A5794" s="22" t="s">
        <v>3483</v>
      </c>
      <c r="B5794" s="22" t="s">
        <v>7237</v>
      </c>
      <c r="C5794" s="22">
        <v>9561</v>
      </c>
      <c r="D5794" s="22" t="s">
        <v>4436</v>
      </c>
    </row>
    <row r="5795" spans="1:4" s="7" customFormat="1">
      <c r="A5795" s="22" t="s">
        <v>3483</v>
      </c>
      <c r="B5795" s="22" t="s">
        <v>4674</v>
      </c>
      <c r="C5795" s="22">
        <v>9566</v>
      </c>
      <c r="D5795" s="22" t="s">
        <v>7238</v>
      </c>
    </row>
    <row r="5796" spans="1:4" s="7" customFormat="1">
      <c r="A5796" s="22" t="s">
        <v>3483</v>
      </c>
      <c r="B5796" s="22" t="s">
        <v>7239</v>
      </c>
      <c r="C5796" s="22">
        <v>9567</v>
      </c>
      <c r="D5796" s="22" t="s">
        <v>7240</v>
      </c>
    </row>
    <row r="5797" spans="1:4" s="7" customFormat="1">
      <c r="A5797" s="22" t="s">
        <v>3483</v>
      </c>
      <c r="B5797" s="22" t="s">
        <v>7241</v>
      </c>
      <c r="C5797" s="22">
        <v>9568</v>
      </c>
      <c r="D5797" s="22" t="s">
        <v>4437</v>
      </c>
    </row>
    <row r="5798" spans="1:4" s="7" customFormat="1">
      <c r="A5798" s="22" t="s">
        <v>3483</v>
      </c>
      <c r="B5798" s="22" t="s">
        <v>6062</v>
      </c>
      <c r="C5798" s="22">
        <v>9569</v>
      </c>
      <c r="D5798" s="22" t="s">
        <v>4438</v>
      </c>
    </row>
    <row r="5799" spans="1:4" s="7" customFormat="1">
      <c r="A5799" s="22" t="s">
        <v>3483</v>
      </c>
      <c r="B5799" s="22" t="s">
        <v>5405</v>
      </c>
      <c r="C5799" s="22">
        <v>9570</v>
      </c>
      <c r="D5799" s="22" t="s">
        <v>4439</v>
      </c>
    </row>
    <row r="5800" spans="1:4" s="7" customFormat="1">
      <c r="A5800" s="22" t="s">
        <v>3483</v>
      </c>
      <c r="B5800" s="22" t="s">
        <v>5049</v>
      </c>
      <c r="C5800" s="22">
        <v>9571</v>
      </c>
      <c r="D5800" s="22" t="s">
        <v>7242</v>
      </c>
    </row>
    <row r="5801" spans="1:4" s="7" customFormat="1">
      <c r="A5801" s="22" t="s">
        <v>3483</v>
      </c>
      <c r="B5801" s="22" t="s">
        <v>7243</v>
      </c>
      <c r="C5801" s="22">
        <v>9572</v>
      </c>
      <c r="D5801" s="22" t="s">
        <v>4440</v>
      </c>
    </row>
    <row r="5802" spans="1:4" s="7" customFormat="1">
      <c r="A5802" s="22" t="s">
        <v>3483</v>
      </c>
      <c r="B5802" s="22" t="s">
        <v>7244</v>
      </c>
      <c r="C5802" s="22">
        <v>9573</v>
      </c>
      <c r="D5802" s="22" t="s">
        <v>4441</v>
      </c>
    </row>
    <row r="5803" spans="1:4" s="7" customFormat="1">
      <c r="A5803" s="22" t="s">
        <v>3483</v>
      </c>
      <c r="B5803" s="22" t="s">
        <v>7245</v>
      </c>
      <c r="C5803" s="22">
        <v>9574</v>
      </c>
      <c r="D5803" s="22" t="s">
        <v>7246</v>
      </c>
    </row>
    <row r="5804" spans="1:4" s="7" customFormat="1">
      <c r="A5804" s="22" t="s">
        <v>3483</v>
      </c>
      <c r="B5804" s="22" t="s">
        <v>7247</v>
      </c>
      <c r="C5804" s="22">
        <v>9575</v>
      </c>
      <c r="D5804" s="22" t="s">
        <v>7248</v>
      </c>
    </row>
    <row r="5805" spans="1:4" s="7" customFormat="1">
      <c r="A5805" s="22" t="s">
        <v>3483</v>
      </c>
      <c r="B5805" s="22" t="s">
        <v>4674</v>
      </c>
      <c r="C5805" s="22">
        <v>9576</v>
      </c>
      <c r="D5805" s="22" t="s">
        <v>4442</v>
      </c>
    </row>
    <row r="5806" spans="1:4" s="7" customFormat="1">
      <c r="A5806" s="22" t="s">
        <v>3483</v>
      </c>
      <c r="B5806" s="22" t="s">
        <v>4790</v>
      </c>
      <c r="C5806" s="22">
        <v>9577</v>
      </c>
      <c r="D5806" s="22" t="s">
        <v>4443</v>
      </c>
    </row>
    <row r="5807" spans="1:4" s="7" customFormat="1">
      <c r="A5807" s="22" t="s">
        <v>3483</v>
      </c>
      <c r="B5807" s="22" t="s">
        <v>4933</v>
      </c>
      <c r="C5807" s="22">
        <v>9578</v>
      </c>
      <c r="D5807" s="22" t="s">
        <v>7249</v>
      </c>
    </row>
    <row r="5808" spans="1:4" s="7" customFormat="1">
      <c r="A5808" s="22" t="s">
        <v>3483</v>
      </c>
      <c r="B5808" s="22" t="s">
        <v>4577</v>
      </c>
      <c r="C5808" s="22">
        <v>9582</v>
      </c>
      <c r="D5808" s="22" t="s">
        <v>7250</v>
      </c>
    </row>
    <row r="5809" spans="1:4" s="7" customFormat="1">
      <c r="A5809" s="22" t="s">
        <v>3483</v>
      </c>
      <c r="B5809" s="22" t="s">
        <v>7247</v>
      </c>
      <c r="C5809" s="22">
        <v>9583</v>
      </c>
      <c r="D5809" s="22" t="s">
        <v>7251</v>
      </c>
    </row>
    <row r="5810" spans="1:4" s="7" customFormat="1">
      <c r="A5810" s="22" t="s">
        <v>3483</v>
      </c>
      <c r="B5810" s="22" t="s">
        <v>7252</v>
      </c>
      <c r="C5810" s="22">
        <v>9584</v>
      </c>
      <c r="D5810" s="22" t="s">
        <v>4444</v>
      </c>
    </row>
    <row r="5811" spans="1:4" s="7" customFormat="1">
      <c r="A5811" s="22" t="s">
        <v>3483</v>
      </c>
      <c r="B5811" s="22" t="s">
        <v>7253</v>
      </c>
      <c r="C5811" s="22">
        <v>9585</v>
      </c>
      <c r="D5811" s="22" t="s">
        <v>4445</v>
      </c>
    </row>
    <row r="5812" spans="1:4" s="7" customFormat="1">
      <c r="A5812" s="22" t="s">
        <v>3483</v>
      </c>
      <c r="B5812" s="22" t="s">
        <v>5405</v>
      </c>
      <c r="C5812" s="22">
        <v>9586</v>
      </c>
      <c r="D5812" s="22" t="s">
        <v>7254</v>
      </c>
    </row>
    <row r="5813" spans="1:4" s="7" customFormat="1">
      <c r="A5813" s="22" t="s">
        <v>3483</v>
      </c>
      <c r="B5813" s="22" t="s">
        <v>4597</v>
      </c>
      <c r="C5813" s="22">
        <v>9587</v>
      </c>
      <c r="D5813" s="22" t="s">
        <v>4446</v>
      </c>
    </row>
    <row r="5814" spans="1:4" s="7" customFormat="1">
      <c r="A5814" s="22" t="s">
        <v>3483</v>
      </c>
      <c r="B5814" s="22" t="s">
        <v>6676</v>
      </c>
      <c r="C5814" s="22">
        <v>9588</v>
      </c>
      <c r="D5814" s="22" t="s">
        <v>7255</v>
      </c>
    </row>
    <row r="5815" spans="1:4" s="7" customFormat="1">
      <c r="A5815" s="22" t="s">
        <v>3483</v>
      </c>
      <c r="B5815" s="22" t="s">
        <v>6676</v>
      </c>
      <c r="C5815" s="22">
        <v>9589</v>
      </c>
      <c r="D5815" s="22" t="s">
        <v>7256</v>
      </c>
    </row>
    <row r="5816" spans="1:4" s="7" customFormat="1">
      <c r="A5816" s="22" t="s">
        <v>3483</v>
      </c>
      <c r="B5816" s="22" t="s">
        <v>4879</v>
      </c>
      <c r="C5816" s="22">
        <v>9590</v>
      </c>
      <c r="D5816" s="22" t="s">
        <v>4447</v>
      </c>
    </row>
    <row r="5817" spans="1:4" s="7" customFormat="1">
      <c r="A5817" s="22" t="s">
        <v>3483</v>
      </c>
      <c r="B5817" s="22" t="s">
        <v>6583</v>
      </c>
      <c r="C5817" s="22">
        <v>9592</v>
      </c>
      <c r="D5817" s="22" t="s">
        <v>7257</v>
      </c>
    </row>
    <row r="5818" spans="1:4" s="7" customFormat="1">
      <c r="A5818" s="22" t="s">
        <v>3483</v>
      </c>
      <c r="B5818" s="22" t="s">
        <v>6583</v>
      </c>
      <c r="C5818" s="22">
        <v>9593</v>
      </c>
      <c r="D5818" s="22" t="s">
        <v>7258</v>
      </c>
    </row>
    <row r="5819" spans="1:4" s="7" customFormat="1">
      <c r="A5819" s="22" t="s">
        <v>3483</v>
      </c>
      <c r="B5819" s="22" t="s">
        <v>6583</v>
      </c>
      <c r="C5819" s="22">
        <v>9594</v>
      </c>
      <c r="D5819" s="22" t="s">
        <v>7259</v>
      </c>
    </row>
    <row r="5820" spans="1:4" s="7" customFormat="1">
      <c r="A5820" s="22" t="s">
        <v>3483</v>
      </c>
      <c r="B5820" s="22" t="s">
        <v>7260</v>
      </c>
      <c r="C5820" s="22">
        <v>9595</v>
      </c>
      <c r="D5820" s="22" t="s">
        <v>7261</v>
      </c>
    </row>
    <row r="5821" spans="1:4" s="7" customFormat="1">
      <c r="A5821" s="22" t="s">
        <v>3483</v>
      </c>
      <c r="B5821" s="22" t="s">
        <v>5236</v>
      </c>
      <c r="C5821" s="22">
        <v>9599</v>
      </c>
      <c r="D5821" s="22" t="s">
        <v>7262</v>
      </c>
    </row>
    <row r="5822" spans="1:4" s="7" customFormat="1">
      <c r="A5822" s="22" t="s">
        <v>3483</v>
      </c>
      <c r="B5822" s="22" t="s">
        <v>5236</v>
      </c>
      <c r="C5822" s="22">
        <v>9600</v>
      </c>
      <c r="D5822" s="22" t="s">
        <v>7263</v>
      </c>
    </row>
    <row r="5823" spans="1:4" s="7" customFormat="1">
      <c r="A5823" s="22" t="s">
        <v>3483</v>
      </c>
      <c r="B5823" s="22" t="s">
        <v>5236</v>
      </c>
      <c r="C5823" s="22">
        <v>9601</v>
      </c>
      <c r="D5823" s="22" t="s">
        <v>7264</v>
      </c>
    </row>
    <row r="5824" spans="1:4" s="7" customFormat="1">
      <c r="A5824" s="22" t="s">
        <v>3483</v>
      </c>
      <c r="B5824" s="22" t="s">
        <v>3477</v>
      </c>
      <c r="C5824" s="22">
        <v>9602</v>
      </c>
      <c r="D5824" s="22" t="s">
        <v>7265</v>
      </c>
    </row>
    <row r="5825" spans="1:4" s="7" customFormat="1">
      <c r="A5825" s="22" t="s">
        <v>3483</v>
      </c>
      <c r="B5825" s="22" t="s">
        <v>5719</v>
      </c>
      <c r="C5825" s="22">
        <v>9603</v>
      </c>
      <c r="D5825" s="22" t="s">
        <v>4448</v>
      </c>
    </row>
    <row r="5826" spans="1:4" s="7" customFormat="1">
      <c r="A5826" s="22" t="s">
        <v>3483</v>
      </c>
      <c r="B5826" s="22" t="s">
        <v>5719</v>
      </c>
      <c r="C5826" s="22">
        <v>9604</v>
      </c>
      <c r="D5826" s="22" t="s">
        <v>4449</v>
      </c>
    </row>
    <row r="5827" spans="1:4" s="7" customFormat="1">
      <c r="A5827" s="22" t="s">
        <v>3483</v>
      </c>
      <c r="B5827" s="22" t="s">
        <v>3436</v>
      </c>
      <c r="C5827" s="22">
        <v>9605</v>
      </c>
      <c r="D5827" s="22" t="s">
        <v>4512</v>
      </c>
    </row>
    <row r="5828" spans="1:4" s="7" customFormat="1">
      <c r="A5828" s="22" t="s">
        <v>3483</v>
      </c>
      <c r="B5828" s="22" t="s">
        <v>7266</v>
      </c>
      <c r="C5828" s="22">
        <v>9606</v>
      </c>
      <c r="D5828" s="22" t="s">
        <v>4450</v>
      </c>
    </row>
    <row r="5829" spans="1:4" s="7" customFormat="1">
      <c r="A5829" s="22" t="s">
        <v>3483</v>
      </c>
      <c r="B5829" s="22" t="s">
        <v>3459</v>
      </c>
      <c r="C5829" s="22">
        <v>9607</v>
      </c>
      <c r="D5829" s="22" t="s">
        <v>4451</v>
      </c>
    </row>
    <row r="5830" spans="1:4" s="7" customFormat="1">
      <c r="A5830" s="22" t="s">
        <v>3483</v>
      </c>
      <c r="B5830" s="22" t="s">
        <v>3459</v>
      </c>
      <c r="C5830" s="22">
        <v>9608</v>
      </c>
      <c r="D5830" s="22" t="s">
        <v>4452</v>
      </c>
    </row>
    <row r="5831" spans="1:4" s="7" customFormat="1">
      <c r="A5831" s="22" t="s">
        <v>3483</v>
      </c>
      <c r="B5831" s="22" t="s">
        <v>5647</v>
      </c>
      <c r="C5831" s="22">
        <v>9609</v>
      </c>
      <c r="D5831" s="22" t="s">
        <v>7267</v>
      </c>
    </row>
    <row r="5832" spans="1:4" s="7" customFormat="1">
      <c r="A5832" s="22" t="s">
        <v>3483</v>
      </c>
      <c r="B5832" s="22" t="s">
        <v>3449</v>
      </c>
      <c r="C5832" s="22">
        <v>9610</v>
      </c>
      <c r="D5832" s="22" t="s">
        <v>4453</v>
      </c>
    </row>
    <row r="5833" spans="1:4" s="7" customFormat="1">
      <c r="A5833" s="22" t="s">
        <v>3483</v>
      </c>
      <c r="B5833" s="22" t="s">
        <v>6601</v>
      </c>
      <c r="C5833" s="22">
        <v>9611</v>
      </c>
      <c r="D5833" s="22" t="s">
        <v>4454</v>
      </c>
    </row>
    <row r="5834" spans="1:4" s="7" customFormat="1">
      <c r="A5834" s="22" t="s">
        <v>3483</v>
      </c>
      <c r="B5834" s="22" t="s">
        <v>6990</v>
      </c>
      <c r="C5834" s="22">
        <v>9613</v>
      </c>
      <c r="D5834" s="22" t="s">
        <v>4455</v>
      </c>
    </row>
    <row r="5835" spans="1:4" s="7" customFormat="1">
      <c r="A5835" s="22" t="s">
        <v>3483</v>
      </c>
      <c r="B5835" s="22" t="s">
        <v>7268</v>
      </c>
      <c r="C5835" s="22">
        <v>9614</v>
      </c>
      <c r="D5835" s="22" t="s">
        <v>4456</v>
      </c>
    </row>
    <row r="5836" spans="1:4" s="7" customFormat="1">
      <c r="A5836" s="22" t="s">
        <v>3483</v>
      </c>
      <c r="B5836" s="22" t="s">
        <v>4977</v>
      </c>
      <c r="C5836" s="22">
        <v>9615</v>
      </c>
      <c r="D5836" s="22" t="s">
        <v>4457</v>
      </c>
    </row>
    <row r="5837" spans="1:4" s="7" customFormat="1">
      <c r="A5837" s="22" t="s">
        <v>3483</v>
      </c>
      <c r="B5837" s="22" t="s">
        <v>4977</v>
      </c>
      <c r="C5837" s="22">
        <v>9616</v>
      </c>
      <c r="D5837" s="22" t="s">
        <v>4458</v>
      </c>
    </row>
    <row r="5838" spans="1:4" s="7" customFormat="1">
      <c r="A5838" s="22" t="s">
        <v>3483</v>
      </c>
      <c r="B5838" s="22" t="s">
        <v>7269</v>
      </c>
      <c r="C5838" s="22">
        <v>9617</v>
      </c>
      <c r="D5838" s="22" t="s">
        <v>7270</v>
      </c>
    </row>
    <row r="5839" spans="1:4" s="7" customFormat="1">
      <c r="A5839" s="22" t="s">
        <v>3483</v>
      </c>
      <c r="B5839" s="22" t="s">
        <v>3477</v>
      </c>
      <c r="C5839" s="22">
        <v>9621</v>
      </c>
      <c r="D5839" s="22" t="s">
        <v>4513</v>
      </c>
    </row>
    <row r="5840" spans="1:4" s="7" customFormat="1">
      <c r="A5840" s="22" t="s">
        <v>3483</v>
      </c>
      <c r="B5840" s="22" t="s">
        <v>7215</v>
      </c>
      <c r="C5840" s="22">
        <v>9624</v>
      </c>
      <c r="D5840" s="22" t="s">
        <v>7271</v>
      </c>
    </row>
    <row r="5841" spans="1:4" s="7" customFormat="1">
      <c r="A5841" s="22" t="s">
        <v>3483</v>
      </c>
      <c r="B5841" s="22" t="s">
        <v>4958</v>
      </c>
      <c r="C5841" s="22">
        <v>9625</v>
      </c>
      <c r="D5841" s="22" t="s">
        <v>7272</v>
      </c>
    </row>
    <row r="5842" spans="1:4" s="7" customFormat="1">
      <c r="A5842" s="22" t="s">
        <v>3483</v>
      </c>
      <c r="B5842" s="22" t="s">
        <v>4958</v>
      </c>
      <c r="C5842" s="22">
        <v>9626</v>
      </c>
      <c r="D5842" s="22" t="s">
        <v>7273</v>
      </c>
    </row>
    <row r="5843" spans="1:4" s="7" customFormat="1">
      <c r="A5843" s="22" t="s">
        <v>3483</v>
      </c>
      <c r="B5843" s="22" t="s">
        <v>7274</v>
      </c>
      <c r="C5843" s="22">
        <v>9627</v>
      </c>
      <c r="D5843" s="22" t="s">
        <v>4514</v>
      </c>
    </row>
    <row r="5844" spans="1:4" s="7" customFormat="1">
      <c r="A5844" s="22" t="s">
        <v>3483</v>
      </c>
      <c r="B5844" s="22" t="s">
        <v>7275</v>
      </c>
      <c r="C5844" s="22">
        <v>9628</v>
      </c>
      <c r="D5844" s="22" t="s">
        <v>7276</v>
      </c>
    </row>
    <row r="5845" spans="1:4" s="7" customFormat="1">
      <c r="A5845" s="22" t="s">
        <v>3483</v>
      </c>
      <c r="B5845" s="22" t="s">
        <v>89</v>
      </c>
      <c r="C5845" s="22">
        <v>9629</v>
      </c>
      <c r="D5845" s="22" t="s">
        <v>7277</v>
      </c>
    </row>
    <row r="5846" spans="1:4" s="7" customFormat="1">
      <c r="A5846" s="22" t="s">
        <v>3483</v>
      </c>
      <c r="B5846" s="22" t="s">
        <v>7278</v>
      </c>
      <c r="C5846" s="22">
        <v>9630</v>
      </c>
      <c r="D5846" s="22" t="s">
        <v>7279</v>
      </c>
    </row>
    <row r="5847" spans="1:4" s="7" customFormat="1">
      <c r="A5847" s="22" t="s">
        <v>3483</v>
      </c>
      <c r="B5847" s="22" t="s">
        <v>7278</v>
      </c>
      <c r="C5847" s="22">
        <v>9634</v>
      </c>
      <c r="D5847" s="22" t="s">
        <v>7280</v>
      </c>
    </row>
    <row r="5848" spans="1:4" s="7" customFormat="1">
      <c r="A5848" s="22" t="s">
        <v>3483</v>
      </c>
      <c r="B5848" s="22" t="s">
        <v>5036</v>
      </c>
      <c r="C5848" s="22">
        <v>9637</v>
      </c>
      <c r="D5848" s="22" t="s">
        <v>4515</v>
      </c>
    </row>
    <row r="5849" spans="1:4" s="7" customFormat="1">
      <c r="A5849" s="22" t="s">
        <v>3483</v>
      </c>
      <c r="B5849" s="22" t="s">
        <v>5647</v>
      </c>
      <c r="C5849" s="22">
        <v>9638</v>
      </c>
      <c r="D5849" s="22" t="s">
        <v>4516</v>
      </c>
    </row>
    <row r="5850" spans="1:4" s="7" customFormat="1">
      <c r="A5850" s="22" t="s">
        <v>3483</v>
      </c>
      <c r="B5850" s="22" t="s">
        <v>3452</v>
      </c>
      <c r="C5850" s="22">
        <v>9639</v>
      </c>
      <c r="D5850" s="22" t="s">
        <v>4517</v>
      </c>
    </row>
    <row r="5851" spans="1:4" s="7" customFormat="1">
      <c r="A5851" s="22" t="s">
        <v>3483</v>
      </c>
      <c r="B5851" s="22" t="s">
        <v>7228</v>
      </c>
      <c r="C5851" s="22">
        <v>9643</v>
      </c>
      <c r="D5851" s="22" t="s">
        <v>7281</v>
      </c>
    </row>
    <row r="5852" spans="1:4" s="7" customFormat="1">
      <c r="A5852" s="22" t="s">
        <v>3483</v>
      </c>
      <c r="B5852" s="22" t="s">
        <v>6062</v>
      </c>
      <c r="C5852" s="22">
        <v>9645</v>
      </c>
      <c r="D5852" s="22" t="s">
        <v>7282</v>
      </c>
    </row>
    <row r="5853" spans="1:4" s="7" customFormat="1">
      <c r="A5853" s="22" t="s">
        <v>3483</v>
      </c>
      <c r="B5853" s="22" t="s">
        <v>6062</v>
      </c>
      <c r="C5853" s="22">
        <v>9646</v>
      </c>
      <c r="D5853" s="22" t="s">
        <v>7283</v>
      </c>
    </row>
    <row r="5854" spans="1:4" s="7" customFormat="1">
      <c r="A5854" s="22" t="s">
        <v>3483</v>
      </c>
      <c r="B5854" s="22" t="s">
        <v>6062</v>
      </c>
      <c r="C5854" s="22">
        <v>9647</v>
      </c>
      <c r="D5854" s="22" t="s">
        <v>7284</v>
      </c>
    </row>
    <row r="5855" spans="1:4" s="7" customFormat="1">
      <c r="A5855" s="22" t="s">
        <v>3483</v>
      </c>
      <c r="B5855" s="22" t="s">
        <v>7285</v>
      </c>
      <c r="C5855" s="22">
        <v>9648</v>
      </c>
      <c r="D5855" s="22" t="s">
        <v>7286</v>
      </c>
    </row>
    <row r="5856" spans="1:4" s="7" customFormat="1">
      <c r="A5856" s="22" t="s">
        <v>3483</v>
      </c>
      <c r="B5856" s="22" t="s">
        <v>4977</v>
      </c>
      <c r="C5856" s="22">
        <v>9649</v>
      </c>
      <c r="D5856" s="22" t="s">
        <v>4518</v>
      </c>
    </row>
    <row r="5857" spans="1:4" s="7" customFormat="1">
      <c r="A5857" s="22" t="s">
        <v>3483</v>
      </c>
      <c r="B5857" s="22" t="s">
        <v>7287</v>
      </c>
      <c r="C5857" s="22">
        <v>9650</v>
      </c>
      <c r="D5857" s="22" t="s">
        <v>4519</v>
      </c>
    </row>
    <row r="5858" spans="1:4" s="7" customFormat="1">
      <c r="A5858" s="22" t="s">
        <v>3483</v>
      </c>
      <c r="B5858" s="22" t="s">
        <v>4977</v>
      </c>
      <c r="C5858" s="22">
        <v>9651</v>
      </c>
      <c r="D5858" s="22" t="s">
        <v>4520</v>
      </c>
    </row>
    <row r="5859" spans="1:4" s="7" customFormat="1">
      <c r="A5859" s="22" t="s">
        <v>3483</v>
      </c>
      <c r="B5859" s="22" t="s">
        <v>7288</v>
      </c>
      <c r="C5859" s="22">
        <v>9652</v>
      </c>
      <c r="D5859" s="22" t="s">
        <v>7289</v>
      </c>
    </row>
    <row r="5860" spans="1:4" s="7" customFormat="1">
      <c r="A5860" s="22" t="s">
        <v>3483</v>
      </c>
      <c r="B5860" s="22" t="s">
        <v>7228</v>
      </c>
      <c r="C5860" s="22">
        <v>9653</v>
      </c>
      <c r="D5860" s="22" t="s">
        <v>7290</v>
      </c>
    </row>
    <row r="5861" spans="1:4" s="7" customFormat="1">
      <c r="A5861" s="22" t="s">
        <v>3483</v>
      </c>
      <c r="B5861" s="22" t="s">
        <v>3430</v>
      </c>
      <c r="C5861" s="22">
        <v>9655</v>
      </c>
      <c r="D5861" s="22" t="s">
        <v>4521</v>
      </c>
    </row>
    <row r="5862" spans="1:4" s="7" customFormat="1">
      <c r="A5862" s="22" t="s">
        <v>3483</v>
      </c>
      <c r="B5862" s="22" t="s">
        <v>7291</v>
      </c>
      <c r="C5862" s="22">
        <v>9656</v>
      </c>
      <c r="D5862" s="22" t="s">
        <v>7292</v>
      </c>
    </row>
    <row r="5863" spans="1:4" s="7" customFormat="1">
      <c r="A5863" s="22" t="s">
        <v>3483</v>
      </c>
      <c r="B5863" s="22" t="s">
        <v>94</v>
      </c>
      <c r="C5863" s="22">
        <v>9657</v>
      </c>
      <c r="D5863" s="22" t="s">
        <v>4522</v>
      </c>
    </row>
    <row r="5864" spans="1:4" s="7" customFormat="1">
      <c r="A5864" s="22" t="s">
        <v>3483</v>
      </c>
      <c r="B5864" s="22" t="s">
        <v>4593</v>
      </c>
      <c r="C5864" s="22">
        <v>9658</v>
      </c>
      <c r="D5864" s="22" t="s">
        <v>7293</v>
      </c>
    </row>
    <row r="5865" spans="1:4" s="7" customFormat="1">
      <c r="A5865" s="22" t="s">
        <v>3483</v>
      </c>
      <c r="B5865" s="22" t="s">
        <v>4593</v>
      </c>
      <c r="C5865" s="22">
        <v>9659</v>
      </c>
      <c r="D5865" s="22" t="s">
        <v>7294</v>
      </c>
    </row>
    <row r="5866" spans="1:4" s="7" customFormat="1">
      <c r="A5866" s="22" t="s">
        <v>3483</v>
      </c>
      <c r="B5866" s="22" t="s">
        <v>7230</v>
      </c>
      <c r="C5866" s="22">
        <v>9660</v>
      </c>
      <c r="D5866" s="22" t="s">
        <v>4523</v>
      </c>
    </row>
    <row r="5867" spans="1:4" s="7" customFormat="1">
      <c r="A5867" s="22" t="s">
        <v>3483</v>
      </c>
      <c r="B5867" s="22" t="s">
        <v>7145</v>
      </c>
      <c r="C5867" s="22">
        <v>9664</v>
      </c>
      <c r="D5867" s="22" t="s">
        <v>7295</v>
      </c>
    </row>
    <row r="5868" spans="1:4" s="7" customFormat="1">
      <c r="A5868" s="22" t="s">
        <v>3483</v>
      </c>
      <c r="B5868" s="22" t="s">
        <v>5647</v>
      </c>
      <c r="C5868" s="22">
        <v>9665</v>
      </c>
      <c r="D5868" s="22" t="s">
        <v>7296</v>
      </c>
    </row>
    <row r="5869" spans="1:4" s="7" customFormat="1">
      <c r="A5869" s="22" t="s">
        <v>3483</v>
      </c>
      <c r="B5869" s="22" t="s">
        <v>6882</v>
      </c>
      <c r="C5869" s="22">
        <v>9667</v>
      </c>
      <c r="D5869" s="22" t="s">
        <v>7297</v>
      </c>
    </row>
    <row r="5870" spans="1:4" s="7" customFormat="1">
      <c r="A5870" s="22" t="s">
        <v>3483</v>
      </c>
      <c r="B5870" s="22" t="s">
        <v>7145</v>
      </c>
      <c r="C5870" s="22">
        <v>9668</v>
      </c>
      <c r="D5870" s="22" t="s">
        <v>7298</v>
      </c>
    </row>
    <row r="5871" spans="1:4" s="7" customFormat="1">
      <c r="A5871" s="22" t="s">
        <v>3483</v>
      </c>
      <c r="B5871" s="22" t="s">
        <v>7299</v>
      </c>
      <c r="C5871" s="22">
        <v>9669</v>
      </c>
      <c r="D5871" s="22" t="s">
        <v>7300</v>
      </c>
    </row>
    <row r="5872" spans="1:4" s="7" customFormat="1">
      <c r="A5872" s="22" t="s">
        <v>3483</v>
      </c>
      <c r="B5872" s="22" t="s">
        <v>4570</v>
      </c>
      <c r="C5872" s="22">
        <v>9677</v>
      </c>
      <c r="D5872" s="22" t="s">
        <v>7301</v>
      </c>
    </row>
    <row r="5873" spans="1:4" s="7" customFormat="1">
      <c r="A5873" s="22" t="s">
        <v>3483</v>
      </c>
      <c r="B5873" s="22" t="s">
        <v>7302</v>
      </c>
      <c r="C5873" s="22">
        <v>9678</v>
      </c>
      <c r="D5873" s="22" t="s">
        <v>7303</v>
      </c>
    </row>
    <row r="5874" spans="1:4" s="7" customFormat="1">
      <c r="A5874" s="22" t="s">
        <v>3483</v>
      </c>
      <c r="B5874" s="22" t="s">
        <v>94</v>
      </c>
      <c r="C5874" s="22">
        <v>9679</v>
      </c>
      <c r="D5874" s="22" t="s">
        <v>7304</v>
      </c>
    </row>
    <row r="5875" spans="1:4" s="7" customFormat="1">
      <c r="A5875" s="22" t="s">
        <v>3483</v>
      </c>
      <c r="B5875" s="22" t="s">
        <v>6062</v>
      </c>
      <c r="C5875" s="22">
        <v>9680</v>
      </c>
      <c r="D5875" s="22" t="s">
        <v>7305</v>
      </c>
    </row>
    <row r="5876" spans="1:4" s="7" customFormat="1">
      <c r="A5876" s="22" t="s">
        <v>3483</v>
      </c>
      <c r="B5876" s="22" t="s">
        <v>3449</v>
      </c>
      <c r="C5876" s="22">
        <v>9681</v>
      </c>
      <c r="D5876" s="22" t="s">
        <v>7306</v>
      </c>
    </row>
    <row r="5877" spans="1:4" s="7" customFormat="1">
      <c r="A5877" s="22" t="s">
        <v>3483</v>
      </c>
      <c r="B5877" s="22" t="s">
        <v>7307</v>
      </c>
      <c r="C5877" s="22">
        <v>9682</v>
      </c>
      <c r="D5877" s="22" t="s">
        <v>7308</v>
      </c>
    </row>
    <row r="5878" spans="1:4" s="7" customFormat="1">
      <c r="A5878" s="22" t="s">
        <v>3483</v>
      </c>
      <c r="B5878" s="22" t="s">
        <v>7307</v>
      </c>
      <c r="C5878" s="22">
        <v>9683</v>
      </c>
      <c r="D5878" s="22" t="s">
        <v>7309</v>
      </c>
    </row>
    <row r="5879" spans="1:4" s="7" customFormat="1">
      <c r="A5879" s="22" t="s">
        <v>3483</v>
      </c>
      <c r="B5879" s="22" t="s">
        <v>7226</v>
      </c>
      <c r="C5879" s="22">
        <v>9684</v>
      </c>
      <c r="D5879" s="22" t="s">
        <v>7310</v>
      </c>
    </row>
    <row r="5880" spans="1:4" s="7" customFormat="1">
      <c r="A5880" s="22" t="s">
        <v>3483</v>
      </c>
      <c r="B5880" s="22" t="s">
        <v>7311</v>
      </c>
      <c r="C5880" s="22">
        <v>9685</v>
      </c>
      <c r="D5880" s="22" t="s">
        <v>596</v>
      </c>
    </row>
    <row r="5881" spans="1:4" s="7" customFormat="1">
      <c r="A5881" s="22" t="s">
        <v>3483</v>
      </c>
      <c r="B5881" s="22" t="s">
        <v>7312</v>
      </c>
      <c r="C5881" s="22">
        <v>9689</v>
      </c>
      <c r="D5881" s="22" t="s">
        <v>7313</v>
      </c>
    </row>
    <row r="5882" spans="1:4" s="7" customFormat="1">
      <c r="A5882" s="22" t="s">
        <v>3483</v>
      </c>
      <c r="B5882" s="22" t="s">
        <v>89</v>
      </c>
      <c r="C5882" s="22">
        <v>9690</v>
      </c>
      <c r="D5882" s="22" t="s">
        <v>7314</v>
      </c>
    </row>
    <row r="5883" spans="1:4" s="7" customFormat="1">
      <c r="A5883" s="22" t="s">
        <v>3483</v>
      </c>
      <c r="B5883" s="22" t="s">
        <v>7315</v>
      </c>
      <c r="C5883" s="22">
        <v>9691</v>
      </c>
      <c r="D5883" s="22" t="s">
        <v>7316</v>
      </c>
    </row>
    <row r="5884" spans="1:4" s="7" customFormat="1">
      <c r="A5884" s="22" t="s">
        <v>3483</v>
      </c>
      <c r="B5884" s="22" t="s">
        <v>3477</v>
      </c>
      <c r="C5884" s="22">
        <v>9692</v>
      </c>
      <c r="D5884" s="22" t="s">
        <v>7317</v>
      </c>
    </row>
    <row r="5885" spans="1:4" s="7" customFormat="1">
      <c r="A5885" s="22" t="s">
        <v>3483</v>
      </c>
      <c r="B5885" s="22" t="s">
        <v>7159</v>
      </c>
      <c r="C5885" s="22">
        <v>9693</v>
      </c>
      <c r="D5885" s="22" t="s">
        <v>7318</v>
      </c>
    </row>
    <row r="5886" spans="1:4" s="7" customFormat="1">
      <c r="A5886" s="22" t="s">
        <v>3483</v>
      </c>
      <c r="B5886" s="22" t="s">
        <v>3477</v>
      </c>
      <c r="C5886" s="22">
        <v>9694</v>
      </c>
      <c r="D5886" s="22" t="s">
        <v>7319</v>
      </c>
    </row>
    <row r="5887" spans="1:4" s="7" customFormat="1">
      <c r="A5887" s="22" t="s">
        <v>3483</v>
      </c>
      <c r="B5887" s="22" t="s">
        <v>3442</v>
      </c>
      <c r="C5887" s="22">
        <v>9696</v>
      </c>
      <c r="D5887" s="22" t="s">
        <v>7320</v>
      </c>
    </row>
    <row r="5888" spans="1:4" s="7" customFormat="1">
      <c r="A5888" s="22" t="s">
        <v>3483</v>
      </c>
      <c r="B5888" s="22" t="s">
        <v>89</v>
      </c>
      <c r="C5888" s="22">
        <v>9697</v>
      </c>
      <c r="D5888" s="22" t="s">
        <v>7321</v>
      </c>
    </row>
    <row r="5889" spans="1:4" s="7" customFormat="1">
      <c r="A5889" s="22" t="s">
        <v>3483</v>
      </c>
      <c r="B5889" s="22" t="s">
        <v>3477</v>
      </c>
      <c r="C5889" s="22">
        <v>9698</v>
      </c>
      <c r="D5889" s="22" t="s">
        <v>7322</v>
      </c>
    </row>
    <row r="5890" spans="1:4" s="7" customFormat="1">
      <c r="A5890" s="22" t="s">
        <v>3483</v>
      </c>
      <c r="B5890" s="22" t="s">
        <v>7145</v>
      </c>
      <c r="C5890" s="22">
        <v>9699</v>
      </c>
      <c r="D5890" s="22" t="s">
        <v>7323</v>
      </c>
    </row>
    <row r="5891" spans="1:4" s="7" customFormat="1">
      <c r="A5891" s="22" t="s">
        <v>3483</v>
      </c>
      <c r="B5891" s="22" t="s">
        <v>7324</v>
      </c>
      <c r="C5891" s="22">
        <v>9700</v>
      </c>
      <c r="D5891" s="22" t="s">
        <v>7325</v>
      </c>
    </row>
    <row r="5892" spans="1:4" s="7" customFormat="1">
      <c r="A5892" s="22" t="s">
        <v>3483</v>
      </c>
      <c r="B5892" s="22" t="s">
        <v>5055</v>
      </c>
      <c r="C5892" s="22">
        <v>9701</v>
      </c>
      <c r="D5892" s="22" t="s">
        <v>7326</v>
      </c>
    </row>
    <row r="5893" spans="1:4" s="7" customFormat="1">
      <c r="A5893" s="22" t="s">
        <v>3483</v>
      </c>
      <c r="B5893" s="22" t="s">
        <v>5647</v>
      </c>
      <c r="C5893" s="22">
        <v>9703</v>
      </c>
      <c r="D5893" s="22" t="s">
        <v>7327</v>
      </c>
    </row>
    <row r="5894" spans="1:4" s="7" customFormat="1">
      <c r="A5894" s="22" t="s">
        <v>3483</v>
      </c>
      <c r="B5894" s="22" t="s">
        <v>4118</v>
      </c>
      <c r="C5894" s="22">
        <v>9704</v>
      </c>
      <c r="D5894" s="22" t="s">
        <v>7328</v>
      </c>
    </row>
    <row r="5895" spans="1:4" s="7" customFormat="1">
      <c r="A5895" s="22" t="s">
        <v>3483</v>
      </c>
      <c r="B5895" s="22" t="s">
        <v>6489</v>
      </c>
      <c r="C5895" s="22">
        <v>9705</v>
      </c>
      <c r="D5895" s="22" t="s">
        <v>7329</v>
      </c>
    </row>
    <row r="5896" spans="1:4" s="7" customFormat="1">
      <c r="A5896" s="22" t="s">
        <v>3483</v>
      </c>
      <c r="B5896" s="22" t="s">
        <v>7330</v>
      </c>
      <c r="C5896" s="22">
        <v>9706</v>
      </c>
      <c r="D5896" s="22" t="s">
        <v>7331</v>
      </c>
    </row>
    <row r="5897" spans="1:4" s="7" customFormat="1">
      <c r="A5897" s="22" t="s">
        <v>3483</v>
      </c>
      <c r="B5897" s="22" t="s">
        <v>7332</v>
      </c>
      <c r="C5897" s="22">
        <v>9707</v>
      </c>
      <c r="D5897" s="22" t="s">
        <v>7333</v>
      </c>
    </row>
    <row r="5898" spans="1:4" s="7" customFormat="1">
      <c r="A5898" s="22" t="s">
        <v>3483</v>
      </c>
      <c r="B5898" s="22" t="s">
        <v>7334</v>
      </c>
      <c r="C5898" s="22">
        <v>9708</v>
      </c>
      <c r="D5898" s="22" t="s">
        <v>7335</v>
      </c>
    </row>
    <row r="5899" spans="1:4" s="7" customFormat="1">
      <c r="A5899" s="22" t="s">
        <v>3483</v>
      </c>
      <c r="B5899" s="22" t="s">
        <v>7334</v>
      </c>
      <c r="C5899" s="22">
        <v>9709</v>
      </c>
      <c r="D5899" s="22" t="s">
        <v>7336</v>
      </c>
    </row>
    <row r="5900" spans="1:4" s="7" customFormat="1">
      <c r="A5900" s="22" t="s">
        <v>3483</v>
      </c>
      <c r="B5900" s="22" t="s">
        <v>7337</v>
      </c>
      <c r="C5900" s="22">
        <v>9710</v>
      </c>
      <c r="D5900" s="22" t="s">
        <v>7338</v>
      </c>
    </row>
    <row r="5901" spans="1:4" s="7" customFormat="1">
      <c r="A5901" s="22" t="s">
        <v>3483</v>
      </c>
      <c r="B5901" s="22" t="s">
        <v>3432</v>
      </c>
      <c r="C5901" s="22">
        <v>9711</v>
      </c>
      <c r="D5901" s="22" t="s">
        <v>7339</v>
      </c>
    </row>
    <row r="5902" spans="1:4" s="7" customFormat="1">
      <c r="A5902" s="22" t="s">
        <v>3483</v>
      </c>
      <c r="B5902" s="22" t="s">
        <v>7340</v>
      </c>
      <c r="C5902" s="22">
        <v>9712</v>
      </c>
      <c r="D5902" s="22" t="s">
        <v>7341</v>
      </c>
    </row>
    <row r="5903" spans="1:4" s="7" customFormat="1">
      <c r="A5903" s="22" t="s">
        <v>3483</v>
      </c>
      <c r="B5903" s="22" t="s">
        <v>6073</v>
      </c>
      <c r="C5903" s="22">
        <v>9713</v>
      </c>
      <c r="D5903" s="22" t="s">
        <v>7342</v>
      </c>
    </row>
    <row r="5904" spans="1:4" s="7" customFormat="1">
      <c r="A5904" s="22" t="s">
        <v>3483</v>
      </c>
      <c r="B5904" s="22" t="s">
        <v>5054</v>
      </c>
      <c r="C5904" s="22">
        <v>9713</v>
      </c>
      <c r="D5904" s="22" t="s">
        <v>7343</v>
      </c>
    </row>
    <row r="5905" spans="1:4" s="7" customFormat="1">
      <c r="A5905" s="22" t="s">
        <v>3483</v>
      </c>
      <c r="B5905" s="22" t="s">
        <v>3469</v>
      </c>
      <c r="C5905" s="22">
        <v>9714</v>
      </c>
      <c r="D5905" s="22" t="s">
        <v>7344</v>
      </c>
    </row>
    <row r="5906" spans="1:4" s="7" customFormat="1">
      <c r="A5906" s="22" t="s">
        <v>3483</v>
      </c>
      <c r="B5906" s="22" t="s">
        <v>7345</v>
      </c>
      <c r="C5906" s="22">
        <v>9715</v>
      </c>
      <c r="D5906" s="22" t="s">
        <v>7346</v>
      </c>
    </row>
    <row r="5907" spans="1:4" s="7" customFormat="1">
      <c r="A5907" s="22" t="s">
        <v>3483</v>
      </c>
      <c r="B5907" s="22" t="s">
        <v>5609</v>
      </c>
      <c r="C5907" s="22">
        <v>9716</v>
      </c>
      <c r="D5907" s="22" t="s">
        <v>7347</v>
      </c>
    </row>
    <row r="5908" spans="1:4" s="7" customFormat="1">
      <c r="A5908" s="22" t="s">
        <v>3483</v>
      </c>
      <c r="B5908" s="22" t="s">
        <v>89</v>
      </c>
      <c r="C5908" s="22">
        <v>9717</v>
      </c>
      <c r="D5908" s="22" t="s">
        <v>7348</v>
      </c>
    </row>
    <row r="5909" spans="1:4" s="7" customFormat="1">
      <c r="A5909" s="22" t="s">
        <v>3483</v>
      </c>
      <c r="B5909" s="22" t="s">
        <v>7349</v>
      </c>
      <c r="C5909" s="22">
        <v>9718</v>
      </c>
      <c r="D5909" s="22" t="s">
        <v>7350</v>
      </c>
    </row>
    <row r="5910" spans="1:4" s="7" customFormat="1">
      <c r="A5910" s="22" t="s">
        <v>3483</v>
      </c>
      <c r="B5910" s="22" t="s">
        <v>3432</v>
      </c>
      <c r="C5910" s="22">
        <v>9720</v>
      </c>
      <c r="D5910" s="22" t="s">
        <v>7351</v>
      </c>
    </row>
    <row r="5911" spans="1:4" s="7" customFormat="1">
      <c r="A5911" s="22" t="s">
        <v>3483</v>
      </c>
      <c r="B5911" s="22" t="s">
        <v>3459</v>
      </c>
      <c r="C5911" s="22">
        <v>9721</v>
      </c>
      <c r="D5911" s="22" t="s">
        <v>7352</v>
      </c>
    </row>
    <row r="5912" spans="1:4" s="7" customFormat="1">
      <c r="A5912" s="22" t="s">
        <v>3483</v>
      </c>
      <c r="B5912" s="22" t="s">
        <v>7353</v>
      </c>
      <c r="C5912" s="22">
        <v>9722</v>
      </c>
      <c r="D5912" s="22" t="s">
        <v>7354</v>
      </c>
    </row>
    <row r="5913" spans="1:4" s="7" customFormat="1">
      <c r="A5913" s="22" t="s">
        <v>3483</v>
      </c>
      <c r="B5913" s="22" t="s">
        <v>7353</v>
      </c>
      <c r="C5913" s="22">
        <v>9723</v>
      </c>
      <c r="D5913" s="22" t="s">
        <v>7355</v>
      </c>
    </row>
    <row r="5914" spans="1:4" s="7" customFormat="1">
      <c r="A5914" s="22" t="s">
        <v>3483</v>
      </c>
      <c r="B5914" s="22" t="s">
        <v>7353</v>
      </c>
      <c r="C5914" s="22">
        <v>9724</v>
      </c>
      <c r="D5914" s="22" t="s">
        <v>7356</v>
      </c>
    </row>
    <row r="5915" spans="1:4" s="7" customFormat="1">
      <c r="A5915" s="22" t="s">
        <v>3483</v>
      </c>
      <c r="B5915" s="22" t="s">
        <v>7353</v>
      </c>
      <c r="C5915" s="22">
        <v>9725</v>
      </c>
      <c r="D5915" s="22" t="s">
        <v>7357</v>
      </c>
    </row>
    <row r="5916" spans="1:4" s="7" customFormat="1">
      <c r="A5916" s="22" t="s">
        <v>3483</v>
      </c>
      <c r="B5916" s="22" t="s">
        <v>7353</v>
      </c>
      <c r="C5916" s="22">
        <v>9726</v>
      </c>
      <c r="D5916" s="22" t="s">
        <v>7358</v>
      </c>
    </row>
    <row r="5917" spans="1:4" s="7" customFormat="1">
      <c r="A5917" s="22" t="s">
        <v>3483</v>
      </c>
      <c r="B5917" s="22" t="s">
        <v>7026</v>
      </c>
      <c r="C5917" s="22">
        <v>9727</v>
      </c>
      <c r="D5917" s="22" t="s">
        <v>7359</v>
      </c>
    </row>
    <row r="5918" spans="1:4" s="7" customFormat="1">
      <c r="A5918" s="22" t="s">
        <v>3483</v>
      </c>
      <c r="B5918" s="22" t="s">
        <v>7026</v>
      </c>
      <c r="C5918" s="22">
        <v>9728</v>
      </c>
      <c r="D5918" s="22" t="s">
        <v>7360</v>
      </c>
    </row>
    <row r="5919" spans="1:4" s="7" customFormat="1">
      <c r="A5919" s="22" t="s">
        <v>3483</v>
      </c>
      <c r="B5919" s="22" t="s">
        <v>7026</v>
      </c>
      <c r="C5919" s="22">
        <v>9729</v>
      </c>
      <c r="D5919" s="22" t="s">
        <v>7361</v>
      </c>
    </row>
    <row r="5920" spans="1:4" s="7" customFormat="1">
      <c r="A5920" s="22" t="s">
        <v>3483</v>
      </c>
      <c r="B5920" s="22" t="s">
        <v>7362</v>
      </c>
      <c r="C5920" s="22">
        <v>9730</v>
      </c>
      <c r="D5920" s="22" t="s">
        <v>7363</v>
      </c>
    </row>
    <row r="5921" spans="1:4" s="7" customFormat="1">
      <c r="A5921" s="22" t="s">
        <v>3483</v>
      </c>
      <c r="B5921" s="22" t="s">
        <v>7364</v>
      </c>
      <c r="C5921" s="22">
        <v>9731</v>
      </c>
      <c r="D5921" s="22" t="s">
        <v>7365</v>
      </c>
    </row>
    <row r="5922" spans="1:4" s="7" customFormat="1">
      <c r="A5922" s="22" t="s">
        <v>3483</v>
      </c>
      <c r="B5922" s="22" t="s">
        <v>7332</v>
      </c>
      <c r="C5922" s="22">
        <v>9734</v>
      </c>
      <c r="D5922" s="22" t="s">
        <v>7366</v>
      </c>
    </row>
    <row r="5923" spans="1:4" s="7" customFormat="1">
      <c r="A5923" s="22" t="s">
        <v>3483</v>
      </c>
      <c r="B5923" s="22" t="s">
        <v>7332</v>
      </c>
      <c r="C5923" s="22">
        <v>9735</v>
      </c>
      <c r="D5923" s="22" t="s">
        <v>7367</v>
      </c>
    </row>
    <row r="5924" spans="1:4" s="7" customFormat="1">
      <c r="A5924" s="22" t="s">
        <v>3483</v>
      </c>
      <c r="B5924" s="22" t="s">
        <v>3476</v>
      </c>
      <c r="C5924" s="22">
        <v>9737</v>
      </c>
      <c r="D5924" s="22" t="s">
        <v>7368</v>
      </c>
    </row>
    <row r="5925" spans="1:4" s="7" customFormat="1">
      <c r="A5925" s="22" t="s">
        <v>3483</v>
      </c>
      <c r="B5925" s="22" t="s">
        <v>3476</v>
      </c>
      <c r="C5925" s="22">
        <v>9738</v>
      </c>
      <c r="D5925" s="22" t="s">
        <v>7369</v>
      </c>
    </row>
    <row r="5926" spans="1:4" s="7" customFormat="1">
      <c r="A5926" s="22" t="s">
        <v>3483</v>
      </c>
      <c r="B5926" s="22" t="s">
        <v>3469</v>
      </c>
      <c r="C5926" s="22">
        <v>9739</v>
      </c>
      <c r="D5926" s="22" t="s">
        <v>7370</v>
      </c>
    </row>
    <row r="5927" spans="1:4" s="7" customFormat="1">
      <c r="A5927" s="22" t="s">
        <v>3483</v>
      </c>
      <c r="B5927" s="22" t="s">
        <v>5036</v>
      </c>
      <c r="C5927" s="22">
        <v>9740</v>
      </c>
      <c r="D5927" s="22" t="s">
        <v>7371</v>
      </c>
    </row>
    <row r="5928" spans="1:4" s="7" customFormat="1">
      <c r="A5928" s="22" t="s">
        <v>3483</v>
      </c>
      <c r="B5928" s="22" t="s">
        <v>6736</v>
      </c>
      <c r="C5928" s="22">
        <v>9741</v>
      </c>
      <c r="D5928" s="22" t="s">
        <v>7372</v>
      </c>
    </row>
    <row r="5929" spans="1:4" s="7" customFormat="1">
      <c r="A5929" s="22" t="s">
        <v>3483</v>
      </c>
      <c r="B5929" s="22" t="s">
        <v>3436</v>
      </c>
      <c r="C5929" s="22">
        <v>9742</v>
      </c>
      <c r="D5929" s="22" t="s">
        <v>7373</v>
      </c>
    </row>
    <row r="5930" spans="1:4" s="7" customFormat="1">
      <c r="A5930" s="22" t="s">
        <v>3483</v>
      </c>
      <c r="B5930" s="22" t="s">
        <v>7274</v>
      </c>
      <c r="C5930" s="22">
        <v>9743</v>
      </c>
      <c r="D5930" s="22" t="s">
        <v>7374</v>
      </c>
    </row>
    <row r="5931" spans="1:4" s="7" customFormat="1">
      <c r="A5931" s="22" t="s">
        <v>3483</v>
      </c>
      <c r="B5931" s="22" t="s">
        <v>3436</v>
      </c>
      <c r="C5931" s="22">
        <v>9744</v>
      </c>
      <c r="D5931" s="22" t="s">
        <v>7375</v>
      </c>
    </row>
    <row r="5932" spans="1:4" s="7" customFormat="1">
      <c r="A5932" s="22" t="s">
        <v>3483</v>
      </c>
      <c r="B5932" s="22" t="s">
        <v>7145</v>
      </c>
      <c r="C5932" s="22">
        <v>9745</v>
      </c>
      <c r="D5932" s="22" t="s">
        <v>7376</v>
      </c>
    </row>
    <row r="5933" spans="1:4" s="7" customFormat="1">
      <c r="A5933" s="22" t="s">
        <v>3483</v>
      </c>
      <c r="B5933" s="22" t="s">
        <v>7377</v>
      </c>
      <c r="C5933" s="22">
        <v>9746</v>
      </c>
      <c r="D5933" s="22" t="s">
        <v>7378</v>
      </c>
    </row>
    <row r="5934" spans="1:4" s="7" customFormat="1">
      <c r="A5934" s="22" t="s">
        <v>3483</v>
      </c>
      <c r="B5934" s="22" t="s">
        <v>7364</v>
      </c>
      <c r="C5934" s="22">
        <v>9751</v>
      </c>
      <c r="D5934" s="22" t="s">
        <v>7379</v>
      </c>
    </row>
    <row r="5935" spans="1:4" s="7" customFormat="1">
      <c r="A5935" s="22" t="s">
        <v>3483</v>
      </c>
      <c r="B5935" s="22" t="s">
        <v>6990</v>
      </c>
      <c r="C5935" s="22">
        <v>9752</v>
      </c>
      <c r="D5935" s="22" t="s">
        <v>7380</v>
      </c>
    </row>
    <row r="5936" spans="1:4" s="7" customFormat="1">
      <c r="A5936" s="22" t="s">
        <v>3483</v>
      </c>
      <c r="B5936" s="22" t="s">
        <v>5624</v>
      </c>
      <c r="C5936" s="22">
        <v>9753</v>
      </c>
      <c r="D5936" s="22" t="s">
        <v>7381</v>
      </c>
    </row>
    <row r="5937" spans="1:4" s="7" customFormat="1">
      <c r="A5937" s="22" t="s">
        <v>3483</v>
      </c>
      <c r="B5937" s="22" t="s">
        <v>3443</v>
      </c>
      <c r="C5937" s="22">
        <v>9755</v>
      </c>
      <c r="D5937" s="22" t="s">
        <v>7382</v>
      </c>
    </row>
    <row r="5938" spans="1:4" s="7" customFormat="1">
      <c r="A5938" s="22" t="s">
        <v>3483</v>
      </c>
      <c r="B5938" s="22" t="s">
        <v>3430</v>
      </c>
      <c r="C5938" s="22">
        <v>9756</v>
      </c>
      <c r="D5938" s="22" t="s">
        <v>7383</v>
      </c>
    </row>
    <row r="5939" spans="1:4" s="7" customFormat="1">
      <c r="A5939" s="22" t="s">
        <v>3483</v>
      </c>
      <c r="B5939" s="22" t="s">
        <v>7337</v>
      </c>
      <c r="C5939" s="22">
        <v>9757</v>
      </c>
      <c r="D5939" s="22" t="s">
        <v>7384</v>
      </c>
    </row>
    <row r="5940" spans="1:4" s="7" customFormat="1">
      <c r="A5940" s="22" t="s">
        <v>3483</v>
      </c>
      <c r="B5940" s="22" t="s">
        <v>4851</v>
      </c>
      <c r="C5940" s="22">
        <v>9758</v>
      </c>
      <c r="D5940" s="22" t="s">
        <v>7385</v>
      </c>
    </row>
    <row r="5941" spans="1:4" s="7" customFormat="1">
      <c r="A5941" s="22" t="s">
        <v>3483</v>
      </c>
      <c r="B5941" s="22" t="s">
        <v>7386</v>
      </c>
      <c r="C5941" s="22">
        <v>9759</v>
      </c>
      <c r="D5941" s="22" t="s">
        <v>7387</v>
      </c>
    </row>
    <row r="5942" spans="1:4" s="7" customFormat="1">
      <c r="A5942" s="22" t="s">
        <v>3483</v>
      </c>
      <c r="B5942" s="22" t="s">
        <v>4750</v>
      </c>
      <c r="C5942" s="22">
        <v>9760</v>
      </c>
      <c r="D5942" s="22" t="s">
        <v>7388</v>
      </c>
    </row>
    <row r="5943" spans="1:4" s="7" customFormat="1">
      <c r="A5943" s="22" t="s">
        <v>3483</v>
      </c>
      <c r="B5943" s="22" t="s">
        <v>4719</v>
      </c>
      <c r="C5943" s="22">
        <v>9761</v>
      </c>
      <c r="D5943" s="22" t="s">
        <v>7389</v>
      </c>
    </row>
    <row r="5944" spans="1:4" s="7" customFormat="1">
      <c r="A5944" s="22" t="s">
        <v>3483</v>
      </c>
      <c r="B5944" s="22" t="s">
        <v>3442</v>
      </c>
      <c r="C5944" s="22">
        <v>9762</v>
      </c>
      <c r="D5944" s="22" t="s">
        <v>7390</v>
      </c>
    </row>
    <row r="5945" spans="1:4" s="7" customFormat="1">
      <c r="A5945" s="22" t="s">
        <v>3483</v>
      </c>
      <c r="B5945" s="22" t="s">
        <v>6749</v>
      </c>
      <c r="C5945" s="22">
        <v>9763</v>
      </c>
      <c r="D5945" s="22" t="s">
        <v>7391</v>
      </c>
    </row>
    <row r="5946" spans="1:4" s="7" customFormat="1">
      <c r="A5946" s="22" t="s">
        <v>3483</v>
      </c>
      <c r="B5946" s="22" t="s">
        <v>6062</v>
      </c>
      <c r="C5946" s="22">
        <v>9764</v>
      </c>
      <c r="D5946" s="22" t="s">
        <v>7392</v>
      </c>
    </row>
    <row r="5947" spans="1:4" s="7" customFormat="1">
      <c r="A5947" s="22" t="s">
        <v>3483</v>
      </c>
      <c r="B5947" s="22" t="s">
        <v>5797</v>
      </c>
      <c r="C5947" s="22">
        <v>9765</v>
      </c>
      <c r="D5947" s="22" t="s">
        <v>7393</v>
      </c>
    </row>
    <row r="5948" spans="1:4" s="7" customFormat="1">
      <c r="A5948" s="22" t="s">
        <v>3483</v>
      </c>
      <c r="B5948" s="22" t="s">
        <v>7337</v>
      </c>
      <c r="C5948" s="22">
        <v>9770</v>
      </c>
      <c r="D5948" s="22" t="s">
        <v>7394</v>
      </c>
    </row>
    <row r="5949" spans="1:4" s="7" customFormat="1">
      <c r="A5949" s="22" t="s">
        <v>3483</v>
      </c>
      <c r="B5949" s="22" t="s">
        <v>4553</v>
      </c>
      <c r="C5949" s="22">
        <v>9771</v>
      </c>
      <c r="D5949" s="22" t="s">
        <v>7395</v>
      </c>
    </row>
    <row r="5950" spans="1:4" s="7" customFormat="1">
      <c r="A5950" s="22" t="s">
        <v>3483</v>
      </c>
      <c r="B5950" s="22" t="s">
        <v>7396</v>
      </c>
      <c r="C5950" s="22">
        <v>9772</v>
      </c>
      <c r="D5950" s="22" t="s">
        <v>7397</v>
      </c>
    </row>
    <row r="5951" spans="1:4" s="7" customFormat="1">
      <c r="A5951" s="22" t="s">
        <v>3483</v>
      </c>
      <c r="B5951" s="22" t="s">
        <v>6736</v>
      </c>
      <c r="C5951" s="22">
        <v>9773</v>
      </c>
      <c r="D5951" s="22" t="s">
        <v>7398</v>
      </c>
    </row>
    <row r="5952" spans="1:4" s="7" customFormat="1">
      <c r="A5952" s="22" t="s">
        <v>3483</v>
      </c>
      <c r="B5952" s="22" t="s">
        <v>4650</v>
      </c>
      <c r="C5952" s="22">
        <v>9774</v>
      </c>
      <c r="D5952" s="22" t="s">
        <v>7399</v>
      </c>
    </row>
    <row r="5953" spans="1:4" s="7" customFormat="1">
      <c r="A5953" s="22" t="s">
        <v>3483</v>
      </c>
      <c r="B5953" s="22" t="s">
        <v>6166</v>
      </c>
      <c r="C5953" s="22">
        <v>9775</v>
      </c>
      <c r="D5953" s="22" t="s">
        <v>7400</v>
      </c>
    </row>
    <row r="5954" spans="1:4" s="7" customFormat="1">
      <c r="A5954" s="22" t="s">
        <v>3483</v>
      </c>
      <c r="B5954" s="22" t="s">
        <v>7401</v>
      </c>
      <c r="C5954" s="22">
        <v>9776</v>
      </c>
      <c r="D5954" s="22" t="s">
        <v>7402</v>
      </c>
    </row>
    <row r="5955" spans="1:4" s="7" customFormat="1">
      <c r="A5955" s="22" t="s">
        <v>3483</v>
      </c>
      <c r="B5955" s="22" t="s">
        <v>3453</v>
      </c>
      <c r="C5955" s="22">
        <v>9777</v>
      </c>
      <c r="D5955" s="22" t="s">
        <v>7403</v>
      </c>
    </row>
    <row r="5956" spans="1:4" s="7" customFormat="1">
      <c r="A5956" s="22" t="s">
        <v>3483</v>
      </c>
      <c r="B5956" s="22" t="s">
        <v>7145</v>
      </c>
      <c r="C5956" s="22">
        <v>9778</v>
      </c>
      <c r="D5956" s="22" t="s">
        <v>7404</v>
      </c>
    </row>
    <row r="5957" spans="1:4" s="7" customFormat="1">
      <c r="A5957" s="22" t="s">
        <v>3483</v>
      </c>
      <c r="B5957" s="22" t="s">
        <v>7405</v>
      </c>
      <c r="C5957" s="22">
        <v>9779</v>
      </c>
      <c r="D5957" s="22" t="s">
        <v>7406</v>
      </c>
    </row>
    <row r="5958" spans="1:4" s="7" customFormat="1">
      <c r="A5958" s="22" t="s">
        <v>3483</v>
      </c>
      <c r="B5958" s="22" t="s">
        <v>7407</v>
      </c>
      <c r="C5958" s="22">
        <v>9780</v>
      </c>
      <c r="D5958" s="22" t="s">
        <v>7408</v>
      </c>
    </row>
    <row r="5959" spans="1:4" s="7" customFormat="1">
      <c r="A5959" s="22" t="s">
        <v>3483</v>
      </c>
      <c r="B5959" s="22" t="s">
        <v>3464</v>
      </c>
      <c r="C5959" s="22">
        <v>9781</v>
      </c>
      <c r="D5959" s="22" t="s">
        <v>7409</v>
      </c>
    </row>
    <row r="5960" spans="1:4" s="7" customFormat="1">
      <c r="A5960" s="22" t="s">
        <v>3483</v>
      </c>
      <c r="B5960" s="22" t="s">
        <v>89</v>
      </c>
      <c r="C5960" s="22">
        <v>9782</v>
      </c>
      <c r="D5960" s="22" t="s">
        <v>7410</v>
      </c>
    </row>
    <row r="5961" spans="1:4" s="7" customFormat="1">
      <c r="A5961" s="22" t="s">
        <v>3483</v>
      </c>
      <c r="B5961" s="22" t="s">
        <v>6736</v>
      </c>
      <c r="C5961" s="22">
        <v>9783</v>
      </c>
      <c r="D5961" s="22" t="s">
        <v>7411</v>
      </c>
    </row>
    <row r="5962" spans="1:4" s="7" customFormat="1">
      <c r="A5962" s="22" t="s">
        <v>3483</v>
      </c>
      <c r="B5962" s="22" t="s">
        <v>6736</v>
      </c>
      <c r="C5962" s="22">
        <v>9784</v>
      </c>
      <c r="D5962" s="22" t="s">
        <v>7412</v>
      </c>
    </row>
    <row r="5963" spans="1:4" s="7" customFormat="1">
      <c r="A5963" s="22" t="s">
        <v>3483</v>
      </c>
      <c r="B5963" s="22" t="s">
        <v>4750</v>
      </c>
      <c r="C5963" s="22">
        <v>9786</v>
      </c>
      <c r="D5963" s="22" t="s">
        <v>7413</v>
      </c>
    </row>
    <row r="5964" spans="1:4" s="7" customFormat="1">
      <c r="A5964" s="22" t="s">
        <v>3483</v>
      </c>
      <c r="B5964" s="22" t="s">
        <v>7414</v>
      </c>
      <c r="C5964" s="22">
        <v>9787</v>
      </c>
      <c r="D5964" s="22" t="s">
        <v>7415</v>
      </c>
    </row>
    <row r="5965" spans="1:4" s="7" customFormat="1">
      <c r="A5965" s="22" t="s">
        <v>3483</v>
      </c>
      <c r="B5965" s="22" t="s">
        <v>7414</v>
      </c>
      <c r="C5965" s="22">
        <v>9791</v>
      </c>
      <c r="D5965" s="22" t="s">
        <v>7416</v>
      </c>
    </row>
    <row r="5966" spans="1:4" s="7" customFormat="1">
      <c r="A5966" s="22" t="s">
        <v>3483</v>
      </c>
      <c r="B5966" s="22" t="s">
        <v>7278</v>
      </c>
      <c r="C5966" s="22">
        <v>9792</v>
      </c>
      <c r="D5966" s="22" t="s">
        <v>7417</v>
      </c>
    </row>
    <row r="5967" spans="1:4" s="7" customFormat="1">
      <c r="A5967" s="22" t="s">
        <v>3483</v>
      </c>
      <c r="B5967" s="22" t="s">
        <v>6978</v>
      </c>
      <c r="C5967" s="22">
        <v>9793</v>
      </c>
      <c r="D5967" s="22" t="s">
        <v>7418</v>
      </c>
    </row>
    <row r="5968" spans="1:4" s="7" customFormat="1">
      <c r="A5968" s="22" t="s">
        <v>3483</v>
      </c>
      <c r="B5968" s="22" t="s">
        <v>6978</v>
      </c>
      <c r="C5968" s="22">
        <v>9794</v>
      </c>
      <c r="D5968" s="22" t="s">
        <v>7419</v>
      </c>
    </row>
    <row r="5969" spans="1:4" s="7" customFormat="1">
      <c r="A5969" s="22" t="s">
        <v>3483</v>
      </c>
      <c r="B5969" s="22" t="s">
        <v>6978</v>
      </c>
      <c r="C5969" s="22">
        <v>9795</v>
      </c>
      <c r="D5969" s="22" t="s">
        <v>7420</v>
      </c>
    </row>
    <row r="5970" spans="1:4" s="7" customFormat="1">
      <c r="A5970" s="22" t="s">
        <v>3483</v>
      </c>
      <c r="B5970" s="22" t="s">
        <v>7414</v>
      </c>
      <c r="C5970" s="22">
        <v>9796</v>
      </c>
      <c r="D5970" s="22" t="s">
        <v>7421</v>
      </c>
    </row>
    <row r="5971" spans="1:4" s="7" customFormat="1">
      <c r="A5971" s="22" t="s">
        <v>3483</v>
      </c>
      <c r="B5971" s="22" t="s">
        <v>5188</v>
      </c>
      <c r="C5971" s="22">
        <v>9797</v>
      </c>
      <c r="D5971" s="22" t="s">
        <v>7422</v>
      </c>
    </row>
    <row r="5972" spans="1:4" s="7" customFormat="1">
      <c r="A5972" s="22" t="s">
        <v>3483</v>
      </c>
      <c r="B5972" s="22" t="s">
        <v>94</v>
      </c>
      <c r="C5972" s="22">
        <v>9798</v>
      </c>
      <c r="D5972" s="22" t="s">
        <v>7423</v>
      </c>
    </row>
    <row r="5973" spans="1:4" s="7" customFormat="1">
      <c r="A5973" s="22" t="s">
        <v>3483</v>
      </c>
      <c r="B5973" s="22" t="s">
        <v>94</v>
      </c>
      <c r="C5973" s="22">
        <v>9799</v>
      </c>
      <c r="D5973" s="22" t="s">
        <v>7424</v>
      </c>
    </row>
    <row r="5974" spans="1:4" s="7" customFormat="1">
      <c r="A5974" s="22" t="s">
        <v>3483</v>
      </c>
      <c r="B5974" s="22" t="s">
        <v>6978</v>
      </c>
      <c r="C5974" s="22">
        <v>9800</v>
      </c>
      <c r="D5974" s="22" t="s">
        <v>7425</v>
      </c>
    </row>
    <row r="5975" spans="1:4" s="7" customFormat="1">
      <c r="A5975" s="22" t="s">
        <v>3483</v>
      </c>
      <c r="B5975" s="22" t="s">
        <v>7414</v>
      </c>
      <c r="C5975" s="22">
        <v>9801</v>
      </c>
      <c r="D5975" s="22" t="s">
        <v>7426</v>
      </c>
    </row>
    <row r="5976" spans="1:4" s="7" customFormat="1">
      <c r="A5976" s="22" t="s">
        <v>3483</v>
      </c>
      <c r="B5976" s="22" t="s">
        <v>90</v>
      </c>
      <c r="C5976" s="22">
        <v>9802</v>
      </c>
      <c r="D5976" s="22" t="s">
        <v>7427</v>
      </c>
    </row>
    <row r="5977" spans="1:4" s="7" customFormat="1">
      <c r="A5977" s="22" t="s">
        <v>3483</v>
      </c>
      <c r="B5977" s="22" t="s">
        <v>6824</v>
      </c>
      <c r="C5977" s="22">
        <v>9803</v>
      </c>
      <c r="D5977" s="22" t="s">
        <v>7428</v>
      </c>
    </row>
    <row r="5978" spans="1:4" s="7" customFormat="1">
      <c r="A5978" s="22" t="s">
        <v>3483</v>
      </c>
      <c r="B5978" s="22" t="s">
        <v>7429</v>
      </c>
      <c r="C5978" s="22">
        <v>9804</v>
      </c>
      <c r="D5978" s="22" t="s">
        <v>7430</v>
      </c>
    </row>
    <row r="5979" spans="1:4" s="7" customFormat="1">
      <c r="A5979" s="22" t="s">
        <v>3483</v>
      </c>
      <c r="B5979" s="22" t="s">
        <v>6978</v>
      </c>
      <c r="C5979" s="22">
        <v>9805</v>
      </c>
      <c r="D5979" s="22" t="s">
        <v>7431</v>
      </c>
    </row>
    <row r="5980" spans="1:4" s="7" customFormat="1">
      <c r="A5980" s="22" t="s">
        <v>3483</v>
      </c>
      <c r="B5980" s="22" t="s">
        <v>6978</v>
      </c>
      <c r="C5980" s="22">
        <v>9806</v>
      </c>
      <c r="D5980" s="22" t="s">
        <v>7432</v>
      </c>
    </row>
    <row r="5981" spans="1:4" s="7" customFormat="1">
      <c r="A5981" s="22" t="s">
        <v>3483</v>
      </c>
      <c r="B5981" s="22" t="s">
        <v>6978</v>
      </c>
      <c r="C5981" s="22">
        <v>9807</v>
      </c>
      <c r="D5981" s="22" t="s">
        <v>7433</v>
      </c>
    </row>
    <row r="5982" spans="1:4" s="7" customFormat="1">
      <c r="A5982" s="22" t="s">
        <v>3483</v>
      </c>
      <c r="B5982" s="22" t="s">
        <v>6341</v>
      </c>
      <c r="C5982" s="22">
        <v>9808</v>
      </c>
      <c r="D5982" s="22" t="s">
        <v>7434</v>
      </c>
    </row>
    <row r="5983" spans="1:4" s="7" customFormat="1">
      <c r="A5983" s="22" t="s">
        <v>3483</v>
      </c>
      <c r="B5983" s="22" t="s">
        <v>5797</v>
      </c>
      <c r="C5983" s="22">
        <v>9809</v>
      </c>
      <c r="D5983" s="22" t="s">
        <v>7435</v>
      </c>
    </row>
    <row r="5984" spans="1:4" s="7" customFormat="1">
      <c r="A5984" s="22" t="s">
        <v>3483</v>
      </c>
      <c r="B5984" s="22" t="s">
        <v>7208</v>
      </c>
      <c r="C5984" s="22">
        <v>9810</v>
      </c>
      <c r="D5984" s="22" t="s">
        <v>7436</v>
      </c>
    </row>
    <row r="5985" spans="1:4" s="7" customFormat="1">
      <c r="A5985" s="22" t="s">
        <v>3483</v>
      </c>
      <c r="B5985" s="22" t="s">
        <v>4851</v>
      </c>
      <c r="C5985" s="22">
        <v>9819</v>
      </c>
      <c r="D5985" s="22" t="s">
        <v>7437</v>
      </c>
    </row>
    <row r="5986" spans="1:4" s="7" customFormat="1">
      <c r="A5986" s="22" t="s">
        <v>3483</v>
      </c>
      <c r="B5986" s="22" t="s">
        <v>6166</v>
      </c>
      <c r="C5986" s="22">
        <v>9820</v>
      </c>
      <c r="D5986" s="22" t="s">
        <v>7438</v>
      </c>
    </row>
    <row r="5987" spans="1:4" s="7" customFormat="1">
      <c r="A5987" s="22" t="s">
        <v>3483</v>
      </c>
      <c r="B5987" s="22" t="s">
        <v>7439</v>
      </c>
      <c r="C5987" s="22">
        <v>9821</v>
      </c>
      <c r="D5987" s="22" t="s">
        <v>7440</v>
      </c>
    </row>
    <row r="5988" spans="1:4" s="7" customFormat="1">
      <c r="A5988" s="22" t="s">
        <v>3483</v>
      </c>
      <c r="B5988" s="22" t="s">
        <v>7441</v>
      </c>
      <c r="C5988" s="22">
        <v>9822</v>
      </c>
      <c r="D5988" s="22" t="s">
        <v>7442</v>
      </c>
    </row>
    <row r="5989" spans="1:4" s="7" customFormat="1">
      <c r="A5989" s="22" t="s">
        <v>3483</v>
      </c>
      <c r="B5989" s="22" t="s">
        <v>3459</v>
      </c>
      <c r="C5989" s="22">
        <v>9823</v>
      </c>
      <c r="D5989" s="22" t="s">
        <v>7443</v>
      </c>
    </row>
    <row r="5990" spans="1:4" s="7" customFormat="1">
      <c r="A5990" s="22" t="s">
        <v>3483</v>
      </c>
      <c r="B5990" s="22" t="s">
        <v>6975</v>
      </c>
      <c r="C5990" s="22">
        <v>9824</v>
      </c>
      <c r="D5990" s="22" t="s">
        <v>7444</v>
      </c>
    </row>
    <row r="5991" spans="1:4" s="7" customFormat="1">
      <c r="A5991" s="22" t="s">
        <v>3483</v>
      </c>
      <c r="B5991" s="22" t="s">
        <v>6747</v>
      </c>
      <c r="C5991" s="22">
        <v>9825</v>
      </c>
      <c r="D5991" s="22" t="s">
        <v>7445</v>
      </c>
    </row>
    <row r="5992" spans="1:4" s="7" customFormat="1">
      <c r="A5992" s="22" t="s">
        <v>3483</v>
      </c>
      <c r="B5992" s="22" t="s">
        <v>6975</v>
      </c>
      <c r="C5992" s="22">
        <v>9826</v>
      </c>
      <c r="D5992" s="22" t="s">
        <v>7446</v>
      </c>
    </row>
    <row r="5993" spans="1:4" s="7" customFormat="1">
      <c r="A5993" s="22" t="s">
        <v>3483</v>
      </c>
      <c r="B5993" s="22" t="s">
        <v>7447</v>
      </c>
      <c r="C5993" s="22">
        <v>9827</v>
      </c>
      <c r="D5993" s="22" t="s">
        <v>7448</v>
      </c>
    </row>
    <row r="5994" spans="1:4" s="7" customFormat="1">
      <c r="A5994" s="22" t="s">
        <v>3483</v>
      </c>
      <c r="B5994" s="22" t="s">
        <v>7449</v>
      </c>
      <c r="C5994" s="22">
        <v>9828</v>
      </c>
      <c r="D5994" s="22" t="s">
        <v>7450</v>
      </c>
    </row>
    <row r="5995" spans="1:4" s="7" customFormat="1">
      <c r="A5995" s="22" t="s">
        <v>3483</v>
      </c>
      <c r="B5995" s="22" t="s">
        <v>6166</v>
      </c>
      <c r="C5995" s="22">
        <v>9829</v>
      </c>
      <c r="D5995" s="22" t="s">
        <v>2106</v>
      </c>
    </row>
    <row r="5996" spans="1:4" s="7" customFormat="1">
      <c r="A5996" s="22" t="s">
        <v>3483</v>
      </c>
      <c r="B5996" s="22" t="s">
        <v>7451</v>
      </c>
      <c r="C5996" s="22">
        <v>9830</v>
      </c>
      <c r="D5996" s="22" t="s">
        <v>7452</v>
      </c>
    </row>
    <row r="5997" spans="1:4" s="7" customFormat="1">
      <c r="A5997" s="22" t="s">
        <v>3483</v>
      </c>
      <c r="B5997" s="22" t="s">
        <v>6781</v>
      </c>
      <c r="C5997" s="22">
        <v>9832</v>
      </c>
      <c r="D5997" s="22" t="s">
        <v>7453</v>
      </c>
    </row>
    <row r="5998" spans="1:4" s="7" customFormat="1">
      <c r="A5998" s="22" t="s">
        <v>3483</v>
      </c>
      <c r="B5998" s="22" t="s">
        <v>7454</v>
      </c>
      <c r="C5998" s="22">
        <v>9833</v>
      </c>
      <c r="D5998" s="22" t="s">
        <v>7455</v>
      </c>
    </row>
    <row r="5999" spans="1:4" s="7" customFormat="1">
      <c r="A5999" s="22" t="s">
        <v>3483</v>
      </c>
      <c r="B5999" s="22" t="s">
        <v>4933</v>
      </c>
      <c r="C5999" s="22">
        <v>9834</v>
      </c>
      <c r="D5999" s="22" t="s">
        <v>7456</v>
      </c>
    </row>
    <row r="6000" spans="1:4" s="7" customFormat="1">
      <c r="A6000" s="22" t="s">
        <v>3483</v>
      </c>
      <c r="B6000" s="22" t="s">
        <v>85</v>
      </c>
      <c r="C6000" s="22">
        <v>9835</v>
      </c>
      <c r="D6000" s="22" t="s">
        <v>7457</v>
      </c>
    </row>
    <row r="6001" spans="1:4" s="7" customFormat="1">
      <c r="A6001" s="22" t="s">
        <v>3483</v>
      </c>
      <c r="B6001" s="22" t="s">
        <v>4847</v>
      </c>
      <c r="C6001" s="22">
        <v>9836</v>
      </c>
      <c r="D6001" s="22" t="s">
        <v>7458</v>
      </c>
    </row>
    <row r="6002" spans="1:4" s="7" customFormat="1">
      <c r="A6002" s="22" t="s">
        <v>3483</v>
      </c>
      <c r="B6002" s="22" t="s">
        <v>6781</v>
      </c>
      <c r="C6002" s="22">
        <v>9837</v>
      </c>
      <c r="D6002" s="22" t="s">
        <v>7459</v>
      </c>
    </row>
    <row r="6003" spans="1:4" s="7" customFormat="1">
      <c r="A6003" s="22" t="s">
        <v>3483</v>
      </c>
      <c r="B6003" s="22" t="s">
        <v>6781</v>
      </c>
      <c r="C6003" s="22">
        <v>9838</v>
      </c>
      <c r="D6003" s="22" t="s">
        <v>7460</v>
      </c>
    </row>
    <row r="6004" spans="1:4" s="7" customFormat="1">
      <c r="A6004" s="22" t="s">
        <v>3483</v>
      </c>
      <c r="B6004" s="22" t="s">
        <v>6781</v>
      </c>
      <c r="C6004" s="22">
        <v>9839</v>
      </c>
      <c r="D6004" s="22" t="s">
        <v>7461</v>
      </c>
    </row>
    <row r="6005" spans="1:4" s="7" customFormat="1">
      <c r="A6005" s="22" t="s">
        <v>3483</v>
      </c>
      <c r="B6005" s="22" t="s">
        <v>6781</v>
      </c>
      <c r="C6005" s="22">
        <v>9840</v>
      </c>
      <c r="D6005" s="22" t="s">
        <v>7462</v>
      </c>
    </row>
    <row r="6006" spans="1:4" s="7" customFormat="1">
      <c r="A6006" s="22" t="s">
        <v>3483</v>
      </c>
      <c r="B6006" s="22" t="s">
        <v>6781</v>
      </c>
      <c r="C6006" s="22">
        <v>9846</v>
      </c>
      <c r="D6006" s="22" t="s">
        <v>7463</v>
      </c>
    </row>
    <row r="6007" spans="1:4" s="7" customFormat="1">
      <c r="A6007" s="22" t="s">
        <v>3483</v>
      </c>
      <c r="B6007" s="22" t="s">
        <v>6781</v>
      </c>
      <c r="C6007" s="22">
        <v>9847</v>
      </c>
      <c r="D6007" s="22" t="s">
        <v>7464</v>
      </c>
    </row>
    <row r="6008" spans="1:4" s="7" customFormat="1">
      <c r="A6008" s="22" t="s">
        <v>3483</v>
      </c>
      <c r="B6008" s="22" t="s">
        <v>5624</v>
      </c>
      <c r="C6008" s="22">
        <v>9848</v>
      </c>
      <c r="D6008" s="22" t="s">
        <v>7465</v>
      </c>
    </row>
    <row r="6009" spans="1:4" s="7" customFormat="1">
      <c r="A6009" s="22" t="s">
        <v>3483</v>
      </c>
      <c r="B6009" s="22" t="s">
        <v>5624</v>
      </c>
      <c r="C6009" s="22">
        <v>9849</v>
      </c>
      <c r="D6009" s="22" t="s">
        <v>7466</v>
      </c>
    </row>
    <row r="6010" spans="1:4" s="7" customFormat="1">
      <c r="A6010" s="22" t="s">
        <v>3483</v>
      </c>
      <c r="B6010" s="22" t="s">
        <v>7467</v>
      </c>
      <c r="C6010" s="22">
        <v>9863</v>
      </c>
      <c r="D6010" s="22" t="s">
        <v>7468</v>
      </c>
    </row>
    <row r="6011" spans="1:4" s="7" customFormat="1">
      <c r="A6011" s="22" t="s">
        <v>3483</v>
      </c>
      <c r="B6011" s="22" t="s">
        <v>7469</v>
      </c>
      <c r="C6011" s="22">
        <v>9864</v>
      </c>
      <c r="D6011" s="22" t="s">
        <v>7470</v>
      </c>
    </row>
    <row r="6012" spans="1:4" s="7" customFormat="1">
      <c r="A6012" s="22" t="s">
        <v>3483</v>
      </c>
      <c r="B6012" s="22" t="s">
        <v>7469</v>
      </c>
      <c r="C6012" s="22">
        <v>9865</v>
      </c>
      <c r="D6012" s="22" t="s">
        <v>7471</v>
      </c>
    </row>
    <row r="6013" spans="1:4" s="7" customFormat="1">
      <c r="A6013" s="22" t="s">
        <v>3483</v>
      </c>
      <c r="B6013" s="22" t="s">
        <v>3436</v>
      </c>
      <c r="C6013" s="22">
        <v>9866</v>
      </c>
      <c r="D6013" s="22" t="s">
        <v>596</v>
      </c>
    </row>
    <row r="6014" spans="1:4" s="7" customFormat="1">
      <c r="A6014" s="22" t="s">
        <v>3483</v>
      </c>
      <c r="B6014" s="22" t="s">
        <v>5797</v>
      </c>
      <c r="C6014" s="22">
        <v>9867</v>
      </c>
      <c r="D6014" s="22" t="s">
        <v>7472</v>
      </c>
    </row>
    <row r="6015" spans="1:4" s="7" customFormat="1">
      <c r="A6015" s="22" t="s">
        <v>3483</v>
      </c>
      <c r="B6015" s="22" t="s">
        <v>5797</v>
      </c>
      <c r="C6015" s="22">
        <v>9868</v>
      </c>
      <c r="D6015" s="22" t="s">
        <v>7473</v>
      </c>
    </row>
    <row r="6016" spans="1:4" s="7" customFormat="1">
      <c r="A6016" s="22" t="s">
        <v>3483</v>
      </c>
      <c r="B6016" s="22" t="s">
        <v>5797</v>
      </c>
      <c r="C6016" s="22">
        <v>9869</v>
      </c>
      <c r="D6016" s="22" t="s">
        <v>7474</v>
      </c>
    </row>
    <row r="6017" spans="1:4" s="7" customFormat="1">
      <c r="A6017" s="22" t="s">
        <v>3483</v>
      </c>
      <c r="B6017" s="22" t="s">
        <v>7475</v>
      </c>
      <c r="C6017" s="22">
        <v>9870</v>
      </c>
      <c r="D6017" s="22" t="s">
        <v>7476</v>
      </c>
    </row>
    <row r="6018" spans="1:4" s="7" customFormat="1">
      <c r="A6018" s="22" t="s">
        <v>3483</v>
      </c>
      <c r="B6018" s="22" t="s">
        <v>4820</v>
      </c>
      <c r="C6018" s="22">
        <v>9871</v>
      </c>
      <c r="D6018" s="22" t="s">
        <v>7477</v>
      </c>
    </row>
    <row r="6019" spans="1:4" s="7" customFormat="1">
      <c r="A6019" s="22" t="s">
        <v>3483</v>
      </c>
      <c r="B6019" s="22" t="s">
        <v>4820</v>
      </c>
      <c r="C6019" s="22">
        <v>9872</v>
      </c>
      <c r="D6019" s="22" t="s">
        <v>7478</v>
      </c>
    </row>
    <row r="6020" spans="1:4" s="7" customFormat="1">
      <c r="A6020" s="22" t="s">
        <v>3483</v>
      </c>
      <c r="B6020" s="22" t="s">
        <v>4820</v>
      </c>
      <c r="C6020" s="22">
        <v>9873</v>
      </c>
      <c r="D6020" s="22" t="s">
        <v>7479</v>
      </c>
    </row>
    <row r="6021" spans="1:4" s="7" customFormat="1">
      <c r="A6021" s="22" t="s">
        <v>3483</v>
      </c>
      <c r="B6021" s="22" t="s">
        <v>4820</v>
      </c>
      <c r="C6021" s="22">
        <v>9874</v>
      </c>
      <c r="D6021" s="22" t="s">
        <v>7480</v>
      </c>
    </row>
    <row r="6022" spans="1:4" s="7" customFormat="1">
      <c r="A6022" s="22" t="s">
        <v>3483</v>
      </c>
      <c r="B6022" s="22" t="s">
        <v>4820</v>
      </c>
      <c r="C6022" s="22">
        <v>9875</v>
      </c>
      <c r="D6022" s="22" t="s">
        <v>7481</v>
      </c>
    </row>
    <row r="6023" spans="1:4" s="7" customFormat="1">
      <c r="A6023" s="22" t="s">
        <v>3483</v>
      </c>
      <c r="B6023" s="22" t="s">
        <v>5405</v>
      </c>
      <c r="C6023" s="22">
        <v>9876</v>
      </c>
      <c r="D6023" s="22" t="s">
        <v>7482</v>
      </c>
    </row>
    <row r="6024" spans="1:4" s="7" customFormat="1">
      <c r="A6024" s="22" t="s">
        <v>3483</v>
      </c>
      <c r="B6024" s="22" t="s">
        <v>7449</v>
      </c>
      <c r="C6024" s="22">
        <v>9877</v>
      </c>
      <c r="D6024" s="22" t="s">
        <v>7483</v>
      </c>
    </row>
    <row r="6025" spans="1:4" s="7" customFormat="1">
      <c r="A6025" s="22" t="s">
        <v>3483</v>
      </c>
      <c r="B6025" s="22" t="s">
        <v>7475</v>
      </c>
      <c r="C6025" s="22">
        <v>9878</v>
      </c>
      <c r="D6025" s="22" t="s">
        <v>7484</v>
      </c>
    </row>
    <row r="6026" spans="1:4" s="7" customFormat="1">
      <c r="A6026" s="22" t="s">
        <v>3483</v>
      </c>
      <c r="B6026" s="22" t="s">
        <v>7449</v>
      </c>
      <c r="C6026" s="22">
        <v>9879</v>
      </c>
      <c r="D6026" s="22" t="s">
        <v>7485</v>
      </c>
    </row>
    <row r="6027" spans="1:4" s="7" customFormat="1">
      <c r="A6027" s="22" t="s">
        <v>3483</v>
      </c>
      <c r="B6027" s="22" t="s">
        <v>3465</v>
      </c>
      <c r="C6027" s="22">
        <v>9880</v>
      </c>
      <c r="D6027" s="22" t="s">
        <v>5063</v>
      </c>
    </row>
    <row r="6028" spans="1:4" s="7" customFormat="1">
      <c r="A6028" s="22" t="s">
        <v>3483</v>
      </c>
      <c r="B6028" s="22" t="s">
        <v>7486</v>
      </c>
      <c r="C6028" s="22">
        <v>9881</v>
      </c>
      <c r="D6028" s="22" t="s">
        <v>7487</v>
      </c>
    </row>
    <row r="6029" spans="1:4" s="7" customFormat="1">
      <c r="A6029" s="22" t="s">
        <v>3483</v>
      </c>
      <c r="B6029" s="22" t="s">
        <v>4750</v>
      </c>
      <c r="C6029" s="22">
        <v>9882</v>
      </c>
      <c r="D6029" s="22" t="s">
        <v>7488</v>
      </c>
    </row>
    <row r="6030" spans="1:4" s="7" customFormat="1">
      <c r="A6030" s="22" t="s">
        <v>3483</v>
      </c>
      <c r="B6030" s="22" t="s">
        <v>7489</v>
      </c>
      <c r="C6030" s="22">
        <v>9883</v>
      </c>
      <c r="D6030" s="22" t="s">
        <v>7490</v>
      </c>
    </row>
    <row r="6031" spans="1:4" s="7" customFormat="1">
      <c r="A6031" s="22" t="s">
        <v>3483</v>
      </c>
      <c r="B6031" s="22" t="s">
        <v>7491</v>
      </c>
      <c r="C6031" s="22">
        <v>9884</v>
      </c>
      <c r="D6031" s="22" t="s">
        <v>7492</v>
      </c>
    </row>
    <row r="6032" spans="1:4" s="7" customFormat="1">
      <c r="A6032" s="22" t="s">
        <v>3483</v>
      </c>
      <c r="B6032" s="22" t="s">
        <v>7493</v>
      </c>
      <c r="C6032" s="22">
        <v>9885</v>
      </c>
      <c r="D6032" s="22" t="s">
        <v>7494</v>
      </c>
    </row>
    <row r="6033" spans="1:4" s="7" customFormat="1">
      <c r="A6033" s="22" t="s">
        <v>3483</v>
      </c>
      <c r="B6033" s="22" t="s">
        <v>7495</v>
      </c>
      <c r="C6033" s="22">
        <v>9886</v>
      </c>
      <c r="D6033" s="22" t="s">
        <v>7496</v>
      </c>
    </row>
    <row r="6034" spans="1:4" s="7" customFormat="1">
      <c r="A6034" s="22" t="s">
        <v>3483</v>
      </c>
      <c r="B6034" s="22" t="s">
        <v>7299</v>
      </c>
      <c r="C6034" s="22">
        <v>9887</v>
      </c>
      <c r="D6034" s="22" t="s">
        <v>7497</v>
      </c>
    </row>
    <row r="6035" spans="1:4" s="7" customFormat="1">
      <c r="A6035" s="22" t="s">
        <v>3483</v>
      </c>
      <c r="B6035" s="22" t="s">
        <v>3436</v>
      </c>
      <c r="C6035" s="22">
        <v>9889</v>
      </c>
      <c r="D6035" s="22" t="s">
        <v>7498</v>
      </c>
    </row>
    <row r="6036" spans="1:4" s="7" customFormat="1">
      <c r="A6036" s="22" t="s">
        <v>3483</v>
      </c>
      <c r="B6036" s="22" t="s">
        <v>3476</v>
      </c>
      <c r="C6036" s="22">
        <v>9890</v>
      </c>
      <c r="D6036" s="22" t="s">
        <v>7499</v>
      </c>
    </row>
    <row r="6037" spans="1:4" s="7" customFormat="1">
      <c r="A6037" s="22" t="s">
        <v>3483</v>
      </c>
      <c r="B6037" s="22" t="s">
        <v>5108</v>
      </c>
      <c r="C6037" s="22">
        <v>9893</v>
      </c>
      <c r="D6037" s="22" t="s">
        <v>7500</v>
      </c>
    </row>
    <row r="6038" spans="1:4" s="7" customFormat="1">
      <c r="A6038" s="22" t="s">
        <v>3483</v>
      </c>
      <c r="B6038" s="22" t="s">
        <v>3436</v>
      </c>
      <c r="C6038" s="22">
        <v>9894</v>
      </c>
      <c r="D6038" s="22" t="s">
        <v>7501</v>
      </c>
    </row>
    <row r="6039" spans="1:4" s="7" customFormat="1">
      <c r="A6039" s="22" t="s">
        <v>3483</v>
      </c>
      <c r="B6039" s="22" t="s">
        <v>3476</v>
      </c>
      <c r="C6039" s="22">
        <v>9895</v>
      </c>
      <c r="D6039" s="22" t="s">
        <v>7502</v>
      </c>
    </row>
    <row r="6040" spans="1:4" s="7" customFormat="1">
      <c r="A6040" s="22" t="s">
        <v>3483</v>
      </c>
      <c r="B6040" s="22" t="s">
        <v>5517</v>
      </c>
      <c r="C6040" s="22">
        <v>9896</v>
      </c>
      <c r="D6040" s="22" t="s">
        <v>7503</v>
      </c>
    </row>
    <row r="6041" spans="1:4" s="7" customFormat="1">
      <c r="A6041" s="22" t="s">
        <v>3483</v>
      </c>
      <c r="B6041" s="22" t="s">
        <v>7504</v>
      </c>
      <c r="C6041" s="22">
        <v>9897</v>
      </c>
      <c r="D6041" s="22" t="s">
        <v>7505</v>
      </c>
    </row>
    <row r="6042" spans="1:4" s="7" customFormat="1">
      <c r="A6042" s="22" t="s">
        <v>3483</v>
      </c>
      <c r="B6042" s="22" t="s">
        <v>7145</v>
      </c>
      <c r="C6042" s="22">
        <v>9898</v>
      </c>
      <c r="D6042" s="22" t="s">
        <v>7506</v>
      </c>
    </row>
    <row r="6043" spans="1:4" s="7" customFormat="1">
      <c r="A6043" s="22" t="s">
        <v>3483</v>
      </c>
      <c r="B6043" s="22" t="s">
        <v>90</v>
      </c>
      <c r="C6043" s="22">
        <v>9899</v>
      </c>
      <c r="D6043" s="22" t="s">
        <v>7507</v>
      </c>
    </row>
    <row r="6044" spans="1:4" s="7" customFormat="1">
      <c r="A6044" s="22" t="s">
        <v>3483</v>
      </c>
      <c r="B6044" s="22" t="s">
        <v>91</v>
      </c>
      <c r="C6044" s="22">
        <v>9900</v>
      </c>
      <c r="D6044" s="22" t="s">
        <v>7508</v>
      </c>
    </row>
    <row r="6045" spans="1:4" s="7" customFormat="1">
      <c r="A6045" s="22" t="s">
        <v>3483</v>
      </c>
      <c r="B6045" s="22" t="s">
        <v>5797</v>
      </c>
      <c r="C6045" s="22">
        <v>9901</v>
      </c>
      <c r="D6045" s="22" t="s">
        <v>7509</v>
      </c>
    </row>
    <row r="6046" spans="1:4" s="7" customFormat="1">
      <c r="A6046" s="22" t="s">
        <v>3483</v>
      </c>
      <c r="B6046" s="22" t="s">
        <v>7510</v>
      </c>
      <c r="C6046" s="22">
        <v>9904</v>
      </c>
      <c r="D6046" s="22" t="s">
        <v>7511</v>
      </c>
    </row>
    <row r="6047" spans="1:4" s="7" customFormat="1">
      <c r="A6047" s="22" t="s">
        <v>3483</v>
      </c>
      <c r="B6047" s="22" t="s">
        <v>7512</v>
      </c>
      <c r="C6047" s="22">
        <v>9905</v>
      </c>
      <c r="D6047" s="22" t="s">
        <v>7513</v>
      </c>
    </row>
    <row r="6048" spans="1:4" s="7" customFormat="1">
      <c r="A6048" s="22" t="s">
        <v>3483</v>
      </c>
      <c r="B6048" s="22" t="s">
        <v>7512</v>
      </c>
      <c r="C6048" s="22">
        <v>9906</v>
      </c>
      <c r="D6048" s="22" t="s">
        <v>7514</v>
      </c>
    </row>
    <row r="6049" spans="1:4" s="7" customFormat="1">
      <c r="A6049" s="22" t="s">
        <v>3483</v>
      </c>
      <c r="B6049" s="22" t="s">
        <v>7512</v>
      </c>
      <c r="C6049" s="22">
        <v>9907</v>
      </c>
      <c r="D6049" s="22" t="s">
        <v>7515</v>
      </c>
    </row>
    <row r="6050" spans="1:4" s="7" customFormat="1">
      <c r="A6050" s="22" t="s">
        <v>3483</v>
      </c>
      <c r="B6050" s="22" t="s">
        <v>7516</v>
      </c>
      <c r="C6050" s="22">
        <v>9908</v>
      </c>
      <c r="D6050" s="22" t="s">
        <v>7517</v>
      </c>
    </row>
    <row r="6051" spans="1:4" s="7" customFormat="1">
      <c r="A6051" s="22" t="s">
        <v>3483</v>
      </c>
      <c r="B6051" s="22" t="s">
        <v>7516</v>
      </c>
      <c r="C6051" s="22">
        <v>9909</v>
      </c>
      <c r="D6051" s="22" t="s">
        <v>7518</v>
      </c>
    </row>
    <row r="6052" spans="1:4" s="7" customFormat="1">
      <c r="A6052" s="22" t="s">
        <v>3483</v>
      </c>
      <c r="B6052" s="22" t="s">
        <v>7516</v>
      </c>
      <c r="C6052" s="22">
        <v>9910</v>
      </c>
      <c r="D6052" s="22" t="s">
        <v>7519</v>
      </c>
    </row>
    <row r="6053" spans="1:4" s="7" customFormat="1">
      <c r="A6053" s="22" t="s">
        <v>3483</v>
      </c>
      <c r="B6053" s="22" t="s">
        <v>5424</v>
      </c>
      <c r="C6053" s="22">
        <v>9911</v>
      </c>
      <c r="D6053" s="22" t="s">
        <v>7520</v>
      </c>
    </row>
    <row r="6054" spans="1:4" s="7" customFormat="1">
      <c r="A6054" s="22" t="s">
        <v>3483</v>
      </c>
      <c r="B6054" s="22" t="s">
        <v>6488</v>
      </c>
      <c r="C6054" s="22">
        <v>9913</v>
      </c>
      <c r="D6054" s="22" t="s">
        <v>7521</v>
      </c>
    </row>
    <row r="6055" spans="1:4" s="7" customFormat="1">
      <c r="A6055" s="22" t="s">
        <v>3483</v>
      </c>
      <c r="B6055" s="22" t="s">
        <v>3469</v>
      </c>
      <c r="C6055" s="22">
        <v>9916</v>
      </c>
      <c r="D6055" s="22" t="s">
        <v>7522</v>
      </c>
    </row>
    <row r="6056" spans="1:4" s="7" customFormat="1">
      <c r="A6056" s="22" t="s">
        <v>3483</v>
      </c>
      <c r="B6056" s="22" t="s">
        <v>4851</v>
      </c>
      <c r="C6056" s="22">
        <v>9917</v>
      </c>
      <c r="D6056" s="22" t="s">
        <v>7523</v>
      </c>
    </row>
    <row r="6057" spans="1:4" s="7" customFormat="1">
      <c r="A6057" s="22" t="s">
        <v>3483</v>
      </c>
      <c r="B6057" s="22" t="s">
        <v>4851</v>
      </c>
      <c r="C6057" s="22">
        <v>9918</v>
      </c>
      <c r="D6057" s="22" t="s">
        <v>7524</v>
      </c>
    </row>
    <row r="6058" spans="1:4" s="7" customFormat="1">
      <c r="A6058" s="22" t="s">
        <v>3483</v>
      </c>
      <c r="B6058" s="22" t="s">
        <v>4851</v>
      </c>
      <c r="C6058" s="22">
        <v>9919</v>
      </c>
      <c r="D6058" s="22" t="s">
        <v>7525</v>
      </c>
    </row>
    <row r="6059" spans="1:4" s="7" customFormat="1">
      <c r="A6059" s="22" t="s">
        <v>3483</v>
      </c>
      <c r="B6059" s="22" t="s">
        <v>7526</v>
      </c>
      <c r="C6059" s="22">
        <v>9920</v>
      </c>
      <c r="D6059" s="22" t="s">
        <v>7527</v>
      </c>
    </row>
    <row r="6060" spans="1:4" s="7" customFormat="1">
      <c r="A6060" s="22" t="s">
        <v>3483</v>
      </c>
      <c r="B6060" s="22" t="s">
        <v>6062</v>
      </c>
      <c r="C6060" s="22">
        <v>9921</v>
      </c>
      <c r="D6060" s="22" t="s">
        <v>7528</v>
      </c>
    </row>
    <row r="6061" spans="1:4" s="7" customFormat="1">
      <c r="A6061" s="22" t="s">
        <v>3483</v>
      </c>
      <c r="B6061" s="22" t="s">
        <v>3459</v>
      </c>
      <c r="C6061" s="22">
        <v>9923</v>
      </c>
      <c r="D6061" s="22" t="s">
        <v>7443</v>
      </c>
    </row>
    <row r="6062" spans="1:4" s="7" customFormat="1">
      <c r="A6062" s="22" t="s">
        <v>3483</v>
      </c>
      <c r="B6062" s="22" t="s">
        <v>7529</v>
      </c>
      <c r="C6062" s="22">
        <v>9924</v>
      </c>
      <c r="D6062" s="22" t="s">
        <v>7530</v>
      </c>
    </row>
    <row r="6063" spans="1:4" s="7" customFormat="1">
      <c r="A6063" s="22" t="s">
        <v>3483</v>
      </c>
      <c r="B6063" s="22" t="s">
        <v>5624</v>
      </c>
      <c r="C6063" s="22">
        <v>9925</v>
      </c>
      <c r="D6063" s="22" t="s">
        <v>7531</v>
      </c>
    </row>
    <row r="6064" spans="1:4" s="7" customFormat="1">
      <c r="A6064" s="22" t="s">
        <v>3483</v>
      </c>
      <c r="B6064" s="22" t="s">
        <v>4977</v>
      </c>
      <c r="C6064" s="22">
        <v>9926</v>
      </c>
      <c r="D6064" s="22" t="s">
        <v>7532</v>
      </c>
    </row>
    <row r="6065" spans="1:4" s="7" customFormat="1">
      <c r="A6065" s="22" t="s">
        <v>3483</v>
      </c>
      <c r="B6065" s="22" t="s">
        <v>90</v>
      </c>
      <c r="C6065" s="22">
        <v>9927</v>
      </c>
      <c r="D6065" s="22" t="s">
        <v>7533</v>
      </c>
    </row>
    <row r="6066" spans="1:4" s="7" customFormat="1">
      <c r="A6066" s="22" t="s">
        <v>3483</v>
      </c>
      <c r="B6066" s="22" t="s">
        <v>90</v>
      </c>
      <c r="C6066" s="22">
        <v>9928</v>
      </c>
      <c r="D6066" s="22" t="s">
        <v>7534</v>
      </c>
    </row>
    <row r="6067" spans="1:4" s="7" customFormat="1">
      <c r="A6067" s="22" t="s">
        <v>3483</v>
      </c>
      <c r="B6067" s="22" t="s">
        <v>7269</v>
      </c>
      <c r="C6067" s="22">
        <v>9929</v>
      </c>
      <c r="D6067" s="22" t="s">
        <v>7535</v>
      </c>
    </row>
    <row r="6068" spans="1:4" s="7" customFormat="1">
      <c r="A6068" s="22" t="s">
        <v>3483</v>
      </c>
      <c r="B6068" s="22" t="s">
        <v>5624</v>
      </c>
      <c r="C6068" s="22">
        <v>9930</v>
      </c>
      <c r="D6068" s="22" t="s">
        <v>7536</v>
      </c>
    </row>
    <row r="6069" spans="1:4" s="7" customFormat="1">
      <c r="A6069" s="22" t="s">
        <v>3483</v>
      </c>
      <c r="B6069" s="22" t="s">
        <v>7537</v>
      </c>
      <c r="C6069" s="22">
        <v>9931</v>
      </c>
      <c r="D6069" s="22" t="s">
        <v>7538</v>
      </c>
    </row>
    <row r="6070" spans="1:4" s="7" customFormat="1">
      <c r="A6070" s="22" t="s">
        <v>3483</v>
      </c>
      <c r="B6070" s="22" t="s">
        <v>7537</v>
      </c>
      <c r="C6070" s="22">
        <v>9932</v>
      </c>
      <c r="D6070" s="22" t="s">
        <v>7539</v>
      </c>
    </row>
    <row r="6071" spans="1:4" s="7" customFormat="1">
      <c r="A6071" s="22" t="s">
        <v>3483</v>
      </c>
      <c r="B6071" s="22" t="s">
        <v>3436</v>
      </c>
      <c r="C6071" s="22">
        <v>9933</v>
      </c>
      <c r="D6071" s="22" t="s">
        <v>7540</v>
      </c>
    </row>
    <row r="6072" spans="1:4" s="7" customFormat="1">
      <c r="A6072" s="22" t="s">
        <v>3483</v>
      </c>
      <c r="B6072" s="22" t="s">
        <v>6037</v>
      </c>
      <c r="C6072" s="22">
        <v>9934</v>
      </c>
      <c r="D6072" s="22" t="s">
        <v>7541</v>
      </c>
    </row>
    <row r="6073" spans="1:4" s="7" customFormat="1">
      <c r="A6073" s="22" t="s">
        <v>3483</v>
      </c>
      <c r="B6073" s="22" t="s">
        <v>7542</v>
      </c>
      <c r="C6073" s="22">
        <v>9935</v>
      </c>
      <c r="D6073" s="22" t="s">
        <v>7543</v>
      </c>
    </row>
    <row r="6074" spans="1:4" s="7" customFormat="1">
      <c r="A6074" s="22" t="s">
        <v>3483</v>
      </c>
      <c r="B6074" s="22" t="s">
        <v>7542</v>
      </c>
      <c r="C6074" s="22">
        <v>9936</v>
      </c>
      <c r="D6074" s="22" t="s">
        <v>7544</v>
      </c>
    </row>
    <row r="6075" spans="1:4" s="7" customFormat="1">
      <c r="A6075" s="22" t="s">
        <v>3483</v>
      </c>
      <c r="B6075" s="22" t="s">
        <v>7542</v>
      </c>
      <c r="C6075" s="22">
        <v>9937</v>
      </c>
      <c r="D6075" s="22" t="s">
        <v>7545</v>
      </c>
    </row>
    <row r="6076" spans="1:4" s="7" customFormat="1">
      <c r="A6076" s="22" t="s">
        <v>3483</v>
      </c>
      <c r="B6076" s="22" t="s">
        <v>7546</v>
      </c>
      <c r="C6076" s="22">
        <v>9938</v>
      </c>
      <c r="D6076" s="22" t="s">
        <v>5236</v>
      </c>
    </row>
    <row r="6077" spans="1:4" s="7" customFormat="1">
      <c r="A6077" s="22" t="s">
        <v>3483</v>
      </c>
      <c r="B6077" s="22" t="s">
        <v>6097</v>
      </c>
      <c r="C6077" s="22">
        <v>9939</v>
      </c>
      <c r="D6077" s="22" t="s">
        <v>7547</v>
      </c>
    </row>
    <row r="6078" spans="1:4" s="7" customFormat="1">
      <c r="A6078" s="22" t="s">
        <v>3483</v>
      </c>
      <c r="B6078" s="22" t="s">
        <v>7548</v>
      </c>
      <c r="C6078" s="22">
        <v>9941</v>
      </c>
      <c r="D6078" s="22" t="s">
        <v>7549</v>
      </c>
    </row>
    <row r="6079" spans="1:4" s="7" customFormat="1">
      <c r="A6079" s="22" t="s">
        <v>3483</v>
      </c>
      <c r="B6079" s="22" t="s">
        <v>7170</v>
      </c>
      <c r="C6079" s="22">
        <v>9943</v>
      </c>
      <c r="D6079" s="22" t="s">
        <v>7550</v>
      </c>
    </row>
    <row r="6080" spans="1:4" s="7" customFormat="1">
      <c r="A6080" s="22" t="s">
        <v>3483</v>
      </c>
      <c r="B6080" s="22" t="s">
        <v>7551</v>
      </c>
      <c r="C6080" s="22">
        <v>9944</v>
      </c>
      <c r="D6080" s="22" t="s">
        <v>7552</v>
      </c>
    </row>
    <row r="6081" spans="1:4" s="7" customFormat="1">
      <c r="A6081" s="22" t="s">
        <v>3483</v>
      </c>
      <c r="B6081" s="22" t="s">
        <v>7553</v>
      </c>
      <c r="C6081" s="22">
        <v>9965</v>
      </c>
      <c r="D6081" s="22" t="s">
        <v>7554</v>
      </c>
    </row>
    <row r="6082" spans="1:4" s="7" customFormat="1">
      <c r="A6082" s="22" t="s">
        <v>3483</v>
      </c>
      <c r="B6082" s="22" t="s">
        <v>7553</v>
      </c>
      <c r="C6082" s="22">
        <v>9966</v>
      </c>
      <c r="D6082" s="22" t="s">
        <v>7555</v>
      </c>
    </row>
    <row r="6083" spans="1:4" s="7" customFormat="1">
      <c r="A6083" s="22" t="s">
        <v>3483</v>
      </c>
      <c r="B6083" s="22" t="s">
        <v>7556</v>
      </c>
      <c r="C6083" s="22">
        <v>9967</v>
      </c>
      <c r="D6083" s="22" t="s">
        <v>7557</v>
      </c>
    </row>
    <row r="6084" spans="1:4" s="7" customFormat="1">
      <c r="A6084" s="22" t="s">
        <v>3483</v>
      </c>
      <c r="B6084" s="22" t="s">
        <v>7556</v>
      </c>
      <c r="C6084" s="22">
        <v>9968</v>
      </c>
      <c r="D6084" s="22" t="s">
        <v>7558</v>
      </c>
    </row>
    <row r="6085" spans="1:4" s="7" customFormat="1">
      <c r="A6085" s="22" t="s">
        <v>3483</v>
      </c>
      <c r="B6085" s="22" t="s">
        <v>7556</v>
      </c>
      <c r="C6085" s="22">
        <v>9969</v>
      </c>
      <c r="D6085" s="22" t="s">
        <v>7559</v>
      </c>
    </row>
    <row r="6086" spans="1:4" s="7" customFormat="1">
      <c r="A6086" s="22" t="s">
        <v>3483</v>
      </c>
      <c r="B6086" s="22" t="s">
        <v>7556</v>
      </c>
      <c r="C6086" s="22">
        <v>9970</v>
      </c>
      <c r="D6086" s="22" t="s">
        <v>7560</v>
      </c>
    </row>
    <row r="6087" spans="1:4" s="7" customFormat="1">
      <c r="A6087" s="22" t="s">
        <v>3483</v>
      </c>
      <c r="B6087" s="22" t="s">
        <v>7561</v>
      </c>
      <c r="C6087" s="22">
        <v>9971</v>
      </c>
      <c r="D6087" s="22" t="s">
        <v>7562</v>
      </c>
    </row>
    <row r="6088" spans="1:4" s="7" customFormat="1">
      <c r="A6088" s="22" t="s">
        <v>3483</v>
      </c>
      <c r="B6088" s="22" t="s">
        <v>7561</v>
      </c>
      <c r="C6088" s="22">
        <v>9972</v>
      </c>
      <c r="D6088" s="22" t="s">
        <v>7563</v>
      </c>
    </row>
    <row r="6089" spans="1:4" s="7" customFormat="1">
      <c r="A6089" s="22" t="s">
        <v>3483</v>
      </c>
      <c r="B6089" s="22" t="s">
        <v>7561</v>
      </c>
      <c r="C6089" s="22">
        <v>9973</v>
      </c>
      <c r="D6089" s="22" t="s">
        <v>7564</v>
      </c>
    </row>
    <row r="6090" spans="1:4" s="7" customFormat="1">
      <c r="A6090" s="22" t="s">
        <v>3483</v>
      </c>
      <c r="B6090" s="22" t="s">
        <v>7561</v>
      </c>
      <c r="C6090" s="22">
        <v>9974</v>
      </c>
      <c r="D6090" s="22" t="s">
        <v>7565</v>
      </c>
    </row>
    <row r="6091" spans="1:4" s="7" customFormat="1">
      <c r="A6091" s="22" t="s">
        <v>3483</v>
      </c>
      <c r="B6091" s="22" t="s">
        <v>7566</v>
      </c>
      <c r="C6091" s="22">
        <v>9975</v>
      </c>
      <c r="D6091" s="22" t="s">
        <v>7567</v>
      </c>
    </row>
    <row r="6092" spans="1:4" s="7" customFormat="1">
      <c r="A6092" s="22" t="s">
        <v>3483</v>
      </c>
      <c r="B6092" s="22" t="s">
        <v>7566</v>
      </c>
      <c r="C6092" s="22">
        <v>9976</v>
      </c>
      <c r="D6092" s="22" t="s">
        <v>7568</v>
      </c>
    </row>
    <row r="6093" spans="1:4" s="7" customFormat="1">
      <c r="A6093" s="22" t="s">
        <v>3483</v>
      </c>
      <c r="B6093" s="22" t="s">
        <v>7566</v>
      </c>
      <c r="C6093" s="22">
        <v>9977</v>
      </c>
      <c r="D6093" s="22" t="s">
        <v>7569</v>
      </c>
    </row>
    <row r="6094" spans="1:4" s="7" customFormat="1">
      <c r="A6094" s="22" t="s">
        <v>3483</v>
      </c>
      <c r="B6094" s="22" t="s">
        <v>7566</v>
      </c>
      <c r="C6094" s="22">
        <v>9978</v>
      </c>
      <c r="D6094" s="22" t="s">
        <v>8253</v>
      </c>
    </row>
    <row r="6095" spans="1:4" s="7" customFormat="1">
      <c r="A6095" s="22" t="s">
        <v>3483</v>
      </c>
      <c r="B6095" s="22" t="s">
        <v>3459</v>
      </c>
      <c r="C6095" s="22">
        <v>9979</v>
      </c>
      <c r="D6095" s="22" t="s">
        <v>7570</v>
      </c>
    </row>
    <row r="6096" spans="1:4" s="7" customFormat="1">
      <c r="A6096" s="22" t="s">
        <v>3483</v>
      </c>
      <c r="B6096" s="22" t="s">
        <v>7414</v>
      </c>
      <c r="C6096" s="22">
        <v>9980</v>
      </c>
      <c r="D6096" s="22" t="s">
        <v>7571</v>
      </c>
    </row>
    <row r="6097" spans="1:4" s="7" customFormat="1">
      <c r="A6097" s="22" t="s">
        <v>3483</v>
      </c>
      <c r="B6097" s="22" t="s">
        <v>6488</v>
      </c>
      <c r="C6097" s="22">
        <v>9981</v>
      </c>
      <c r="D6097" s="22" t="s">
        <v>7572</v>
      </c>
    </row>
    <row r="6098" spans="1:4" s="7" customFormat="1">
      <c r="A6098" s="22" t="s">
        <v>3483</v>
      </c>
      <c r="B6098" s="22" t="s">
        <v>6488</v>
      </c>
      <c r="C6098" s="22">
        <v>9982</v>
      </c>
      <c r="D6098" s="22" t="s">
        <v>7573</v>
      </c>
    </row>
    <row r="6099" spans="1:4" s="7" customFormat="1">
      <c r="A6099" s="22" t="s">
        <v>3483</v>
      </c>
      <c r="B6099" s="22" t="s">
        <v>7574</v>
      </c>
      <c r="C6099" s="22">
        <v>9983</v>
      </c>
      <c r="D6099" s="22" t="s">
        <v>7575</v>
      </c>
    </row>
    <row r="6100" spans="1:4" s="7" customFormat="1">
      <c r="A6100" s="22" t="s">
        <v>3483</v>
      </c>
      <c r="B6100" s="22" t="s">
        <v>5776</v>
      </c>
      <c r="C6100" s="22">
        <v>9984</v>
      </c>
      <c r="D6100" s="22" t="s">
        <v>7576</v>
      </c>
    </row>
    <row r="6101" spans="1:4" s="7" customFormat="1">
      <c r="A6101" s="22" t="s">
        <v>3483</v>
      </c>
      <c r="B6101" s="22" t="s">
        <v>6488</v>
      </c>
      <c r="C6101" s="22">
        <v>9985</v>
      </c>
      <c r="D6101" s="22" t="s">
        <v>7577</v>
      </c>
    </row>
    <row r="6102" spans="1:4" s="7" customFormat="1">
      <c r="A6102" s="22" t="s">
        <v>3483</v>
      </c>
      <c r="B6102" s="22" t="s">
        <v>7486</v>
      </c>
      <c r="C6102" s="22">
        <v>9986</v>
      </c>
      <c r="D6102" s="22" t="s">
        <v>7578</v>
      </c>
    </row>
    <row r="6103" spans="1:4" s="7" customFormat="1">
      <c r="A6103" s="22" t="s">
        <v>3483</v>
      </c>
      <c r="B6103" s="22" t="s">
        <v>7579</v>
      </c>
      <c r="C6103" s="22">
        <v>9987</v>
      </c>
      <c r="D6103" s="22" t="s">
        <v>7580</v>
      </c>
    </row>
    <row r="6104" spans="1:4" s="7" customFormat="1">
      <c r="A6104" s="22" t="s">
        <v>3483</v>
      </c>
      <c r="B6104" s="22" t="s">
        <v>7581</v>
      </c>
      <c r="C6104" s="22">
        <v>9988</v>
      </c>
      <c r="D6104" s="22" t="s">
        <v>7582</v>
      </c>
    </row>
    <row r="6105" spans="1:4" s="7" customFormat="1">
      <c r="A6105" s="22" t="s">
        <v>3483</v>
      </c>
      <c r="B6105" s="22" t="s">
        <v>5797</v>
      </c>
      <c r="C6105" s="22">
        <v>9989</v>
      </c>
      <c r="D6105" s="22" t="s">
        <v>7583</v>
      </c>
    </row>
    <row r="6106" spans="1:4" s="7" customFormat="1">
      <c r="A6106" s="22" t="s">
        <v>3483</v>
      </c>
      <c r="B6106" s="22" t="s">
        <v>4977</v>
      </c>
      <c r="C6106" s="22">
        <v>9990</v>
      </c>
      <c r="D6106" s="22" t="s">
        <v>7584</v>
      </c>
    </row>
    <row r="6107" spans="1:4" s="7" customFormat="1">
      <c r="A6107" s="22" t="s">
        <v>3483</v>
      </c>
      <c r="B6107" s="22" t="s">
        <v>7585</v>
      </c>
      <c r="C6107" s="22">
        <v>9991</v>
      </c>
      <c r="D6107" s="22" t="s">
        <v>7586</v>
      </c>
    </row>
    <row r="6108" spans="1:4" s="7" customFormat="1">
      <c r="A6108" s="22" t="s">
        <v>3483</v>
      </c>
      <c r="B6108" s="22" t="s">
        <v>7587</v>
      </c>
      <c r="C6108" s="22">
        <v>9992</v>
      </c>
      <c r="D6108" s="22" t="s">
        <v>7588</v>
      </c>
    </row>
    <row r="6109" spans="1:4" s="7" customFormat="1">
      <c r="A6109" s="22" t="s">
        <v>3483</v>
      </c>
      <c r="B6109" s="22" t="s">
        <v>7566</v>
      </c>
      <c r="C6109" s="22">
        <v>9993</v>
      </c>
      <c r="D6109" s="22" t="s">
        <v>7589</v>
      </c>
    </row>
    <row r="6110" spans="1:4" s="7" customFormat="1">
      <c r="A6110" s="22" t="s">
        <v>3483</v>
      </c>
      <c r="B6110" s="22" t="s">
        <v>7590</v>
      </c>
      <c r="C6110" s="22">
        <v>9994</v>
      </c>
      <c r="D6110" s="22" t="s">
        <v>7591</v>
      </c>
    </row>
    <row r="6111" spans="1:4" s="7" customFormat="1">
      <c r="A6111" s="22" t="s">
        <v>3483</v>
      </c>
      <c r="B6111" s="22" t="s">
        <v>7287</v>
      </c>
      <c r="C6111" s="22">
        <v>9995</v>
      </c>
      <c r="D6111" s="22" t="s">
        <v>7592</v>
      </c>
    </row>
    <row r="6112" spans="1:4" s="7" customFormat="1">
      <c r="A6112" s="22" t="s">
        <v>3483</v>
      </c>
      <c r="B6112" s="22" t="s">
        <v>5321</v>
      </c>
      <c r="C6112" s="22">
        <v>9996</v>
      </c>
      <c r="D6112" s="22" t="s">
        <v>7593</v>
      </c>
    </row>
    <row r="6113" spans="1:4" s="7" customFormat="1">
      <c r="A6113" s="22" t="s">
        <v>3483</v>
      </c>
      <c r="B6113" s="22" t="s">
        <v>7594</v>
      </c>
      <c r="C6113" s="22">
        <v>9997</v>
      </c>
      <c r="D6113" s="22" t="s">
        <v>7595</v>
      </c>
    </row>
    <row r="6114" spans="1:4" s="7" customFormat="1">
      <c r="A6114" s="22" t="s">
        <v>3483</v>
      </c>
      <c r="B6114" s="22" t="s">
        <v>5797</v>
      </c>
      <c r="C6114" s="22">
        <v>9998</v>
      </c>
      <c r="D6114" s="22" t="s">
        <v>7596</v>
      </c>
    </row>
    <row r="6115" spans="1:4" s="7" customFormat="1">
      <c r="A6115" s="22" t="s">
        <v>3483</v>
      </c>
      <c r="B6115" s="22" t="s">
        <v>6978</v>
      </c>
      <c r="C6115" s="22">
        <v>9999</v>
      </c>
      <c r="D6115" s="22" t="s">
        <v>7597</v>
      </c>
    </row>
    <row r="6116" spans="1:4" s="7" customFormat="1">
      <c r="A6116" s="22" t="s">
        <v>3483</v>
      </c>
      <c r="B6116" s="22" t="s">
        <v>7598</v>
      </c>
      <c r="C6116" s="22">
        <v>10000</v>
      </c>
      <c r="D6116" s="22" t="s">
        <v>7599</v>
      </c>
    </row>
    <row r="6117" spans="1:4" s="7" customFormat="1">
      <c r="A6117" s="22" t="s">
        <v>3483</v>
      </c>
      <c r="B6117" s="22" t="s">
        <v>6978</v>
      </c>
      <c r="C6117" s="22">
        <v>10001</v>
      </c>
      <c r="D6117" s="22" t="s">
        <v>7600</v>
      </c>
    </row>
    <row r="6118" spans="1:4" s="7" customFormat="1">
      <c r="A6118" s="22" t="s">
        <v>3483</v>
      </c>
      <c r="B6118" s="22" t="s">
        <v>6978</v>
      </c>
      <c r="C6118" s="22">
        <v>10002</v>
      </c>
      <c r="D6118" s="22" t="s">
        <v>7601</v>
      </c>
    </row>
    <row r="6119" spans="1:4" s="7" customFormat="1">
      <c r="A6119" s="22" t="s">
        <v>3483</v>
      </c>
      <c r="B6119" s="22" t="s">
        <v>5797</v>
      </c>
      <c r="C6119" s="22">
        <v>10003</v>
      </c>
      <c r="D6119" s="22" t="s">
        <v>7602</v>
      </c>
    </row>
    <row r="6120" spans="1:4" s="7" customFormat="1">
      <c r="A6120" s="22" t="s">
        <v>3483</v>
      </c>
      <c r="B6120" s="22" t="s">
        <v>7275</v>
      </c>
      <c r="C6120" s="22">
        <v>10004</v>
      </c>
      <c r="D6120" s="22" t="s">
        <v>7603</v>
      </c>
    </row>
    <row r="6121" spans="1:4" s="7" customFormat="1">
      <c r="A6121" s="22" t="s">
        <v>3483</v>
      </c>
      <c r="B6121" s="22" t="s">
        <v>7604</v>
      </c>
      <c r="C6121" s="22">
        <v>10005</v>
      </c>
      <c r="D6121" s="22" t="s">
        <v>7605</v>
      </c>
    </row>
    <row r="6122" spans="1:4" s="7" customFormat="1">
      <c r="A6122" s="22" t="s">
        <v>3483</v>
      </c>
      <c r="B6122" s="22" t="s">
        <v>7604</v>
      </c>
      <c r="C6122" s="22">
        <v>10006</v>
      </c>
      <c r="D6122" s="22" t="s">
        <v>7606</v>
      </c>
    </row>
    <row r="6123" spans="1:4" s="7" customFormat="1">
      <c r="A6123" s="22" t="s">
        <v>3483</v>
      </c>
      <c r="B6123" s="22" t="s">
        <v>6216</v>
      </c>
      <c r="C6123" s="22">
        <v>10007</v>
      </c>
      <c r="D6123" s="22" t="s">
        <v>7607</v>
      </c>
    </row>
    <row r="6124" spans="1:4" s="7" customFormat="1">
      <c r="A6124" s="22" t="s">
        <v>3483</v>
      </c>
      <c r="B6124" s="22" t="s">
        <v>3438</v>
      </c>
      <c r="C6124" s="22">
        <v>10008</v>
      </c>
      <c r="D6124" s="22" t="s">
        <v>4607</v>
      </c>
    </row>
    <row r="6125" spans="1:4" s="7" customFormat="1">
      <c r="A6125" s="22" t="s">
        <v>3483</v>
      </c>
      <c r="B6125" s="22" t="s">
        <v>7608</v>
      </c>
      <c r="C6125" s="22">
        <v>10011</v>
      </c>
      <c r="D6125" s="22" t="s">
        <v>7609</v>
      </c>
    </row>
    <row r="6126" spans="1:4" s="7" customFormat="1">
      <c r="A6126" s="22" t="s">
        <v>3483</v>
      </c>
      <c r="B6126" s="22" t="s">
        <v>6094</v>
      </c>
      <c r="C6126" s="22">
        <v>10012</v>
      </c>
      <c r="D6126" s="22" t="s">
        <v>7610</v>
      </c>
    </row>
    <row r="6127" spans="1:4" s="7" customFormat="1">
      <c r="A6127" s="22" t="s">
        <v>3483</v>
      </c>
      <c r="B6127" s="22" t="s">
        <v>7611</v>
      </c>
      <c r="C6127" s="22">
        <v>10013</v>
      </c>
      <c r="D6127" s="22" t="s">
        <v>7612</v>
      </c>
    </row>
    <row r="6128" spans="1:4" s="7" customFormat="1">
      <c r="A6128" s="22" t="s">
        <v>3483</v>
      </c>
      <c r="B6128" s="22" t="s">
        <v>3468</v>
      </c>
      <c r="C6128" s="22">
        <v>10014</v>
      </c>
      <c r="D6128" s="22" t="s">
        <v>7613</v>
      </c>
    </row>
    <row r="6129" spans="1:4" s="7" customFormat="1">
      <c r="A6129" s="22" t="s">
        <v>3483</v>
      </c>
      <c r="B6129" s="22" t="s">
        <v>7614</v>
      </c>
      <c r="C6129" s="22">
        <v>10016</v>
      </c>
      <c r="D6129" s="22" t="s">
        <v>7615</v>
      </c>
    </row>
    <row r="6130" spans="1:4" s="7" customFormat="1">
      <c r="A6130" s="22" t="s">
        <v>3483</v>
      </c>
      <c r="B6130" s="22" t="s">
        <v>7288</v>
      </c>
      <c r="C6130" s="22">
        <v>10018</v>
      </c>
      <c r="D6130" s="22" t="s">
        <v>7616</v>
      </c>
    </row>
    <row r="6131" spans="1:4" s="7" customFormat="1">
      <c r="A6131" s="22" t="s">
        <v>3483</v>
      </c>
      <c r="B6131" s="22" t="s">
        <v>5236</v>
      </c>
      <c r="C6131" s="22">
        <v>10019</v>
      </c>
      <c r="D6131" s="22" t="s">
        <v>7617</v>
      </c>
    </row>
    <row r="6132" spans="1:4" s="7" customFormat="1">
      <c r="A6132" s="22" t="s">
        <v>3483</v>
      </c>
      <c r="B6132" s="22" t="s">
        <v>7618</v>
      </c>
      <c r="C6132" s="22">
        <v>10020</v>
      </c>
      <c r="D6132" s="22" t="s">
        <v>7619</v>
      </c>
    </row>
    <row r="6133" spans="1:4" s="7" customFormat="1">
      <c r="A6133" s="22" t="s">
        <v>3483</v>
      </c>
      <c r="B6133" s="22" t="s">
        <v>4958</v>
      </c>
      <c r="C6133" s="22">
        <v>10021</v>
      </c>
      <c r="D6133" s="22" t="s">
        <v>7620</v>
      </c>
    </row>
    <row r="6134" spans="1:4" s="7" customFormat="1">
      <c r="A6134" s="22" t="s">
        <v>3483</v>
      </c>
      <c r="B6134" s="22" t="s">
        <v>4877</v>
      </c>
      <c r="C6134" s="22">
        <v>10022</v>
      </c>
      <c r="D6134" s="22" t="s">
        <v>7621</v>
      </c>
    </row>
    <row r="6135" spans="1:4" s="7" customFormat="1">
      <c r="A6135" s="22" t="s">
        <v>3483</v>
      </c>
      <c r="B6135" s="22" t="s">
        <v>7581</v>
      </c>
      <c r="C6135" s="22">
        <v>10023</v>
      </c>
      <c r="D6135" s="22" t="s">
        <v>7622</v>
      </c>
    </row>
    <row r="6136" spans="1:4" s="7" customFormat="1">
      <c r="A6136" s="22" t="s">
        <v>3483</v>
      </c>
      <c r="B6136" s="22" t="s">
        <v>4750</v>
      </c>
      <c r="C6136" s="22">
        <v>10025</v>
      </c>
      <c r="D6136" s="22" t="s">
        <v>7623</v>
      </c>
    </row>
    <row r="6137" spans="1:4" s="7" customFormat="1">
      <c r="A6137" s="22" t="s">
        <v>3483</v>
      </c>
      <c r="B6137" s="22" t="s">
        <v>4752</v>
      </c>
      <c r="C6137" s="22">
        <v>10026</v>
      </c>
      <c r="D6137" s="22" t="s">
        <v>7624</v>
      </c>
    </row>
    <row r="6138" spans="1:4" s="7" customFormat="1">
      <c r="A6138" s="22" t="s">
        <v>3483</v>
      </c>
      <c r="B6138" s="22" t="s">
        <v>7625</v>
      </c>
      <c r="C6138" s="22">
        <v>10027</v>
      </c>
      <c r="D6138" s="22" t="s">
        <v>7626</v>
      </c>
    </row>
    <row r="6139" spans="1:4" s="7" customFormat="1">
      <c r="A6139" s="22" t="s">
        <v>3483</v>
      </c>
      <c r="B6139" s="22" t="s">
        <v>4752</v>
      </c>
      <c r="C6139" s="22">
        <v>10028</v>
      </c>
      <c r="D6139" s="22" t="s">
        <v>7627</v>
      </c>
    </row>
    <row r="6140" spans="1:4" s="7" customFormat="1">
      <c r="A6140" s="22" t="s">
        <v>3483</v>
      </c>
      <c r="B6140" s="22" t="s">
        <v>7145</v>
      </c>
      <c r="C6140" s="22">
        <v>10029</v>
      </c>
      <c r="D6140" s="22" t="s">
        <v>7628</v>
      </c>
    </row>
    <row r="6141" spans="1:4" s="7" customFormat="1">
      <c r="A6141" s="22" t="s">
        <v>3483</v>
      </c>
      <c r="B6141" s="22" t="s">
        <v>4750</v>
      </c>
      <c r="C6141" s="22">
        <v>10032</v>
      </c>
      <c r="D6141" s="22" t="s">
        <v>7629</v>
      </c>
    </row>
    <row r="6142" spans="1:4" s="7" customFormat="1">
      <c r="A6142" s="22" t="s">
        <v>3483</v>
      </c>
      <c r="B6142" s="22" t="s">
        <v>7630</v>
      </c>
      <c r="C6142" s="22">
        <v>10034</v>
      </c>
      <c r="D6142" s="22" t="s">
        <v>7631</v>
      </c>
    </row>
    <row r="6143" spans="1:4" s="7" customFormat="1">
      <c r="A6143" s="22" t="s">
        <v>3483</v>
      </c>
      <c r="B6143" s="22" t="s">
        <v>7299</v>
      </c>
      <c r="C6143" s="22">
        <v>10035</v>
      </c>
      <c r="D6143" s="22" t="s">
        <v>7632</v>
      </c>
    </row>
    <row r="6144" spans="1:4" s="7" customFormat="1">
      <c r="A6144" s="22" t="s">
        <v>3483</v>
      </c>
      <c r="B6144" s="22" t="s">
        <v>5405</v>
      </c>
      <c r="C6144" s="22">
        <v>10036</v>
      </c>
      <c r="D6144" s="22" t="s">
        <v>7633</v>
      </c>
    </row>
    <row r="6145" spans="1:4" s="7" customFormat="1">
      <c r="A6145" s="22" t="s">
        <v>3483</v>
      </c>
      <c r="B6145" s="22" t="s">
        <v>7439</v>
      </c>
      <c r="C6145" s="22">
        <v>10037</v>
      </c>
      <c r="D6145" s="22" t="s">
        <v>7634</v>
      </c>
    </row>
    <row r="6146" spans="1:4" s="7" customFormat="1">
      <c r="A6146" s="22" t="s">
        <v>3483</v>
      </c>
      <c r="B6146" s="22" t="s">
        <v>7635</v>
      </c>
      <c r="C6146" s="22">
        <v>10038</v>
      </c>
      <c r="D6146" s="22" t="s">
        <v>7636</v>
      </c>
    </row>
    <row r="6147" spans="1:4" s="7" customFormat="1">
      <c r="A6147" s="22" t="s">
        <v>3483</v>
      </c>
      <c r="B6147" s="22" t="s">
        <v>7581</v>
      </c>
      <c r="C6147" s="22">
        <v>10039</v>
      </c>
      <c r="D6147" s="22" t="s">
        <v>7637</v>
      </c>
    </row>
    <row r="6148" spans="1:4" s="7" customFormat="1">
      <c r="A6148" s="22" t="s">
        <v>3483</v>
      </c>
      <c r="B6148" s="22" t="s">
        <v>6488</v>
      </c>
      <c r="C6148" s="22">
        <v>10040</v>
      </c>
      <c r="D6148" s="22" t="s">
        <v>7638</v>
      </c>
    </row>
    <row r="6149" spans="1:4" s="7" customFormat="1">
      <c r="A6149" s="22" t="s">
        <v>3483</v>
      </c>
      <c r="B6149" s="22" t="s">
        <v>6975</v>
      </c>
      <c r="C6149" s="22">
        <v>10041</v>
      </c>
      <c r="D6149" s="22" t="s">
        <v>7639</v>
      </c>
    </row>
    <row r="6150" spans="1:4" s="7" customFormat="1">
      <c r="A6150" s="22" t="s">
        <v>3483</v>
      </c>
      <c r="B6150" s="22" t="s">
        <v>6975</v>
      </c>
      <c r="C6150" s="22">
        <v>10042</v>
      </c>
      <c r="D6150" s="22" t="s">
        <v>7640</v>
      </c>
    </row>
    <row r="6151" spans="1:4" s="7" customFormat="1">
      <c r="A6151" s="22" t="s">
        <v>3483</v>
      </c>
      <c r="B6151" s="22" t="s">
        <v>3450</v>
      </c>
      <c r="C6151" s="22">
        <v>10043</v>
      </c>
      <c r="D6151" s="22" t="s">
        <v>7641</v>
      </c>
    </row>
    <row r="6152" spans="1:4" s="7" customFormat="1">
      <c r="A6152" s="22" t="s">
        <v>3483</v>
      </c>
      <c r="B6152" s="22" t="s">
        <v>3450</v>
      </c>
      <c r="C6152" s="22">
        <v>10044</v>
      </c>
      <c r="D6152" s="22" t="s">
        <v>7642</v>
      </c>
    </row>
    <row r="6153" spans="1:4" s="7" customFormat="1">
      <c r="A6153" s="22" t="s">
        <v>3483</v>
      </c>
      <c r="B6153" s="22" t="s">
        <v>6341</v>
      </c>
      <c r="C6153" s="22">
        <v>10045</v>
      </c>
      <c r="D6153" s="22" t="s">
        <v>7643</v>
      </c>
    </row>
    <row r="6154" spans="1:4" s="7" customFormat="1">
      <c r="A6154" s="22" t="s">
        <v>3483</v>
      </c>
      <c r="B6154" s="22" t="s">
        <v>3430</v>
      </c>
      <c r="C6154" s="22">
        <v>10046</v>
      </c>
      <c r="D6154" s="22" t="s">
        <v>7644</v>
      </c>
    </row>
    <row r="6155" spans="1:4" s="7" customFormat="1">
      <c r="A6155" s="22" t="s">
        <v>3483</v>
      </c>
      <c r="B6155" s="22" t="s">
        <v>7645</v>
      </c>
      <c r="C6155" s="22">
        <v>10048</v>
      </c>
      <c r="D6155" s="22" t="s">
        <v>7646</v>
      </c>
    </row>
    <row r="6156" spans="1:4" s="7" customFormat="1">
      <c r="A6156" s="22" t="s">
        <v>3483</v>
      </c>
      <c r="B6156" s="22" t="s">
        <v>7645</v>
      </c>
      <c r="C6156" s="22">
        <v>10049</v>
      </c>
      <c r="D6156" s="22" t="s">
        <v>7647</v>
      </c>
    </row>
    <row r="6157" spans="1:4" s="7" customFormat="1">
      <c r="A6157" s="22" t="s">
        <v>3483</v>
      </c>
      <c r="B6157" s="22" t="s">
        <v>7645</v>
      </c>
      <c r="C6157" s="22">
        <v>10050</v>
      </c>
      <c r="D6157" s="22" t="s">
        <v>7648</v>
      </c>
    </row>
    <row r="6158" spans="1:4" s="7" customFormat="1">
      <c r="A6158" s="22" t="s">
        <v>3483</v>
      </c>
      <c r="B6158" s="22" t="s">
        <v>7649</v>
      </c>
      <c r="C6158" s="22">
        <v>10051</v>
      </c>
      <c r="D6158" s="22" t="s">
        <v>7650</v>
      </c>
    </row>
    <row r="6159" spans="1:4" s="7" customFormat="1">
      <c r="A6159" s="22" t="s">
        <v>3483</v>
      </c>
      <c r="B6159" s="22" t="s">
        <v>7566</v>
      </c>
      <c r="C6159" s="22">
        <v>10052</v>
      </c>
      <c r="D6159" s="22" t="s">
        <v>7651</v>
      </c>
    </row>
    <row r="6160" spans="1:4" s="7" customFormat="1">
      <c r="A6160" s="22" t="s">
        <v>3483</v>
      </c>
      <c r="B6160" s="22" t="s">
        <v>6094</v>
      </c>
      <c r="C6160" s="22">
        <v>10054</v>
      </c>
      <c r="D6160" s="22" t="s">
        <v>7652</v>
      </c>
    </row>
    <row r="6161" spans="1:4" s="7" customFormat="1">
      <c r="A6161" s="22" t="s">
        <v>3483</v>
      </c>
      <c r="B6161" s="22" t="s">
        <v>7653</v>
      </c>
      <c r="C6161" s="22">
        <v>10057</v>
      </c>
      <c r="D6161" s="22" t="s">
        <v>7654</v>
      </c>
    </row>
    <row r="6162" spans="1:4" s="7" customFormat="1">
      <c r="A6162" s="22" t="s">
        <v>3483</v>
      </c>
      <c r="B6162" s="22" t="s">
        <v>6765</v>
      </c>
      <c r="C6162" s="22">
        <v>10058</v>
      </c>
      <c r="D6162" s="22" t="s">
        <v>7655</v>
      </c>
    </row>
    <row r="6163" spans="1:4" s="7" customFormat="1">
      <c r="A6163" s="22" t="s">
        <v>3483</v>
      </c>
      <c r="B6163" s="22" t="s">
        <v>7656</v>
      </c>
      <c r="C6163" s="22">
        <v>10059</v>
      </c>
      <c r="D6163" s="22" t="s">
        <v>7657</v>
      </c>
    </row>
    <row r="6164" spans="1:4" s="7" customFormat="1">
      <c r="A6164" s="22" t="s">
        <v>3483</v>
      </c>
      <c r="B6164" s="22" t="s">
        <v>7658</v>
      </c>
      <c r="C6164" s="22">
        <v>10060</v>
      </c>
      <c r="D6164" s="22" t="s">
        <v>7659</v>
      </c>
    </row>
    <row r="6165" spans="1:4" s="7" customFormat="1">
      <c r="A6165" s="22" t="s">
        <v>3483</v>
      </c>
      <c r="B6165" s="22" t="s">
        <v>6765</v>
      </c>
      <c r="C6165" s="22">
        <v>10061</v>
      </c>
      <c r="D6165" s="22" t="s">
        <v>7660</v>
      </c>
    </row>
    <row r="6166" spans="1:4" s="7" customFormat="1">
      <c r="A6166" s="22" t="s">
        <v>3483</v>
      </c>
      <c r="B6166" s="22" t="s">
        <v>3436</v>
      </c>
      <c r="C6166" s="22">
        <v>10062</v>
      </c>
      <c r="D6166" s="22" t="s">
        <v>7661</v>
      </c>
    </row>
    <row r="6167" spans="1:4" s="7" customFormat="1">
      <c r="A6167" s="22" t="s">
        <v>3483</v>
      </c>
      <c r="B6167" s="22" t="s">
        <v>7551</v>
      </c>
      <c r="C6167" s="22">
        <v>10063</v>
      </c>
      <c r="D6167" s="22" t="s">
        <v>7662</v>
      </c>
    </row>
    <row r="6168" spans="1:4" s="7" customFormat="1">
      <c r="A6168" s="22" t="s">
        <v>3483</v>
      </c>
      <c r="B6168" s="22" t="s">
        <v>3438</v>
      </c>
      <c r="C6168" s="22">
        <v>10064</v>
      </c>
      <c r="D6168" s="22" t="s">
        <v>7663</v>
      </c>
    </row>
    <row r="6169" spans="1:4" s="7" customFormat="1">
      <c r="A6169" s="22" t="s">
        <v>3483</v>
      </c>
      <c r="B6169" s="22" t="s">
        <v>7664</v>
      </c>
      <c r="C6169" s="22">
        <v>10065</v>
      </c>
      <c r="D6169" s="22" t="s">
        <v>7665</v>
      </c>
    </row>
    <row r="6170" spans="1:4" s="7" customFormat="1">
      <c r="A6170" s="22" t="s">
        <v>3483</v>
      </c>
      <c r="B6170" s="22" t="s">
        <v>4632</v>
      </c>
      <c r="C6170" s="22">
        <v>10066</v>
      </c>
      <c r="D6170" s="22" t="s">
        <v>7666</v>
      </c>
    </row>
    <row r="6171" spans="1:4" s="7" customFormat="1">
      <c r="A6171" s="22" t="s">
        <v>3483</v>
      </c>
      <c r="B6171" s="22" t="s">
        <v>5007</v>
      </c>
      <c r="C6171" s="22">
        <v>10067</v>
      </c>
      <c r="D6171" s="22" t="s">
        <v>7667</v>
      </c>
    </row>
    <row r="6172" spans="1:4" s="7" customFormat="1">
      <c r="A6172" s="22" t="s">
        <v>3483</v>
      </c>
      <c r="B6172" s="22" t="s">
        <v>3457</v>
      </c>
      <c r="C6172" s="22">
        <v>10068</v>
      </c>
      <c r="D6172" s="22" t="s">
        <v>7668</v>
      </c>
    </row>
    <row r="6173" spans="1:4" s="7" customFormat="1">
      <c r="A6173" s="22" t="s">
        <v>3483</v>
      </c>
      <c r="B6173" s="22" t="s">
        <v>3464</v>
      </c>
      <c r="C6173" s="22">
        <v>10070</v>
      </c>
      <c r="D6173" s="22" t="s">
        <v>7669</v>
      </c>
    </row>
    <row r="6174" spans="1:4" s="7" customFormat="1">
      <c r="A6174" s="22" t="s">
        <v>3483</v>
      </c>
      <c r="B6174" s="22" t="s">
        <v>7504</v>
      </c>
      <c r="C6174" s="22">
        <v>10071</v>
      </c>
      <c r="D6174" s="22" t="s">
        <v>7670</v>
      </c>
    </row>
    <row r="6175" spans="1:4" s="7" customFormat="1">
      <c r="A6175" s="22" t="s">
        <v>3483</v>
      </c>
      <c r="B6175" s="22" t="s">
        <v>7671</v>
      </c>
      <c r="C6175" s="22">
        <v>10072</v>
      </c>
      <c r="D6175" s="22" t="s">
        <v>7672</v>
      </c>
    </row>
    <row r="6176" spans="1:4" s="7" customFormat="1">
      <c r="A6176" s="22" t="s">
        <v>3483</v>
      </c>
      <c r="B6176" s="22" t="s">
        <v>6097</v>
      </c>
      <c r="C6176" s="22">
        <v>10073</v>
      </c>
      <c r="D6176" s="22" t="s">
        <v>7673</v>
      </c>
    </row>
    <row r="6177" spans="1:4" s="7" customFormat="1">
      <c r="A6177" s="22" t="s">
        <v>3483</v>
      </c>
      <c r="B6177" s="22" t="s">
        <v>7551</v>
      </c>
      <c r="C6177" s="22">
        <v>10074</v>
      </c>
      <c r="D6177" s="22" t="s">
        <v>7674</v>
      </c>
    </row>
    <row r="6178" spans="1:4" s="7" customFormat="1">
      <c r="A6178" s="22" t="s">
        <v>3483</v>
      </c>
      <c r="B6178" s="22" t="s">
        <v>6955</v>
      </c>
      <c r="C6178" s="22">
        <v>10077</v>
      </c>
      <c r="D6178" s="22" t="s">
        <v>7675</v>
      </c>
    </row>
    <row r="6179" spans="1:4" s="7" customFormat="1">
      <c r="A6179" s="22" t="s">
        <v>3483</v>
      </c>
      <c r="B6179" s="22" t="s">
        <v>6216</v>
      </c>
      <c r="C6179" s="22">
        <v>10078</v>
      </c>
      <c r="D6179" s="22" t="s">
        <v>7676</v>
      </c>
    </row>
    <row r="6180" spans="1:4" s="7" customFormat="1">
      <c r="A6180" s="22" t="s">
        <v>3483</v>
      </c>
      <c r="B6180" s="22" t="s">
        <v>6863</v>
      </c>
      <c r="C6180" s="22">
        <v>10079</v>
      </c>
      <c r="D6180" s="22" t="s">
        <v>7677</v>
      </c>
    </row>
    <row r="6181" spans="1:4" s="7" customFormat="1">
      <c r="A6181" s="22" t="s">
        <v>3483</v>
      </c>
      <c r="B6181" s="22" t="s">
        <v>5149</v>
      </c>
      <c r="C6181" s="22">
        <v>10080</v>
      </c>
      <c r="D6181" s="22" t="s">
        <v>7678</v>
      </c>
    </row>
    <row r="6182" spans="1:4" s="7" customFormat="1">
      <c r="A6182" s="22" t="s">
        <v>3483</v>
      </c>
      <c r="B6182" s="22" t="s">
        <v>7287</v>
      </c>
      <c r="C6182" s="22">
        <v>10081</v>
      </c>
      <c r="D6182" s="22" t="s">
        <v>7679</v>
      </c>
    </row>
    <row r="6183" spans="1:4" s="7" customFormat="1">
      <c r="A6183" s="22" t="s">
        <v>3483</v>
      </c>
      <c r="B6183" s="22" t="s">
        <v>5609</v>
      </c>
      <c r="C6183" s="22">
        <v>10084</v>
      </c>
      <c r="D6183" s="22" t="s">
        <v>7680</v>
      </c>
    </row>
    <row r="6184" spans="1:4" s="7" customFormat="1">
      <c r="A6184" s="22" t="s">
        <v>3483</v>
      </c>
      <c r="B6184" s="22" t="s">
        <v>7054</v>
      </c>
      <c r="C6184" s="22">
        <v>10085</v>
      </c>
      <c r="D6184" s="22" t="s">
        <v>7681</v>
      </c>
    </row>
    <row r="6185" spans="1:4" s="7" customFormat="1">
      <c r="A6185" s="22" t="s">
        <v>3483</v>
      </c>
      <c r="B6185" s="22" t="s">
        <v>7630</v>
      </c>
      <c r="C6185" s="22">
        <v>10087</v>
      </c>
      <c r="D6185" s="22" t="s">
        <v>7682</v>
      </c>
    </row>
    <row r="6186" spans="1:4" s="7" customFormat="1">
      <c r="A6186" s="22" t="s">
        <v>3483</v>
      </c>
      <c r="B6186" s="22" t="s">
        <v>7683</v>
      </c>
      <c r="C6186" s="22">
        <v>10089</v>
      </c>
      <c r="D6186" s="22" t="s">
        <v>7684</v>
      </c>
    </row>
    <row r="6187" spans="1:4" s="7" customFormat="1">
      <c r="A6187" s="22" t="s">
        <v>3483</v>
      </c>
      <c r="B6187" s="22" t="s">
        <v>7683</v>
      </c>
      <c r="C6187" s="22">
        <v>10090</v>
      </c>
      <c r="D6187" s="22" t="s">
        <v>7685</v>
      </c>
    </row>
    <row r="6188" spans="1:4" s="7" customFormat="1">
      <c r="A6188" s="22" t="s">
        <v>3483</v>
      </c>
      <c r="B6188" s="22" t="s">
        <v>7683</v>
      </c>
      <c r="C6188" s="22">
        <v>10091</v>
      </c>
      <c r="D6188" s="22" t="s">
        <v>7686</v>
      </c>
    </row>
    <row r="6189" spans="1:4" s="7" customFormat="1">
      <c r="A6189" s="22" t="s">
        <v>3483</v>
      </c>
      <c r="B6189" s="22" t="s">
        <v>3438</v>
      </c>
      <c r="C6189" s="22">
        <v>10093</v>
      </c>
      <c r="D6189" s="22" t="s">
        <v>7687</v>
      </c>
    </row>
    <row r="6190" spans="1:4" s="7" customFormat="1">
      <c r="A6190" s="22" t="s">
        <v>3483</v>
      </c>
      <c r="B6190" s="22" t="s">
        <v>3438</v>
      </c>
      <c r="C6190" s="22">
        <v>10094</v>
      </c>
      <c r="D6190" s="22" t="s">
        <v>7688</v>
      </c>
    </row>
  </sheetData>
  <sheetProtection algorithmName="SHA-512" hashValue="B4b/DrFqxZ3fSNcNs/QqlqYDcfHkeZllFBioC5OVoRO0ZpNw8CSkstSZFaEtW79mGQof1THNEc3BKKyFF3XnOA==" saltValue="SQaqm5ZETaEiIwbeo0V1lQ==" spinCount="100000" sheet="1" objects="1" scenarios="1" autoFilter="0"/>
  <autoFilter ref="A4:D4"/>
  <mergeCells count="2">
    <mergeCell ref="A1:D1"/>
    <mergeCell ref="A2:D2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F5F9EEE56096245BDC279CA88FE2AC3" ma:contentTypeVersion="1" ma:contentTypeDescription="Crear nuevo documento." ma:contentTypeScope="" ma:versionID="dfde074b743d9c4c6df6bb6a66847503">
  <xsd:schema xmlns:xsd="http://www.w3.org/2001/XMLSchema" xmlns:xs="http://www.w3.org/2001/XMLSchema" xmlns:p="http://schemas.microsoft.com/office/2006/metadata/properties" xmlns:ns1="http://schemas.microsoft.com/sharepoint/v3" xmlns:ns2="182591e6-0f8c-49be-857d-34c2e2210ef9" targetNamespace="http://schemas.microsoft.com/office/2006/metadata/properties" ma:root="true" ma:fieldsID="53a600ca7ec128a7e8f6440150f06221" ns1:_="" ns2:_="">
    <xsd:import namespace="http://schemas.microsoft.com/sharepoint/v3"/>
    <xsd:import namespace="182591e6-0f8c-49be-857d-34c2e2210ef9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_dlc_DocId" minOccurs="0"/>
                <xsd:element ref="ns2:_dlc_DocIdUrl" minOccurs="0"/>
                <xsd:element ref="ns2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Fecha de inicio programada es una columna del sitio que crea la característica Publicación. Se usa para especificar la fecha y la hora a la que esta página se presentará por primera vez a los visitantes del sitio." ma:hidden="true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Fecha de finalización programada es una columna del sitio que crea la característica Publicación. Se usa para especificar la fecha y la hora a la que esta página dejará de presentarse a los visitantes del sitio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82591e6-0f8c-49be-857d-34c2e2210ef9" elementFormDefault="qualified">
    <xsd:import namespace="http://schemas.microsoft.com/office/2006/documentManagement/types"/>
    <xsd:import namespace="http://schemas.microsoft.com/office/infopath/2007/PartnerControls"/>
    <xsd:element name="_dlc_DocId" ma:index="10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1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2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  <_dlc_DocId xmlns="182591e6-0f8c-49be-857d-34c2e2210ef9">C6HDPSSWJME2-125-66</_dlc_DocId>
    <_dlc_DocIdUrl xmlns="182591e6-0f8c-49be-857d-34c2e2210ef9">
      <Url>https://www.minagricultura.gov.co/tramites-servicios/otros/_layouts/15/DocIdRedir.aspx?ID=C6HDPSSWJME2-125-66</Url>
      <Description>C6HDPSSWJME2-125-66</Description>
    </_dlc_DocIdUrl>
  </documentManagement>
</p:properties>
</file>

<file path=customXml/item3.xml><?xml version="1.0" encoding="utf-8"?>
<LongProperties xmlns="http://schemas.microsoft.com/office/2006/metadata/longProperties"/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1D995CD1-1406-418A-B299-29CB5C56DBB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82591e6-0f8c-49be-857d-34c2e2210ef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1CFDB01-115B-4449-B512-D020F3F79455}">
  <ds:schemaRefs>
    <ds:schemaRef ds:uri="http://purl.org/dc/terms/"/>
    <ds:schemaRef ds:uri="http://schemas.microsoft.com/office/2006/metadata/properties"/>
    <ds:schemaRef ds:uri="http://purl.org/dc/dcmitype/"/>
    <ds:schemaRef ds:uri="http://purl.org/dc/elements/1.1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182591e6-0f8c-49be-857d-34c2e2210ef9"/>
    <ds:schemaRef ds:uri="http://schemas.microsoft.com/sharepoint/v3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B0D2F7D5-503C-41F2-B40A-AC316CBB1CB8}">
  <ds:schemaRefs>
    <ds:schemaRef ds:uri="http://schemas.microsoft.com/office/2006/metadata/longProperties"/>
  </ds:schemaRefs>
</ds:datastoreItem>
</file>

<file path=customXml/itemProps4.xml><?xml version="1.0" encoding="utf-8"?>
<ds:datastoreItem xmlns:ds="http://schemas.openxmlformats.org/officeDocument/2006/customXml" ds:itemID="{D62EB070-4F91-45C6-9353-34E74C51D160}">
  <ds:schemaRefs>
    <ds:schemaRef ds:uri="http://schemas.microsoft.com/sharepoint/v3/contenttype/forms"/>
  </ds:schemaRefs>
</ds:datastoreItem>
</file>

<file path=customXml/itemProps5.xml><?xml version="1.0" encoding="utf-8"?>
<ds:datastoreItem xmlns:ds="http://schemas.openxmlformats.org/officeDocument/2006/customXml" ds:itemID="{303F1312-FB6A-4705-8801-BE1D6A68CBFC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10</vt:i4>
      </vt:variant>
    </vt:vector>
  </HeadingPairs>
  <TitlesOfParts>
    <vt:vector size="10" baseType="lpstr">
      <vt:lpstr>Datos Empresa</vt:lpstr>
      <vt:lpstr>Proveedores</vt:lpstr>
      <vt:lpstr>Clientes</vt:lpstr>
      <vt:lpstr>Reporte</vt:lpstr>
      <vt:lpstr>Exportaciones</vt:lpstr>
      <vt:lpstr>Comercialización</vt:lpstr>
      <vt:lpstr>Financiación</vt:lpstr>
      <vt:lpstr>Variables</vt:lpstr>
      <vt:lpstr>Lista_Medicamentos</vt:lpstr>
      <vt:lpstr>Lista_Biológicos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Mario Aranzazu Ocampo</dc:creator>
  <cp:lastModifiedBy>Jair Olimpo Parra Pamplona</cp:lastModifiedBy>
  <dcterms:created xsi:type="dcterms:W3CDTF">2013-10-25T14:19:44Z</dcterms:created>
  <dcterms:modified xsi:type="dcterms:W3CDTF">2019-03-18T20:22:46Z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dlc_DocId">
    <vt:lpwstr>C6HDPSSWJME2-125-35</vt:lpwstr>
  </property>
  <property fmtid="{D5CDD505-2E9C-101B-9397-08002B2CF9AE}" pid="3" name="_dlc_DocIdItemGuid">
    <vt:lpwstr>c9e72e18-011e-4f0c-b986-c64cb59188aa</vt:lpwstr>
  </property>
  <property fmtid="{D5CDD505-2E9C-101B-9397-08002B2CF9AE}" pid="4" name="_dlc_DocIdUrl">
    <vt:lpwstr>https://www.minagricultura.gov.co/tramites-servicios/otros/_layouts/15/DocIdRedir.aspx?ID=C6HDPSSWJME2-125-35, C6HDPSSWJME2-125-35</vt:lpwstr>
  </property>
  <property fmtid="{D5CDD505-2E9C-101B-9397-08002B2CF9AE}" pid="5" name="ContentTypeId">
    <vt:lpwstr>0x0101007F5F9EEE56096245BDC279CA88FE2AC3</vt:lpwstr>
  </property>
</Properties>
</file>